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通訊心理諮商業務核准機構名單(地址、電話)" sheetId="1" r:id="rId1"/>
  </sheets>
  <definedNames/>
  <calcPr fullCalcOnLoad="1"/>
</workbook>
</file>

<file path=xl/sharedStrings.xml><?xml version="1.0" encoding="utf-8"?>
<sst xmlns="http://schemas.openxmlformats.org/spreadsheetml/2006/main" count="2179" uniqueCount="1252">
  <si>
    <t>衛生福利部111年度「醫事人員及COVID-19染疫死亡者家屬心理健康支持方案」心理諮商機構名單</t>
  </si>
  <si>
    <t>編號</t>
  </si>
  <si>
    <t>縣市</t>
  </si>
  <si>
    <t>機構名稱</t>
  </si>
  <si>
    <t>地址</t>
  </si>
  <si>
    <t>聯絡電話</t>
  </si>
  <si>
    <t>機構網站網址</t>
  </si>
  <si>
    <t>核准執行通訊心理諮商（是/否）</t>
  </si>
  <si>
    <t>指定通訊診察醫療機構（是/否）</t>
  </si>
  <si>
    <t>基隆市</t>
  </si>
  <si>
    <t>拾慧心理治療所</t>
  </si>
  <si>
    <t>基隆市信義區東光路46-1號1樓</t>
  </si>
  <si>
    <t>02-24651487</t>
  </si>
  <si>
    <t>否</t>
  </si>
  <si>
    <t>基隆心身心精神科診所</t>
  </si>
  <si>
    <t>基隆市仁愛區仁一路181號1樓</t>
  </si>
  <si>
    <t>02-2428-3399</t>
  </si>
  <si>
    <t>http://www.keelungheart.com.tw/</t>
  </si>
  <si>
    <t>維德醫療社團法人基隆維德醫院</t>
  </si>
  <si>
    <t>基隆市中正區調和街210號</t>
  </si>
  <si>
    <t>02-24696688</t>
  </si>
  <si>
    <t>http://www.vitahosp.com.tw/</t>
  </si>
  <si>
    <t>臺北市</t>
  </si>
  <si>
    <t>臺北市立聯合醫院</t>
  </si>
  <si>
    <t>松德院區：臺北市信義區松德路309號
仁愛院區：臺北市大安區仁愛路4段10號</t>
  </si>
  <si>
    <t>松德院區：(02)2726-3141
仁愛院區：(02)2709-3600</t>
  </si>
  <si>
    <t>https://tpech.gov.taipei/mp109201/
https://tpech.gov.taipei/mp109151/</t>
  </si>
  <si>
    <t>是</t>
  </si>
  <si>
    <t>國立台灣大學醫學院附設醫院</t>
  </si>
  <si>
    <t>臺北市中正區中山南路7、8號；常德街1號</t>
  </si>
  <si>
    <t>(02)2312-3456</t>
  </si>
  <si>
    <t>https://www.ntuh.gov.tw/ntuh/Index.action</t>
  </si>
  <si>
    <t>台灣基督長老教會馬偕醫療財團法人馬偕紀念醫院</t>
  </si>
  <si>
    <t>臺北市中山區中山北路2段92號</t>
  </si>
  <si>
    <t>(02)2543-3535</t>
  </si>
  <si>
    <t>https://www.mmh.org.tw/home.php</t>
  </si>
  <si>
    <t>基督復臨安息日會醫療財團法人臺安醫院</t>
  </si>
  <si>
    <t>臺北市松山區八德路2段424號</t>
  </si>
  <si>
    <t>(02)2771-8151</t>
  </si>
  <si>
    <t>https://www.tahsda.org.tw/m/</t>
  </si>
  <si>
    <t>西園醫療社團法人西園醫院</t>
  </si>
  <si>
    <t>臺北市萬華區西園路2段270號</t>
  </si>
  <si>
    <t>(02)2307-6968</t>
  </si>
  <si>
    <t>http://www.westgarden.com.tw/</t>
  </si>
  <si>
    <t>臺北醫學大學附設醫院</t>
  </si>
  <si>
    <t>臺北市信義區吳興街252號</t>
  </si>
  <si>
    <t>(02)2737-2181</t>
  </si>
  <si>
    <t>https://www.tmuh.org.tw</t>
  </si>
  <si>
    <t>新光醫療財團法人新光吳火獅紀念醫院</t>
  </si>
  <si>
    <t>臺北市士林區文昌路95號</t>
  </si>
  <si>
    <t>(02) 2833-2211</t>
  </si>
  <si>
    <t>https://www.skh.org.tw/skh/fd50ac3815.html</t>
  </si>
  <si>
    <t>臺北市立關渡醫院-委託臺北榮民總醫院經營</t>
  </si>
  <si>
    <t>臺北市北投區知行路225巷12號</t>
  </si>
  <si>
    <t>(02)2858-700</t>
  </si>
  <si>
    <t>https://www.gandau.gov.tw/</t>
  </si>
  <si>
    <t>臺北榮民總醫院</t>
  </si>
  <si>
    <t>臺北市北投區石牌路2段201號</t>
  </si>
  <si>
    <t>(02)2871-2121</t>
  </si>
  <si>
    <t>https://wd.vghtpe.gov.tw/vghpsy/Index.action</t>
  </si>
  <si>
    <t>臺北市立萬芳醫院-委託財團法人臺北醫學大學辦理</t>
  </si>
  <si>
    <t>臺北市文山區興隆路3段111號</t>
  </si>
  <si>
    <t>(02)2930-7930</t>
  </si>
  <si>
    <t>https://www.wanfang.gov.tw/</t>
  </si>
  <si>
    <t>三軍總醫院北投分院附設民眾診療服務處</t>
  </si>
  <si>
    <t>臺北市北投區新民路60號</t>
  </si>
  <si>
    <t>(02)2895-9808</t>
  </si>
  <si>
    <t>https://beitou.tsgh.ndmctsgh.edu.tw/</t>
  </si>
  <si>
    <t>蘭心診所</t>
  </si>
  <si>
    <t>臺北市中正區南昌路2段11號、15號</t>
  </si>
  <si>
    <t>(02)2351-5995</t>
  </si>
  <si>
    <t>https://lansinclinic.com/</t>
  </si>
  <si>
    <t>捷思身心醫學診所</t>
  </si>
  <si>
    <t>臺北市中正區忠孝東路2段100號5樓之7</t>
  </si>
  <si>
    <t>(02)2322-1739</t>
  </si>
  <si>
    <t>https://www.justmentalhealth.com.tw/</t>
  </si>
  <si>
    <t>黃雅芬兒童心智診所</t>
  </si>
  <si>
    <t>臺北市中山區南京西路5之1號12樓之1</t>
  </si>
  <si>
    <t>(02)2567-5690</t>
  </si>
  <si>
    <t>http://www.xn--eh1ao52bmzf.tw/</t>
  </si>
  <si>
    <t>振芝心身醫學診所</t>
  </si>
  <si>
    <t>臺北市中山區復興北路282號2樓</t>
  </si>
  <si>
    <t>(02)5596-3919</t>
  </si>
  <si>
    <t>https://www.blossomclinic.com.tw/</t>
  </si>
  <si>
    <t>心禾診所</t>
  </si>
  <si>
    <t>臺北市中山區復興北路92號11樓之1</t>
  </si>
  <si>
    <t>(02)2750-6122</t>
  </si>
  <si>
    <t>https://sohc.com.tw/</t>
  </si>
  <si>
    <t>宇寧身心診所</t>
  </si>
  <si>
    <t>臺北市大安區復興南路2段6號3樓</t>
  </si>
  <si>
    <t>(02)2708-0706</t>
  </si>
  <si>
    <t>http://www.yuning.tw/</t>
  </si>
  <si>
    <t>昱捷診所</t>
  </si>
  <si>
    <t>臺北市大安區信義路3段202號9樓之2、9樓之3</t>
  </si>
  <si>
    <t>(02)2700-2709</t>
  </si>
  <si>
    <t>http://yujieclinic.blogspot.com/p/blog-page_11.html</t>
  </si>
  <si>
    <t>杏語心靈診所</t>
  </si>
  <si>
    <t>臺北市大安區復興南路1段200號11樓</t>
  </si>
  <si>
    <t>(02)2775-1526</t>
  </si>
  <si>
    <t>https://www.reangel.com/</t>
  </si>
  <si>
    <t>萬華身心精神科診所</t>
  </si>
  <si>
    <t>臺北市萬華區和平西路3段142號</t>
  </si>
  <si>
    <t>(02)2308-8878</t>
  </si>
  <si>
    <t>http://www.wellmind.com.tw/</t>
  </si>
  <si>
    <t>伯特利身心診所</t>
  </si>
  <si>
    <t>臺北市信義區光復南路421號2樓</t>
  </si>
  <si>
    <t>(02)2720-0938</t>
  </si>
  <si>
    <t>https://bethelpsychiatry.mystrikingly.com/</t>
  </si>
  <si>
    <t>松德精神科診所</t>
  </si>
  <si>
    <t>臺北市信義區松德路108號</t>
  </si>
  <si>
    <t>(02)8789-4477</t>
  </si>
  <si>
    <t>https://www.hwc.com.tw/</t>
  </si>
  <si>
    <t>天晴診所</t>
  </si>
  <si>
    <t>臺北市士林區中山北路6段292號、292號2樓</t>
  </si>
  <si>
    <t>(02)2835-5329</t>
  </si>
  <si>
    <t>http://www.skybright.com.tw/skybrightm_1/website-1/007/info.htm</t>
  </si>
  <si>
    <t>天母康健身心診所</t>
  </si>
  <si>
    <t>臺北市士林區德行西路100號</t>
  </si>
  <si>
    <t>(02)2837-8787</t>
  </si>
  <si>
    <t>https://zh-tw.facebook.com/HappyDr/</t>
  </si>
  <si>
    <t>自由想心理診所</t>
  </si>
  <si>
    <t>臺北市士林區福華路122號2樓</t>
  </si>
  <si>
    <t>(02)2831-4837</t>
  </si>
  <si>
    <t>https://www.talkfreelyandthink.com/</t>
  </si>
  <si>
    <t>石牌鄭身心醫學診所</t>
  </si>
  <si>
    <t>臺北市北投區石牌路1段69號(實際使用:1、2樓)</t>
  </si>
  <si>
    <t>(02)2822-9183</t>
  </si>
  <si>
    <t>http://www.shipaicheng.com.tw/</t>
  </si>
  <si>
    <t>北辰身心醫學診所</t>
  </si>
  <si>
    <t>臺北市北投區光明路2巷9之3號、9之3號2樓</t>
  </si>
  <si>
    <t>(02)2892-5500</t>
  </si>
  <si>
    <t>https://www.facebook.com/Beichen2020/</t>
  </si>
  <si>
    <t>夏一新身心精神科診所</t>
  </si>
  <si>
    <t>臺北市內湖區成功路3段143號4樓</t>
  </si>
  <si>
    <t>(02)8792-8213</t>
  </si>
  <si>
    <t>http://www.softmind.com.tw/</t>
  </si>
  <si>
    <t>誠心身心醫學診所</t>
  </si>
  <si>
    <t>台北市文山區羅斯福路6段138號1樓</t>
  </si>
  <si>
    <t>(02)8663-1380</t>
  </si>
  <si>
    <t>https://www.drccareyou.com.tw/</t>
  </si>
  <si>
    <t>士林身心醫學診所</t>
  </si>
  <si>
    <t>臺北市士林區文林路410號1、2樓</t>
  </si>
  <si>
    <t>(02)2881-2205</t>
  </si>
  <si>
    <t>https://www.mainpi.com/query?i=1925</t>
  </si>
  <si>
    <t>心築身心診所</t>
  </si>
  <si>
    <t>臺北市士林區通河街90號1樓</t>
  </si>
  <si>
    <t>(02)2885-6572</t>
  </si>
  <si>
    <t>https://www.mindconstruction.com.tw</t>
  </si>
  <si>
    <t>初色心理治療所</t>
  </si>
  <si>
    <t>臺北市中山區吉林路24號10樓</t>
  </si>
  <si>
    <t>(02)2521-0212</t>
  </si>
  <si>
    <t>https://truecolors.com.tw/</t>
  </si>
  <si>
    <t>淨開心心理治療所</t>
  </si>
  <si>
    <t>臺北市大安區和平東路1段218號5樓之1</t>
  </si>
  <si>
    <t>(02)2366-0060</t>
  </si>
  <si>
    <t>https://mental-health-service-46.business.site/</t>
  </si>
  <si>
    <t>福樂心理治療所</t>
  </si>
  <si>
    <t>臺北市大安區信義路4段58號8樓之2</t>
  </si>
  <si>
    <t>0919-517-774</t>
  </si>
  <si>
    <t>https://fulllove5.webnode.tw/%E9%97%9C%E6%96%BC%E6%88%91%E5%80%91/</t>
  </si>
  <si>
    <t>冬青心理治療所</t>
  </si>
  <si>
    <t>臺北市中正區重慶南路1段121號8樓之2</t>
  </si>
  <si>
    <t>(02)2388-2552</t>
  </si>
  <si>
    <t>https://hollyclinic.weebly.com/</t>
  </si>
  <si>
    <t>聊聊心理治療所</t>
  </si>
  <si>
    <t>臺北市松山區八德路3段106巷67號1樓</t>
  </si>
  <si>
    <t>(02)2579-8519</t>
  </si>
  <si>
    <t>https://www.talktalkpsy.com/modules/pages/main</t>
  </si>
  <si>
    <t>力人心理治療所</t>
  </si>
  <si>
    <t>臺北市大安區復興南路2段139號10樓</t>
  </si>
  <si>
    <t>(02)2708-1412</t>
  </si>
  <si>
    <t>https://www.lijen.net/</t>
  </si>
  <si>
    <t>宇聯心理治療所</t>
  </si>
  <si>
    <t>臺北市大同區承德路2段75巷5號1樓</t>
  </si>
  <si>
    <t>(02)2556-5255</t>
  </si>
  <si>
    <t>https://worldwideunionpsyc.wixsite.com/wwupc</t>
  </si>
  <si>
    <t>天母愛舒眠心理治療所</t>
  </si>
  <si>
    <t>臺北市北投區石牌路1段69號</t>
  </si>
  <si>
    <t>https://www.lovesleep169.com.tw/</t>
  </si>
  <si>
    <t>展立心理治療所</t>
  </si>
  <si>
    <t>臺北市士林區中山北路5段527號3樓</t>
  </si>
  <si>
    <t>(02)28830823</t>
  </si>
  <si>
    <t>http://www.all4mind.com.tw/</t>
  </si>
  <si>
    <t>心園心理治療所-台北所</t>
  </si>
  <si>
    <t>臺北市大安區信義路3段106號8樓之6</t>
  </si>
  <si>
    <t>(02)2701-5095</t>
  </si>
  <si>
    <t>https://www.mind-garden.org/home.aspx</t>
  </si>
  <si>
    <t>賦能心理治療所</t>
  </si>
  <si>
    <t>臺北市松山區民生東路5段202之3號1樓</t>
  </si>
  <si>
    <t>(02)2768-0668</t>
  </si>
  <si>
    <t>https://psyclinic.dingup.cc/</t>
  </si>
  <si>
    <t>覓汨心理治療所</t>
  </si>
  <si>
    <t>臺北市信義區忠孝東路4段500號3樓之6</t>
  </si>
  <si>
    <t>(02)2758-7798</t>
  </si>
  <si>
    <t>https://www.misquare-psy.com/</t>
  </si>
  <si>
    <t>山曉心理治療所</t>
  </si>
  <si>
    <t>臺北市松山區南京東路4段186號12樓之8</t>
  </si>
  <si>
    <t>0978-150-785</t>
  </si>
  <si>
    <t>https://www.yamaakira.com/</t>
  </si>
  <si>
    <t>童伴心理治療所</t>
  </si>
  <si>
    <t>臺北市大安區信義路3段190號6樓</t>
  </si>
  <si>
    <t>(02)2755-5429</t>
  </si>
  <si>
    <t>https://childmatepsy.blogspot.com/</t>
  </si>
  <si>
    <t>盛開兒青心理治療所</t>
  </si>
  <si>
    <t>臺北市中正區羅斯福路二段10號5樓</t>
  </si>
  <si>
    <t>(02)2391-3887</t>
  </si>
  <si>
    <t>https://skpsyclinic.com/?gclid=EAIaIQobChMIhZbQjeH_-QIVDKqWCh3h9QaeEAAYASAAEgLWB_D_BwE</t>
  </si>
  <si>
    <t>好好玩心理治療所</t>
  </si>
  <si>
    <t>臺北市內湖區康寧路三段16巷78號1樓</t>
  </si>
  <si>
    <t>(02)2630-5631</t>
  </si>
  <si>
    <t>https://wellplaypsy.com.tw/</t>
  </si>
  <si>
    <t>一二心理諮商所</t>
  </si>
  <si>
    <t>臺北市中山區南京東路2段176號11樓</t>
  </si>
  <si>
    <t>0932-151-618</t>
  </si>
  <si>
    <t>http://www.ercounseling.org/</t>
  </si>
  <si>
    <t>中崙諮商中心心理諮商所</t>
  </si>
  <si>
    <t>臺北市大安區忠孝東路3段54號4樓之1</t>
  </si>
  <si>
    <t>(02)2731-9731</t>
  </si>
  <si>
    <t>https://www.counseling.com.tw/</t>
  </si>
  <si>
    <t>拉第石心理諮商所</t>
  </si>
  <si>
    <t>臺北市大安區新生南路1段103巷9之1號、9號6樓</t>
  </si>
  <si>
    <t>(02)2752-7588</t>
  </si>
  <si>
    <t>https://lattestone2006.blogspot.com/</t>
  </si>
  <si>
    <t>格瑞思心理諮商所</t>
  </si>
  <si>
    <t>臺北市大安區信義路4段265巷21弄26號</t>
  </si>
  <si>
    <t>(02)2325-4648</t>
  </si>
  <si>
    <t>http://www.gracecc.com.tw/</t>
  </si>
  <si>
    <t>毛蟲藝術心理諮商所</t>
  </si>
  <si>
    <t>臺北市大安區信義路3段202號6樓之1</t>
  </si>
  <si>
    <t>(02)2755-1338</t>
  </si>
  <si>
    <t>https://maochongart.com/</t>
  </si>
  <si>
    <t>亞和心理諮商所</t>
  </si>
  <si>
    <t>臺北市中山區長安東路2段189號7樓之8</t>
  </si>
  <si>
    <t>0978-997-224 </t>
  </si>
  <si>
    <t>https://www.yahecounseling.com/</t>
  </si>
  <si>
    <t>啟宗心理諮商所</t>
  </si>
  <si>
    <t>臺北市大安區東豐街7號5樓之2</t>
  </si>
  <si>
    <t>(02)2325-4066</t>
  </si>
  <si>
    <t>http://www.mindsopen.com.tw/</t>
  </si>
  <si>
    <t>利伯他茲心理諮商所</t>
  </si>
  <si>
    <t>臺北市文山區木柵路2段62號2樓</t>
  </si>
  <si>
    <t>(02)2936-1183</t>
  </si>
  <si>
    <t>https://www.libertas.org.tw/index.php/service/counselling</t>
  </si>
  <si>
    <t>點亮心燈諮商中心心理諮商所</t>
  </si>
  <si>
    <t>臺北市中山區松江路289-910號</t>
  </si>
  <si>
    <t>0968-138-838</t>
  </si>
  <si>
    <t>https://tolightheartweb.mystrikingly.com/</t>
  </si>
  <si>
    <t>暖心全人諮商中心心理諮商所</t>
  </si>
  <si>
    <t>臺北市中正區羅斯福路2段198號6樓之5</t>
  </si>
  <si>
    <t>(02)2366-1099</t>
  </si>
  <si>
    <t>https://humanitarian-love.com/</t>
  </si>
  <si>
    <t>看見心理諮商所</t>
  </si>
  <si>
    <t>臺北市大安區忠孝東路3段305號5樓之2</t>
  </si>
  <si>
    <t>(02)2775-1051</t>
  </si>
  <si>
    <t>https://www.seeingcounseling.com/</t>
  </si>
  <si>
    <t>初衷心理諮商所</t>
  </si>
  <si>
    <t>臺北市中正區衡陽路85號4樓之5</t>
  </si>
  <si>
    <t>(02)2331-2800</t>
  </si>
  <si>
    <t>https://www.psyinitial.com/</t>
  </si>
  <si>
    <t>我們心理諮商所</t>
  </si>
  <si>
    <t>臺北市松山區南京東路5段154號9樓</t>
  </si>
  <si>
    <t>0979-796-896</t>
  </si>
  <si>
    <t>https://weness.weebly.com/</t>
  </si>
  <si>
    <t>國立臺灣師範大學社區諮商中心心田心理諮商所</t>
  </si>
  <si>
    <t>臺北市大安區青田街5巷16號</t>
  </si>
  <si>
    <t>(02)2391-4212</t>
  </si>
  <si>
    <t>https://www.hsin-tien.com/</t>
  </si>
  <si>
    <t>綻芯心理諮商所</t>
  </si>
  <si>
    <t>臺北市中山區復興北路280巷2號3樓</t>
  </si>
  <si>
    <t>(02)2501-6199</t>
  </si>
  <si>
    <t>https://www.bloomingcenter.tw/</t>
  </si>
  <si>
    <t>擁抱心理諮商所</t>
  </si>
  <si>
    <t>臺北市內湖區成功路四段32號4樓</t>
  </si>
  <si>
    <t>(02)8792-0568</t>
  </si>
  <si>
    <t>https://mental-hug.com.tw/?gclid=EAIaIQobChMIy9rXl9__-QIVk9GWCh066AC5EAAYASAAEgIpyfD_BwE</t>
  </si>
  <si>
    <t>以賽亞心理諮商所</t>
  </si>
  <si>
    <t>臺北市中山區吉林路231號3樓</t>
  </si>
  <si>
    <t>0933-569-611</t>
  </si>
  <si>
    <t>https://www.isaiah611bcc.com/</t>
  </si>
  <si>
    <t>詠安心理諮商所</t>
  </si>
  <si>
    <t>臺北市內湖區港華街57號</t>
  </si>
  <si>
    <t>(02)2627-6655</t>
  </si>
  <si>
    <t>https://yacounseling.com/</t>
  </si>
  <si>
    <t>愛心理諮商所</t>
  </si>
  <si>
    <t>臺北市大安區和平東路二段66號6樓之1</t>
  </si>
  <si>
    <t>(02)2922-4977</t>
  </si>
  <si>
    <t>https://www.iiispace.com/</t>
  </si>
  <si>
    <t>好窩心理諮商所</t>
  </si>
  <si>
    <t>臺北市中正區和平西路一段17號3樓</t>
  </si>
  <si>
    <t>(02)2356-8846</t>
  </si>
  <si>
    <t>https://sites.google.com/view/sweethomepsy</t>
  </si>
  <si>
    <t>思塾心理諮商所</t>
  </si>
  <si>
    <t>臺北市士林區德行西路87號2F</t>
  </si>
  <si>
    <t>0958-156-381</t>
  </si>
  <si>
    <t>https://readlife.org/</t>
  </si>
  <si>
    <t>璞願心理諮商所</t>
  </si>
  <si>
    <t>臺北市中正區忠孝西路一段41號10樓之17</t>
  </si>
  <si>
    <t>(02)2389-7535</t>
  </si>
  <si>
    <t>https://pure-wish.com/</t>
  </si>
  <si>
    <t>看見心理聯合心理諮商所</t>
  </si>
  <si>
    <t>臺北市大安區忠孝東路三段305號5樓之1</t>
  </si>
  <si>
    <t>看見心理忠孝心理諮商所</t>
  </si>
  <si>
    <t>臺北市大安區忠孝東路三段305號5樓</t>
  </si>
  <si>
    <t>點晴心理諮商所</t>
  </si>
  <si>
    <t>臺北市中正區寧波西街87號7樓之2</t>
  </si>
  <si>
    <t>0976-710-756</t>
  </si>
  <si>
    <t>https://2022sunlight.mystrikingly.com/</t>
  </si>
  <si>
    <t>人生設計心理諮商所</t>
  </si>
  <si>
    <t>臺北市大同區南京西路41號8樓之2</t>
  </si>
  <si>
    <t>0983-580-856</t>
  </si>
  <si>
    <t>https://acdclifedesign.com/</t>
  </si>
  <si>
    <t>國立臺北教育大學心理諮商暨健康促進研究中心芳蘭心理諮商所</t>
  </si>
  <si>
    <t>臺北市大安區和平東路2段134之18號</t>
  </si>
  <si>
    <t>(02)2732-1104 #86001</t>
  </si>
  <si>
    <t>https://psych.ntue.edu.tw/custom/subCustom/248</t>
  </si>
  <si>
    <t>昕岸心理諮商所</t>
  </si>
  <si>
    <t>臺北市大安區信義路2段208號8樓</t>
  </si>
  <si>
    <t>0922-620-539</t>
  </si>
  <si>
    <t>https://www.i-xinan.com/</t>
  </si>
  <si>
    <t>尋境心理諮商所</t>
  </si>
  <si>
    <t>臺北市大安區忠孝東路3段248巷11之2號7樓</t>
  </si>
  <si>
    <t>0910-189-916</t>
  </si>
  <si>
    <t>https://exploringrealm.com/</t>
  </si>
  <si>
    <t>沐昂心理諮商所</t>
  </si>
  <si>
    <t>臺北市中正區忠孝西路一段50號17樓之13</t>
  </si>
  <si>
    <t>0919-341-509</t>
  </si>
  <si>
    <t>https://www.facebook.com/letsmoveon4u</t>
  </si>
  <si>
    <t>竹心理諮商所</t>
  </si>
  <si>
    <t>臺北市大安區建國南路1段270巷29號1樓</t>
  </si>
  <si>
    <t>0937-642-379</t>
  </si>
  <si>
    <t>https://www.farhugs.com/brands/55</t>
  </si>
  <si>
    <t>擁抱心理博愛館心理諮商所</t>
  </si>
  <si>
    <t>臺北市中正區博愛路76號10樓之2</t>
  </si>
  <si>
    <t>(02)2371-5808</t>
  </si>
  <si>
    <t>https://mental-hug.com.tw/</t>
  </si>
  <si>
    <t>新北市</t>
  </si>
  <si>
    <t>沐昕心理治療所</t>
  </si>
  <si>
    <t>新北市三重區三光街30巷10號</t>
  </si>
  <si>
    <t>0920727258</t>
  </si>
  <si>
    <t>https://mushinclinic.wixsite.com/mysite</t>
  </si>
  <si>
    <t>好安心心理治療所</t>
  </si>
  <si>
    <t>新北市新莊區新北大道四段179號12樓之2</t>
  </si>
  <si>
    <t>02-85219843</t>
  </si>
  <si>
    <t>http://goodcare.vip</t>
  </si>
  <si>
    <t>馨動心理治療所</t>
  </si>
  <si>
    <t>新北市板橋區文化路二段182巷3弄33號5樓</t>
  </si>
  <si>
    <t>02-2255-9080</t>
  </si>
  <si>
    <t>https://www.heartwarmingclinic.tw</t>
  </si>
  <si>
    <t>知芯心理治療所</t>
  </si>
  <si>
    <t>新北市板橋區館前東路22號6樓</t>
  </si>
  <si>
    <t>02-29528180</t>
  </si>
  <si>
    <t>https://withyoupsy.com/</t>
  </si>
  <si>
    <t>悅現心理治療所</t>
  </si>
  <si>
    <t>新北市板橋區文化路2段182巷1弄15號2樓</t>
  </si>
  <si>
    <t>02- 22556580</t>
  </si>
  <si>
    <t>meant2bejoy.com</t>
  </si>
  <si>
    <t>養心心理治療所</t>
  </si>
  <si>
    <t>新北市永和區博愛街10號1樓</t>
  </si>
  <si>
    <t>02-89280123</t>
  </si>
  <si>
    <t>https://www.facebook.com/nurturemymind</t>
  </si>
  <si>
    <t>米露谷心理治療所</t>
  </si>
  <si>
    <t>新北市中和區連勝街28號2樓</t>
  </si>
  <si>
    <t>02-82458820</t>
  </si>
  <si>
    <t>https://www.facebook.com/MiRuKuPsyClinic</t>
  </si>
  <si>
    <t>米露谷板橋心理治療所</t>
  </si>
  <si>
    <t>新北市板橋區文化路一段147號7樓之2</t>
  </si>
  <si>
    <t>02-22710754</t>
  </si>
  <si>
    <t>好日子心理治療所</t>
  </si>
  <si>
    <t>新北市三重區正義北路227號2樓</t>
  </si>
  <si>
    <t>0978150785</t>
  </si>
  <si>
    <t>https://www.gooddaysclinic.com/</t>
  </si>
  <si>
    <t>喜樂心理諮商所</t>
  </si>
  <si>
    <t>新北市三重區重陽路4段42號2樓</t>
  </si>
  <si>
    <t>02-29810715</t>
  </si>
  <si>
    <t>https://www.heart-hug-counseling.org/</t>
  </si>
  <si>
    <t>轉化心理諮商所</t>
  </si>
  <si>
    <t>新北市三峽區大義路189號4樓之2</t>
  </si>
  <si>
    <t>0908-078-921</t>
  </si>
  <si>
    <t>https://zhuanhuaxinlizishangsuo.webnode.tw/</t>
  </si>
  <si>
    <t>佳好+good心理諮商所</t>
  </si>
  <si>
    <t>新北市三重區光復路一段70號4樓</t>
  </si>
  <si>
    <t>02-85122660</t>
  </si>
  <si>
    <t>https://www.facebook.com/goodgoodcenter</t>
  </si>
  <si>
    <t>理馨心理諮商所</t>
  </si>
  <si>
    <t>新北市土城區永安街103號5樓</t>
  </si>
  <si>
    <t>0968-989-195</t>
  </si>
  <si>
    <t>https://lixincounseling.wordpress.com/</t>
  </si>
  <si>
    <t>點心語心理諮商所</t>
  </si>
  <si>
    <t>新北市三重區中央南路95巷25號2樓</t>
  </si>
  <si>
    <t>(02)2976-2935</t>
  </si>
  <si>
    <t>https://totellheart.mystrikingly.com/</t>
  </si>
  <si>
    <t>板橋小宅心理諮商所</t>
  </si>
  <si>
    <t>新北市板橋區介壽街84巷3號2樓</t>
  </si>
  <si>
    <t>0906-843319</t>
  </si>
  <si>
    <t>https://www.iamkhhouse.com/</t>
  </si>
  <si>
    <t>幸福身心精神科診所</t>
  </si>
  <si>
    <t>新北市板橋區實踐路83號</t>
  </si>
  <si>
    <t xml:space="preserve"> 02-2957-8000</t>
  </si>
  <si>
    <t>http://www.lovemind.com.tw/</t>
  </si>
  <si>
    <t>楊孟達身心精神科診所</t>
  </si>
  <si>
    <t>新北市板橋區文化路一段275號</t>
  </si>
  <si>
    <t>02 2255 5222</t>
  </si>
  <si>
    <t>http://www.bodymind.com.tw/</t>
  </si>
  <si>
    <t>中永和身心精神科診所</t>
  </si>
  <si>
    <t>新北市永和區中正路558號1樓</t>
  </si>
  <si>
    <t xml:space="preserve"> 02-2929-1555</t>
  </si>
  <si>
    <t>http://www.healthmind.com.tw/</t>
  </si>
  <si>
    <t>永平身心診所</t>
  </si>
  <si>
    <t>新北市永和區中山路一段174號1F</t>
  </si>
  <si>
    <t>02-29205660</t>
  </si>
  <si>
    <t>http://www.yp-clinic.com/</t>
  </si>
  <si>
    <t>楊聰才診所</t>
  </si>
  <si>
    <t>新北市新店區中興路2段239號2樓</t>
  </si>
  <si>
    <t>0939590509</t>
  </si>
  <si>
    <t>https://www.yang1963.com.tw/</t>
  </si>
  <si>
    <t>衛生福利部八里療養院</t>
  </si>
  <si>
    <t>八里院區：新北市八里區華富山33號
土城門診：新北市土城區青雲路6號
蘆洲門診：新北市蘆洲區長樂路148號</t>
  </si>
  <si>
    <t>八里院區：02-26101660
土城門診：02-22745250
蘆洲門診：02-82856224</t>
  </si>
  <si>
    <t>https://www.bali.mohw.gov.tw/web/index/index.jsp
https://www.bali.mohw.gov.tw/web/index/index.jsp
https://www.bali.mohw.gov.tw/web/index/index.jsp</t>
  </si>
  <si>
    <t>行天宮醫療志業醫療財團法人恩主公醫院</t>
  </si>
  <si>
    <t>新北市三峽區復興路399號</t>
  </si>
  <si>
    <t>(02)26723456</t>
  </si>
  <si>
    <t>https://www.eck.org.tw/</t>
  </si>
  <si>
    <t>天主教永和耕莘醫院</t>
  </si>
  <si>
    <t>新北市永和區中興街80號</t>
  </si>
  <si>
    <t>02-29286060</t>
  </si>
  <si>
    <t>http://www.cthyh.org.tw/</t>
  </si>
  <si>
    <t>怡濟慈園醫療社團法人宏濟神經精神科醫院</t>
  </si>
  <si>
    <t>新北市新店區安忠路57巷5號</t>
  </si>
  <si>
    <t>02-22118899#705</t>
  </si>
  <si>
    <t>https://newhongchi.com/about/%7Chttps://www.facebook.com/newhongchi</t>
  </si>
  <si>
    <t>台灣基督長老教會馬偕醫療財團法人淡水馬偕紀念醫院</t>
  </si>
  <si>
    <t>新北市淡水區民生路45號</t>
  </si>
  <si>
    <t>精神醫學部：02-2809-4661轉2778
協談中心：02-2809-4661轉2179
自殺防治中心：02-2809-4661轉2178</t>
  </si>
  <si>
    <t>https://www.mmh.org.tw/home.php?area=ts</t>
  </si>
  <si>
    <t>桃園市</t>
  </si>
  <si>
    <t>心園心理治療所（桃園所）</t>
  </si>
  <si>
    <t>桃園市桃園區忠一路15號</t>
  </si>
  <si>
    <t>03-3317485</t>
  </si>
  <si>
    <t>http://www.mind-garden.org/home.aspx</t>
  </si>
  <si>
    <t>衛生福利部桃園療養院</t>
  </si>
  <si>
    <t>桃園市桃園區龍壽街71號</t>
  </si>
  <si>
    <t>03-3698553</t>
  </si>
  <si>
    <t>https://www.typc.mohw.gov.tw/</t>
  </si>
  <si>
    <t>好夢心理治療所</t>
  </si>
  <si>
    <t>桃園市龜山區興華五街20號</t>
  </si>
  <si>
    <t>0905-397020</t>
  </si>
  <si>
    <t>https://hao-mong.tw/</t>
  </si>
  <si>
    <t>新晴心理諮商所</t>
  </si>
  <si>
    <t>桃園市中壢區中北路二段119號10樓之一</t>
  </si>
  <si>
    <t>0928-889882</t>
  </si>
  <si>
    <t>http://www.happymind.url.tw</t>
  </si>
  <si>
    <t>謐時光心理諮商所</t>
  </si>
  <si>
    <t>桃園市蘆竹區南昌路270號7樓</t>
  </si>
  <si>
    <t>03-3128327</t>
  </si>
  <si>
    <t>https://metime270.com/</t>
  </si>
  <si>
    <t>放心心理治療所</t>
  </si>
  <si>
    <t>桃園市桃園區國際路二段18號1樓</t>
  </si>
  <si>
    <t>03-3790885</t>
  </si>
  <si>
    <t>http://funheart2020.wixsite.com/funheart</t>
  </si>
  <si>
    <t>中原大學附設冠英心理治療所</t>
  </si>
  <si>
    <t>桃園市中壢區中北路200號生物科技館7樓707室</t>
  </si>
  <si>
    <t>03-2657090</t>
  </si>
  <si>
    <t>https://kymhc.cycu.edu.tw/</t>
  </si>
  <si>
    <t>衛生福利部桃園醫院</t>
  </si>
  <si>
    <t>桃園市桃園區中山路1492號</t>
  </si>
  <si>
    <t>03-3699721轉1319</t>
  </si>
  <si>
    <t>https://www.tygh.mohw.gov.tw/</t>
  </si>
  <si>
    <t>尼思湖心理諮商所</t>
  </si>
  <si>
    <t>桃園市蘆竹區南平街35號B1</t>
  </si>
  <si>
    <t>03-2122721;0916-832895</t>
  </si>
  <si>
    <t>https://www.neathlake.com/</t>
  </si>
  <si>
    <t>新田心理治療所</t>
  </si>
  <si>
    <t>桃園市龜山區文化二路28-1號4樓</t>
  </si>
  <si>
    <t>03-3970581</t>
  </si>
  <si>
    <t>http://www.st-psychology.tw/</t>
  </si>
  <si>
    <t>敏盛綜合醫院</t>
  </si>
  <si>
    <t>桃園市桃園區經國路168號</t>
  </si>
  <si>
    <t>03-3179599</t>
  </si>
  <si>
    <t>https://www.e-ms.com.tw/</t>
  </si>
  <si>
    <t>財團法人藍迪基金會附設澄語社區心理諮商所</t>
  </si>
  <si>
    <t>桃園市楊梅區電研路190巷92弄100號2樓</t>
  </si>
  <si>
    <t>03-4901500分機125</t>
  </si>
  <si>
    <t>https://blog.rch.com.tw/rch/ChengYu-18732</t>
  </si>
  <si>
    <t>雄心理治療所</t>
  </si>
  <si>
    <t>桃園市桃園區國民街4之3號4樓</t>
  </si>
  <si>
    <t>0937-011874</t>
  </si>
  <si>
    <t>日暖微光心理諮商所</t>
  </si>
  <si>
    <t>桃園市中壢區中央西路二段281號10樓</t>
  </si>
  <si>
    <t>03-4923411</t>
  </si>
  <si>
    <t>https://www.silverlining.com.tw/</t>
  </si>
  <si>
    <t>新竹市</t>
  </si>
  <si>
    <t>能清安欣診所</t>
  </si>
  <si>
    <t>新竹市中央路214號</t>
  </si>
  <si>
    <t>03-5357600</t>
  </si>
  <si>
    <t>http://www.provenceclinic.com.tw/</t>
  </si>
  <si>
    <t>杜華心苑心理諮商所</t>
  </si>
  <si>
    <t>新竹市新光路83號1樓</t>
  </si>
  <si>
    <t>03-5736178</t>
  </si>
  <si>
    <t>https://www.dowdslove.url.tw/</t>
  </si>
  <si>
    <t>國立臺灣大學醫學院附設醫院新竹臺大分院新竹醫院</t>
  </si>
  <si>
    <t>新竹市經國路一段442巷25號</t>
  </si>
  <si>
    <t>5326151轉2701</t>
  </si>
  <si>
    <t>https://www.hch.gov.tw/hch/hch_chinese.aspx</t>
  </si>
  <si>
    <t>馬大元診所</t>
  </si>
  <si>
    <t>新竹市東區光復路一段544巷36號</t>
  </si>
  <si>
    <t>03-5794698</t>
  </si>
  <si>
    <t>https://mdycliniccom.wordpress.com/</t>
  </si>
  <si>
    <t>新竹沛智心理治療所</t>
  </si>
  <si>
    <t>新竹市東區慈雲路105號</t>
  </si>
  <si>
    <t>03-5799969</t>
  </si>
  <si>
    <t>https://www.facebook.com/hsinchupeichih</t>
  </si>
  <si>
    <t>椿心理諮商所</t>
  </si>
  <si>
    <t>新竹市東區中華路二段10巷19號2樓之2</t>
  </si>
  <si>
    <t>0900-643-707</t>
  </si>
  <si>
    <t>chauhueyw@yahoo.com.tw</t>
  </si>
  <si>
    <t>聊癒之森身心診所</t>
  </si>
  <si>
    <t>新竹市東區金城三路119號1樓</t>
  </si>
  <si>
    <t>03-5721925</t>
  </si>
  <si>
    <t>https://healingoasis119.com/mainpage/</t>
  </si>
  <si>
    <t>國軍桃園總醫院新竹分院附設民眾診療服務處</t>
  </si>
  <si>
    <t>新竹市北區武陵路3號</t>
  </si>
  <si>
    <t>03-5348181</t>
  </si>
  <si>
    <t>https://813.mnd.gov.tw/</t>
  </si>
  <si>
    <t>晴禾心理諮商所</t>
  </si>
  <si>
    <t>新竹市世傑路23號2樓</t>
  </si>
  <si>
    <t>03-5770926</t>
  </si>
  <si>
    <t>thinkhopecounseling@gmail.com</t>
  </si>
  <si>
    <t>新竹縣</t>
  </si>
  <si>
    <t>心園心理治療所（新竹所）</t>
  </si>
  <si>
    <t>新竹縣竹北市勝利八街二段111號</t>
  </si>
  <si>
    <t>03-5506375</t>
  </si>
  <si>
    <t>https://www.mind-garden.org/doctor_1.aspx</t>
  </si>
  <si>
    <t>益鼎升心理諮商所</t>
  </si>
  <si>
    <t>新竹縣寶山鄉雙豐二街75號1樓</t>
  </si>
  <si>
    <t>03-6220307</t>
  </si>
  <si>
    <t>https://www.helping.org.tw/</t>
  </si>
  <si>
    <t>穀風心理諮商所</t>
  </si>
  <si>
    <t>新竹縣竹北市嘉豐五路一段5號2樓</t>
  </si>
  <si>
    <t>03-6675760</t>
  </si>
  <si>
    <t>https://gu-fong.com/</t>
  </si>
  <si>
    <t>理路嵐天心理諮商所</t>
  </si>
  <si>
    <t>新竹縣寶山鄉雙溪村雙豐二街25巷6號2樓</t>
  </si>
  <si>
    <t>03-5290015</t>
  </si>
  <si>
    <t>https://counselor-1427.business.site/</t>
  </si>
  <si>
    <t>拾光心理諮商所</t>
  </si>
  <si>
    <t>新竹縣竹北市文信路23號1樓</t>
  </si>
  <si>
    <t>03-5583800</t>
  </si>
  <si>
    <t>https://lightsinyou.com/</t>
  </si>
  <si>
    <t>沐光心理諮商所</t>
  </si>
  <si>
    <t>新竹縣竹北市成功十一街150號2樓</t>
  </si>
  <si>
    <t>03-6578521</t>
  </si>
  <si>
    <t>https://enlightening-cc.com/</t>
  </si>
  <si>
    <t>中國醫藥大學新竹附設醫院</t>
  </si>
  <si>
    <t>新竹縣竹北市興隆路一段199號</t>
  </si>
  <si>
    <t>03-5580558#2012</t>
  </si>
  <si>
    <t>http://www.cmu-hch.cmu.edu.tw/</t>
  </si>
  <si>
    <t>心璞藝術心理諮商所</t>
  </si>
  <si>
    <t>新竹縣竹北市光明六路東二段48號</t>
  </si>
  <si>
    <t>03-6685726</t>
  </si>
  <si>
    <t>https://www.xinpu-counseling.com/</t>
  </si>
  <si>
    <t>智諭潛能發展心理治療所</t>
  </si>
  <si>
    <t>新竹縣竹北市科大二街49號1樓</t>
  </si>
  <si>
    <t>03-6571550</t>
  </si>
  <si>
    <t>zhiyutherapy.com</t>
  </si>
  <si>
    <t>苗栗縣</t>
  </si>
  <si>
    <t xml:space="preserve">
為恭紀念醫院-中國醫藥大學策略聯盟醫院</t>
  </si>
  <si>
    <t>苗栗縣頭份市信義路128號</t>
  </si>
  <si>
    <t>037-676811</t>
  </si>
  <si>
    <t>https://www.weigong.org.tw/</t>
  </si>
  <si>
    <t>大千醫療社團法人南勢醫院</t>
  </si>
  <si>
    <t>苗栗縣苗栗市南勢里南勢52號</t>
  </si>
  <si>
    <t>037-369936</t>
  </si>
  <si>
    <t>http://nanshih.weebly.com/</t>
  </si>
  <si>
    <t>臺中市</t>
  </si>
  <si>
    <t>心煦心理治療所</t>
  </si>
  <si>
    <t>臺中市西屯區福雅路128巷58號</t>
  </si>
  <si>
    <t>0970-002995</t>
  </si>
  <si>
    <t>https://theharmonymind.com/</t>
  </si>
  <si>
    <t>好時光心理治療所</t>
  </si>
  <si>
    <t>臺中市大里區國光路二段337號</t>
  </si>
  <si>
    <t>04-24071149</t>
  </si>
  <si>
    <t>https://gtpsy.com/</t>
  </si>
  <si>
    <t>拾月拾日心理治療所</t>
  </si>
  <si>
    <t>臺中市北區文武街6號</t>
  </si>
  <si>
    <t>0919-591010</t>
  </si>
  <si>
    <t>https://1010psy.com.tw/</t>
  </si>
  <si>
    <t>拾月拾日豐原心理治療所</t>
  </si>
  <si>
    <t>臺中市豐原區葫蘆墩三街199號</t>
  </si>
  <si>
    <t>颱風眼H.E.L.P.心理諮商所</t>
  </si>
  <si>
    <t>臺中市西區忠勤街139號</t>
  </si>
  <si>
    <t>04-23724900</t>
  </si>
  <si>
    <t>https://www.facebook.com/typhooneye.TW</t>
  </si>
  <si>
    <t>晴朗心理諮商所</t>
  </si>
  <si>
    <t>臺中市南屯區黎明東街429號</t>
  </si>
  <si>
    <t>04-22542238</t>
  </si>
  <si>
    <t>https://www.sunlight520.com.tw/</t>
  </si>
  <si>
    <t>心門心理諮商所</t>
  </si>
  <si>
    <t>臺中市西屯區文中路47號</t>
  </si>
  <si>
    <t>04-23120896</t>
  </si>
  <si>
    <t>https://www.minddoor-psy.com</t>
  </si>
  <si>
    <t>如穎心理成長中心心理治療所</t>
  </si>
  <si>
    <t>臺中市中區柳川東路三段五號5樓之1</t>
  </si>
  <si>
    <t>04-22282220</t>
  </si>
  <si>
    <t>https://blog.ru-yin.org/</t>
  </si>
  <si>
    <t>日希心理成長中心心理治療所</t>
  </si>
  <si>
    <t>臺中市北屯區天津路四段294號</t>
  </si>
  <si>
    <t>04-22334789</t>
  </si>
  <si>
    <t>https://www.zc-mind.com/</t>
  </si>
  <si>
    <t>陽晴心理治療所</t>
  </si>
  <si>
    <t>臺中市西區五權五街101號</t>
  </si>
  <si>
    <t>0908-432988、04-23766690</t>
  </si>
  <si>
    <t>https://heartwarming101.com/</t>
  </si>
  <si>
    <t>桐心理治療所</t>
  </si>
  <si>
    <t>臺中市南屯區豐富路160巷9號</t>
  </si>
  <si>
    <t>04-24739670</t>
  </si>
  <si>
    <t>https://www.tongpsy.com/index.php</t>
  </si>
  <si>
    <t>芙樂奇心理成長心理諮商所</t>
  </si>
  <si>
    <t>臺中市北屯區大連路二段213號</t>
  </si>
  <si>
    <t>04-24723216</t>
  </si>
  <si>
    <t>https://psflourish.com.tw</t>
  </si>
  <si>
    <t>日音心理治療所</t>
  </si>
  <si>
    <t>臺中市西區福人街96號</t>
  </si>
  <si>
    <t>0906-693905</t>
  </si>
  <si>
    <t>https://wordothing.com</t>
  </si>
  <si>
    <t>寬和心理諮商所</t>
  </si>
  <si>
    <t>臺中市南屯區永春東一路573號</t>
  </si>
  <si>
    <t>04-23829585</t>
  </si>
  <si>
    <t>https://www.kindness.tw/</t>
  </si>
  <si>
    <t>貓肉球狗尾巴心理諮商所</t>
  </si>
  <si>
    <t>臺中市沙鹿區鎮南路二段419號</t>
  </si>
  <si>
    <t>04-24613580</t>
  </si>
  <si>
    <t>https://wonderlandcounselingcenter.com/</t>
  </si>
  <si>
    <t>相癒心理諮商所</t>
  </si>
  <si>
    <t>臺中市北區太原八街110號1樓</t>
  </si>
  <si>
    <t>04-22992811</t>
  </si>
  <si>
    <t>https://www.healingdogpsystudio.com/</t>
  </si>
  <si>
    <t>維新醫療社團法人台中維新醫院</t>
  </si>
  <si>
    <t>台中市北區育德路185號</t>
  </si>
  <si>
    <t>04-22038585</t>
  </si>
  <si>
    <t>http://www.wizcare.com.tw/home/index.php</t>
  </si>
  <si>
    <t>一心心理諮商所</t>
  </si>
  <si>
    <t>台中市北區華中街25號</t>
  </si>
  <si>
    <t>04-22075313</t>
  </si>
  <si>
    <t>https://www.onecc.com.tw/</t>
  </si>
  <si>
    <t>漸漸身心診所</t>
  </si>
  <si>
    <t>臺中市東區復興路四段152號</t>
  </si>
  <si>
    <t>04-22221368</t>
  </si>
  <si>
    <t>https://www.stepbystep-clinic.com/</t>
  </si>
  <si>
    <t>心風景心理治療所</t>
  </si>
  <si>
    <t>臺中市西屯區弘孝路207號</t>
  </si>
  <si>
    <t>0963-780250</t>
  </si>
  <si>
    <t>https://mindscape-psy.com</t>
  </si>
  <si>
    <t>引光築詩心理治療所</t>
  </si>
  <si>
    <t>臺中市西區忠明南路499號11樓</t>
  </si>
  <si>
    <t>0922-182041</t>
  </si>
  <si>
    <t>http://www.inpsyclinic.com/</t>
  </si>
  <si>
    <t>心培勵心理治療所</t>
  </si>
  <si>
    <t>臺中市南屯區大墩七街98號</t>
  </si>
  <si>
    <t>04-24711289</t>
  </si>
  <si>
    <t>http://www.mind-cultivating.com</t>
  </si>
  <si>
    <t>光田醫療社團法人光田綜合醫院</t>
  </si>
  <si>
    <t>臺中市沙鹿區沙田路117號</t>
  </si>
  <si>
    <t>04-26625111#2024</t>
  </si>
  <si>
    <t>https://www.ktgh.com.tw/default.asp</t>
  </si>
  <si>
    <t>宗益身心醫學診所</t>
  </si>
  <si>
    <t>臺中市烏日區公園路75號</t>
  </si>
  <si>
    <t>04-23380503</t>
  </si>
  <si>
    <t>http://www.dryi.com.tw</t>
  </si>
  <si>
    <t>衛生福利部臺中醫院</t>
  </si>
  <si>
    <t>臺中市西區三民路一段199號</t>
  </si>
  <si>
    <t>04-22294411</t>
  </si>
  <si>
    <t>https://www.taic.mohw.gov.tw/</t>
  </si>
  <si>
    <t>清濱醫院</t>
  </si>
  <si>
    <t>臺中市清水區港埠路四段195號</t>
  </si>
  <si>
    <t>04-26283995</t>
  </si>
  <si>
    <t>http://www.chibibing.url.tw/</t>
  </si>
  <si>
    <t>皓心理治療所</t>
  </si>
  <si>
    <t>臺中市太平區旱溪東路2段116號</t>
  </si>
  <si>
    <t>04-23911963</t>
  </si>
  <si>
    <t>https://www.howclinic.com.tw/</t>
  </si>
  <si>
    <t>勵心心理諮商所</t>
  </si>
  <si>
    <t>臺中市南區德祥街15巷16號</t>
  </si>
  <si>
    <t>0928-660285</t>
  </si>
  <si>
    <t>https://leeheart1516.wordpress.com</t>
  </si>
  <si>
    <t>清海醫院</t>
  </si>
  <si>
    <t>臺中市石岡區金星里下坑巷41-2號</t>
  </si>
  <si>
    <t>04-25721694#121</t>
  </si>
  <si>
    <t>https://www.chinghaih.com/</t>
  </si>
  <si>
    <t>人文傳習書院 心理治療所</t>
  </si>
  <si>
    <t>臺中市西區中美街41巷3號</t>
  </si>
  <si>
    <t>04-23751966、0920-150983</t>
  </si>
  <si>
    <t>https://www.facebook.com/academy.clinic</t>
  </si>
  <si>
    <t>人文傳習書院 博雅心理治療所</t>
  </si>
  <si>
    <t>臺中市西區華美西街一段160號</t>
  </si>
  <si>
    <t>04-23134566、0928-983906</t>
  </si>
  <si>
    <t>彰化縣</t>
  </si>
  <si>
    <t>彰化基督教醫療財團法人二林基督教醫院</t>
  </si>
  <si>
    <t>彰化縣二林鎮大成路一段558號</t>
  </si>
  <si>
    <t>04-8952031轉8293</t>
  </si>
  <si>
    <t>https://erhlin.cch.org.tw/</t>
  </si>
  <si>
    <t>彰化基督教醫療財團法人鹿港基督教醫院(長青院區)</t>
  </si>
  <si>
    <t>彰化縣鹿港鎮鹿東路二段888號</t>
  </si>
  <si>
    <t>04-7789595轉1139</t>
  </si>
  <si>
    <t>無</t>
  </si>
  <si>
    <t>是(不開放通訊心理諮商)</t>
  </si>
  <si>
    <t>秀傳醫療社團法人秀傳紀念醫院</t>
  </si>
  <si>
    <t>彰化縣彰化市中山路一段542號</t>
  </si>
  <si>
    <t>04-7256166轉82303</t>
  </si>
  <si>
    <t>https://www.scmh.org.tw</t>
  </si>
  <si>
    <t>彰化基督教醫療財團法人彰化基督教醫院</t>
  </si>
  <si>
    <t>彰化縣彰化市旭光路235號</t>
  </si>
  <si>
    <t>04-7238595轉4381</t>
  </si>
  <si>
    <t>http://www2.cch.org.tw/layout_3/index.aspx?id=4682</t>
  </si>
  <si>
    <t>芙樂奇心理諮商所</t>
  </si>
  <si>
    <t>彰化縣員林市南和街64號</t>
  </si>
  <si>
    <t>04-8346028</t>
  </si>
  <si>
    <t>https://psflourish.com.tw/</t>
  </si>
  <si>
    <t>秀傳醫療財團法人彰濱秀傳紀念醫院</t>
  </si>
  <si>
    <t>彰化縣鹿港鎮鹿工路6號</t>
  </si>
  <si>
    <t>04-7813888轉71511</t>
  </si>
  <si>
    <t>https://www.cbshow.org.tw</t>
  </si>
  <si>
    <t>衛生福利部彰化醫院</t>
  </si>
  <si>
    <t>彰化縣埔心鄉舊舘村中正路二段80號</t>
  </si>
  <si>
    <t>04-8298686轉2022</t>
  </si>
  <si>
    <t>https://www.chhw.mohw.gov.tw/</t>
  </si>
  <si>
    <t>彰化師大社區心理諮商所</t>
  </si>
  <si>
    <t>彰化市進德路1號</t>
  </si>
  <si>
    <t>04-7289258</t>
  </si>
  <si>
    <t>https://human1.ncue.edu.tw/bin/home.php</t>
  </si>
  <si>
    <t>四季心心理諮商所</t>
  </si>
  <si>
    <t>彰化縣員林市浮圳路二段470號</t>
  </si>
  <si>
    <t>0966-189708</t>
  </si>
  <si>
    <t>http://seasonmind.blogspot.com/</t>
  </si>
  <si>
    <t>真宸心理治療所</t>
  </si>
  <si>
    <t>彰化市金馬路三段135號</t>
  </si>
  <si>
    <t>0909-506501</t>
  </si>
  <si>
    <t>liangchunhan0416.wixsite.com/jenchenpc</t>
  </si>
  <si>
    <t>南投縣</t>
  </si>
  <si>
    <t>埔基醫療財團法人埔里基督教醫院</t>
  </si>
  <si>
    <t>南投縣埔里鎮鐵山路1號</t>
  </si>
  <si>
    <t>049-2912151</t>
  </si>
  <si>
    <t>https://www.pch.org.tw</t>
  </si>
  <si>
    <t>衛生福利部南投醫院</t>
  </si>
  <si>
    <t>南投市復興路478號</t>
  </si>
  <si>
    <t>049-2231150</t>
  </si>
  <si>
    <t>https://www.nant.mohw.gov.tw/</t>
  </si>
  <si>
    <t>衛生福利部草屯療養院</t>
  </si>
  <si>
    <t>南投縣草屯鎮玉屏路161號</t>
  </si>
  <si>
    <t>049-2550800</t>
  </si>
  <si>
    <t>https://www.ttpc.mohw.gov.tw/</t>
  </si>
  <si>
    <t>雲林縣</t>
  </si>
  <si>
    <t>國立成功大學醫學院附設醫院斗六分院</t>
  </si>
  <si>
    <t>雲林縣斗六市莊敬路345號</t>
  </si>
  <si>
    <t>05-5332121</t>
  </si>
  <si>
    <t>https://d6www.hosp.ncku.edu.tw/</t>
  </si>
  <si>
    <t>天主教若瑟醫療財團法人若瑟醫院</t>
  </si>
  <si>
    <t>雲林縣虎尾鎮新生路74號</t>
  </si>
  <si>
    <t>05-6337333</t>
  </si>
  <si>
    <t>http://www.stjoho.org.tw/www2012/</t>
  </si>
  <si>
    <t>中國醫藥大學北港附設醫院</t>
  </si>
  <si>
    <t>雲林縣北港鎮新德路123號</t>
  </si>
  <si>
    <t>05-7837901</t>
  </si>
  <si>
    <t>http://www2.bh.cmu.edu.tw/</t>
  </si>
  <si>
    <t>信安醫療社團法人信安醫院</t>
  </si>
  <si>
    <t>雲林縣斗六市瓦厝路159號</t>
  </si>
  <si>
    <t>05-5223788</t>
  </si>
  <si>
    <t>http://www.hsinan.com.tw/</t>
  </si>
  <si>
    <t xml:space="preserve">晴明身心診所
</t>
  </si>
  <si>
    <t>雲林縣斗六市大同路183號</t>
  </si>
  <si>
    <t>05-5330567</t>
  </si>
  <si>
    <t>https://www.facebook.com/profile.php?id=100063481676749</t>
  </si>
  <si>
    <t>廖寶全診所</t>
  </si>
  <si>
    <t>雲林縣虎尾鎮東明路182號</t>
  </si>
  <si>
    <t>05-6322584</t>
  </si>
  <si>
    <t>https://doctor-5467.business.site/</t>
  </si>
  <si>
    <t>穗訸心理治療所</t>
  </si>
  <si>
    <t xml:space="preserve">雲林縣斗六市建成路五九巷11號1樓 </t>
  </si>
  <si>
    <t>https://psychologist-5079.business.site/?m=true</t>
  </si>
  <si>
    <t>綠水心理諮商所</t>
  </si>
  <si>
    <t>雲林縣虎尾鎮林森路一段416巷15號2樓</t>
  </si>
  <si>
    <t>https://www.facebook.com/綠水心理諮商所與巴哈花精心理諮詢中心-110901947201240/</t>
  </si>
  <si>
    <t>嘉義市</t>
  </si>
  <si>
    <t>欣明心理治療所</t>
  </si>
  <si>
    <t>嘉義市安和街234號</t>
  </si>
  <si>
    <t>05-2787282</t>
  </si>
  <si>
    <t>https://www.xin-ming.org/</t>
  </si>
  <si>
    <t>祐晴心理成長中心心理治療所</t>
  </si>
  <si>
    <t>嘉義市嘉南街7號</t>
  </si>
  <si>
    <t>05-2710955</t>
  </si>
  <si>
    <t>是(今年未申請展延)</t>
  </si>
  <si>
    <t>天主教中華聖母修女會醫療財團法人天主教聖馬爾定醫院</t>
  </si>
  <si>
    <t>嘉義市大雅路二段565號，嘉義市民權路60號(民權院區)</t>
  </si>
  <si>
    <t>05-2756000，(大雅院區)</t>
  </si>
  <si>
    <t xml:space="preserve">
+http://www.stm.org.tw
</t>
  </si>
  <si>
    <t>心家藝心理諮商中心</t>
  </si>
  <si>
    <t>嘉義市西區竹圍里友竹街7號</t>
  </si>
  <si>
    <t>(05)2910498</t>
  </si>
  <si>
    <t>https://heartfamilyart.mystrikingly.com/</t>
  </si>
  <si>
    <t>陽明醫院</t>
  </si>
  <si>
    <t>嘉義市吳鳳北路252號</t>
  </si>
  <si>
    <t>05-2252000</t>
  </si>
  <si>
    <t>http://www.ymhospital.com.tw/nym/web/main.php</t>
  </si>
  <si>
    <t>05-2349977</t>
  </si>
  <si>
    <t>05-2349978</t>
  </si>
  <si>
    <t>05-2349979</t>
  </si>
  <si>
    <t>https://psychopedagogy-clinic-150.business.site/</t>
  </si>
  <si>
    <t>嘉義縣</t>
  </si>
  <si>
    <t>佛教慈濟醫療財團法人大林慈濟醫院</t>
  </si>
  <si>
    <t>62247 嘉義縣大林鎮民生路2號</t>
  </si>
  <si>
    <t>05-2648000</t>
  </si>
  <si>
    <t>https://dalin.tzuchi.com.tw/</t>
  </si>
  <si>
    <t>台中榮民總醫院灣橋分院</t>
  </si>
  <si>
    <t>60441 嘉義縣竹崎鄉灣橋村石麻園38號</t>
  </si>
  <si>
    <t>(05)2791072#7378</t>
  </si>
  <si>
    <t>https://www.vhwc.gov.tw/</t>
  </si>
  <si>
    <t>衛生福利部朴子醫院</t>
  </si>
  <si>
    <t>613嘉義縣朴子市永和里42-50號</t>
  </si>
  <si>
    <t>05-3790600</t>
  </si>
  <si>
    <t>http://www.puzih.mohw.gov.tw</t>
  </si>
  <si>
    <t>款待心理諮商所</t>
  </si>
  <si>
    <t>621嘉義縣民雄鄉中樂村保生街81巷25號</t>
  </si>
  <si>
    <t>0971822301</t>
  </si>
  <si>
    <t>https://www.facebook.com/neshama1125</t>
  </si>
  <si>
    <t>敬重自我存在心理諮商中心</t>
  </si>
  <si>
    <t>621嘉義縣民雄鄉建國路一段1020之2946號</t>
  </si>
  <si>
    <t>05-2264948     email:respectbeing2020@gmail.com</t>
  </si>
  <si>
    <t>https://respectbeing2020.mystrikingly.com/</t>
  </si>
  <si>
    <t>臺南市</t>
  </si>
  <si>
    <t>國立成功大學醫學院附設醫院</t>
  </si>
  <si>
    <t>台南市北區勝利路138號</t>
  </si>
  <si>
    <t>06-2353535</t>
  </si>
  <si>
    <t>https://web.hosp.ncku.edu.tw/nckm/</t>
  </si>
  <si>
    <t>奇美醫療財團法人奇美醫院(含樹林院區)</t>
  </si>
  <si>
    <t>台南市永康區中華路901號</t>
  </si>
  <si>
    <t>06-2812811</t>
  </si>
  <si>
    <t>http://www.chimei.org.tw/</t>
  </si>
  <si>
    <t>否(申請展延中)</t>
  </si>
  <si>
    <t>衛生福利部嘉南療養院</t>
  </si>
  <si>
    <t>台南市仁德區裕忠路539號</t>
  </si>
  <si>
    <t>06-2795019</t>
  </si>
  <si>
    <t>https://www.cnpc.mohw.gov.tw/</t>
  </si>
  <si>
    <t>衛生福利部臺南醫院</t>
  </si>
  <si>
    <t>台南市中西區中山路125號</t>
  </si>
  <si>
    <t>06-2200055#3085或4512</t>
  </si>
  <si>
    <t>https://www.tnhosp.mohw.gov.tw/</t>
  </si>
  <si>
    <t>台南市立醫院
(委託秀傳醫療社團法人經營)</t>
  </si>
  <si>
    <t>台南市東區崇德路670號</t>
  </si>
  <si>
    <t>0975-619604</t>
  </si>
  <si>
    <t>https://www.tmh.org.tw/TMH2016/</t>
  </si>
  <si>
    <t>高雄榮民總醫院臺南分院</t>
  </si>
  <si>
    <t>臺南市永康區復興路427號</t>
  </si>
  <si>
    <t>06-3125101分機61116</t>
  </si>
  <si>
    <t>https://www.vhyk.gov.tw/</t>
  </si>
  <si>
    <t>郭綜合醫院</t>
  </si>
  <si>
    <t>台南市中西區民生路2段22號</t>
  </si>
  <si>
    <t>06-2221111</t>
  </si>
  <si>
    <t>http://www.kgh.com.tw/</t>
  </si>
  <si>
    <t>台灣基督長老教會新樓醫療
財團法人台南新樓醫院</t>
  </si>
  <si>
    <t>台南市東門路一段57號</t>
  </si>
  <si>
    <t>06-2748316</t>
  </si>
  <si>
    <t>http://www.sinlau.org.tw/</t>
  </si>
  <si>
    <t>臺南私立仁愛之家附設仁馨醫院</t>
  </si>
  <si>
    <t>台南市新化區中山路20號</t>
  </si>
  <si>
    <t>06-5902336</t>
  </si>
  <si>
    <t>http://www.thop.org.tw/06/</t>
  </si>
  <si>
    <t>明如身心診所</t>
  </si>
  <si>
    <t>台南市佳里區東寧里文化路178號</t>
  </si>
  <si>
    <t>06-7225656</t>
  </si>
  <si>
    <t>https://sites.google.com/view/brightmindtw/</t>
  </si>
  <si>
    <t>明澤欣心診所</t>
  </si>
  <si>
    <t>台南市永康區永大路三段411號</t>
  </si>
  <si>
    <t>06-2012866</t>
  </si>
  <si>
    <t>http://www.hsin-sin.com.tw/</t>
  </si>
  <si>
    <t>林俞仲身心精神科診所</t>
  </si>
  <si>
    <t>台南市永康區中山南路31號</t>
  </si>
  <si>
    <t>06-3036006</t>
  </si>
  <si>
    <t>linpsyclinic99@gmail.com</t>
  </si>
  <si>
    <t>安大身心精神科診所</t>
  </si>
  <si>
    <t>台南市安南區海佃路二段450號</t>
  </si>
  <si>
    <t>06-2568886</t>
  </si>
  <si>
    <t>https://sites.google.com/view/tainan-psyclinic/</t>
  </si>
  <si>
    <t>安平心寬診所</t>
  </si>
  <si>
    <t>台南市安平區華平路537號</t>
  </si>
  <si>
    <t>06-2973757</t>
  </si>
  <si>
    <t>http://www.mindspa.com.tw/outpatient.html</t>
  </si>
  <si>
    <t>永康心寬診所</t>
  </si>
  <si>
    <t>台南市永康區中華路245號</t>
  </si>
  <si>
    <t>06-3131212</t>
  </si>
  <si>
    <t>春暉診所</t>
  </si>
  <si>
    <t>台南市東區崇學路139之2號</t>
  </si>
  <si>
    <t>06-2690555</t>
  </si>
  <si>
    <t>http://springsun43.blogspot.com/p/blog-page_02.html</t>
  </si>
  <si>
    <t>寬欣心理治療所</t>
  </si>
  <si>
    <t>台南市北區育德一街227號</t>
  </si>
  <si>
    <t>06-2510966</t>
  </si>
  <si>
    <t>https://www.kxmind.com</t>
  </si>
  <si>
    <t>上善心理治療所</t>
  </si>
  <si>
    <t>台南市北區林森路三段77號2樓</t>
  </si>
  <si>
    <t>06-237-5555</t>
  </si>
  <si>
    <t>http://www.up3.url.tw/</t>
  </si>
  <si>
    <t>李慧芳心理治療所</t>
  </si>
  <si>
    <r>
      <rPr>
        <sz val="20"/>
        <color indexed="63"/>
        <rFont val="標楷體"/>
        <family val="0"/>
      </rPr>
      <t>台南市東區崇德</t>
    </r>
    <r>
      <rPr>
        <sz val="20"/>
        <color indexed="8"/>
        <rFont val="標楷體"/>
        <family val="0"/>
      </rPr>
      <t>17街124</t>
    </r>
    <r>
      <rPr>
        <sz val="20"/>
        <color indexed="63"/>
        <rFont val="標楷體"/>
        <family val="0"/>
      </rPr>
      <t>號</t>
    </r>
  </si>
  <si>
    <t>0921-126-862</t>
  </si>
  <si>
    <t>https://www.facebook.com/people/%E6%9D%8E%E6%85%A7%E8%8A%B3%E5%BF%83%E7%90%86%E6%B2%BB%E7%99%82%E6%89%80/100057608284208/</t>
  </si>
  <si>
    <t>慈恩心理治療所</t>
  </si>
  <si>
    <t>台南市永康區中華路1-60號(金三角大樓11樓)</t>
  </si>
  <si>
    <t>06-312-6267
0968-025-220</t>
  </si>
  <si>
    <t>日安心理治療所</t>
  </si>
  <si>
    <t>台南市南區夏林路167號</t>
  </si>
  <si>
    <t>06-2643939</t>
  </si>
  <si>
    <t>https://good-day-psy.blogspot.com/</t>
  </si>
  <si>
    <t>心物語心理治療所</t>
  </si>
  <si>
    <t>台南市永康區東橋一路530號</t>
  </si>
  <si>
    <t>06-3025663</t>
  </si>
  <si>
    <t>https://www.facebook.com/ppstainan</t>
  </si>
  <si>
    <t>心家心理治療所</t>
  </si>
  <si>
    <t>台南市東區府連路190號之2</t>
  </si>
  <si>
    <t>06-2160959</t>
  </si>
  <si>
    <t>https://www.facebook.com/hohtn</t>
  </si>
  <si>
    <t>伴行心理治療所</t>
  </si>
  <si>
    <t>台南市善化區文昌路42-1號</t>
  </si>
  <si>
    <t>0975-124-951</t>
  </si>
  <si>
    <t>FB伴行心理治療所</t>
  </si>
  <si>
    <t>元品心理諮商所</t>
  </si>
  <si>
    <t>台南市安平區安平路428號2樓</t>
  </si>
  <si>
    <t>06-2229592
0972-101-975</t>
  </si>
  <si>
    <t>http://www.opin.tw/</t>
  </si>
  <si>
    <t>禾心心理諮商所</t>
  </si>
  <si>
    <t>台南市北區中華北路二段80巷65號</t>
  </si>
  <si>
    <t xml:space="preserve">06-3587725  </t>
  </si>
  <si>
    <t>http://www.holdingself.com.tw/</t>
  </si>
  <si>
    <t>看見光亮心理諮商所</t>
  </si>
  <si>
    <t>台南市北區海安路三段985巷27弄13號</t>
  </si>
  <si>
    <t>這會心理諮商所</t>
  </si>
  <si>
    <t>台南市關廟區南雄路二段30號</t>
  </si>
  <si>
    <t>0918-071-281</t>
  </si>
  <si>
    <t>微笑永康心理諮商所</t>
  </si>
  <si>
    <t>台南市永康區東橋五路77號2樓</t>
  </si>
  <si>
    <t>06-3036421</t>
  </si>
  <si>
    <t>https://www.smilinghealthy.com.tw/</t>
  </si>
  <si>
    <t>自然就好心理諮商所</t>
  </si>
  <si>
    <t>台南市東區慶東街214號</t>
  </si>
  <si>
    <t>06-2752858</t>
  </si>
  <si>
    <t>https://www.facebook.com/natureiswell/
http://www.natureiswell.com.tw/</t>
  </si>
  <si>
    <t>曙光角落心理諮商所</t>
  </si>
  <si>
    <t>台南市東區崇明路155巷4號</t>
  </si>
  <si>
    <t>0978-909-965</t>
  </si>
  <si>
    <t>www.eosgrace.com</t>
  </si>
  <si>
    <t>緩緩心理諮商所</t>
  </si>
  <si>
    <t>台南市北區北園街124巷10弄64號</t>
  </si>
  <si>
    <t>0902-009-832</t>
  </si>
  <si>
    <t>https://www.huanhuan.tw/</t>
  </si>
  <si>
    <t>繪日藝術心理諮商所</t>
  </si>
  <si>
    <t>台南市安南區怡安路一段98號</t>
  </si>
  <si>
    <t>06-356-5588</t>
  </si>
  <si>
    <t>https://www.facebook.com/profile.php?id=100077148655762</t>
  </si>
  <si>
    <t>溫柔拾光心理諮商所</t>
  </si>
  <si>
    <t xml:space="preserve"> 台南市東區東光路二段122號</t>
  </si>
  <si>
    <t>06-2099980/0910187758</t>
  </si>
  <si>
    <t>https://gentle-space.com/</t>
  </si>
  <si>
    <t>高雄市</t>
  </si>
  <si>
    <t>小宅心理諮商所</t>
  </si>
  <si>
    <t>高雄市前鎮區文橫三路194-3號4樓</t>
  </si>
  <si>
    <t>0918-061622</t>
  </si>
  <si>
    <t>散步後花園心理諮商所</t>
  </si>
  <si>
    <t>高雄市苓雅區林德街10巷15號4樓</t>
  </si>
  <si>
    <t>0958-061086</t>
  </si>
  <si>
    <t>https://gardenwalking.com/</t>
  </si>
  <si>
    <t>伴心理諮商所</t>
  </si>
  <si>
    <t>高雄市三民區明仁路58號</t>
  </si>
  <si>
    <t>07-3451358</t>
  </si>
  <si>
    <t>http://companion.com.tw/</t>
  </si>
  <si>
    <t>綠野仙蹤心理諮商所</t>
  </si>
  <si>
    <t>高雄市左營區裕誠路188號2樓</t>
  </si>
  <si>
    <t>07-5508216</t>
  </si>
  <si>
    <t>https://greenfield188.wordpress.com/</t>
  </si>
  <si>
    <t>慢慢心理諮商所</t>
  </si>
  <si>
    <t>高雄市前鎮區一心二路21號五樓之三</t>
  </si>
  <si>
    <t>07-5361050
0902-020568</t>
  </si>
  <si>
    <t>www.maman5361050.com</t>
  </si>
  <si>
    <t>心和心理諮商所</t>
  </si>
  <si>
    <t>高雄市前金區中正四路235號9樓之5</t>
  </si>
  <si>
    <t>07-2155838</t>
  </si>
  <si>
    <t>https://www.peacefulheart520.com</t>
  </si>
  <si>
    <t>安康心理諮商所</t>
  </si>
  <si>
    <t>高雄市新興區新興路34號2樓</t>
  </si>
  <si>
    <t>07-7263880</t>
  </si>
  <si>
    <t>https://www.ankangcenter.com/</t>
  </si>
  <si>
    <t>華遠心理諮商所</t>
  </si>
  <si>
    <t>高雄市鼓山區厚德路186號6樓之1</t>
  </si>
  <si>
    <t>07-5527285</t>
  </si>
  <si>
    <t>http://lovelifelearn.bangtech.com/</t>
  </si>
  <si>
    <t>敲敲話心理諮商所</t>
  </si>
  <si>
    <t>高雄市三民區天津街255巷24號5樓</t>
  </si>
  <si>
    <t>Line:@008josxk</t>
  </si>
  <si>
    <t>https://www.qiaotalk.com</t>
  </si>
  <si>
    <t>回甘心理諮商所</t>
  </si>
  <si>
    <t>高雄市左營區站前北路100號4樓</t>
  </si>
  <si>
    <t>07-5889980</t>
  </si>
  <si>
    <t>https://bscckh2020.wordpress.com﻿</t>
  </si>
  <si>
    <t>遇見心理諮商所</t>
  </si>
  <si>
    <t>高雄市左營區重光路82號1、2樓</t>
  </si>
  <si>
    <t>07-3453569</t>
  </si>
  <si>
    <t>https://www.meetcc2020.com.tw/index.html</t>
  </si>
  <si>
    <t>予愛心理諮商所</t>
  </si>
  <si>
    <t>高雄市三民區臥龍路54巷32號</t>
  </si>
  <si>
    <t>0905-923-518</t>
  </si>
  <si>
    <t>https://a-promise-love.webnode.tw/</t>
  </si>
  <si>
    <t>心旅心理諮商所</t>
  </si>
  <si>
    <t>高雄市鼓山區內惟路8號</t>
  </si>
  <si>
    <t>07-5313381</t>
  </si>
  <si>
    <t>https://htc-cp.com/</t>
  </si>
  <si>
    <t>心蘊心理諮商所</t>
  </si>
  <si>
    <t>高雄市苓雅區成功一路232號13樓之9</t>
  </si>
  <si>
    <t>Line:@mc2020
0930-108018</t>
  </si>
  <si>
    <t>https://www.mellowcounseling.com/﻿</t>
  </si>
  <si>
    <t>繪星心理治療所</t>
  </si>
  <si>
    <t>高雄市新興區八德一路212號2樓</t>
  </si>
  <si>
    <t>07-2362585</t>
  </si>
  <si>
    <t>https://www.facebook.com/starsinmind</t>
  </si>
  <si>
    <t>禾好心理治療所</t>
  </si>
  <si>
    <t>高雄市苓雅區正大路119號2樓</t>
  </si>
  <si>
    <t>0912-208826</t>
  </si>
  <si>
    <t xml:space="preserve"> http://www.howhowmind.com/</t>
  </si>
  <si>
    <t>宇智心理治療所</t>
  </si>
  <si>
    <t>高雄市鳳山區文衡路490號2樓</t>
  </si>
  <si>
    <t>07-7775580</t>
  </si>
  <si>
    <t>旅行心理治療所</t>
  </si>
  <si>
    <t>高雄市苓雅區憲政路138號</t>
  </si>
  <si>
    <t>0972-691801</t>
  </si>
  <si>
    <t>https://sites.google.com/view/journey-psychological-clinic</t>
  </si>
  <si>
    <t>欣寧心理治療所</t>
  </si>
  <si>
    <t>高雄市左營區重愛路395號</t>
  </si>
  <si>
    <t>07-3502119</t>
  </si>
  <si>
    <t>https://www.facebook.com/CheerfulMindsClinics</t>
  </si>
  <si>
    <t>高雄市立凱旋醫院</t>
  </si>
  <si>
    <t>高雄市苓雅區凱旋二路130號</t>
  </si>
  <si>
    <t>07-7513171#2240</t>
  </si>
  <si>
    <t>https://ksph.kcg.gov.tw/index.html</t>
  </si>
  <si>
    <t>衛生福利部旗山醫院</t>
  </si>
  <si>
    <t>高雄市旗山區大德里中學路60號</t>
  </si>
  <si>
    <t>07-6613811</t>
  </si>
  <si>
    <t>http://www.chis.mohw.gov.tw</t>
  </si>
  <si>
    <t>覺民診所</t>
  </si>
  <si>
    <t>高雄市三民區澄清路387號</t>
  </si>
  <si>
    <t>07-3980107</t>
  </si>
  <si>
    <t xml:space="preserve"> https://www.e711cat.com.tw</t>
  </si>
  <si>
    <t>希望心靈診所</t>
  </si>
  <si>
    <t>高雄市苓雅區大順三路185號</t>
  </si>
  <si>
    <t>07-3110303</t>
  </si>
  <si>
    <t>http://hopepsyclinic.weebly.com/</t>
  </si>
  <si>
    <t>高安診所</t>
  </si>
  <si>
    <t>高雄市新興區中山一路59號</t>
  </si>
  <si>
    <t>0905-414363</t>
  </si>
  <si>
    <t>https://sites.google.com/view/kao-an/%E9%A6%96%E9%A0%81</t>
  </si>
  <si>
    <t>耕心療癒診所</t>
  </si>
  <si>
    <t>高雄市左營區曾子路332號</t>
  </si>
  <si>
    <t>07-3592011</t>
  </si>
  <si>
    <t>https://www.healing.tw/</t>
  </si>
  <si>
    <t>大順景福診所</t>
  </si>
  <si>
    <t>高雄市三民區大順二路720號</t>
  </si>
  <si>
    <t>07-3833799</t>
  </si>
  <si>
    <t>www.jfclinic.com.tw</t>
  </si>
  <si>
    <t>高雄市立大同醫院(委託財團法人私立高雄醫學大學經營)</t>
  </si>
  <si>
    <t>高雄市前金區中華三路68號</t>
  </si>
  <si>
    <t>07-2911101</t>
  </si>
  <si>
    <t>https://www.kmtth.org.tw/web/KMTTHInterWeb/InterWeb/Home</t>
  </si>
  <si>
    <t>正中診所</t>
  </si>
  <si>
    <t>高雄市三民區正忠路18號</t>
  </si>
  <si>
    <t>07-3809900</t>
  </si>
  <si>
    <t>財團法人台灣省私立高雄仁愛之家附設慈惠醫院</t>
  </si>
  <si>
    <t>高雄市大寮區後庄里鳳屏一路509號</t>
  </si>
  <si>
    <t>07-7030315</t>
  </si>
  <si>
    <t>https://thmh.khja.org.tw/</t>
  </si>
  <si>
    <t>寬福診所</t>
  </si>
  <si>
    <t>高雄市左營區明誠二路200號</t>
  </si>
  <si>
    <t>07-5580809</t>
  </si>
  <si>
    <t>http://www.kfclinic.com.tw/</t>
  </si>
  <si>
    <t>燕巢靜和醫療社團法人燕巢靜和醫院</t>
  </si>
  <si>
    <t>高雄市燕巢區深水路3-20號</t>
  </si>
  <si>
    <t>07-6156555#151</t>
  </si>
  <si>
    <t>http://www.jing-ho.com.tw/</t>
  </si>
  <si>
    <t>高雄長庚醫院</t>
  </si>
  <si>
    <t>高雄市鳥松區大埤路123號</t>
  </si>
  <si>
    <t>07-7317123</t>
  </si>
  <si>
    <t>https://www.cgmh.org.tw/</t>
  </si>
  <si>
    <t>高雄榮民總醫院</t>
  </si>
  <si>
    <t>高雄市左營區大中一路386號</t>
  </si>
  <si>
    <t>07-3422121轉72067</t>
  </si>
  <si>
    <t>https://www.vghks.gov.tw/</t>
  </si>
  <si>
    <t>茂德診所</t>
  </si>
  <si>
    <t>高雄市三民區自由一路14號</t>
  </si>
  <si>
    <t>07-3122238</t>
  </si>
  <si>
    <t>欣明精神科診所</t>
  </si>
  <si>
    <t>高雄市旗山區延平一路660號</t>
  </si>
  <si>
    <t>07-6627802</t>
  </si>
  <si>
    <t>http://www.hsinming.com/</t>
  </si>
  <si>
    <t>心悅診所</t>
  </si>
  <si>
    <t>高雄市三民區建工路587號</t>
  </si>
  <si>
    <t>07-3805562</t>
  </si>
  <si>
    <t>http://mindhappy.com.tw/</t>
  </si>
  <si>
    <t>心欣診所</t>
  </si>
  <si>
    <t>高雄市楠梓區德民路822號</t>
  </si>
  <si>
    <t>07-3640490</t>
  </si>
  <si>
    <t>http://joycepsychiatricclinic.blogspot.com/p/blog-page_9.html?m=1</t>
  </si>
  <si>
    <t>高雄市立小港醫院(委託財團法人高雄醫學大學經營)</t>
  </si>
  <si>
    <t>高雄市小港區山明路482號</t>
  </si>
  <si>
    <t>07-8036783</t>
  </si>
  <si>
    <t>https://www.kmhk.org.tw/Cindex.asp</t>
  </si>
  <si>
    <t>港灣藝術心理諮商所</t>
  </si>
  <si>
    <t>高雄市三民區察哈爾二街10巷45號</t>
  </si>
  <si>
    <t>Line ID：@198azeea</t>
  </si>
  <si>
    <t>https://www.facebook.com/harbor.arttherapy</t>
  </si>
  <si>
    <t>屏東縣</t>
  </si>
  <si>
    <t>啟初心理治療所</t>
  </si>
  <si>
    <t>屏東縣屏東市仁愛路79-2號</t>
  </si>
  <si>
    <t>0975-313-630</t>
  </si>
  <si>
    <t>https://www.facebook.com/pages/category/Mental-Health-Service/%E5%95%9F%E5%88%9D%E5%BF%83%E7%90%86%E6%B2%BB%E7%99%82%E6%89%80-103749188346572/</t>
  </si>
  <si>
    <t>牧陽心理治療所</t>
  </si>
  <si>
    <t>屏東縣屏東市中山路277號</t>
  </si>
  <si>
    <t>08-7328695</t>
  </si>
  <si>
    <t>https://www.facebook.com/muyoung.psy/</t>
  </si>
  <si>
    <t>覺解心理諮商所</t>
  </si>
  <si>
    <t>屏東縣林邊鄉光林村信義路14-3號</t>
  </si>
  <si>
    <t>0932-826-972</t>
  </si>
  <si>
    <t>https://zh-tw.facebook.com/counselingclinic.tw/</t>
  </si>
  <si>
    <t>屏安醫療社團法人屏安醫院</t>
  </si>
  <si>
    <t>屏東縣長治鄉信義路129號</t>
  </si>
  <si>
    <t>08-7622670</t>
  </si>
  <si>
    <t>http://www.pingan.url.tw/htdocs/</t>
  </si>
  <si>
    <t>屏基醫療財團法人屏東基督教醫院</t>
  </si>
  <si>
    <t>屏東縣屏東市大連路60號</t>
  </si>
  <si>
    <t>08-7368686</t>
  </si>
  <si>
    <t>https://www.ptch.org.tw/</t>
  </si>
  <si>
    <t>宜蘭縣</t>
  </si>
  <si>
    <t>立心理諮商所</t>
  </si>
  <si>
    <t>宜蘭縣五結鄉二結路370號2樓</t>
  </si>
  <si>
    <t>0908166003</t>
  </si>
  <si>
    <t>宜蘭縣礁溪鄉仁愛路11巷5號</t>
  </si>
  <si>
    <t>0975087710</t>
  </si>
  <si>
    <t>聊癒心理諮商所</t>
  </si>
  <si>
    <t>宜蘭縣羅東鎮康莊路42號</t>
  </si>
  <si>
    <t>0930121253</t>
  </si>
  <si>
    <t>https://www.facebook.com/talkingtherapycounseling</t>
  </si>
  <si>
    <t>是(申請中)</t>
  </si>
  <si>
    <t>馨家心理治療所</t>
  </si>
  <si>
    <t>宜蘭市民權新路340號一樓</t>
  </si>
  <si>
    <t>0963621858</t>
  </si>
  <si>
    <t>https://www.facebook.com/%E9%A6%A8%E5%AE%B6%E5%BF%83%E7%90%86%E6%B2%BB%E7%99%82%E6%89%80-102902128926369</t>
  </si>
  <si>
    <t>國立陽明交通大學附設醫院</t>
  </si>
  <si>
    <t>宜蘭縣宜蘭市校舍路169號</t>
  </si>
  <si>
    <t>03-9325192#71568</t>
  </si>
  <si>
    <t>https://www.hosp.nycu.edu.tw/</t>
  </si>
  <si>
    <t>永恩心理諮商所</t>
  </si>
  <si>
    <t>宜蘭縣宜蘭市中山路一段660巷15號</t>
  </si>
  <si>
    <t>0976026667</t>
  </si>
  <si>
    <t>https://ms-my.facebook.com/watch/%E6%B0%B8%E6%81%A9%E5%BF%83%E7%90%86%E8%AB%AE%E5%95%86%E6%89%80-106508178574959/</t>
  </si>
  <si>
    <t>宜然自得心理諮商所</t>
  </si>
  <si>
    <t>宜蘭縣礁溪鄉和平路16巷1號</t>
  </si>
  <si>
    <t>03-9109776</t>
  </si>
  <si>
    <t>https://www.facebook.com/%E5%AE%9C%E7%84%B6%E8%87%AA%E5%BE%97%E5%BF%83%E7%90%86%E8%AB%AE%E5%95%86%E6%89%80-103956934692845</t>
  </si>
  <si>
    <t>享受美光心理治療所</t>
  </si>
  <si>
    <t>宜蘭市黎明三路329巷55弄11號</t>
  </si>
  <si>
    <t>0939504295</t>
  </si>
  <si>
    <t>https://www.facebook.com/profile.php?id=100064102987635</t>
  </si>
  <si>
    <t>海天醫療社團法人海天醫院</t>
  </si>
  <si>
    <t>宜蘭縣壯圍鄉古亭路23-9號</t>
  </si>
  <si>
    <t>03-9308010</t>
  </si>
  <si>
    <t>https://hiten.pixnet.net/blog/post/30897934-%E9%86%AB%E9%99%A2%E8%B3%87%E8%A8%8A%E5%8F%8A%E9%86%AB%E5%B8%AB%E9%96%80%E8%A8%BA%E6%99%82%E9%96%93</t>
  </si>
  <si>
    <t>平和身心診所</t>
  </si>
  <si>
    <t>宜蘭縣五結鄉禮運路38號</t>
  </si>
  <si>
    <t>03-9559960</t>
  </si>
  <si>
    <t>https://zh-tw.facebook.com/pinghoclinic/</t>
  </si>
  <si>
    <t>花蓮縣</t>
  </si>
  <si>
    <t>佛教慈濟醫療財團法人花蓮慈濟醫院</t>
  </si>
  <si>
    <t>花蓮縣花蓮市中央路三段707號</t>
  </si>
  <si>
    <t>03-8561825</t>
  </si>
  <si>
    <t>https://hlm.tzuchi.com.tw/</t>
  </si>
  <si>
    <t>台灣基督教門諾會醫療財團法人門諾醫院</t>
  </si>
  <si>
    <t>花蓮縣花蓮市民權路44號</t>
  </si>
  <si>
    <t>03-8241234</t>
  </si>
  <si>
    <t>https://www.mch.org.tw/default.aspx</t>
  </si>
  <si>
    <t>衛生福利部玉里醫院</t>
  </si>
  <si>
    <t>花蓮縣玉里鎮中華路448號</t>
  </si>
  <si>
    <t>03-8886141</t>
  </si>
  <si>
    <t>https://www.ttyl.mohw.gov.tw/</t>
  </si>
  <si>
    <t>臺北榮民總醫院鳳林分院</t>
  </si>
  <si>
    <t>花蓮縣鳳林鎮中正路一段2號</t>
  </si>
  <si>
    <t>03-8764539</t>
  </si>
  <si>
    <t>http://www.flvh.gov.tw/index.php</t>
  </si>
  <si>
    <t>花蓮縣身心健康及成癮防治所</t>
  </si>
  <si>
    <t>花蓮市林森路391號</t>
  </si>
  <si>
    <t>03-8351885</t>
  </si>
  <si>
    <t>http://dapc.hlshb.gov.tw/</t>
  </si>
  <si>
    <t>秘密花園心理諮商所</t>
  </si>
  <si>
    <t>花蓮縣吉安鄉仁里五街146號</t>
  </si>
  <si>
    <t>0918-096864</t>
  </si>
  <si>
    <t>https://hlmimi.mystrikingly.com/</t>
  </si>
  <si>
    <t>昔日如今心理諮商所</t>
  </si>
  <si>
    <t>03-8335110</t>
  </si>
  <si>
    <t>https://past2now.mystrikingly.com/</t>
  </si>
  <si>
    <t>悅增身心診所</t>
  </si>
  <si>
    <t>花蓮縣花蓮市中華路373-9號</t>
  </si>
  <si>
    <t>03-8321805</t>
  </si>
  <si>
    <t>https://mental-health-clinic-121.business.site/</t>
  </si>
  <si>
    <t>悅思身心診所</t>
  </si>
  <si>
    <t>花蓮縣吉安鄉建國路二段213號1樓</t>
  </si>
  <si>
    <t>03-8460436</t>
  </si>
  <si>
    <t>美的心理諮商所</t>
  </si>
  <si>
    <t>花蓮市林森路246-1號2樓</t>
  </si>
  <si>
    <t>0986-620895</t>
  </si>
  <si>
    <t>臺東縣</t>
  </si>
  <si>
    <t>第3空間</t>
  </si>
  <si>
    <t>台東市傳廣路445號2樓</t>
  </si>
  <si>
    <t>官方LineID：@361tbmgk</t>
  </si>
  <si>
    <t>https://www.facebook.com/artofbeing2021</t>
  </si>
  <si>
    <t>衛生福利部臺東醫院</t>
  </si>
  <si>
    <t>950台東縣台東市五權街1號</t>
  </si>
  <si>
    <t>089-324112#1605</t>
  </si>
  <si>
    <t>https://www.tait.mohw.gov.tw/</t>
  </si>
  <si>
    <t>心鏡心理諮商所</t>
  </si>
  <si>
    <t>950台東縣台東市同樂街33號</t>
  </si>
  <si>
    <t>0901-063035</t>
  </si>
  <si>
    <t>https://www.facebook.com/Psychmirror2018/</t>
  </si>
  <si>
    <t>茁然谷心理諮商所</t>
  </si>
  <si>
    <t>臺東縣臺東市漢陽南路145號</t>
  </si>
  <si>
    <t>0965-518580</t>
  </si>
  <si>
    <t>https://www.facebook.com/strongerthangood</t>
  </si>
  <si>
    <t>凝鏡心理治療所</t>
  </si>
  <si>
    <t>950台東縣台東市勝利街72號</t>
  </si>
  <si>
    <t>0906-363-088</t>
  </si>
  <si>
    <t>電話：0906-363088</t>
  </si>
  <si>
    <t>台東馬偕紀念醫院</t>
  </si>
  <si>
    <t>950台東縣台東市長沙街303巷1號</t>
  </si>
  <si>
    <t>089-310150</t>
  </si>
  <si>
    <t>http://ttw3.mmh.org.tw/</t>
  </si>
  <si>
    <t>澎湖縣</t>
  </si>
  <si>
    <t>衛生福利部澎湖醫院</t>
  </si>
  <si>
    <t>澎湖縣馬公市中正路10號</t>
  </si>
  <si>
    <t>(06)9261151</t>
  </si>
  <si>
    <t>https://www.pngh.mohw.gov.tw/?aid=home</t>
  </si>
  <si>
    <t>喬和心理諮商所</t>
  </si>
  <si>
    <t>澎湖縣馬公市新生路22-4號</t>
  </si>
  <si>
    <t>(06)9272162#123
澎湖縣政府衛生局</t>
  </si>
  <si>
    <t>金門縣</t>
  </si>
  <si>
    <t>衛生福利部金門醫院</t>
  </si>
  <si>
    <t>金門縣金湖鎮復興路2號</t>
  </si>
  <si>
    <t>(082)332546</t>
  </si>
  <si>
    <t>https://www.kmhp.mohw.gov.tw/</t>
  </si>
  <si>
    <t>總數</t>
  </si>
  <si>
    <t>共311家心理諮商機構（其中212家可提供通訊心理諮商服務）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</si>
</sst>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&gt;99999999]0000\-000\-000;000\-000\-000"/>
  </numFmts>
  <fonts count="17">
    <font>
      <sz val="12"/>
      <color indexed="8"/>
      <name val="標楷體"/>
      <family val="0"/>
    </font>
    <font>
      <sz val="10"/>
      <name val="Arial"/>
      <family val="0"/>
    </font>
    <font>
      <u val="single"/>
      <sz val="12"/>
      <color indexed="38"/>
      <name val="標楷體"/>
      <family val="0"/>
    </font>
    <font>
      <sz val="12"/>
      <color indexed="16"/>
      <name val="標楷體"/>
      <family val="0"/>
    </font>
    <font>
      <b/>
      <sz val="36"/>
      <color indexed="8"/>
      <name val="標楷體"/>
      <family val="0"/>
    </font>
    <font>
      <b/>
      <sz val="24"/>
      <color indexed="8"/>
      <name val="標楷體"/>
      <family val="0"/>
    </font>
    <font>
      <sz val="20"/>
      <color indexed="8"/>
      <name val="標楷體"/>
      <family val="0"/>
    </font>
    <font>
      <u val="single"/>
      <sz val="20"/>
      <color indexed="38"/>
      <name val="標楷體"/>
      <family val="0"/>
    </font>
    <font>
      <u val="single"/>
      <sz val="20"/>
      <color indexed="12"/>
      <name val="標楷體"/>
      <family val="0"/>
    </font>
    <font>
      <u val="single"/>
      <sz val="20"/>
      <color indexed="21"/>
      <name val="標楷體"/>
      <family val="0"/>
    </font>
    <font>
      <u val="single"/>
      <sz val="20"/>
      <color indexed="30"/>
      <name val="標楷體"/>
      <family val="0"/>
    </font>
    <font>
      <sz val="20"/>
      <color indexed="63"/>
      <name val="標楷體"/>
      <family val="0"/>
    </font>
    <font>
      <u val="single"/>
      <sz val="10"/>
      <color indexed="30"/>
      <name val="Arial"/>
      <family val="0"/>
    </font>
    <font>
      <u val="single"/>
      <sz val="20"/>
      <color indexed="8"/>
      <name val="標楷體"/>
      <family val="0"/>
    </font>
    <font>
      <b/>
      <sz val="16"/>
      <color indexed="8"/>
      <name val="標楷體"/>
      <family val="0"/>
    </font>
    <font>
      <b/>
      <sz val="20"/>
      <color indexed="8"/>
      <name val="標楷體"/>
      <family val="0"/>
    </font>
    <font>
      <sz val="22"/>
      <color indexed="8"/>
      <name val="標楷體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Border="0" applyProtection="0">
      <alignment/>
    </xf>
    <xf numFmtId="164" fontId="2" fillId="0" borderId="0" applyBorder="0" applyProtection="0">
      <alignment vertical="center"/>
    </xf>
    <xf numFmtId="164" fontId="3" fillId="2" borderId="0" applyBorder="0" applyProtection="0">
      <alignment vertical="center"/>
    </xf>
  </cellStyleXfs>
  <cellXfs count="35">
    <xf numFmtId="164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left" vertical="center" wrapText="1"/>
    </xf>
    <xf numFmtId="164" fontId="7" fillId="4" borderId="4" xfId="21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4" fontId="7" fillId="5" borderId="4" xfId="21" applyNumberFormat="1" applyFont="1" applyFill="1" applyBorder="1" applyAlignment="1">
      <alignment horizontal="center" vertical="center" wrapText="1"/>
    </xf>
    <xf numFmtId="164" fontId="8" fillId="4" borderId="4" xfId="21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left" vertical="center" wrapText="1"/>
    </xf>
    <xf numFmtId="164" fontId="9" fillId="5" borderId="4" xfId="21" applyNumberFormat="1" applyFont="1" applyFill="1" applyBorder="1" applyAlignment="1">
      <alignment horizontal="center" vertical="center" wrapText="1"/>
    </xf>
    <xf numFmtId="164" fontId="10" fillId="5" borderId="4" xfId="21" applyNumberFormat="1" applyFont="1" applyFill="1" applyBorder="1" applyAlignment="1">
      <alignment horizontal="center" vertical="center" wrapText="1"/>
    </xf>
    <xf numFmtId="164" fontId="6" fillId="5" borderId="4" xfId="21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166" fontId="6" fillId="5" borderId="4" xfId="0" applyNumberFormat="1" applyFont="1" applyFill="1" applyBorder="1" applyAlignment="1">
      <alignment horizontal="center" vertical="center" wrapText="1"/>
    </xf>
    <xf numFmtId="164" fontId="6" fillId="5" borderId="4" xfId="20" applyNumberFormat="1" applyFont="1" applyFill="1" applyBorder="1" applyAlignment="1">
      <alignment horizontal="center" vertical="center" wrapText="1"/>
    </xf>
    <xf numFmtId="164" fontId="13" fillId="4" borderId="4" xfId="21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left" vertic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超連結" xfId="21"/>
    <cellStyle name="cf1" xfId="22"/>
  </cellStyles>
  <dxfs count="1">
    <dxf>
      <font>
        <b val="0"/>
        <sz val="12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563C1"/>
      <rgbColor rgb="000000FF"/>
      <rgbColor rgb="0000CCFF"/>
      <rgbColor rgb="00CCFFFF"/>
      <rgbColor rgb="00D1F1DA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hinclinic.wixsite.com/mysite" TargetMode="External" /><Relationship Id="rId2" Type="http://schemas.openxmlformats.org/officeDocument/2006/relationships/hyperlink" Target="https://withyoupsy.com/" TargetMode="External" /><Relationship Id="rId3" Type="http://schemas.openxmlformats.org/officeDocument/2006/relationships/hyperlink" Target="https://www.gooddaysclinic.com/" TargetMode="External" /><Relationship Id="rId4" Type="http://schemas.openxmlformats.org/officeDocument/2006/relationships/hyperlink" Target="https://www.heart-hug-counseling.org/" TargetMode="External" /><Relationship Id="rId5" Type="http://schemas.openxmlformats.org/officeDocument/2006/relationships/hyperlink" Target="https://www.facebook.com/goodgoodcenter" TargetMode="External" /><Relationship Id="rId6" Type="http://schemas.openxmlformats.org/officeDocument/2006/relationships/hyperlink" Target="https://lixincounseling.wordpress.com/" TargetMode="External" /><Relationship Id="rId7" Type="http://schemas.openxmlformats.org/officeDocument/2006/relationships/hyperlink" Target="https://www.iamkhhouse.com/" TargetMode="External" /><Relationship Id="rId8" Type="http://schemas.openxmlformats.org/officeDocument/2006/relationships/hyperlink" Target="http://www.lovemind.com.tw/" TargetMode="External" /><Relationship Id="rId9" Type="http://schemas.openxmlformats.org/officeDocument/2006/relationships/hyperlink" Target="http://www.bodymind.com.tw/" TargetMode="External" /><Relationship Id="rId10" Type="http://schemas.openxmlformats.org/officeDocument/2006/relationships/hyperlink" Target="http://www.healthmind.com.tw/" TargetMode="External" /><Relationship Id="rId11" Type="http://schemas.openxmlformats.org/officeDocument/2006/relationships/hyperlink" Target="https://www.eck.org.tw/" TargetMode="External" /><Relationship Id="rId12" Type="http://schemas.openxmlformats.org/officeDocument/2006/relationships/hyperlink" Target="http://www.cthyh.org.tw/" TargetMode="External" /><Relationship Id="rId13" Type="http://schemas.openxmlformats.org/officeDocument/2006/relationships/hyperlink" Target="https://newhongchi.com/about/%7C&#12289;https:/www.facebook.com/newhongchi" TargetMode="External" /><Relationship Id="rId14" Type="http://schemas.openxmlformats.org/officeDocument/2006/relationships/hyperlink" Target="https://www.mmh.org.tw/home.php?area=ts" TargetMode="External" /><Relationship Id="rId15" Type="http://schemas.openxmlformats.org/officeDocument/2006/relationships/hyperlink" Target="http://www.mind-garden.org/home.aspx" TargetMode="External" /><Relationship Id="rId16" Type="http://schemas.openxmlformats.org/officeDocument/2006/relationships/hyperlink" Target="https://www.typc.mohw.gov.tw/" TargetMode="External" /><Relationship Id="rId17" Type="http://schemas.openxmlformats.org/officeDocument/2006/relationships/hyperlink" Target="https://hao-mong.tw/" TargetMode="External" /><Relationship Id="rId18" Type="http://schemas.openxmlformats.org/officeDocument/2006/relationships/hyperlink" Target="http://www.happymind.url.tw/" TargetMode="External" /><Relationship Id="rId19" Type="http://schemas.openxmlformats.org/officeDocument/2006/relationships/hyperlink" Target="http://www.provenceclinic.com.tw/" TargetMode="External" /><Relationship Id="rId20" Type="http://schemas.openxmlformats.org/officeDocument/2006/relationships/hyperlink" Target="https://www.dowdslove.url.tw/" TargetMode="External" /><Relationship Id="rId21" Type="http://schemas.openxmlformats.org/officeDocument/2006/relationships/hyperlink" Target="https://www.hch.gov.tw/hch/hch_chinese.aspx" TargetMode="External" /><Relationship Id="rId22" Type="http://schemas.openxmlformats.org/officeDocument/2006/relationships/hyperlink" Target="https://mdycliniccom.wordpress.com/" TargetMode="External" /><Relationship Id="rId23" Type="http://schemas.openxmlformats.org/officeDocument/2006/relationships/hyperlink" Target="mailto:chauhueyw@yahoo.com.tw" TargetMode="External" /><Relationship Id="rId24" Type="http://schemas.openxmlformats.org/officeDocument/2006/relationships/hyperlink" Target="mailto:thinkhopecounseling@gmail.com" TargetMode="External" /><Relationship Id="rId25" Type="http://schemas.openxmlformats.org/officeDocument/2006/relationships/hyperlink" Target="https://www.mind-garden.org/doctor_1.aspx" TargetMode="External" /><Relationship Id="rId26" Type="http://schemas.openxmlformats.org/officeDocument/2006/relationships/hyperlink" Target="https://gu-fong.com/" TargetMode="External" /><Relationship Id="rId27" Type="http://schemas.openxmlformats.org/officeDocument/2006/relationships/hyperlink" Target="https://enlightening-cc.com/" TargetMode="External" /><Relationship Id="rId28" Type="http://schemas.openxmlformats.org/officeDocument/2006/relationships/hyperlink" Target="http://www.cmu-hch.cmu.edu.tw/" TargetMode="External" /><Relationship Id="rId29" Type="http://schemas.openxmlformats.org/officeDocument/2006/relationships/hyperlink" Target="https://www.weigong.org.tw/" TargetMode="External" /><Relationship Id="rId30" Type="http://schemas.openxmlformats.org/officeDocument/2006/relationships/hyperlink" Target="http://nanshih.weebly.com/" TargetMode="External" /><Relationship Id="rId31" Type="http://schemas.openxmlformats.org/officeDocument/2006/relationships/hyperlink" Target="https://theharmonymind.com/" TargetMode="External" /><Relationship Id="rId32" Type="http://schemas.openxmlformats.org/officeDocument/2006/relationships/hyperlink" Target="https://gtpsy.com/" TargetMode="External" /><Relationship Id="rId33" Type="http://schemas.openxmlformats.org/officeDocument/2006/relationships/hyperlink" Target="https://1010psy.com.tw/" TargetMode="External" /><Relationship Id="rId34" Type="http://schemas.openxmlformats.org/officeDocument/2006/relationships/hyperlink" Target="https://1010psy.com.tw/" TargetMode="External" /><Relationship Id="rId35" Type="http://schemas.openxmlformats.org/officeDocument/2006/relationships/hyperlink" Target="https://www.facebook.com/typhooneye.TW" TargetMode="External" /><Relationship Id="rId36" Type="http://schemas.openxmlformats.org/officeDocument/2006/relationships/hyperlink" Target="https://www.sunlight520.com.tw/" TargetMode="External" /><Relationship Id="rId37" Type="http://schemas.openxmlformats.org/officeDocument/2006/relationships/hyperlink" Target="https://www.minddoor-psy.com/" TargetMode="External" /><Relationship Id="rId38" Type="http://schemas.openxmlformats.org/officeDocument/2006/relationships/hyperlink" Target="https://blog.ru-yin.org/" TargetMode="External" /><Relationship Id="rId39" Type="http://schemas.openxmlformats.org/officeDocument/2006/relationships/hyperlink" Target="https://www.zc-mind.com/" TargetMode="External" /><Relationship Id="rId40" Type="http://schemas.openxmlformats.org/officeDocument/2006/relationships/hyperlink" Target="https://heartwarming101.com/" TargetMode="External" /><Relationship Id="rId41" Type="http://schemas.openxmlformats.org/officeDocument/2006/relationships/hyperlink" Target="https://www.tongpsy.com/index.php" TargetMode="External" /><Relationship Id="rId42" Type="http://schemas.openxmlformats.org/officeDocument/2006/relationships/hyperlink" Target="https://psflourish.com.tw/" TargetMode="External" /><Relationship Id="rId43" Type="http://schemas.openxmlformats.org/officeDocument/2006/relationships/hyperlink" Target="https://wordothing.com/" TargetMode="External" /><Relationship Id="rId44" Type="http://schemas.openxmlformats.org/officeDocument/2006/relationships/hyperlink" Target="https://www.kindness.tw/" TargetMode="External" /><Relationship Id="rId45" Type="http://schemas.openxmlformats.org/officeDocument/2006/relationships/hyperlink" Target="https://wonderlandcounselingcenter.com/" TargetMode="External" /><Relationship Id="rId46" Type="http://schemas.openxmlformats.org/officeDocument/2006/relationships/hyperlink" Target="https://www.healingdogpsystudio.com/" TargetMode="External" /><Relationship Id="rId47" Type="http://schemas.openxmlformats.org/officeDocument/2006/relationships/hyperlink" Target="http://www.wizcare.com.tw/home/index.php" TargetMode="External" /><Relationship Id="rId48" Type="http://schemas.openxmlformats.org/officeDocument/2006/relationships/hyperlink" Target="https://www.onecc.com.tw/" TargetMode="External" /><Relationship Id="rId49" Type="http://schemas.openxmlformats.org/officeDocument/2006/relationships/hyperlink" Target="https://www.stepbystep-clinic.com/" TargetMode="External" /><Relationship Id="rId50" Type="http://schemas.openxmlformats.org/officeDocument/2006/relationships/hyperlink" Target="https://mindscape-psy.com/" TargetMode="External" /><Relationship Id="rId51" Type="http://schemas.openxmlformats.org/officeDocument/2006/relationships/hyperlink" Target="https://www.ktgh.com.tw/default.asp" TargetMode="External" /><Relationship Id="rId52" Type="http://schemas.openxmlformats.org/officeDocument/2006/relationships/hyperlink" Target="http://www.chibibing.url.tw/" TargetMode="External" /><Relationship Id="rId53" Type="http://schemas.openxmlformats.org/officeDocument/2006/relationships/hyperlink" Target="https://www.howclinic.com.tw/" TargetMode="External" /><Relationship Id="rId54" Type="http://schemas.openxmlformats.org/officeDocument/2006/relationships/hyperlink" Target="https://leeheart1516.wordpress.com/" TargetMode="External" /><Relationship Id="rId55" Type="http://schemas.openxmlformats.org/officeDocument/2006/relationships/hyperlink" Target="https://www.chinghaih.com/" TargetMode="External" /><Relationship Id="rId56" Type="http://schemas.openxmlformats.org/officeDocument/2006/relationships/hyperlink" Target="https://www.pch.org.tw/" TargetMode="External" /><Relationship Id="rId57" Type="http://schemas.openxmlformats.org/officeDocument/2006/relationships/hyperlink" Target="https://www.nant.mohw.gov.tw/" TargetMode="External" /><Relationship Id="rId58" Type="http://schemas.openxmlformats.org/officeDocument/2006/relationships/hyperlink" Target="https://www.ttpc.mohw.gov.tw/" TargetMode="External" /><Relationship Id="rId59" Type="http://schemas.openxmlformats.org/officeDocument/2006/relationships/hyperlink" Target="https://d6www.hosp.ncku.edu.tw/" TargetMode="External" /><Relationship Id="rId60" Type="http://schemas.openxmlformats.org/officeDocument/2006/relationships/hyperlink" Target="http://www.stjoho.org.tw/www2012/" TargetMode="External" /><Relationship Id="rId61" Type="http://schemas.openxmlformats.org/officeDocument/2006/relationships/hyperlink" Target="http://www.hsinan.com.tw/" TargetMode="External" /><Relationship Id="rId62" Type="http://schemas.openxmlformats.org/officeDocument/2006/relationships/hyperlink" Target="https://www.facebook.com/profile.php?id=100063481676749" TargetMode="External" /><Relationship Id="rId63" Type="http://schemas.openxmlformats.org/officeDocument/2006/relationships/hyperlink" Target="https://doctor-5467.business.site/" TargetMode="External" /><Relationship Id="rId64" Type="http://schemas.openxmlformats.org/officeDocument/2006/relationships/hyperlink" Target="https://psychologist-5079.business.site/?m=true" TargetMode="External" /><Relationship Id="rId65" Type="http://schemas.openxmlformats.org/officeDocument/2006/relationships/hyperlink" Target="https://www.facebook.com/&#32160;&#27700;&#24515;&#29702;&#35566;&#21830;&#25152;&#33287;&#24052;&#21704;&#33457;&#31934;&#24515;&#29702;&#35566;&#35426;&#20013;&#24515;-110901947201240/" TargetMode="External" /><Relationship Id="rId66" Type="http://schemas.openxmlformats.org/officeDocument/2006/relationships/hyperlink" Target="https://www.xin-ming.org/" TargetMode="External" /><Relationship Id="rId67" Type="http://schemas.openxmlformats.org/officeDocument/2006/relationships/hyperlink" Target="http://www.ymhospital.com.tw/nym/web/main.php" TargetMode="External" /><Relationship Id="rId68" Type="http://schemas.openxmlformats.org/officeDocument/2006/relationships/hyperlink" Target="https://psychopedagogy-clinic-150.business.site/" TargetMode="External" /><Relationship Id="rId69" Type="http://schemas.openxmlformats.org/officeDocument/2006/relationships/hyperlink" Target="https://www.google.com.tw/maps/search/60441%20&#22025;&#32681;&#32291;&#31481;&#23822;&#37129;&#28771;&#27211;&#26449;&#30707;&#40635;&#22290;38&#34399;" TargetMode="External" /><Relationship Id="rId70" Type="http://schemas.openxmlformats.org/officeDocument/2006/relationships/hyperlink" Target="https://www.vhwc.gov.tw/" TargetMode="External" /><Relationship Id="rId71" Type="http://schemas.openxmlformats.org/officeDocument/2006/relationships/hyperlink" Target="http://www.puzih.mohw.gov.tw/" TargetMode="External" /><Relationship Id="rId72" Type="http://schemas.openxmlformats.org/officeDocument/2006/relationships/hyperlink" Target="https://respectbeing2020.mystrikingly.com/" TargetMode="External" /><Relationship Id="rId73" Type="http://schemas.openxmlformats.org/officeDocument/2006/relationships/hyperlink" Target="https://www.vhyk.gov.tw/" TargetMode="External" /><Relationship Id="rId74" Type="http://schemas.openxmlformats.org/officeDocument/2006/relationships/hyperlink" Target="http://www.thop.org.tw/06/" TargetMode="External" /><Relationship Id="rId75" Type="http://schemas.openxmlformats.org/officeDocument/2006/relationships/hyperlink" Target="http://springsun43.blogspot.com/p/blog-page_02.html" TargetMode="External" /><Relationship Id="rId76" Type="http://schemas.openxmlformats.org/officeDocument/2006/relationships/hyperlink" Target="https://www.facebook.com/people/&#26446;&#24935;&#33459;&#24515;&#29702;&#27835;&#30274;&#25152;/100057608284208/" TargetMode="External" /><Relationship Id="rId77" Type="http://schemas.openxmlformats.org/officeDocument/2006/relationships/hyperlink" Target="https://www.smilinghealthy.com.tw/" TargetMode="External" /><Relationship Id="rId78" Type="http://schemas.openxmlformats.org/officeDocument/2006/relationships/hyperlink" Target="http://www.eosgrace.com/" TargetMode="External" /><Relationship Id="rId79" Type="http://schemas.openxmlformats.org/officeDocument/2006/relationships/hyperlink" Target="https://www.huanhuan.tw/" TargetMode="External" /><Relationship Id="rId80" Type="http://schemas.openxmlformats.org/officeDocument/2006/relationships/hyperlink" Target="https://gentle-space.com/" TargetMode="External" /><Relationship Id="rId81" Type="http://schemas.openxmlformats.org/officeDocument/2006/relationships/hyperlink" Target="https://gardenwalking.com/" TargetMode="External" /><Relationship Id="rId82" Type="http://schemas.openxmlformats.org/officeDocument/2006/relationships/hyperlink" Target="https://www.google.com/search?q=&#20276;&#24515;&#29702;&#35566;&#21830;&#25152;&amp;sxsrf=ALiCzsZ2B6-g8TSMbG5zAmowPWB_PED3Gw%3A1661915630393&amp;ei=7tEOY7jWF5OG-Qbc3YjQDg&amp;oq=&#20276;&amp;gs_lcp=Cgdnd3Mtd2l6EAEYADIECCMQJzIECCMQJzIICAAQgAQQsQMyDgguEIAEELEDEMcBEK8BMgsILhCABBDHARCvATILCAAQgAQQsQMQgwEyBQgAEIAEMggIABCAB" TargetMode="External" /><Relationship Id="rId83" Type="http://schemas.openxmlformats.org/officeDocument/2006/relationships/hyperlink" Target="http://companion.com.tw/" TargetMode="External" /><Relationship Id="rId84" Type="http://schemas.openxmlformats.org/officeDocument/2006/relationships/hyperlink" Target="https://www.peacefulheart520.com/" TargetMode="External" /><Relationship Id="rId85" Type="http://schemas.openxmlformats.org/officeDocument/2006/relationships/hyperlink" Target="http://lovelifelearn.bangtech.com/" TargetMode="External" /><Relationship Id="rId86" Type="http://schemas.openxmlformats.org/officeDocument/2006/relationships/hyperlink" Target="https://www.qiaotalk.com/" TargetMode="External" /><Relationship Id="rId87" Type="http://schemas.openxmlformats.org/officeDocument/2006/relationships/hyperlink" Target="https://bscckh2020.wordpress.com/" TargetMode="External" /><Relationship Id="rId88" Type="http://schemas.openxmlformats.org/officeDocument/2006/relationships/hyperlink" Target="https://www.meetcc2020.com.tw/index.html" TargetMode="External" /><Relationship Id="rId89" Type="http://schemas.openxmlformats.org/officeDocument/2006/relationships/hyperlink" Target="https://htc-cp.com/" TargetMode="External" /><Relationship Id="rId90" Type="http://schemas.openxmlformats.org/officeDocument/2006/relationships/hyperlink" Target="https://www.mellowcounseling.com/&#65279;" TargetMode="External" /><Relationship Id="rId91" Type="http://schemas.openxmlformats.org/officeDocument/2006/relationships/hyperlink" Target="http://www.chis.mohw.gov.tw/" TargetMode="External" /><Relationship Id="rId92" Type="http://schemas.openxmlformats.org/officeDocument/2006/relationships/hyperlink" Target="http://hopepsyclinic.weebly.com/" TargetMode="External" /><Relationship Id="rId93" Type="http://schemas.openxmlformats.org/officeDocument/2006/relationships/hyperlink" Target="https://www.healing.tw/" TargetMode="External" /><Relationship Id="rId94" Type="http://schemas.openxmlformats.org/officeDocument/2006/relationships/hyperlink" Target="http://www.kfclinic.com.tw/" TargetMode="External" /><Relationship Id="rId95" Type="http://schemas.openxmlformats.org/officeDocument/2006/relationships/hyperlink" Target="https://www.cgmh.org.tw/" TargetMode="External" /><Relationship Id="rId96" Type="http://schemas.openxmlformats.org/officeDocument/2006/relationships/hyperlink" Target="https://www.vghks.gov.tw/" TargetMode="External" /><Relationship Id="rId97" Type="http://schemas.openxmlformats.org/officeDocument/2006/relationships/hyperlink" Target="http://www.hsinming.com/" TargetMode="External" /><Relationship Id="rId98" Type="http://schemas.openxmlformats.org/officeDocument/2006/relationships/hyperlink" Target="http://mindhappy.com.tw/" TargetMode="External" /><Relationship Id="rId99" Type="http://schemas.openxmlformats.org/officeDocument/2006/relationships/hyperlink" Target="http://joycepsychiatricclinic.blogspot.com/p/blog-page_9.html?m=1" TargetMode="External" /><Relationship Id="rId100" Type="http://schemas.openxmlformats.org/officeDocument/2006/relationships/hyperlink" Target="https://www.kmhk.org.tw/Cindex.asp" TargetMode="External" /><Relationship Id="rId101" Type="http://schemas.openxmlformats.org/officeDocument/2006/relationships/hyperlink" Target="https://www.facebook.com/harbor.arttherapy" TargetMode="External" /><Relationship Id="rId102" Type="http://schemas.openxmlformats.org/officeDocument/2006/relationships/hyperlink" Target="https://www.facebook.com/talkingtherapycounseling" TargetMode="External" /><Relationship Id="rId103" Type="http://schemas.openxmlformats.org/officeDocument/2006/relationships/hyperlink" Target="https://www.facebook.com/&#39336;&#23478;&#24515;&#29702;&#27835;&#30274;&#25152;-102902128926369" TargetMode="External" /><Relationship Id="rId104" Type="http://schemas.openxmlformats.org/officeDocument/2006/relationships/hyperlink" Target="https://ms-my.facebook.com/watch/&#27704;&#24681;&#24515;&#29702;&#35566;&#21830;&#25152;-106508178574959/" TargetMode="External" /><Relationship Id="rId105" Type="http://schemas.openxmlformats.org/officeDocument/2006/relationships/hyperlink" Target="http://dapc.hlshb.gov.t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="95" zoomScaleNormal="95" workbookViewId="0" topLeftCell="F1">
      <selection activeCell="M6" sqref="M6"/>
    </sheetView>
  </sheetViews>
  <sheetFormatPr defaultColWidth="9.00390625" defaultRowHeight="16.5"/>
  <cols>
    <col min="1" max="1" width="9.75390625" style="1" customWidth="1"/>
    <col min="2" max="2" width="16.00390625" style="1" customWidth="1"/>
    <col min="3" max="3" width="93.375" style="2" customWidth="1"/>
    <col min="4" max="4" width="72.625" style="1" customWidth="1"/>
    <col min="5" max="5" width="33.625" style="1" customWidth="1"/>
    <col min="6" max="7" width="40.25390625" style="1" customWidth="1"/>
    <col min="8" max="8" width="38.25390625" style="1" customWidth="1"/>
    <col min="9" max="16384" width="8.625" style="3" customWidth="1"/>
  </cols>
  <sheetData>
    <row r="1" spans="1:8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8.7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">
      <c r="A3" s="9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9"/>
      <c r="G3" s="9" t="s">
        <v>13</v>
      </c>
      <c r="H3" s="9" t="s">
        <v>13</v>
      </c>
    </row>
    <row r="4" spans="1:8" ht="60.75">
      <c r="A4" s="9">
        <v>2</v>
      </c>
      <c r="B4" s="9" t="s">
        <v>9</v>
      </c>
      <c r="C4" s="10" t="s">
        <v>14</v>
      </c>
      <c r="D4" s="9" t="s">
        <v>15</v>
      </c>
      <c r="E4" s="9" t="s">
        <v>16</v>
      </c>
      <c r="F4" s="9" t="s">
        <v>17</v>
      </c>
      <c r="G4" s="9" t="s">
        <v>13</v>
      </c>
      <c r="H4" s="9" t="s">
        <v>13</v>
      </c>
    </row>
    <row r="5" spans="1:8" ht="40.5">
      <c r="A5" s="9">
        <v>3</v>
      </c>
      <c r="B5" s="9" t="s">
        <v>9</v>
      </c>
      <c r="C5" s="10" t="s">
        <v>18</v>
      </c>
      <c r="D5" s="9" t="s">
        <v>19</v>
      </c>
      <c r="E5" s="9" t="s">
        <v>20</v>
      </c>
      <c r="F5" s="9" t="s">
        <v>21</v>
      </c>
      <c r="G5" s="9" t="s">
        <v>13</v>
      </c>
      <c r="H5" s="9" t="s">
        <v>13</v>
      </c>
    </row>
    <row r="6" spans="1:8" ht="128.25" customHeight="1">
      <c r="A6" s="11">
        <v>4</v>
      </c>
      <c r="B6" s="12" t="s">
        <v>22</v>
      </c>
      <c r="C6" s="13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27</v>
      </c>
    </row>
    <row r="7" spans="1:8" ht="60.75">
      <c r="A7" s="12">
        <v>5</v>
      </c>
      <c r="B7" s="12" t="s">
        <v>22</v>
      </c>
      <c r="C7" s="13" t="s">
        <v>28</v>
      </c>
      <c r="D7" s="12" t="s">
        <v>29</v>
      </c>
      <c r="E7" s="12" t="s">
        <v>30</v>
      </c>
      <c r="F7" s="12" t="s">
        <v>31</v>
      </c>
      <c r="G7" s="12" t="s">
        <v>27</v>
      </c>
      <c r="H7" s="12" t="s">
        <v>27</v>
      </c>
    </row>
    <row r="8" spans="1:8" ht="40.5">
      <c r="A8" s="11">
        <v>6</v>
      </c>
      <c r="B8" s="12" t="s">
        <v>22</v>
      </c>
      <c r="C8" s="13" t="s">
        <v>32</v>
      </c>
      <c r="D8" s="12" t="s">
        <v>33</v>
      </c>
      <c r="E8" s="12" t="s">
        <v>34</v>
      </c>
      <c r="F8" s="12" t="s">
        <v>35</v>
      </c>
      <c r="G8" s="12" t="s">
        <v>13</v>
      </c>
      <c r="H8" s="12" t="s">
        <v>27</v>
      </c>
    </row>
    <row r="9" spans="1:8" ht="40.5">
      <c r="A9" s="12">
        <v>7</v>
      </c>
      <c r="B9" s="12" t="s">
        <v>22</v>
      </c>
      <c r="C9" s="13" t="s">
        <v>36</v>
      </c>
      <c r="D9" s="12" t="s">
        <v>37</v>
      </c>
      <c r="E9" s="12" t="s">
        <v>38</v>
      </c>
      <c r="F9" s="12" t="s">
        <v>39</v>
      </c>
      <c r="G9" s="12" t="s">
        <v>13</v>
      </c>
      <c r="H9" s="12" t="s">
        <v>27</v>
      </c>
    </row>
    <row r="10" spans="1:8" ht="40.5">
      <c r="A10" s="11">
        <v>8</v>
      </c>
      <c r="B10" s="12" t="s">
        <v>22</v>
      </c>
      <c r="C10" s="13" t="s">
        <v>40</v>
      </c>
      <c r="D10" s="12" t="s">
        <v>41</v>
      </c>
      <c r="E10" s="12" t="s">
        <v>42</v>
      </c>
      <c r="F10" s="12" t="s">
        <v>43</v>
      </c>
      <c r="G10" s="12" t="s">
        <v>13</v>
      </c>
      <c r="H10" s="12" t="s">
        <v>27</v>
      </c>
    </row>
    <row r="11" spans="1:8" ht="24">
      <c r="A11" s="12">
        <v>9</v>
      </c>
      <c r="B11" s="12" t="s">
        <v>22</v>
      </c>
      <c r="C11" s="13" t="s">
        <v>44</v>
      </c>
      <c r="D11" s="12" t="s">
        <v>45</v>
      </c>
      <c r="E11" s="12" t="s">
        <v>46</v>
      </c>
      <c r="F11" s="12" t="s">
        <v>47</v>
      </c>
      <c r="G11" s="12" t="s">
        <v>13</v>
      </c>
      <c r="H11" s="12" t="s">
        <v>27</v>
      </c>
    </row>
    <row r="12" spans="1:8" ht="40.5">
      <c r="A12" s="11">
        <v>10</v>
      </c>
      <c r="B12" s="12" t="s">
        <v>22</v>
      </c>
      <c r="C12" s="13" t="s">
        <v>48</v>
      </c>
      <c r="D12" s="12" t="s">
        <v>49</v>
      </c>
      <c r="E12" s="12" t="s">
        <v>50</v>
      </c>
      <c r="F12" s="12" t="s">
        <v>51</v>
      </c>
      <c r="G12" s="12" t="s">
        <v>13</v>
      </c>
      <c r="H12" s="12" t="s">
        <v>27</v>
      </c>
    </row>
    <row r="13" spans="1:8" ht="40.5">
      <c r="A13" s="12">
        <v>11</v>
      </c>
      <c r="B13" s="12" t="s">
        <v>22</v>
      </c>
      <c r="C13" s="13" t="s">
        <v>52</v>
      </c>
      <c r="D13" s="12" t="s">
        <v>53</v>
      </c>
      <c r="E13" s="12" t="s">
        <v>54</v>
      </c>
      <c r="F13" s="12" t="s">
        <v>55</v>
      </c>
      <c r="G13" s="12" t="s">
        <v>13</v>
      </c>
      <c r="H13" s="12" t="s">
        <v>27</v>
      </c>
    </row>
    <row r="14" spans="1:8" ht="60.75">
      <c r="A14" s="11">
        <v>12</v>
      </c>
      <c r="B14" s="12" t="s">
        <v>22</v>
      </c>
      <c r="C14" s="13" t="s">
        <v>56</v>
      </c>
      <c r="D14" s="12" t="s">
        <v>57</v>
      </c>
      <c r="E14" s="12" t="s">
        <v>58</v>
      </c>
      <c r="F14" s="12" t="s">
        <v>59</v>
      </c>
      <c r="G14" s="12" t="s">
        <v>13</v>
      </c>
      <c r="H14" s="12" t="s">
        <v>27</v>
      </c>
    </row>
    <row r="15" spans="1:8" ht="40.5">
      <c r="A15" s="12">
        <v>13</v>
      </c>
      <c r="B15" s="12" t="s">
        <v>22</v>
      </c>
      <c r="C15" s="13" t="s">
        <v>60</v>
      </c>
      <c r="D15" s="12" t="s">
        <v>61</v>
      </c>
      <c r="E15" s="12" t="s">
        <v>62</v>
      </c>
      <c r="F15" s="12" t="s">
        <v>63</v>
      </c>
      <c r="G15" s="12" t="s">
        <v>13</v>
      </c>
      <c r="H15" s="12" t="s">
        <v>27</v>
      </c>
    </row>
    <row r="16" spans="1:8" ht="60.75">
      <c r="A16" s="11">
        <v>14</v>
      </c>
      <c r="B16" s="12" t="s">
        <v>22</v>
      </c>
      <c r="C16" s="13" t="s">
        <v>64</v>
      </c>
      <c r="D16" s="12" t="s">
        <v>65</v>
      </c>
      <c r="E16" s="12" t="s">
        <v>66</v>
      </c>
      <c r="F16" s="12" t="s">
        <v>67</v>
      </c>
      <c r="G16" s="12" t="s">
        <v>27</v>
      </c>
      <c r="H16" s="12" t="s">
        <v>27</v>
      </c>
    </row>
    <row r="17" spans="1:8" ht="40.5">
      <c r="A17" s="12">
        <v>15</v>
      </c>
      <c r="B17" s="12" t="s">
        <v>22</v>
      </c>
      <c r="C17" s="13" t="s">
        <v>68</v>
      </c>
      <c r="D17" s="12" t="s">
        <v>69</v>
      </c>
      <c r="E17" s="12" t="s">
        <v>70</v>
      </c>
      <c r="F17" s="12" t="s">
        <v>71</v>
      </c>
      <c r="G17" s="12" t="s">
        <v>13</v>
      </c>
      <c r="H17" s="12" t="s">
        <v>27</v>
      </c>
    </row>
    <row r="18" spans="1:8" ht="60.75">
      <c r="A18" s="11">
        <v>16</v>
      </c>
      <c r="B18" s="12" t="s">
        <v>22</v>
      </c>
      <c r="C18" s="13" t="s">
        <v>72</v>
      </c>
      <c r="D18" s="12" t="s">
        <v>73</v>
      </c>
      <c r="E18" s="12" t="s">
        <v>74</v>
      </c>
      <c r="F18" s="12" t="s">
        <v>75</v>
      </c>
      <c r="G18" s="12" t="s">
        <v>27</v>
      </c>
      <c r="H18" s="12" t="s">
        <v>27</v>
      </c>
    </row>
    <row r="19" spans="1:8" ht="40.5">
      <c r="A19" s="12">
        <v>17</v>
      </c>
      <c r="B19" s="12" t="s">
        <v>22</v>
      </c>
      <c r="C19" s="13" t="s">
        <v>76</v>
      </c>
      <c r="D19" s="12" t="s">
        <v>77</v>
      </c>
      <c r="E19" s="12" t="s">
        <v>78</v>
      </c>
      <c r="F19" s="12" t="s">
        <v>79</v>
      </c>
      <c r="G19" s="12" t="s">
        <v>27</v>
      </c>
      <c r="H19" s="12" t="s">
        <v>13</v>
      </c>
    </row>
    <row r="20" spans="1:8" ht="60.75">
      <c r="A20" s="11">
        <v>18</v>
      </c>
      <c r="B20" s="12" t="s">
        <v>22</v>
      </c>
      <c r="C20" s="13" t="s">
        <v>80</v>
      </c>
      <c r="D20" s="12" t="s">
        <v>81</v>
      </c>
      <c r="E20" s="12" t="s">
        <v>82</v>
      </c>
      <c r="F20" s="12" t="s">
        <v>83</v>
      </c>
      <c r="G20" s="12" t="s">
        <v>27</v>
      </c>
      <c r="H20" s="12" t="s">
        <v>27</v>
      </c>
    </row>
    <row r="21" spans="1:8" ht="24">
      <c r="A21" s="12">
        <v>19</v>
      </c>
      <c r="B21" s="12" t="s">
        <v>22</v>
      </c>
      <c r="C21" s="13" t="s">
        <v>84</v>
      </c>
      <c r="D21" s="12" t="s">
        <v>85</v>
      </c>
      <c r="E21" s="12" t="s">
        <v>86</v>
      </c>
      <c r="F21" s="12" t="s">
        <v>87</v>
      </c>
      <c r="G21" s="12" t="s">
        <v>27</v>
      </c>
      <c r="H21" s="12" t="s">
        <v>27</v>
      </c>
    </row>
    <row r="22" spans="1:8" ht="24">
      <c r="A22" s="11">
        <v>20</v>
      </c>
      <c r="B22" s="12" t="s">
        <v>22</v>
      </c>
      <c r="C22" s="13" t="s">
        <v>88</v>
      </c>
      <c r="D22" s="12" t="s">
        <v>89</v>
      </c>
      <c r="E22" s="12" t="s">
        <v>90</v>
      </c>
      <c r="F22" s="12" t="s">
        <v>91</v>
      </c>
      <c r="G22" s="12" t="s">
        <v>13</v>
      </c>
      <c r="H22" s="12" t="s">
        <v>27</v>
      </c>
    </row>
    <row r="23" spans="1:8" ht="60.75">
      <c r="A23" s="12">
        <v>21</v>
      </c>
      <c r="B23" s="12" t="s">
        <v>22</v>
      </c>
      <c r="C23" s="13" t="s">
        <v>92</v>
      </c>
      <c r="D23" s="12" t="s">
        <v>93</v>
      </c>
      <c r="E23" s="12" t="s">
        <v>94</v>
      </c>
      <c r="F23" s="12" t="s">
        <v>95</v>
      </c>
      <c r="G23" s="12" t="s">
        <v>13</v>
      </c>
      <c r="H23" s="12" t="s">
        <v>27</v>
      </c>
    </row>
    <row r="24" spans="1:8" ht="40.5">
      <c r="A24" s="11">
        <v>22</v>
      </c>
      <c r="B24" s="12" t="s">
        <v>22</v>
      </c>
      <c r="C24" s="13" t="s">
        <v>96</v>
      </c>
      <c r="D24" s="12" t="s">
        <v>97</v>
      </c>
      <c r="E24" s="12" t="s">
        <v>98</v>
      </c>
      <c r="F24" s="12" t="s">
        <v>99</v>
      </c>
      <c r="G24" s="12" t="s">
        <v>13</v>
      </c>
      <c r="H24" s="12" t="s">
        <v>13</v>
      </c>
    </row>
    <row r="25" spans="1:8" ht="40.5">
      <c r="A25" s="12">
        <v>23</v>
      </c>
      <c r="B25" s="12" t="s">
        <v>22</v>
      </c>
      <c r="C25" s="13" t="s">
        <v>100</v>
      </c>
      <c r="D25" s="12" t="s">
        <v>101</v>
      </c>
      <c r="E25" s="12" t="s">
        <v>102</v>
      </c>
      <c r="F25" s="12" t="s">
        <v>103</v>
      </c>
      <c r="G25" s="12" t="s">
        <v>13</v>
      </c>
      <c r="H25" s="12" t="s">
        <v>27</v>
      </c>
    </row>
    <row r="26" spans="1:8" ht="60.75">
      <c r="A26" s="11">
        <v>24</v>
      </c>
      <c r="B26" s="12" t="s">
        <v>22</v>
      </c>
      <c r="C26" s="13" t="s">
        <v>104</v>
      </c>
      <c r="D26" s="12" t="s">
        <v>105</v>
      </c>
      <c r="E26" s="12" t="s">
        <v>106</v>
      </c>
      <c r="F26" s="12" t="s">
        <v>107</v>
      </c>
      <c r="G26" s="12" t="s">
        <v>13</v>
      </c>
      <c r="H26" s="12" t="s">
        <v>27</v>
      </c>
    </row>
    <row r="27" spans="1:8" ht="24">
      <c r="A27" s="12">
        <v>25</v>
      </c>
      <c r="B27" s="12" t="s">
        <v>22</v>
      </c>
      <c r="C27" s="13" t="s">
        <v>108</v>
      </c>
      <c r="D27" s="12" t="s">
        <v>109</v>
      </c>
      <c r="E27" s="12" t="s">
        <v>110</v>
      </c>
      <c r="F27" s="12" t="s">
        <v>111</v>
      </c>
      <c r="G27" s="12" t="s">
        <v>13</v>
      </c>
      <c r="H27" s="12" t="s">
        <v>27</v>
      </c>
    </row>
    <row r="28" spans="1:8" ht="80.25">
      <c r="A28" s="11">
        <v>26</v>
      </c>
      <c r="B28" s="12" t="s">
        <v>22</v>
      </c>
      <c r="C28" s="13" t="s">
        <v>112</v>
      </c>
      <c r="D28" s="12" t="s">
        <v>113</v>
      </c>
      <c r="E28" s="12" t="s">
        <v>114</v>
      </c>
      <c r="F28" s="12" t="s">
        <v>115</v>
      </c>
      <c r="G28" s="12" t="s">
        <v>13</v>
      </c>
      <c r="H28" s="12" t="s">
        <v>27</v>
      </c>
    </row>
    <row r="29" spans="1:8" ht="60.75">
      <c r="A29" s="12">
        <v>27</v>
      </c>
      <c r="B29" s="12" t="s">
        <v>22</v>
      </c>
      <c r="C29" s="13" t="s">
        <v>116</v>
      </c>
      <c r="D29" s="12" t="s">
        <v>117</v>
      </c>
      <c r="E29" s="12" t="s">
        <v>118</v>
      </c>
      <c r="F29" s="12" t="s">
        <v>119</v>
      </c>
      <c r="G29" s="12" t="s">
        <v>13</v>
      </c>
      <c r="H29" s="12" t="s">
        <v>27</v>
      </c>
    </row>
    <row r="30" spans="1:8" ht="60.75">
      <c r="A30" s="11">
        <v>28</v>
      </c>
      <c r="B30" s="12" t="s">
        <v>22</v>
      </c>
      <c r="C30" s="13" t="s">
        <v>120</v>
      </c>
      <c r="D30" s="12" t="s">
        <v>121</v>
      </c>
      <c r="E30" s="12" t="s">
        <v>122</v>
      </c>
      <c r="F30" s="12" t="s">
        <v>123</v>
      </c>
      <c r="G30" s="12" t="s">
        <v>13</v>
      </c>
      <c r="H30" s="12" t="s">
        <v>13</v>
      </c>
    </row>
    <row r="31" spans="1:8" ht="40.5">
      <c r="A31" s="12">
        <v>29</v>
      </c>
      <c r="B31" s="12" t="s">
        <v>22</v>
      </c>
      <c r="C31" s="13" t="s">
        <v>124</v>
      </c>
      <c r="D31" s="12" t="s">
        <v>125</v>
      </c>
      <c r="E31" s="12" t="s">
        <v>126</v>
      </c>
      <c r="F31" s="12" t="s">
        <v>127</v>
      </c>
      <c r="G31" s="12" t="s">
        <v>13</v>
      </c>
      <c r="H31" s="12" t="s">
        <v>27</v>
      </c>
    </row>
    <row r="32" spans="1:8" ht="60.75">
      <c r="A32" s="11">
        <v>30</v>
      </c>
      <c r="B32" s="12" t="s">
        <v>22</v>
      </c>
      <c r="C32" s="13" t="s">
        <v>128</v>
      </c>
      <c r="D32" s="12" t="s">
        <v>129</v>
      </c>
      <c r="E32" s="12" t="s">
        <v>130</v>
      </c>
      <c r="F32" s="12" t="s">
        <v>131</v>
      </c>
      <c r="G32" s="12" t="s">
        <v>13</v>
      </c>
      <c r="H32" s="12" t="s">
        <v>27</v>
      </c>
    </row>
    <row r="33" spans="1:8" ht="40.5">
      <c r="A33" s="12">
        <v>31</v>
      </c>
      <c r="B33" s="12" t="s">
        <v>22</v>
      </c>
      <c r="C33" s="13" t="s">
        <v>132</v>
      </c>
      <c r="D33" s="12" t="s">
        <v>133</v>
      </c>
      <c r="E33" s="12" t="s">
        <v>134</v>
      </c>
      <c r="F33" s="12" t="s">
        <v>135</v>
      </c>
      <c r="G33" s="12" t="s">
        <v>13</v>
      </c>
      <c r="H33" s="12" t="s">
        <v>27</v>
      </c>
    </row>
    <row r="34" spans="1:8" ht="40.5">
      <c r="A34" s="11">
        <v>32</v>
      </c>
      <c r="B34" s="12" t="s">
        <v>22</v>
      </c>
      <c r="C34" s="13" t="s">
        <v>136</v>
      </c>
      <c r="D34" s="12" t="s">
        <v>137</v>
      </c>
      <c r="E34" s="12" t="s">
        <v>138</v>
      </c>
      <c r="F34" s="12" t="s">
        <v>139</v>
      </c>
      <c r="G34" s="12" t="s">
        <v>13</v>
      </c>
      <c r="H34" s="12" t="s">
        <v>13</v>
      </c>
    </row>
    <row r="35" spans="1:8" ht="40.5">
      <c r="A35" s="12">
        <v>33</v>
      </c>
      <c r="B35" s="12" t="s">
        <v>22</v>
      </c>
      <c r="C35" s="13" t="s">
        <v>140</v>
      </c>
      <c r="D35" s="12" t="s">
        <v>141</v>
      </c>
      <c r="E35" s="12" t="s">
        <v>142</v>
      </c>
      <c r="F35" s="12" t="s">
        <v>143</v>
      </c>
      <c r="G35" s="12" t="s">
        <v>13</v>
      </c>
      <c r="H35" s="12" t="s">
        <v>13</v>
      </c>
    </row>
    <row r="36" spans="1:8" ht="60.75">
      <c r="A36" s="11">
        <v>34</v>
      </c>
      <c r="B36" s="12" t="s">
        <v>22</v>
      </c>
      <c r="C36" s="13" t="s">
        <v>144</v>
      </c>
      <c r="D36" s="12" t="s">
        <v>145</v>
      </c>
      <c r="E36" s="12" t="s">
        <v>146</v>
      </c>
      <c r="F36" s="12" t="s">
        <v>147</v>
      </c>
      <c r="G36" s="12" t="s">
        <v>13</v>
      </c>
      <c r="H36" s="12" t="s">
        <v>13</v>
      </c>
    </row>
    <row r="37" spans="1:8" ht="40.5">
      <c r="A37" s="12">
        <v>35</v>
      </c>
      <c r="B37" s="12" t="s">
        <v>22</v>
      </c>
      <c r="C37" s="13" t="s">
        <v>148</v>
      </c>
      <c r="D37" s="12" t="s">
        <v>149</v>
      </c>
      <c r="E37" s="12" t="s">
        <v>150</v>
      </c>
      <c r="F37" s="12" t="s">
        <v>151</v>
      </c>
      <c r="G37" s="12" t="s">
        <v>27</v>
      </c>
      <c r="H37" s="12" t="s">
        <v>13</v>
      </c>
    </row>
    <row r="38" spans="1:8" ht="60.75">
      <c r="A38" s="11">
        <v>36</v>
      </c>
      <c r="B38" s="12" t="s">
        <v>22</v>
      </c>
      <c r="C38" s="13" t="s">
        <v>152</v>
      </c>
      <c r="D38" s="12" t="s">
        <v>153</v>
      </c>
      <c r="E38" s="12" t="s">
        <v>154</v>
      </c>
      <c r="F38" s="12" t="s">
        <v>155</v>
      </c>
      <c r="G38" s="12" t="s">
        <v>27</v>
      </c>
      <c r="H38" s="12" t="s">
        <v>13</v>
      </c>
    </row>
    <row r="39" spans="1:8" ht="80.25">
      <c r="A39" s="12">
        <v>37</v>
      </c>
      <c r="B39" s="12" t="s">
        <v>22</v>
      </c>
      <c r="C39" s="13" t="s">
        <v>156</v>
      </c>
      <c r="D39" s="12" t="s">
        <v>157</v>
      </c>
      <c r="E39" s="12" t="s">
        <v>158</v>
      </c>
      <c r="F39" s="12" t="s">
        <v>159</v>
      </c>
      <c r="G39" s="12" t="s">
        <v>27</v>
      </c>
      <c r="H39" s="12" t="s">
        <v>13</v>
      </c>
    </row>
    <row r="40" spans="1:8" ht="40.5">
      <c r="A40" s="11">
        <v>38</v>
      </c>
      <c r="B40" s="12" t="s">
        <v>22</v>
      </c>
      <c r="C40" s="13" t="s">
        <v>160</v>
      </c>
      <c r="D40" s="12" t="s">
        <v>161</v>
      </c>
      <c r="E40" s="12" t="s">
        <v>162</v>
      </c>
      <c r="F40" s="12" t="s">
        <v>163</v>
      </c>
      <c r="G40" s="12" t="s">
        <v>27</v>
      </c>
      <c r="H40" s="12" t="s">
        <v>13</v>
      </c>
    </row>
    <row r="41" spans="1:8" ht="60.75">
      <c r="A41" s="12">
        <v>39</v>
      </c>
      <c r="B41" s="12" t="s">
        <v>22</v>
      </c>
      <c r="C41" s="13" t="s">
        <v>164</v>
      </c>
      <c r="D41" s="12" t="s">
        <v>165</v>
      </c>
      <c r="E41" s="12" t="s">
        <v>166</v>
      </c>
      <c r="F41" s="12" t="s">
        <v>167</v>
      </c>
      <c r="G41" s="12" t="s">
        <v>27</v>
      </c>
      <c r="H41" s="12" t="s">
        <v>13</v>
      </c>
    </row>
    <row r="42" spans="1:8" ht="24">
      <c r="A42" s="11">
        <v>40</v>
      </c>
      <c r="B42" s="12" t="s">
        <v>22</v>
      </c>
      <c r="C42" s="13" t="s">
        <v>168</v>
      </c>
      <c r="D42" s="12" t="s">
        <v>169</v>
      </c>
      <c r="E42" s="12" t="s">
        <v>170</v>
      </c>
      <c r="F42" s="12" t="s">
        <v>171</v>
      </c>
      <c r="G42" s="12" t="s">
        <v>27</v>
      </c>
      <c r="H42" s="12" t="s">
        <v>13</v>
      </c>
    </row>
    <row r="43" spans="1:8" ht="60.75">
      <c r="A43" s="12">
        <v>41</v>
      </c>
      <c r="B43" s="12" t="s">
        <v>22</v>
      </c>
      <c r="C43" s="13" t="s">
        <v>172</v>
      </c>
      <c r="D43" s="12" t="s">
        <v>173</v>
      </c>
      <c r="E43" s="12" t="s">
        <v>174</v>
      </c>
      <c r="F43" s="12" t="s">
        <v>175</v>
      </c>
      <c r="G43" s="12" t="s">
        <v>27</v>
      </c>
      <c r="H43" s="12" t="s">
        <v>13</v>
      </c>
    </row>
    <row r="44" spans="1:8" ht="60.75">
      <c r="A44" s="11">
        <v>42</v>
      </c>
      <c r="B44" s="12" t="s">
        <v>22</v>
      </c>
      <c r="C44" s="13" t="s">
        <v>176</v>
      </c>
      <c r="D44" s="12" t="s">
        <v>177</v>
      </c>
      <c r="E44" s="12" t="s">
        <v>126</v>
      </c>
      <c r="F44" s="12" t="s">
        <v>178</v>
      </c>
      <c r="G44" s="12" t="s">
        <v>27</v>
      </c>
      <c r="H44" s="12" t="s">
        <v>13</v>
      </c>
    </row>
    <row r="45" spans="1:8" ht="40.5">
      <c r="A45" s="12">
        <v>43</v>
      </c>
      <c r="B45" s="12" t="s">
        <v>22</v>
      </c>
      <c r="C45" s="13" t="s">
        <v>179</v>
      </c>
      <c r="D45" s="12" t="s">
        <v>180</v>
      </c>
      <c r="E45" s="12" t="s">
        <v>181</v>
      </c>
      <c r="F45" s="12" t="s">
        <v>182</v>
      </c>
      <c r="G45" s="12" t="s">
        <v>27</v>
      </c>
      <c r="H45" s="12" t="s">
        <v>13</v>
      </c>
    </row>
    <row r="46" spans="1:8" ht="40.5">
      <c r="A46" s="11">
        <v>44</v>
      </c>
      <c r="B46" s="12" t="s">
        <v>22</v>
      </c>
      <c r="C46" s="13" t="s">
        <v>183</v>
      </c>
      <c r="D46" s="12" t="s">
        <v>184</v>
      </c>
      <c r="E46" s="12" t="s">
        <v>185</v>
      </c>
      <c r="F46" s="12" t="s">
        <v>186</v>
      </c>
      <c r="G46" s="12" t="s">
        <v>27</v>
      </c>
      <c r="H46" s="12" t="s">
        <v>13</v>
      </c>
    </row>
    <row r="47" spans="1:8" ht="40.5">
      <c r="A47" s="12">
        <v>45</v>
      </c>
      <c r="B47" s="12" t="s">
        <v>22</v>
      </c>
      <c r="C47" s="13" t="s">
        <v>187</v>
      </c>
      <c r="D47" s="12" t="s">
        <v>188</v>
      </c>
      <c r="E47" s="12" t="s">
        <v>189</v>
      </c>
      <c r="F47" s="12" t="s">
        <v>190</v>
      </c>
      <c r="G47" s="12" t="s">
        <v>27</v>
      </c>
      <c r="H47" s="12" t="s">
        <v>13</v>
      </c>
    </row>
    <row r="48" spans="1:8" ht="40.5">
      <c r="A48" s="11">
        <v>46</v>
      </c>
      <c r="B48" s="12" t="s">
        <v>22</v>
      </c>
      <c r="C48" s="13" t="s">
        <v>191</v>
      </c>
      <c r="D48" s="12" t="s">
        <v>192</v>
      </c>
      <c r="E48" s="12" t="s">
        <v>193</v>
      </c>
      <c r="F48" s="12" t="s">
        <v>194</v>
      </c>
      <c r="G48" s="12" t="s">
        <v>27</v>
      </c>
      <c r="H48" s="12" t="s">
        <v>13</v>
      </c>
    </row>
    <row r="49" spans="1:8" ht="40.5">
      <c r="A49" s="12">
        <v>47</v>
      </c>
      <c r="B49" s="12" t="s">
        <v>22</v>
      </c>
      <c r="C49" s="13" t="s">
        <v>195</v>
      </c>
      <c r="D49" s="12" t="s">
        <v>196</v>
      </c>
      <c r="E49" s="12" t="s">
        <v>197</v>
      </c>
      <c r="F49" s="12" t="s">
        <v>198</v>
      </c>
      <c r="G49" s="12" t="s">
        <v>13</v>
      </c>
      <c r="H49" s="12" t="s">
        <v>13</v>
      </c>
    </row>
    <row r="50" spans="1:8" ht="60.75">
      <c r="A50" s="11">
        <v>48</v>
      </c>
      <c r="B50" s="12" t="s">
        <v>22</v>
      </c>
      <c r="C50" s="13" t="s">
        <v>199</v>
      </c>
      <c r="D50" s="12" t="s">
        <v>200</v>
      </c>
      <c r="E50" s="12" t="s">
        <v>201</v>
      </c>
      <c r="F50" s="12" t="s">
        <v>202</v>
      </c>
      <c r="G50" s="12" t="s">
        <v>27</v>
      </c>
      <c r="H50" s="12" t="s">
        <v>13</v>
      </c>
    </row>
    <row r="51" spans="1:8" ht="120">
      <c r="A51" s="12">
        <v>49</v>
      </c>
      <c r="B51" s="12" t="s">
        <v>22</v>
      </c>
      <c r="C51" s="13" t="s">
        <v>203</v>
      </c>
      <c r="D51" s="12" t="s">
        <v>204</v>
      </c>
      <c r="E51" s="12" t="s">
        <v>205</v>
      </c>
      <c r="F51" s="12" t="s">
        <v>206</v>
      </c>
      <c r="G51" s="12" t="s">
        <v>13</v>
      </c>
      <c r="H51" s="12" t="s">
        <v>13</v>
      </c>
    </row>
    <row r="52" spans="1:8" ht="40.5">
      <c r="A52" s="11">
        <v>50</v>
      </c>
      <c r="B52" s="12" t="s">
        <v>22</v>
      </c>
      <c r="C52" s="13" t="s">
        <v>207</v>
      </c>
      <c r="D52" s="12" t="s">
        <v>208</v>
      </c>
      <c r="E52" s="12" t="s">
        <v>209</v>
      </c>
      <c r="F52" s="12" t="s">
        <v>210</v>
      </c>
      <c r="G52" s="12" t="s">
        <v>13</v>
      </c>
      <c r="H52" s="12" t="s">
        <v>13</v>
      </c>
    </row>
    <row r="53" spans="1:8" ht="40.5">
      <c r="A53" s="12">
        <v>51</v>
      </c>
      <c r="B53" s="12" t="s">
        <v>22</v>
      </c>
      <c r="C53" s="13" t="s">
        <v>211</v>
      </c>
      <c r="D53" s="12" t="s">
        <v>212</v>
      </c>
      <c r="E53" s="12" t="s">
        <v>213</v>
      </c>
      <c r="F53" s="12" t="s">
        <v>214</v>
      </c>
      <c r="G53" s="12" t="s">
        <v>27</v>
      </c>
      <c r="H53" s="12" t="s">
        <v>13</v>
      </c>
    </row>
    <row r="54" spans="1:8" ht="40.5">
      <c r="A54" s="11">
        <v>52</v>
      </c>
      <c r="B54" s="12" t="s">
        <v>22</v>
      </c>
      <c r="C54" s="13" t="s">
        <v>215</v>
      </c>
      <c r="D54" s="12" t="s">
        <v>216</v>
      </c>
      <c r="E54" s="12" t="s">
        <v>217</v>
      </c>
      <c r="F54" s="12" t="s">
        <v>218</v>
      </c>
      <c r="G54" s="12" t="s">
        <v>27</v>
      </c>
      <c r="H54" s="12" t="s">
        <v>13</v>
      </c>
    </row>
    <row r="55" spans="1:8" ht="60.75">
      <c r="A55" s="12">
        <v>53</v>
      </c>
      <c r="B55" s="12" t="s">
        <v>22</v>
      </c>
      <c r="C55" s="13" t="s">
        <v>219</v>
      </c>
      <c r="D55" s="12" t="s">
        <v>220</v>
      </c>
      <c r="E55" s="12" t="s">
        <v>221</v>
      </c>
      <c r="F55" s="12" t="s">
        <v>222</v>
      </c>
      <c r="G55" s="12" t="s">
        <v>27</v>
      </c>
      <c r="H55" s="12" t="s">
        <v>13</v>
      </c>
    </row>
    <row r="56" spans="1:8" ht="40.5">
      <c r="A56" s="11">
        <v>54</v>
      </c>
      <c r="B56" s="12" t="s">
        <v>22</v>
      </c>
      <c r="C56" s="13" t="s">
        <v>223</v>
      </c>
      <c r="D56" s="12" t="s">
        <v>224</v>
      </c>
      <c r="E56" s="12" t="s">
        <v>225</v>
      </c>
      <c r="F56" s="12" t="s">
        <v>226</v>
      </c>
      <c r="G56" s="12" t="s">
        <v>27</v>
      </c>
      <c r="H56" s="12" t="s">
        <v>13</v>
      </c>
    </row>
    <row r="57" spans="1:8" ht="40.5">
      <c r="A57" s="12">
        <v>55</v>
      </c>
      <c r="B57" s="12" t="s">
        <v>22</v>
      </c>
      <c r="C57" s="13" t="s">
        <v>227</v>
      </c>
      <c r="D57" s="12" t="s">
        <v>228</v>
      </c>
      <c r="E57" s="12" t="s">
        <v>229</v>
      </c>
      <c r="F57" s="12" t="s">
        <v>230</v>
      </c>
      <c r="G57" s="12" t="s">
        <v>27</v>
      </c>
      <c r="H57" s="12" t="s">
        <v>13</v>
      </c>
    </row>
    <row r="58" spans="1:8" ht="40.5">
      <c r="A58" s="11">
        <v>56</v>
      </c>
      <c r="B58" s="12" t="s">
        <v>22</v>
      </c>
      <c r="C58" s="13" t="s">
        <v>231</v>
      </c>
      <c r="D58" s="12" t="s">
        <v>232</v>
      </c>
      <c r="E58" s="12" t="s">
        <v>233</v>
      </c>
      <c r="F58" s="12" t="s">
        <v>234</v>
      </c>
      <c r="G58" s="12" t="s">
        <v>13</v>
      </c>
      <c r="H58" s="12" t="s">
        <v>13</v>
      </c>
    </row>
    <row r="59" spans="1:8" ht="40.5">
      <c r="A59" s="12">
        <v>57</v>
      </c>
      <c r="B59" s="12" t="s">
        <v>22</v>
      </c>
      <c r="C59" s="13" t="s">
        <v>235</v>
      </c>
      <c r="D59" s="12" t="s">
        <v>236</v>
      </c>
      <c r="E59" s="12" t="s">
        <v>237</v>
      </c>
      <c r="F59" s="12" t="s">
        <v>238</v>
      </c>
      <c r="G59" s="12" t="s">
        <v>27</v>
      </c>
      <c r="H59" s="12" t="s">
        <v>13</v>
      </c>
    </row>
    <row r="60" spans="1:8" ht="80.25">
      <c r="A60" s="11">
        <v>58</v>
      </c>
      <c r="B60" s="12" t="s">
        <v>22</v>
      </c>
      <c r="C60" s="13" t="s">
        <v>239</v>
      </c>
      <c r="D60" s="12" t="s">
        <v>240</v>
      </c>
      <c r="E60" s="12" t="s">
        <v>241</v>
      </c>
      <c r="F60" s="12" t="s">
        <v>242</v>
      </c>
      <c r="G60" s="12" t="s">
        <v>27</v>
      </c>
      <c r="H60" s="12" t="s">
        <v>13</v>
      </c>
    </row>
    <row r="61" spans="1:8" ht="60.75">
      <c r="A61" s="12">
        <v>59</v>
      </c>
      <c r="B61" s="12" t="s">
        <v>22</v>
      </c>
      <c r="C61" s="13" t="s">
        <v>243</v>
      </c>
      <c r="D61" s="12" t="s">
        <v>244</v>
      </c>
      <c r="E61" s="12" t="s">
        <v>245</v>
      </c>
      <c r="F61" s="12" t="s">
        <v>246</v>
      </c>
      <c r="G61" s="12" t="s">
        <v>27</v>
      </c>
      <c r="H61" s="12" t="s">
        <v>13</v>
      </c>
    </row>
    <row r="62" spans="1:8" ht="40.5">
      <c r="A62" s="11">
        <v>60</v>
      </c>
      <c r="B62" s="12" t="s">
        <v>22</v>
      </c>
      <c r="C62" s="13" t="s">
        <v>247</v>
      </c>
      <c r="D62" s="12" t="s">
        <v>248</v>
      </c>
      <c r="E62" s="12" t="s">
        <v>249</v>
      </c>
      <c r="F62" s="12" t="s">
        <v>250</v>
      </c>
      <c r="G62" s="12" t="s">
        <v>27</v>
      </c>
      <c r="H62" s="12" t="s">
        <v>13</v>
      </c>
    </row>
    <row r="63" spans="1:8" ht="60.75">
      <c r="A63" s="12">
        <v>61</v>
      </c>
      <c r="B63" s="12" t="s">
        <v>22</v>
      </c>
      <c r="C63" s="13" t="s">
        <v>251</v>
      </c>
      <c r="D63" s="12" t="s">
        <v>252</v>
      </c>
      <c r="E63" s="12" t="s">
        <v>253</v>
      </c>
      <c r="F63" s="12" t="s">
        <v>254</v>
      </c>
      <c r="G63" s="12" t="s">
        <v>27</v>
      </c>
      <c r="H63" s="12" t="s">
        <v>13</v>
      </c>
    </row>
    <row r="64" spans="1:8" ht="40.5">
      <c r="A64" s="11">
        <v>62</v>
      </c>
      <c r="B64" s="12" t="s">
        <v>22</v>
      </c>
      <c r="C64" s="13" t="s">
        <v>255</v>
      </c>
      <c r="D64" s="12" t="s">
        <v>256</v>
      </c>
      <c r="E64" s="12" t="s">
        <v>257</v>
      </c>
      <c r="F64" s="12" t="s">
        <v>258</v>
      </c>
      <c r="G64" s="12" t="s">
        <v>27</v>
      </c>
      <c r="H64" s="12" t="s">
        <v>13</v>
      </c>
    </row>
    <row r="65" spans="1:8" ht="40.5">
      <c r="A65" s="12">
        <v>63</v>
      </c>
      <c r="B65" s="12" t="s">
        <v>22</v>
      </c>
      <c r="C65" s="13" t="s">
        <v>259</v>
      </c>
      <c r="D65" s="12" t="s">
        <v>260</v>
      </c>
      <c r="E65" s="12" t="s">
        <v>261</v>
      </c>
      <c r="F65" s="12" t="s">
        <v>262</v>
      </c>
      <c r="G65" s="12" t="s">
        <v>13</v>
      </c>
      <c r="H65" s="12" t="s">
        <v>13</v>
      </c>
    </row>
    <row r="66" spans="1:8" ht="40.5">
      <c r="A66" s="11">
        <v>64</v>
      </c>
      <c r="B66" s="12" t="s">
        <v>22</v>
      </c>
      <c r="C66" s="13" t="s">
        <v>263</v>
      </c>
      <c r="D66" s="12" t="s">
        <v>264</v>
      </c>
      <c r="E66" s="12" t="s">
        <v>265</v>
      </c>
      <c r="F66" s="12" t="s">
        <v>266</v>
      </c>
      <c r="G66" s="12" t="s">
        <v>27</v>
      </c>
      <c r="H66" s="12" t="s">
        <v>13</v>
      </c>
    </row>
    <row r="67" spans="1:8" ht="40.5">
      <c r="A67" s="12">
        <v>65</v>
      </c>
      <c r="B67" s="12" t="s">
        <v>22</v>
      </c>
      <c r="C67" s="13" t="s">
        <v>267</v>
      </c>
      <c r="D67" s="12" t="s">
        <v>268</v>
      </c>
      <c r="E67" s="12" t="s">
        <v>269</v>
      </c>
      <c r="F67" s="12" t="s">
        <v>270</v>
      </c>
      <c r="G67" s="12" t="s">
        <v>27</v>
      </c>
      <c r="H67" s="12" t="s">
        <v>13</v>
      </c>
    </row>
    <row r="68" spans="1:8" ht="120">
      <c r="A68" s="11">
        <v>66</v>
      </c>
      <c r="B68" s="12" t="s">
        <v>22</v>
      </c>
      <c r="C68" s="13" t="s">
        <v>271</v>
      </c>
      <c r="D68" s="12" t="s">
        <v>272</v>
      </c>
      <c r="E68" s="12" t="s">
        <v>273</v>
      </c>
      <c r="F68" s="12" t="s">
        <v>274</v>
      </c>
      <c r="G68" s="12" t="s">
        <v>27</v>
      </c>
      <c r="H68" s="12" t="s">
        <v>13</v>
      </c>
    </row>
    <row r="69" spans="1:8" ht="40.5">
      <c r="A69" s="12">
        <v>67</v>
      </c>
      <c r="B69" s="12" t="s">
        <v>22</v>
      </c>
      <c r="C69" s="13" t="s">
        <v>275</v>
      </c>
      <c r="D69" s="12" t="s">
        <v>276</v>
      </c>
      <c r="E69" s="12" t="s">
        <v>277</v>
      </c>
      <c r="F69" s="12" t="s">
        <v>278</v>
      </c>
      <c r="G69" s="12" t="s">
        <v>27</v>
      </c>
      <c r="H69" s="12" t="s">
        <v>13</v>
      </c>
    </row>
    <row r="70" spans="1:8" ht="40.5">
      <c r="A70" s="11">
        <v>68</v>
      </c>
      <c r="B70" s="12" t="s">
        <v>22</v>
      </c>
      <c r="C70" s="13" t="s">
        <v>279</v>
      </c>
      <c r="D70" s="12" t="s">
        <v>280</v>
      </c>
      <c r="E70" s="12" t="s">
        <v>281</v>
      </c>
      <c r="F70" s="12" t="s">
        <v>282</v>
      </c>
      <c r="G70" s="12" t="s">
        <v>27</v>
      </c>
      <c r="H70" s="12" t="s">
        <v>13</v>
      </c>
    </row>
    <row r="71" spans="1:8" ht="40.5">
      <c r="A71" s="12">
        <v>69</v>
      </c>
      <c r="B71" s="12" t="s">
        <v>22</v>
      </c>
      <c r="C71" s="13" t="s">
        <v>283</v>
      </c>
      <c r="D71" s="12" t="s">
        <v>284</v>
      </c>
      <c r="E71" s="12" t="s">
        <v>285</v>
      </c>
      <c r="F71" s="12" t="s">
        <v>286</v>
      </c>
      <c r="G71" s="12" t="s">
        <v>27</v>
      </c>
      <c r="H71" s="12" t="s">
        <v>13</v>
      </c>
    </row>
    <row r="72" spans="1:8" ht="60.75">
      <c r="A72" s="11">
        <v>70</v>
      </c>
      <c r="B72" s="12" t="s">
        <v>22</v>
      </c>
      <c r="C72" s="13" t="s">
        <v>287</v>
      </c>
      <c r="D72" s="12" t="s">
        <v>288</v>
      </c>
      <c r="E72" s="12" t="s">
        <v>289</v>
      </c>
      <c r="F72" s="12" t="s">
        <v>290</v>
      </c>
      <c r="G72" s="12" t="s">
        <v>27</v>
      </c>
      <c r="H72" s="12" t="s">
        <v>13</v>
      </c>
    </row>
    <row r="73" spans="1:8" ht="24">
      <c r="A73" s="12">
        <v>71</v>
      </c>
      <c r="B73" s="12" t="s">
        <v>22</v>
      </c>
      <c r="C73" s="13" t="s">
        <v>291</v>
      </c>
      <c r="D73" s="12" t="s">
        <v>292</v>
      </c>
      <c r="E73" s="12" t="s">
        <v>293</v>
      </c>
      <c r="F73" s="12" t="s">
        <v>294</v>
      </c>
      <c r="G73" s="12" t="s">
        <v>27</v>
      </c>
      <c r="H73" s="12" t="s">
        <v>13</v>
      </c>
    </row>
    <row r="74" spans="1:8" ht="24">
      <c r="A74" s="11">
        <v>72</v>
      </c>
      <c r="B74" s="12" t="s">
        <v>22</v>
      </c>
      <c r="C74" s="13" t="s">
        <v>295</v>
      </c>
      <c r="D74" s="12" t="s">
        <v>296</v>
      </c>
      <c r="E74" s="12" t="s">
        <v>297</v>
      </c>
      <c r="F74" s="12" t="s">
        <v>298</v>
      </c>
      <c r="G74" s="12" t="s">
        <v>13</v>
      </c>
      <c r="H74" s="12" t="s">
        <v>13</v>
      </c>
    </row>
    <row r="75" spans="1:8" ht="60.75">
      <c r="A75" s="12">
        <v>73</v>
      </c>
      <c r="B75" s="12" t="s">
        <v>22</v>
      </c>
      <c r="C75" s="13" t="s">
        <v>299</v>
      </c>
      <c r="D75" s="12" t="s">
        <v>300</v>
      </c>
      <c r="E75" s="12" t="s">
        <v>253</v>
      </c>
      <c r="F75" s="12" t="s">
        <v>254</v>
      </c>
      <c r="G75" s="12" t="s">
        <v>27</v>
      </c>
      <c r="H75" s="12" t="s">
        <v>13</v>
      </c>
    </row>
    <row r="76" spans="1:8" ht="60.75">
      <c r="A76" s="11">
        <v>74</v>
      </c>
      <c r="B76" s="12" t="s">
        <v>22</v>
      </c>
      <c r="C76" s="13" t="s">
        <v>301</v>
      </c>
      <c r="D76" s="12" t="s">
        <v>302</v>
      </c>
      <c r="E76" s="12" t="s">
        <v>253</v>
      </c>
      <c r="F76" s="12" t="s">
        <v>254</v>
      </c>
      <c r="G76" s="12" t="s">
        <v>27</v>
      </c>
      <c r="H76" s="12" t="s">
        <v>13</v>
      </c>
    </row>
    <row r="77" spans="1:8" ht="60.75">
      <c r="A77" s="12">
        <v>75</v>
      </c>
      <c r="B77" s="12" t="s">
        <v>22</v>
      </c>
      <c r="C77" s="13" t="s">
        <v>303</v>
      </c>
      <c r="D77" s="12" t="s">
        <v>304</v>
      </c>
      <c r="E77" s="12" t="s">
        <v>305</v>
      </c>
      <c r="F77" s="12" t="s">
        <v>306</v>
      </c>
      <c r="G77" s="12" t="s">
        <v>27</v>
      </c>
      <c r="H77" s="12" t="s">
        <v>13</v>
      </c>
    </row>
    <row r="78" spans="1:8" ht="40.5">
      <c r="A78" s="11">
        <v>76</v>
      </c>
      <c r="B78" s="12" t="s">
        <v>22</v>
      </c>
      <c r="C78" s="13" t="s">
        <v>307</v>
      </c>
      <c r="D78" s="12" t="s">
        <v>308</v>
      </c>
      <c r="E78" s="12" t="s">
        <v>309</v>
      </c>
      <c r="F78" s="12" t="s">
        <v>310</v>
      </c>
      <c r="G78" s="12" t="s">
        <v>13</v>
      </c>
      <c r="H78" s="12" t="s">
        <v>13</v>
      </c>
    </row>
    <row r="79" spans="1:8" ht="60.75">
      <c r="A79" s="12">
        <v>77</v>
      </c>
      <c r="B79" s="12" t="s">
        <v>22</v>
      </c>
      <c r="C79" s="13" t="s">
        <v>311</v>
      </c>
      <c r="D79" s="12" t="s">
        <v>312</v>
      </c>
      <c r="E79" s="12" t="s">
        <v>313</v>
      </c>
      <c r="F79" s="12" t="s">
        <v>314</v>
      </c>
      <c r="G79" s="12" t="s">
        <v>27</v>
      </c>
      <c r="H79" s="12" t="s">
        <v>13</v>
      </c>
    </row>
    <row r="80" spans="1:8" ht="40.5">
      <c r="A80" s="11">
        <v>78</v>
      </c>
      <c r="B80" s="12" t="s">
        <v>22</v>
      </c>
      <c r="C80" s="13" t="s">
        <v>315</v>
      </c>
      <c r="D80" s="12" t="s">
        <v>316</v>
      </c>
      <c r="E80" s="12" t="s">
        <v>317</v>
      </c>
      <c r="F80" s="12" t="s">
        <v>318</v>
      </c>
      <c r="G80" s="12" t="s">
        <v>13</v>
      </c>
      <c r="H80" s="12" t="s">
        <v>13</v>
      </c>
    </row>
    <row r="81" spans="1:8" ht="40.5">
      <c r="A81" s="12">
        <v>79</v>
      </c>
      <c r="B81" s="12" t="s">
        <v>22</v>
      </c>
      <c r="C81" s="13" t="s">
        <v>319</v>
      </c>
      <c r="D81" s="12" t="s">
        <v>320</v>
      </c>
      <c r="E81" s="12" t="s">
        <v>321</v>
      </c>
      <c r="F81" s="12" t="s">
        <v>322</v>
      </c>
      <c r="G81" s="12" t="s">
        <v>27</v>
      </c>
      <c r="H81" s="12" t="s">
        <v>13</v>
      </c>
    </row>
    <row r="82" spans="1:8" ht="60.75">
      <c r="A82" s="11">
        <v>80</v>
      </c>
      <c r="B82" s="12" t="s">
        <v>22</v>
      </c>
      <c r="C82" s="13" t="s">
        <v>323</v>
      </c>
      <c r="D82" s="12" t="s">
        <v>324</v>
      </c>
      <c r="E82" s="12" t="s">
        <v>325</v>
      </c>
      <c r="F82" s="12" t="s">
        <v>326</v>
      </c>
      <c r="G82" s="12" t="s">
        <v>13</v>
      </c>
      <c r="H82" s="12" t="s">
        <v>13</v>
      </c>
    </row>
    <row r="83" spans="1:8" ht="60.75">
      <c r="A83" s="12">
        <v>81</v>
      </c>
      <c r="B83" s="12" t="s">
        <v>22</v>
      </c>
      <c r="C83" s="13" t="s">
        <v>327</v>
      </c>
      <c r="D83" s="12" t="s">
        <v>328</v>
      </c>
      <c r="E83" s="12" t="s">
        <v>329</v>
      </c>
      <c r="F83" s="12" t="s">
        <v>330</v>
      </c>
      <c r="G83" s="12" t="s">
        <v>13</v>
      </c>
      <c r="H83" s="12" t="s">
        <v>13</v>
      </c>
    </row>
    <row r="84" spans="1:8" ht="40.5">
      <c r="A84" s="11">
        <v>82</v>
      </c>
      <c r="B84" s="12" t="s">
        <v>22</v>
      </c>
      <c r="C84" s="13" t="s">
        <v>331</v>
      </c>
      <c r="D84" s="12" t="s">
        <v>332</v>
      </c>
      <c r="E84" s="12" t="s">
        <v>333</v>
      </c>
      <c r="F84" s="12" t="s">
        <v>334</v>
      </c>
      <c r="G84" s="12" t="s">
        <v>13</v>
      </c>
      <c r="H84" s="12" t="s">
        <v>13</v>
      </c>
    </row>
    <row r="85" spans="1:8" ht="24">
      <c r="A85" s="9">
        <v>83</v>
      </c>
      <c r="B85" s="9" t="s">
        <v>335</v>
      </c>
      <c r="C85" s="10" t="s">
        <v>336</v>
      </c>
      <c r="D85" s="9" t="s">
        <v>337</v>
      </c>
      <c r="E85" s="9" t="s">
        <v>338</v>
      </c>
      <c r="F85" s="14" t="s">
        <v>339</v>
      </c>
      <c r="G85" s="9" t="s">
        <v>13</v>
      </c>
      <c r="H85" s="9" t="s">
        <v>13</v>
      </c>
    </row>
    <row r="86" spans="1:8" ht="24">
      <c r="A86" s="9">
        <v>84</v>
      </c>
      <c r="B86" s="9" t="s">
        <v>335</v>
      </c>
      <c r="C86" s="10" t="s">
        <v>340</v>
      </c>
      <c r="D86" s="9" t="s">
        <v>341</v>
      </c>
      <c r="E86" s="9" t="s">
        <v>342</v>
      </c>
      <c r="F86" s="14" t="s">
        <v>343</v>
      </c>
      <c r="G86" s="9" t="s">
        <v>13</v>
      </c>
      <c r="H86" s="9" t="s">
        <v>13</v>
      </c>
    </row>
    <row r="87" spans="1:8" ht="60.75">
      <c r="A87" s="9">
        <v>85</v>
      </c>
      <c r="B87" s="9" t="s">
        <v>335</v>
      </c>
      <c r="C87" s="10" t="s">
        <v>344</v>
      </c>
      <c r="D87" s="9" t="s">
        <v>345</v>
      </c>
      <c r="E87" s="9" t="s">
        <v>346</v>
      </c>
      <c r="F87" s="14" t="s">
        <v>347</v>
      </c>
      <c r="G87" s="9" t="s">
        <v>13</v>
      </c>
      <c r="H87" s="9" t="s">
        <v>13</v>
      </c>
    </row>
    <row r="88" spans="1:8" ht="24">
      <c r="A88" s="9">
        <v>86</v>
      </c>
      <c r="B88" s="9" t="s">
        <v>335</v>
      </c>
      <c r="C88" s="10" t="s">
        <v>348</v>
      </c>
      <c r="D88" s="9" t="s">
        <v>349</v>
      </c>
      <c r="E88" s="9" t="s">
        <v>350</v>
      </c>
      <c r="F88" s="14" t="s">
        <v>351</v>
      </c>
      <c r="G88" s="9" t="s">
        <v>13</v>
      </c>
      <c r="H88" s="9" t="s">
        <v>13</v>
      </c>
    </row>
    <row r="89" spans="1:8" ht="24">
      <c r="A89" s="9">
        <v>87</v>
      </c>
      <c r="B89" s="9" t="s">
        <v>335</v>
      </c>
      <c r="C89" s="10" t="s">
        <v>352</v>
      </c>
      <c r="D89" s="9" t="s">
        <v>353</v>
      </c>
      <c r="E89" s="9" t="s">
        <v>354</v>
      </c>
      <c r="F89" s="14" t="s">
        <v>355</v>
      </c>
      <c r="G89" s="9" t="s">
        <v>13</v>
      </c>
      <c r="H89" s="9" t="s">
        <v>13</v>
      </c>
    </row>
    <row r="90" spans="1:8" ht="60.75">
      <c r="A90" s="9">
        <v>88</v>
      </c>
      <c r="B90" s="9" t="s">
        <v>335</v>
      </c>
      <c r="C90" s="10" t="s">
        <v>356</v>
      </c>
      <c r="D90" s="9" t="s">
        <v>357</v>
      </c>
      <c r="E90" s="9" t="s">
        <v>358</v>
      </c>
      <c r="F90" s="14" t="s">
        <v>359</v>
      </c>
      <c r="G90" s="9" t="s">
        <v>27</v>
      </c>
      <c r="H90" s="9" t="s">
        <v>13</v>
      </c>
    </row>
    <row r="91" spans="1:8" ht="60.75">
      <c r="A91" s="9">
        <v>89</v>
      </c>
      <c r="B91" s="9" t="s">
        <v>335</v>
      </c>
      <c r="C91" s="10" t="s">
        <v>360</v>
      </c>
      <c r="D91" s="9" t="s">
        <v>361</v>
      </c>
      <c r="E91" s="9" t="s">
        <v>362</v>
      </c>
      <c r="F91" s="14" t="s">
        <v>363</v>
      </c>
      <c r="G91" s="9" t="s">
        <v>27</v>
      </c>
      <c r="H91" s="9" t="s">
        <v>13</v>
      </c>
    </row>
    <row r="92" spans="1:8" ht="60.75">
      <c r="A92" s="9">
        <v>90</v>
      </c>
      <c r="B92" s="9" t="s">
        <v>335</v>
      </c>
      <c r="C92" s="10" t="s">
        <v>364</v>
      </c>
      <c r="D92" s="9" t="s">
        <v>365</v>
      </c>
      <c r="E92" s="9" t="s">
        <v>366</v>
      </c>
      <c r="F92" s="14" t="s">
        <v>363</v>
      </c>
      <c r="G92" s="9" t="s">
        <v>13</v>
      </c>
      <c r="H92" s="9" t="s">
        <v>13</v>
      </c>
    </row>
    <row r="93" spans="1:8" ht="24">
      <c r="A93" s="9">
        <v>91</v>
      </c>
      <c r="B93" s="9" t="s">
        <v>335</v>
      </c>
      <c r="C93" s="10" t="s">
        <v>367</v>
      </c>
      <c r="D93" s="9" t="s">
        <v>368</v>
      </c>
      <c r="E93" s="15" t="s">
        <v>369</v>
      </c>
      <c r="F93" s="14" t="s">
        <v>370</v>
      </c>
      <c r="G93" s="9" t="s">
        <v>13</v>
      </c>
      <c r="H93" s="9" t="s">
        <v>13</v>
      </c>
    </row>
    <row r="94" spans="1:8" ht="24">
      <c r="A94" s="9">
        <v>92</v>
      </c>
      <c r="B94" s="9" t="s">
        <v>335</v>
      </c>
      <c r="C94" s="10" t="s">
        <v>371</v>
      </c>
      <c r="D94" s="9" t="s">
        <v>372</v>
      </c>
      <c r="E94" s="9" t="s">
        <v>373</v>
      </c>
      <c r="F94" s="14" t="s">
        <v>374</v>
      </c>
      <c r="G94" s="9" t="s">
        <v>27</v>
      </c>
      <c r="H94" s="9" t="s">
        <v>13</v>
      </c>
    </row>
    <row r="95" spans="1:8" ht="60.75">
      <c r="A95" s="9">
        <v>93</v>
      </c>
      <c r="B95" s="9" t="s">
        <v>335</v>
      </c>
      <c r="C95" s="10" t="s">
        <v>375</v>
      </c>
      <c r="D95" s="9" t="s">
        <v>376</v>
      </c>
      <c r="E95" s="9" t="s">
        <v>377</v>
      </c>
      <c r="F95" s="14" t="s">
        <v>378</v>
      </c>
      <c r="G95" s="9" t="s">
        <v>13</v>
      </c>
      <c r="H95" s="9" t="s">
        <v>13</v>
      </c>
    </row>
    <row r="96" spans="1:8" ht="24">
      <c r="A96" s="9">
        <v>94</v>
      </c>
      <c r="B96" s="9" t="s">
        <v>335</v>
      </c>
      <c r="C96" s="10" t="s">
        <v>379</v>
      </c>
      <c r="D96" s="9" t="s">
        <v>380</v>
      </c>
      <c r="E96" s="9" t="s">
        <v>381</v>
      </c>
      <c r="F96" s="14" t="s">
        <v>382</v>
      </c>
      <c r="G96" s="9" t="s">
        <v>27</v>
      </c>
      <c r="H96" s="9" t="s">
        <v>13</v>
      </c>
    </row>
    <row r="97" spans="1:8" ht="24">
      <c r="A97" s="9">
        <v>95</v>
      </c>
      <c r="B97" s="9" t="s">
        <v>335</v>
      </c>
      <c r="C97" s="10" t="s">
        <v>383</v>
      </c>
      <c r="D97" s="9" t="s">
        <v>384</v>
      </c>
      <c r="E97" s="9" t="s">
        <v>385</v>
      </c>
      <c r="F97" s="14" t="s">
        <v>386</v>
      </c>
      <c r="G97" s="9" t="s">
        <v>27</v>
      </c>
      <c r="H97" s="9" t="s">
        <v>13</v>
      </c>
    </row>
    <row r="98" spans="1:8" ht="60.75">
      <c r="A98" s="9">
        <v>96</v>
      </c>
      <c r="B98" s="9" t="s">
        <v>335</v>
      </c>
      <c r="C98" s="10" t="s">
        <v>387</v>
      </c>
      <c r="D98" s="9" t="s">
        <v>388</v>
      </c>
      <c r="E98" s="9" t="s">
        <v>389</v>
      </c>
      <c r="F98" s="14" t="s">
        <v>390</v>
      </c>
      <c r="G98" s="9" t="s">
        <v>27</v>
      </c>
      <c r="H98" s="9" t="s">
        <v>13</v>
      </c>
    </row>
    <row r="99" spans="1:8" ht="24">
      <c r="A99" s="9">
        <v>97</v>
      </c>
      <c r="B99" s="9" t="s">
        <v>335</v>
      </c>
      <c r="C99" s="10" t="s">
        <v>391</v>
      </c>
      <c r="D99" s="9" t="s">
        <v>392</v>
      </c>
      <c r="E99" s="9" t="s">
        <v>393</v>
      </c>
      <c r="F99" s="14" t="s">
        <v>394</v>
      </c>
      <c r="G99" s="9" t="s">
        <v>13</v>
      </c>
      <c r="H99" s="9" t="s">
        <v>13</v>
      </c>
    </row>
    <row r="100" spans="1:8" ht="24">
      <c r="A100" s="9">
        <v>98</v>
      </c>
      <c r="B100" s="9" t="s">
        <v>335</v>
      </c>
      <c r="C100" s="10" t="s">
        <v>395</v>
      </c>
      <c r="D100" s="9" t="s">
        <v>396</v>
      </c>
      <c r="E100" s="9" t="s">
        <v>397</v>
      </c>
      <c r="F100" s="14" t="s">
        <v>398</v>
      </c>
      <c r="G100" s="9" t="s">
        <v>13</v>
      </c>
      <c r="H100" s="9" t="s">
        <v>13</v>
      </c>
    </row>
    <row r="101" spans="1:8" ht="24">
      <c r="A101" s="9">
        <v>99</v>
      </c>
      <c r="B101" s="9" t="s">
        <v>335</v>
      </c>
      <c r="C101" s="10" t="s">
        <v>399</v>
      </c>
      <c r="D101" s="9" t="s">
        <v>400</v>
      </c>
      <c r="E101" s="9" t="s">
        <v>401</v>
      </c>
      <c r="F101" s="14" t="s">
        <v>402</v>
      </c>
      <c r="G101" s="9" t="s">
        <v>13</v>
      </c>
      <c r="H101" s="9" t="s">
        <v>13</v>
      </c>
    </row>
    <row r="102" spans="1:8" ht="24">
      <c r="A102" s="9">
        <v>100</v>
      </c>
      <c r="B102" s="9" t="s">
        <v>335</v>
      </c>
      <c r="C102" s="10" t="s">
        <v>403</v>
      </c>
      <c r="D102" s="9" t="s">
        <v>404</v>
      </c>
      <c r="E102" s="9" t="s">
        <v>405</v>
      </c>
      <c r="F102" s="14" t="s">
        <v>406</v>
      </c>
      <c r="G102" s="9" t="s">
        <v>13</v>
      </c>
      <c r="H102" s="9" t="s">
        <v>13</v>
      </c>
    </row>
    <row r="103" spans="1:8" ht="40.5">
      <c r="A103" s="9">
        <v>101</v>
      </c>
      <c r="B103" s="9" t="s">
        <v>335</v>
      </c>
      <c r="C103" s="10" t="s">
        <v>407</v>
      </c>
      <c r="D103" s="9" t="s">
        <v>408</v>
      </c>
      <c r="E103" s="9" t="s">
        <v>409</v>
      </c>
      <c r="F103" s="14" t="s">
        <v>410</v>
      </c>
      <c r="G103" s="9" t="s">
        <v>13</v>
      </c>
      <c r="H103" s="9" t="s">
        <v>27</v>
      </c>
    </row>
    <row r="104" spans="1:8" ht="40.5">
      <c r="A104" s="9">
        <v>102</v>
      </c>
      <c r="B104" s="9" t="s">
        <v>335</v>
      </c>
      <c r="C104" s="10" t="s">
        <v>411</v>
      </c>
      <c r="D104" s="9" t="s">
        <v>412</v>
      </c>
      <c r="E104" s="9" t="s">
        <v>413</v>
      </c>
      <c r="F104" s="14" t="s">
        <v>414</v>
      </c>
      <c r="G104" s="9" t="s">
        <v>13</v>
      </c>
      <c r="H104" s="9" t="s">
        <v>27</v>
      </c>
    </row>
    <row r="105" spans="1:8" ht="180">
      <c r="A105" s="9">
        <v>103</v>
      </c>
      <c r="B105" s="9" t="s">
        <v>335</v>
      </c>
      <c r="C105" s="10" t="s">
        <v>415</v>
      </c>
      <c r="D105" s="9" t="s">
        <v>416</v>
      </c>
      <c r="E105" s="9" t="s">
        <v>417</v>
      </c>
      <c r="F105" s="14" t="s">
        <v>418</v>
      </c>
      <c r="G105" s="9" t="s">
        <v>27</v>
      </c>
      <c r="H105" s="9" t="s">
        <v>27</v>
      </c>
    </row>
    <row r="106" spans="1:8" ht="24">
      <c r="A106" s="9">
        <v>104</v>
      </c>
      <c r="B106" s="9" t="s">
        <v>335</v>
      </c>
      <c r="C106" s="10" t="s">
        <v>419</v>
      </c>
      <c r="D106" s="9" t="s">
        <v>420</v>
      </c>
      <c r="E106" s="9" t="s">
        <v>421</v>
      </c>
      <c r="F106" s="14" t="s">
        <v>422</v>
      </c>
      <c r="G106" s="9" t="s">
        <v>13</v>
      </c>
      <c r="H106" s="9" t="s">
        <v>13</v>
      </c>
    </row>
    <row r="107" spans="1:8" ht="24">
      <c r="A107" s="9">
        <v>105</v>
      </c>
      <c r="B107" s="9" t="s">
        <v>335</v>
      </c>
      <c r="C107" s="10" t="s">
        <v>423</v>
      </c>
      <c r="D107" s="9" t="s">
        <v>424</v>
      </c>
      <c r="E107" s="9" t="s">
        <v>425</v>
      </c>
      <c r="F107" s="14" t="s">
        <v>426</v>
      </c>
      <c r="G107" s="9" t="s">
        <v>27</v>
      </c>
      <c r="H107" s="9" t="s">
        <v>27</v>
      </c>
    </row>
    <row r="108" spans="1:8" ht="24">
      <c r="A108" s="9">
        <v>106</v>
      </c>
      <c r="B108" s="9" t="s">
        <v>335</v>
      </c>
      <c r="C108" s="10" t="s">
        <v>427</v>
      </c>
      <c r="D108" s="9" t="s">
        <v>428</v>
      </c>
      <c r="E108" s="9" t="s">
        <v>429</v>
      </c>
      <c r="F108" s="14" t="s">
        <v>430</v>
      </c>
      <c r="G108" s="9" t="s">
        <v>13</v>
      </c>
      <c r="H108" s="9" t="s">
        <v>13</v>
      </c>
    </row>
    <row r="109" spans="1:8" ht="120">
      <c r="A109" s="9">
        <v>107</v>
      </c>
      <c r="B109" s="9" t="s">
        <v>335</v>
      </c>
      <c r="C109" s="10" t="s">
        <v>431</v>
      </c>
      <c r="D109" s="9" t="s">
        <v>432</v>
      </c>
      <c r="E109" s="9" t="s">
        <v>433</v>
      </c>
      <c r="F109" s="14" t="s">
        <v>434</v>
      </c>
      <c r="G109" s="9" t="s">
        <v>13</v>
      </c>
      <c r="H109" s="9" t="s">
        <v>27</v>
      </c>
    </row>
    <row r="110" spans="1:8" ht="24">
      <c r="A110" s="12">
        <v>108</v>
      </c>
      <c r="B110" s="12" t="s">
        <v>435</v>
      </c>
      <c r="C110" s="13" t="s">
        <v>436</v>
      </c>
      <c r="D110" s="12" t="s">
        <v>437</v>
      </c>
      <c r="E110" s="12" t="s">
        <v>438</v>
      </c>
      <c r="F110" s="16" t="s">
        <v>439</v>
      </c>
      <c r="G110" s="12" t="s">
        <v>27</v>
      </c>
      <c r="H110" s="12" t="s">
        <v>13</v>
      </c>
    </row>
    <row r="111" spans="1:8" ht="24">
      <c r="A111" s="12">
        <v>109</v>
      </c>
      <c r="B111" s="12" t="s">
        <v>435</v>
      </c>
      <c r="C111" s="13" t="s">
        <v>440</v>
      </c>
      <c r="D111" s="12" t="s">
        <v>441</v>
      </c>
      <c r="E111" s="12" t="s">
        <v>442</v>
      </c>
      <c r="F111" s="16" t="s">
        <v>443</v>
      </c>
      <c r="G111" s="12" t="s">
        <v>27</v>
      </c>
      <c r="H111" s="12" t="s">
        <v>27</v>
      </c>
    </row>
    <row r="112" spans="1:8" ht="24">
      <c r="A112" s="12">
        <v>110</v>
      </c>
      <c r="B112" s="12" t="s">
        <v>435</v>
      </c>
      <c r="C112" s="13" t="s">
        <v>444</v>
      </c>
      <c r="D112" s="12" t="s">
        <v>445</v>
      </c>
      <c r="E112" s="12" t="s">
        <v>446</v>
      </c>
      <c r="F112" s="16" t="s">
        <v>447</v>
      </c>
      <c r="G112" s="12" t="s">
        <v>27</v>
      </c>
      <c r="H112" s="12" t="s">
        <v>13</v>
      </c>
    </row>
    <row r="113" spans="1:8" ht="24">
      <c r="A113" s="12">
        <v>111</v>
      </c>
      <c r="B113" s="12" t="s">
        <v>435</v>
      </c>
      <c r="C113" s="13" t="s">
        <v>448</v>
      </c>
      <c r="D113" s="12" t="s">
        <v>449</v>
      </c>
      <c r="E113" s="12" t="s">
        <v>450</v>
      </c>
      <c r="F113" s="16" t="s">
        <v>451</v>
      </c>
      <c r="G113" s="12" t="s">
        <v>13</v>
      </c>
      <c r="H113" s="12" t="s">
        <v>13</v>
      </c>
    </row>
    <row r="114" spans="1:8" ht="24">
      <c r="A114" s="12">
        <v>112</v>
      </c>
      <c r="B114" s="12" t="s">
        <v>435</v>
      </c>
      <c r="C114" s="13" t="s">
        <v>452</v>
      </c>
      <c r="D114" s="12" t="s">
        <v>453</v>
      </c>
      <c r="E114" s="12" t="s">
        <v>454</v>
      </c>
      <c r="F114" s="16" t="s">
        <v>455</v>
      </c>
      <c r="G114" s="12" t="s">
        <v>13</v>
      </c>
      <c r="H114" s="12" t="s">
        <v>13</v>
      </c>
    </row>
    <row r="115" spans="1:8" ht="60.75">
      <c r="A115" s="12">
        <v>113</v>
      </c>
      <c r="B115" s="12" t="s">
        <v>435</v>
      </c>
      <c r="C115" s="13" t="s">
        <v>456</v>
      </c>
      <c r="D115" s="12" t="s">
        <v>457</v>
      </c>
      <c r="E115" s="12" t="s">
        <v>458</v>
      </c>
      <c r="F115" s="16" t="s">
        <v>459</v>
      </c>
      <c r="G115" s="12" t="s">
        <v>27</v>
      </c>
      <c r="H115" s="12" t="s">
        <v>13</v>
      </c>
    </row>
    <row r="116" spans="1:8" ht="40.5">
      <c r="A116" s="12">
        <v>114</v>
      </c>
      <c r="B116" s="12" t="s">
        <v>435</v>
      </c>
      <c r="C116" s="13" t="s">
        <v>460</v>
      </c>
      <c r="D116" s="12" t="s">
        <v>461</v>
      </c>
      <c r="E116" s="12" t="s">
        <v>462</v>
      </c>
      <c r="F116" s="16" t="s">
        <v>463</v>
      </c>
      <c r="G116" s="12" t="s">
        <v>27</v>
      </c>
      <c r="H116" s="12" t="s">
        <v>13</v>
      </c>
    </row>
    <row r="117" spans="1:8" ht="40.5">
      <c r="A117" s="12">
        <v>115</v>
      </c>
      <c r="B117" s="12" t="s">
        <v>435</v>
      </c>
      <c r="C117" s="13" t="s">
        <v>464</v>
      </c>
      <c r="D117" s="12" t="s">
        <v>465</v>
      </c>
      <c r="E117" s="12" t="s">
        <v>466</v>
      </c>
      <c r="F117" s="16" t="s">
        <v>467</v>
      </c>
      <c r="G117" s="12" t="s">
        <v>13</v>
      </c>
      <c r="H117" s="12" t="s">
        <v>27</v>
      </c>
    </row>
    <row r="118" spans="1:8" ht="40.5">
      <c r="A118" s="12">
        <v>116</v>
      </c>
      <c r="B118" s="12" t="s">
        <v>435</v>
      </c>
      <c r="C118" s="13" t="s">
        <v>468</v>
      </c>
      <c r="D118" s="12" t="s">
        <v>469</v>
      </c>
      <c r="E118" s="12" t="s">
        <v>470</v>
      </c>
      <c r="F118" s="16" t="s">
        <v>471</v>
      </c>
      <c r="G118" s="12" t="s">
        <v>13</v>
      </c>
      <c r="H118" s="12" t="s">
        <v>13</v>
      </c>
    </row>
    <row r="119" spans="1:8" ht="40.5">
      <c r="A119" s="12">
        <v>117</v>
      </c>
      <c r="B119" s="12" t="s">
        <v>435</v>
      </c>
      <c r="C119" s="13" t="s">
        <v>472</v>
      </c>
      <c r="D119" s="12" t="s">
        <v>473</v>
      </c>
      <c r="E119" s="12" t="s">
        <v>474</v>
      </c>
      <c r="F119" s="16" t="s">
        <v>475</v>
      </c>
      <c r="G119" s="12" t="s">
        <v>27</v>
      </c>
      <c r="H119" s="12" t="s">
        <v>13</v>
      </c>
    </row>
    <row r="120" spans="1:8" ht="40.5">
      <c r="A120" s="12">
        <v>118</v>
      </c>
      <c r="B120" s="12" t="s">
        <v>435</v>
      </c>
      <c r="C120" s="13" t="s">
        <v>476</v>
      </c>
      <c r="D120" s="12" t="s">
        <v>477</v>
      </c>
      <c r="E120" s="12" t="s">
        <v>478</v>
      </c>
      <c r="F120" s="16" t="s">
        <v>479</v>
      </c>
      <c r="G120" s="12" t="s">
        <v>13</v>
      </c>
      <c r="H120" s="12" t="s">
        <v>27</v>
      </c>
    </row>
    <row r="121" spans="1:8" ht="60.75">
      <c r="A121" s="12">
        <v>119</v>
      </c>
      <c r="B121" s="12" t="s">
        <v>435</v>
      </c>
      <c r="C121" s="13" t="s">
        <v>480</v>
      </c>
      <c r="D121" s="12" t="s">
        <v>481</v>
      </c>
      <c r="E121" s="12" t="s">
        <v>482</v>
      </c>
      <c r="F121" s="16" t="s">
        <v>483</v>
      </c>
      <c r="G121" s="12" t="s">
        <v>27</v>
      </c>
      <c r="H121" s="12" t="s">
        <v>13</v>
      </c>
    </row>
    <row r="122" spans="1:8" ht="24">
      <c r="A122" s="12">
        <v>120</v>
      </c>
      <c r="B122" s="12" t="s">
        <v>435</v>
      </c>
      <c r="C122" s="13" t="s">
        <v>484</v>
      </c>
      <c r="D122" s="12" t="s">
        <v>485</v>
      </c>
      <c r="E122" s="12" t="s">
        <v>486</v>
      </c>
      <c r="F122" s="16"/>
      <c r="G122" s="12" t="s">
        <v>13</v>
      </c>
      <c r="H122" s="12" t="s">
        <v>13</v>
      </c>
    </row>
    <row r="123" spans="1:8" ht="60.75">
      <c r="A123" s="12">
        <v>121</v>
      </c>
      <c r="B123" s="12" t="s">
        <v>435</v>
      </c>
      <c r="C123" s="13" t="s">
        <v>487</v>
      </c>
      <c r="D123" s="12" t="s">
        <v>488</v>
      </c>
      <c r="E123" s="12" t="s">
        <v>489</v>
      </c>
      <c r="F123" s="16" t="s">
        <v>490</v>
      </c>
      <c r="G123" s="12" t="s">
        <v>13</v>
      </c>
      <c r="H123" s="12" t="s">
        <v>13</v>
      </c>
    </row>
    <row r="124" spans="1:8" ht="24">
      <c r="A124" s="9">
        <v>122</v>
      </c>
      <c r="B124" s="9" t="s">
        <v>491</v>
      </c>
      <c r="C124" s="10" t="s">
        <v>492</v>
      </c>
      <c r="D124" s="9" t="s">
        <v>493</v>
      </c>
      <c r="E124" s="9" t="s">
        <v>494</v>
      </c>
      <c r="F124" s="17" t="s">
        <v>495</v>
      </c>
      <c r="G124" s="9" t="s">
        <v>27</v>
      </c>
      <c r="H124" s="9" t="s">
        <v>27</v>
      </c>
    </row>
    <row r="125" spans="1:8" ht="24">
      <c r="A125" s="9">
        <v>123</v>
      </c>
      <c r="B125" s="9" t="s">
        <v>491</v>
      </c>
      <c r="C125" s="10" t="s">
        <v>496</v>
      </c>
      <c r="D125" s="9" t="s">
        <v>497</v>
      </c>
      <c r="E125" s="9" t="s">
        <v>498</v>
      </c>
      <c r="F125" s="14" t="s">
        <v>499</v>
      </c>
      <c r="G125" s="9" t="s">
        <v>27</v>
      </c>
      <c r="H125" s="9" t="s">
        <v>13</v>
      </c>
    </row>
    <row r="126" spans="1:8" ht="24">
      <c r="A126" s="9">
        <v>124</v>
      </c>
      <c r="B126" s="9" t="s">
        <v>491</v>
      </c>
      <c r="C126" s="10" t="s">
        <v>500</v>
      </c>
      <c r="D126" s="9" t="s">
        <v>501</v>
      </c>
      <c r="E126" s="9" t="s">
        <v>502</v>
      </c>
      <c r="F126" s="17" t="s">
        <v>503</v>
      </c>
      <c r="G126" s="9" t="s">
        <v>13</v>
      </c>
      <c r="H126" s="9" t="s">
        <v>27</v>
      </c>
    </row>
    <row r="127" spans="1:8" ht="24">
      <c r="A127" s="9">
        <v>125</v>
      </c>
      <c r="B127" s="9" t="s">
        <v>491</v>
      </c>
      <c r="C127" s="10" t="s">
        <v>504</v>
      </c>
      <c r="D127" s="9" t="s">
        <v>505</v>
      </c>
      <c r="E127" s="9" t="s">
        <v>506</v>
      </c>
      <c r="F127" s="17" t="s">
        <v>507</v>
      </c>
      <c r="G127" s="9" t="s">
        <v>27</v>
      </c>
      <c r="H127" s="9" t="s">
        <v>27</v>
      </c>
    </row>
    <row r="128" spans="1:8" ht="60.75">
      <c r="A128" s="9">
        <v>126</v>
      </c>
      <c r="B128" s="9" t="s">
        <v>491</v>
      </c>
      <c r="C128" s="10" t="s">
        <v>508</v>
      </c>
      <c r="D128" s="9" t="s">
        <v>509</v>
      </c>
      <c r="E128" s="9" t="s">
        <v>510</v>
      </c>
      <c r="F128" s="9" t="s">
        <v>511</v>
      </c>
      <c r="G128" s="9" t="s">
        <v>13</v>
      </c>
      <c r="H128" s="9" t="s">
        <v>13</v>
      </c>
    </row>
    <row r="129" spans="1:8" ht="24">
      <c r="A129" s="9">
        <v>127</v>
      </c>
      <c r="B129" s="9" t="s">
        <v>491</v>
      </c>
      <c r="C129" s="10" t="s">
        <v>512</v>
      </c>
      <c r="D129" s="9" t="s">
        <v>513</v>
      </c>
      <c r="E129" s="9" t="s">
        <v>514</v>
      </c>
      <c r="F129" s="14" t="s">
        <v>515</v>
      </c>
      <c r="G129" s="9" t="s">
        <v>13</v>
      </c>
      <c r="H129" s="9" t="s">
        <v>13</v>
      </c>
    </row>
    <row r="130" spans="1:8" ht="60.75">
      <c r="A130" s="9">
        <v>128</v>
      </c>
      <c r="B130" s="9" t="s">
        <v>491</v>
      </c>
      <c r="C130" s="10" t="s">
        <v>516</v>
      </c>
      <c r="D130" s="9" t="s">
        <v>517</v>
      </c>
      <c r="E130" s="9" t="s">
        <v>518</v>
      </c>
      <c r="F130" s="9" t="s">
        <v>519</v>
      </c>
      <c r="G130" s="9" t="s">
        <v>13</v>
      </c>
      <c r="H130" s="9" t="s">
        <v>13</v>
      </c>
    </row>
    <row r="131" spans="1:8" ht="24">
      <c r="A131" s="9">
        <v>129</v>
      </c>
      <c r="B131" s="9" t="s">
        <v>491</v>
      </c>
      <c r="C131" s="10" t="s">
        <v>520</v>
      </c>
      <c r="D131" s="9" t="s">
        <v>521</v>
      </c>
      <c r="E131" s="9" t="s">
        <v>522</v>
      </c>
      <c r="F131" s="9" t="s">
        <v>523</v>
      </c>
      <c r="G131" s="9" t="s">
        <v>13</v>
      </c>
      <c r="H131" s="9" t="s">
        <v>13</v>
      </c>
    </row>
    <row r="132" spans="1:8" ht="24">
      <c r="A132" s="9">
        <v>130</v>
      </c>
      <c r="B132" s="9" t="s">
        <v>491</v>
      </c>
      <c r="C132" s="10" t="s">
        <v>524</v>
      </c>
      <c r="D132" s="9" t="s">
        <v>525</v>
      </c>
      <c r="E132" s="9" t="s">
        <v>526</v>
      </c>
      <c r="F132" s="14" t="s">
        <v>527</v>
      </c>
      <c r="G132" s="9" t="s">
        <v>13</v>
      </c>
      <c r="H132" s="9" t="s">
        <v>13</v>
      </c>
    </row>
    <row r="133" spans="1:8" ht="24">
      <c r="A133" s="12">
        <v>131</v>
      </c>
      <c r="B133" s="12" t="s">
        <v>528</v>
      </c>
      <c r="C133" s="13" t="s">
        <v>529</v>
      </c>
      <c r="D133" s="12" t="s">
        <v>530</v>
      </c>
      <c r="E133" s="12" t="s">
        <v>531</v>
      </c>
      <c r="F133" s="16" t="s">
        <v>532</v>
      </c>
      <c r="G133" s="12" t="s">
        <v>27</v>
      </c>
      <c r="H133" s="12" t="s">
        <v>13</v>
      </c>
    </row>
    <row r="134" spans="1:8" ht="40.5">
      <c r="A134" s="12">
        <v>132</v>
      </c>
      <c r="B134" s="12" t="s">
        <v>528</v>
      </c>
      <c r="C134" s="13" t="s">
        <v>533</v>
      </c>
      <c r="D134" s="12" t="s">
        <v>534</v>
      </c>
      <c r="E134" s="12" t="s">
        <v>535</v>
      </c>
      <c r="F134" s="12" t="s">
        <v>536</v>
      </c>
      <c r="G134" s="12" t="s">
        <v>27</v>
      </c>
      <c r="H134" s="12" t="s">
        <v>13</v>
      </c>
    </row>
    <row r="135" spans="1:8" ht="24">
      <c r="A135" s="12">
        <v>133</v>
      </c>
      <c r="B135" s="12" t="s">
        <v>528</v>
      </c>
      <c r="C135" s="13" t="s">
        <v>537</v>
      </c>
      <c r="D135" s="12" t="s">
        <v>538</v>
      </c>
      <c r="E135" s="12" t="s">
        <v>539</v>
      </c>
      <c r="F135" s="16" t="s">
        <v>540</v>
      </c>
      <c r="G135" s="12" t="s">
        <v>27</v>
      </c>
      <c r="H135" s="12" t="s">
        <v>13</v>
      </c>
    </row>
    <row r="136" spans="1:8" ht="40.5">
      <c r="A136" s="12">
        <v>134</v>
      </c>
      <c r="B136" s="12" t="s">
        <v>528</v>
      </c>
      <c r="C136" s="13" t="s">
        <v>541</v>
      </c>
      <c r="D136" s="12" t="s">
        <v>542</v>
      </c>
      <c r="E136" s="12" t="s">
        <v>543</v>
      </c>
      <c r="F136" s="16" t="s">
        <v>544</v>
      </c>
      <c r="G136" s="12" t="s">
        <v>13</v>
      </c>
      <c r="H136" s="12" t="s">
        <v>13</v>
      </c>
    </row>
    <row r="137" spans="1:8" ht="40.5">
      <c r="A137" s="12">
        <v>135</v>
      </c>
      <c r="B137" s="12" t="s">
        <v>528</v>
      </c>
      <c r="C137" s="13" t="s">
        <v>545</v>
      </c>
      <c r="D137" s="12" t="s">
        <v>546</v>
      </c>
      <c r="E137" s="12" t="s">
        <v>547</v>
      </c>
      <c r="F137" s="12" t="s">
        <v>548</v>
      </c>
      <c r="G137" s="12" t="s">
        <v>27</v>
      </c>
      <c r="H137" s="12" t="s">
        <v>13</v>
      </c>
    </row>
    <row r="138" spans="1:8" ht="24">
      <c r="A138" s="12">
        <v>136</v>
      </c>
      <c r="B138" s="12" t="s">
        <v>528</v>
      </c>
      <c r="C138" s="13" t="s">
        <v>549</v>
      </c>
      <c r="D138" s="12" t="s">
        <v>550</v>
      </c>
      <c r="E138" s="12" t="s">
        <v>551</v>
      </c>
      <c r="F138" s="16" t="s">
        <v>552</v>
      </c>
      <c r="G138" s="12" t="s">
        <v>27</v>
      </c>
      <c r="H138" s="12" t="s">
        <v>13</v>
      </c>
    </row>
    <row r="139" spans="1:8" ht="24">
      <c r="A139" s="12">
        <v>137</v>
      </c>
      <c r="B139" s="12" t="s">
        <v>528</v>
      </c>
      <c r="C139" s="13" t="s">
        <v>553</v>
      </c>
      <c r="D139" s="12" t="s">
        <v>554</v>
      </c>
      <c r="E139" s="12" t="s">
        <v>555</v>
      </c>
      <c r="F139" s="16" t="s">
        <v>556</v>
      </c>
      <c r="G139" s="12" t="s">
        <v>13</v>
      </c>
      <c r="H139" s="12" t="s">
        <v>27</v>
      </c>
    </row>
    <row r="140" spans="1:8" ht="40.5">
      <c r="A140" s="12">
        <v>138</v>
      </c>
      <c r="B140" s="12" t="s">
        <v>528</v>
      </c>
      <c r="C140" s="13" t="s">
        <v>557</v>
      </c>
      <c r="D140" s="12" t="s">
        <v>558</v>
      </c>
      <c r="E140" s="12" t="s">
        <v>559</v>
      </c>
      <c r="F140" s="16" t="s">
        <v>560</v>
      </c>
      <c r="G140" s="12" t="s">
        <v>13</v>
      </c>
      <c r="H140" s="12" t="s">
        <v>13</v>
      </c>
    </row>
    <row r="141" spans="1:8" ht="24">
      <c r="A141" s="12">
        <v>139</v>
      </c>
      <c r="B141" s="12" t="s">
        <v>528</v>
      </c>
      <c r="C141" s="13" t="s">
        <v>561</v>
      </c>
      <c r="D141" s="12" t="s">
        <v>562</v>
      </c>
      <c r="E141" s="12" t="s">
        <v>563</v>
      </c>
      <c r="F141" s="16" t="s">
        <v>564</v>
      </c>
      <c r="G141" s="12" t="s">
        <v>13</v>
      </c>
      <c r="H141" s="12" t="s">
        <v>13</v>
      </c>
    </row>
    <row r="142" spans="1:8" ht="40.5">
      <c r="A142" s="9">
        <v>140</v>
      </c>
      <c r="B142" s="9" t="s">
        <v>565</v>
      </c>
      <c r="C142" s="10" t="s">
        <v>566</v>
      </c>
      <c r="D142" s="9" t="s">
        <v>567</v>
      </c>
      <c r="E142" s="9" t="s">
        <v>568</v>
      </c>
      <c r="F142" s="14" t="s">
        <v>569</v>
      </c>
      <c r="G142" s="9" t="s">
        <v>13</v>
      </c>
      <c r="H142" s="9" t="s">
        <v>13</v>
      </c>
    </row>
    <row r="143" spans="1:8" ht="24">
      <c r="A143" s="9">
        <v>141</v>
      </c>
      <c r="B143" s="9" t="s">
        <v>565</v>
      </c>
      <c r="C143" s="10" t="s">
        <v>570</v>
      </c>
      <c r="D143" s="9" t="s">
        <v>571</v>
      </c>
      <c r="E143" s="9" t="s">
        <v>572</v>
      </c>
      <c r="F143" s="14" t="s">
        <v>573</v>
      </c>
      <c r="G143" s="9" t="s">
        <v>13</v>
      </c>
      <c r="H143" s="9" t="s">
        <v>13</v>
      </c>
    </row>
    <row r="144" spans="1:8" ht="24">
      <c r="A144" s="12">
        <v>142</v>
      </c>
      <c r="B144" s="12" t="s">
        <v>574</v>
      </c>
      <c r="C144" s="18" t="s">
        <v>575</v>
      </c>
      <c r="D144" s="19" t="s">
        <v>576</v>
      </c>
      <c r="E144" s="19" t="s">
        <v>577</v>
      </c>
      <c r="F144" s="19" t="s">
        <v>578</v>
      </c>
      <c r="G144" s="19" t="s">
        <v>27</v>
      </c>
      <c r="H144" s="19" t="s">
        <v>27</v>
      </c>
    </row>
    <row r="145" spans="1:8" ht="24">
      <c r="A145" s="12">
        <v>143</v>
      </c>
      <c r="B145" s="12" t="s">
        <v>574</v>
      </c>
      <c r="C145" s="18" t="s">
        <v>579</v>
      </c>
      <c r="D145" s="19" t="s">
        <v>580</v>
      </c>
      <c r="E145" s="19" t="s">
        <v>581</v>
      </c>
      <c r="F145" s="19" t="s">
        <v>582</v>
      </c>
      <c r="G145" s="19" t="s">
        <v>27</v>
      </c>
      <c r="H145" s="19" t="s">
        <v>27</v>
      </c>
    </row>
    <row r="146" spans="1:8" ht="24">
      <c r="A146" s="12">
        <v>144</v>
      </c>
      <c r="B146" s="12" t="s">
        <v>574</v>
      </c>
      <c r="C146" s="18" t="s">
        <v>583</v>
      </c>
      <c r="D146" s="19" t="s">
        <v>584</v>
      </c>
      <c r="E146" s="19" t="s">
        <v>585</v>
      </c>
      <c r="F146" s="19" t="s">
        <v>586</v>
      </c>
      <c r="G146" s="19" t="s">
        <v>27</v>
      </c>
      <c r="H146" s="19" t="s">
        <v>27</v>
      </c>
    </row>
    <row r="147" spans="1:8" ht="24">
      <c r="A147" s="12">
        <v>145</v>
      </c>
      <c r="B147" s="12" t="s">
        <v>574</v>
      </c>
      <c r="C147" s="18" t="s">
        <v>587</v>
      </c>
      <c r="D147" s="19" t="s">
        <v>588</v>
      </c>
      <c r="E147" s="19" t="s">
        <v>585</v>
      </c>
      <c r="F147" s="19" t="s">
        <v>586</v>
      </c>
      <c r="G147" s="19" t="s">
        <v>27</v>
      </c>
      <c r="H147" s="19" t="s">
        <v>27</v>
      </c>
    </row>
    <row r="148" spans="1:8" ht="24">
      <c r="A148" s="12">
        <v>146</v>
      </c>
      <c r="B148" s="12" t="s">
        <v>574</v>
      </c>
      <c r="C148" s="18" t="s">
        <v>589</v>
      </c>
      <c r="D148" s="19" t="s">
        <v>590</v>
      </c>
      <c r="E148" s="19" t="s">
        <v>591</v>
      </c>
      <c r="F148" s="19" t="s">
        <v>592</v>
      </c>
      <c r="G148" s="19" t="s">
        <v>27</v>
      </c>
      <c r="H148" s="19" t="s">
        <v>27</v>
      </c>
    </row>
    <row r="149" spans="1:8" ht="24">
      <c r="A149" s="12">
        <v>147</v>
      </c>
      <c r="B149" s="12" t="s">
        <v>574</v>
      </c>
      <c r="C149" s="18" t="s">
        <v>593</v>
      </c>
      <c r="D149" s="19" t="s">
        <v>594</v>
      </c>
      <c r="E149" s="19" t="s">
        <v>595</v>
      </c>
      <c r="F149" s="19" t="s">
        <v>596</v>
      </c>
      <c r="G149" s="19" t="s">
        <v>27</v>
      </c>
      <c r="H149" s="19" t="s">
        <v>27</v>
      </c>
    </row>
    <row r="150" spans="1:8" ht="24">
      <c r="A150" s="12">
        <v>148</v>
      </c>
      <c r="B150" s="12" t="s">
        <v>574</v>
      </c>
      <c r="C150" s="18" t="s">
        <v>597</v>
      </c>
      <c r="D150" s="19" t="s">
        <v>598</v>
      </c>
      <c r="E150" s="19" t="s">
        <v>599</v>
      </c>
      <c r="F150" s="19" t="s">
        <v>600</v>
      </c>
      <c r="G150" s="19" t="s">
        <v>27</v>
      </c>
      <c r="H150" s="19" t="s">
        <v>27</v>
      </c>
    </row>
    <row r="151" spans="1:8" ht="24">
      <c r="A151" s="12">
        <v>149</v>
      </c>
      <c r="B151" s="12" t="s">
        <v>574</v>
      </c>
      <c r="C151" s="13" t="s">
        <v>601</v>
      </c>
      <c r="D151" s="12" t="s">
        <v>602</v>
      </c>
      <c r="E151" s="12" t="s">
        <v>603</v>
      </c>
      <c r="F151" s="12" t="s">
        <v>604</v>
      </c>
      <c r="G151" s="12" t="s">
        <v>27</v>
      </c>
      <c r="H151" s="12" t="s">
        <v>27</v>
      </c>
    </row>
    <row r="152" spans="1:8" ht="24">
      <c r="A152" s="12">
        <v>150</v>
      </c>
      <c r="B152" s="12" t="s">
        <v>574</v>
      </c>
      <c r="C152" s="13" t="s">
        <v>605</v>
      </c>
      <c r="D152" s="12" t="s">
        <v>606</v>
      </c>
      <c r="E152" s="12" t="s">
        <v>607</v>
      </c>
      <c r="F152" s="12" t="s">
        <v>608</v>
      </c>
      <c r="G152" s="12" t="s">
        <v>27</v>
      </c>
      <c r="H152" s="12" t="s">
        <v>27</v>
      </c>
    </row>
    <row r="153" spans="1:8" ht="40.5">
      <c r="A153" s="12">
        <v>151</v>
      </c>
      <c r="B153" s="12" t="s">
        <v>574</v>
      </c>
      <c r="C153" s="13" t="s">
        <v>609</v>
      </c>
      <c r="D153" s="12" t="s">
        <v>610</v>
      </c>
      <c r="E153" s="12" t="s">
        <v>611</v>
      </c>
      <c r="F153" s="12" t="s">
        <v>612</v>
      </c>
      <c r="G153" s="12" t="s">
        <v>27</v>
      </c>
      <c r="H153" s="12" t="s">
        <v>27</v>
      </c>
    </row>
    <row r="154" spans="1:8" ht="24">
      <c r="A154" s="12">
        <v>152</v>
      </c>
      <c r="B154" s="12" t="s">
        <v>574</v>
      </c>
      <c r="C154" s="13" t="s">
        <v>613</v>
      </c>
      <c r="D154" s="12" t="s">
        <v>614</v>
      </c>
      <c r="E154" s="12" t="s">
        <v>615</v>
      </c>
      <c r="F154" s="12" t="s">
        <v>616</v>
      </c>
      <c r="G154" s="12" t="s">
        <v>27</v>
      </c>
      <c r="H154" s="12" t="s">
        <v>27</v>
      </c>
    </row>
    <row r="155" spans="1:8" ht="24">
      <c r="A155" s="12">
        <v>153</v>
      </c>
      <c r="B155" s="12" t="s">
        <v>574</v>
      </c>
      <c r="C155" s="13" t="s">
        <v>617</v>
      </c>
      <c r="D155" s="12" t="s">
        <v>618</v>
      </c>
      <c r="E155" s="12" t="s">
        <v>619</v>
      </c>
      <c r="F155" s="12" t="s">
        <v>620</v>
      </c>
      <c r="G155" s="12" t="s">
        <v>27</v>
      </c>
      <c r="H155" s="12" t="s">
        <v>27</v>
      </c>
    </row>
    <row r="156" spans="1:8" ht="24">
      <c r="A156" s="12">
        <v>154</v>
      </c>
      <c r="B156" s="12" t="s">
        <v>574</v>
      </c>
      <c r="C156" s="13" t="s">
        <v>621</v>
      </c>
      <c r="D156" s="12" t="s">
        <v>622</v>
      </c>
      <c r="E156" s="12" t="s">
        <v>623</v>
      </c>
      <c r="F156" s="12" t="s">
        <v>624</v>
      </c>
      <c r="G156" s="12" t="s">
        <v>27</v>
      </c>
      <c r="H156" s="12" t="s">
        <v>27</v>
      </c>
    </row>
    <row r="157" spans="1:8" ht="24">
      <c r="A157" s="12">
        <v>155</v>
      </c>
      <c r="B157" s="12" t="s">
        <v>574</v>
      </c>
      <c r="C157" s="13" t="s">
        <v>625</v>
      </c>
      <c r="D157" s="12" t="s">
        <v>626</v>
      </c>
      <c r="E157" s="12" t="s">
        <v>627</v>
      </c>
      <c r="F157" s="12" t="s">
        <v>628</v>
      </c>
      <c r="G157" s="12" t="s">
        <v>27</v>
      </c>
      <c r="H157" s="12" t="s">
        <v>27</v>
      </c>
    </row>
    <row r="158" spans="1:8" ht="24">
      <c r="A158" s="12">
        <v>156</v>
      </c>
      <c r="B158" s="12" t="s">
        <v>574</v>
      </c>
      <c r="C158" s="13" t="s">
        <v>629</v>
      </c>
      <c r="D158" s="12" t="s">
        <v>630</v>
      </c>
      <c r="E158" s="12" t="s">
        <v>631</v>
      </c>
      <c r="F158" s="12" t="s">
        <v>632</v>
      </c>
      <c r="G158" s="12" t="s">
        <v>13</v>
      </c>
      <c r="H158" s="12" t="s">
        <v>13</v>
      </c>
    </row>
    <row r="159" spans="1:8" ht="24">
      <c r="A159" s="12">
        <v>157</v>
      </c>
      <c r="B159" s="12" t="s">
        <v>574</v>
      </c>
      <c r="C159" s="13" t="s">
        <v>633</v>
      </c>
      <c r="D159" s="12" t="s">
        <v>634</v>
      </c>
      <c r="E159" s="12" t="s">
        <v>635</v>
      </c>
      <c r="F159" s="12" t="s">
        <v>636</v>
      </c>
      <c r="G159" s="12" t="s">
        <v>13</v>
      </c>
      <c r="H159" s="12" t="s">
        <v>13</v>
      </c>
    </row>
    <row r="160" spans="1:8" ht="24">
      <c r="A160" s="12">
        <v>158</v>
      </c>
      <c r="B160" s="12" t="s">
        <v>574</v>
      </c>
      <c r="C160" s="13" t="s">
        <v>637</v>
      </c>
      <c r="D160" s="12" t="s">
        <v>638</v>
      </c>
      <c r="E160" s="12" t="s">
        <v>639</v>
      </c>
      <c r="F160" s="12" t="s">
        <v>640</v>
      </c>
      <c r="G160" s="12" t="s">
        <v>13</v>
      </c>
      <c r="H160" s="12" t="s">
        <v>13</v>
      </c>
    </row>
    <row r="161" spans="1:8" ht="24">
      <c r="A161" s="12">
        <v>159</v>
      </c>
      <c r="B161" s="12" t="s">
        <v>574</v>
      </c>
      <c r="C161" s="13" t="s">
        <v>641</v>
      </c>
      <c r="D161" s="12" t="s">
        <v>642</v>
      </c>
      <c r="E161" s="12" t="s">
        <v>643</v>
      </c>
      <c r="F161" s="12" t="s">
        <v>644</v>
      </c>
      <c r="G161" s="12" t="s">
        <v>27</v>
      </c>
      <c r="H161" s="12" t="s">
        <v>27</v>
      </c>
    </row>
    <row r="162" spans="1:8" ht="24">
      <c r="A162" s="12">
        <v>160</v>
      </c>
      <c r="B162" s="12" t="s">
        <v>574</v>
      </c>
      <c r="C162" s="13" t="s">
        <v>645</v>
      </c>
      <c r="D162" s="12" t="s">
        <v>646</v>
      </c>
      <c r="E162" s="19" t="s">
        <v>647</v>
      </c>
      <c r="F162" s="12" t="s">
        <v>648</v>
      </c>
      <c r="G162" s="12" t="s">
        <v>27</v>
      </c>
      <c r="H162" s="12" t="s">
        <v>27</v>
      </c>
    </row>
    <row r="163" spans="1:8" ht="24">
      <c r="A163" s="12">
        <v>161</v>
      </c>
      <c r="B163" s="12" t="s">
        <v>574</v>
      </c>
      <c r="C163" s="13" t="s">
        <v>649</v>
      </c>
      <c r="D163" s="12" t="s">
        <v>650</v>
      </c>
      <c r="E163" s="19" t="s">
        <v>651</v>
      </c>
      <c r="F163" s="12" t="s">
        <v>652</v>
      </c>
      <c r="G163" s="12" t="s">
        <v>13</v>
      </c>
      <c r="H163" s="12" t="s">
        <v>13</v>
      </c>
    </row>
    <row r="164" spans="1:8" ht="24">
      <c r="A164" s="12">
        <v>162</v>
      </c>
      <c r="B164" s="12" t="s">
        <v>574</v>
      </c>
      <c r="C164" s="13" t="s">
        <v>653</v>
      </c>
      <c r="D164" s="12" t="s">
        <v>654</v>
      </c>
      <c r="E164" s="19" t="s">
        <v>655</v>
      </c>
      <c r="F164" s="20" t="s">
        <v>656</v>
      </c>
      <c r="G164" s="12" t="s">
        <v>27</v>
      </c>
      <c r="H164" s="12" t="s">
        <v>27</v>
      </c>
    </row>
    <row r="165" spans="1:8" ht="24">
      <c r="A165" s="12">
        <v>163</v>
      </c>
      <c r="B165" s="12" t="s">
        <v>574</v>
      </c>
      <c r="C165" s="13" t="s">
        <v>657</v>
      </c>
      <c r="D165" s="12" t="s">
        <v>658</v>
      </c>
      <c r="E165" s="19" t="s">
        <v>659</v>
      </c>
      <c r="F165" s="20" t="s">
        <v>660</v>
      </c>
      <c r="G165" s="12" t="s">
        <v>27</v>
      </c>
      <c r="H165" s="12" t="s">
        <v>27</v>
      </c>
    </row>
    <row r="166" spans="1:8" ht="24">
      <c r="A166" s="12">
        <v>164</v>
      </c>
      <c r="B166" s="12" t="s">
        <v>574</v>
      </c>
      <c r="C166" s="13" t="s">
        <v>661</v>
      </c>
      <c r="D166" s="12" t="s">
        <v>662</v>
      </c>
      <c r="E166" s="12" t="s">
        <v>663</v>
      </c>
      <c r="F166" s="12" t="s">
        <v>664</v>
      </c>
      <c r="G166" s="12" t="s">
        <v>27</v>
      </c>
      <c r="H166" s="12" t="s">
        <v>27</v>
      </c>
    </row>
    <row r="167" spans="1:8" ht="24">
      <c r="A167" s="12">
        <v>165</v>
      </c>
      <c r="B167" s="12" t="s">
        <v>574</v>
      </c>
      <c r="C167" s="13" t="s">
        <v>665</v>
      </c>
      <c r="D167" s="12" t="s">
        <v>666</v>
      </c>
      <c r="E167" s="12" t="s">
        <v>667</v>
      </c>
      <c r="F167" s="12" t="s">
        <v>668</v>
      </c>
      <c r="G167" s="12" t="s">
        <v>13</v>
      </c>
      <c r="H167" s="12" t="s">
        <v>13</v>
      </c>
    </row>
    <row r="168" spans="1:8" ht="40.5">
      <c r="A168" s="12">
        <v>166</v>
      </c>
      <c r="B168" s="12" t="s">
        <v>574</v>
      </c>
      <c r="C168" s="13" t="s">
        <v>669</v>
      </c>
      <c r="D168" s="12" t="s">
        <v>670</v>
      </c>
      <c r="E168" s="12" t="s">
        <v>671</v>
      </c>
      <c r="F168" s="12" t="s">
        <v>672</v>
      </c>
      <c r="G168" s="12" t="s">
        <v>13</v>
      </c>
      <c r="H168" s="12" t="s">
        <v>13</v>
      </c>
    </row>
    <row r="169" spans="1:8" ht="24">
      <c r="A169" s="12">
        <v>167</v>
      </c>
      <c r="B169" s="12" t="s">
        <v>574</v>
      </c>
      <c r="C169" s="13" t="s">
        <v>673</v>
      </c>
      <c r="D169" s="12" t="s">
        <v>674</v>
      </c>
      <c r="E169" s="12" t="s">
        <v>675</v>
      </c>
      <c r="F169" s="12" t="s">
        <v>676</v>
      </c>
      <c r="G169" s="12" t="s">
        <v>13</v>
      </c>
      <c r="H169" s="12" t="s">
        <v>13</v>
      </c>
    </row>
    <row r="170" spans="1:8" ht="24">
      <c r="A170" s="12">
        <v>168</v>
      </c>
      <c r="B170" s="12" t="s">
        <v>574</v>
      </c>
      <c r="C170" s="13" t="s">
        <v>677</v>
      </c>
      <c r="D170" s="12" t="s">
        <v>678</v>
      </c>
      <c r="E170" s="12" t="s">
        <v>679</v>
      </c>
      <c r="F170" s="12" t="s">
        <v>680</v>
      </c>
      <c r="G170" s="12" t="s">
        <v>13</v>
      </c>
      <c r="H170" s="12" t="s">
        <v>13</v>
      </c>
    </row>
    <row r="171" spans="1:8" ht="24">
      <c r="A171" s="12">
        <v>169</v>
      </c>
      <c r="B171" s="12" t="s">
        <v>574</v>
      </c>
      <c r="C171" s="13" t="s">
        <v>681</v>
      </c>
      <c r="D171" s="12" t="s">
        <v>682</v>
      </c>
      <c r="E171" s="19" t="s">
        <v>683</v>
      </c>
      <c r="F171" s="12" t="s">
        <v>684</v>
      </c>
      <c r="G171" s="12" t="s">
        <v>27</v>
      </c>
      <c r="H171" s="12" t="s">
        <v>27</v>
      </c>
    </row>
    <row r="172" spans="1:8" ht="24">
      <c r="A172" s="12">
        <v>170</v>
      </c>
      <c r="B172" s="12" t="s">
        <v>574</v>
      </c>
      <c r="C172" s="13" t="s">
        <v>685</v>
      </c>
      <c r="D172" s="12" t="s">
        <v>686</v>
      </c>
      <c r="E172" s="12" t="s">
        <v>687</v>
      </c>
      <c r="F172" s="12" t="s">
        <v>688</v>
      </c>
      <c r="G172" s="12" t="s">
        <v>13</v>
      </c>
      <c r="H172" s="12" t="s">
        <v>13</v>
      </c>
    </row>
    <row r="173" spans="1:8" ht="60.75">
      <c r="A173" s="12">
        <v>171</v>
      </c>
      <c r="B173" s="12" t="s">
        <v>574</v>
      </c>
      <c r="C173" s="13" t="s">
        <v>689</v>
      </c>
      <c r="D173" s="12" t="s">
        <v>690</v>
      </c>
      <c r="E173" s="12" t="s">
        <v>691</v>
      </c>
      <c r="F173" s="12" t="s">
        <v>692</v>
      </c>
      <c r="G173" s="12" t="s">
        <v>13</v>
      </c>
      <c r="H173" s="12" t="s">
        <v>13</v>
      </c>
    </row>
    <row r="174" spans="1:8" ht="60.75">
      <c r="A174" s="12">
        <v>172</v>
      </c>
      <c r="B174" s="12" t="s">
        <v>574</v>
      </c>
      <c r="C174" s="13" t="s">
        <v>693</v>
      </c>
      <c r="D174" s="12" t="s">
        <v>694</v>
      </c>
      <c r="E174" s="12" t="s">
        <v>695</v>
      </c>
      <c r="F174" s="12" t="s">
        <v>692</v>
      </c>
      <c r="G174" s="12" t="s">
        <v>13</v>
      </c>
      <c r="H174" s="12" t="s">
        <v>13</v>
      </c>
    </row>
    <row r="175" spans="1:8" ht="40.5">
      <c r="A175" s="9">
        <v>173</v>
      </c>
      <c r="B175" s="9" t="s">
        <v>696</v>
      </c>
      <c r="C175" s="10" t="s">
        <v>697</v>
      </c>
      <c r="D175" s="9" t="s">
        <v>698</v>
      </c>
      <c r="E175" s="9" t="s">
        <v>699</v>
      </c>
      <c r="F175" s="9" t="s">
        <v>700</v>
      </c>
      <c r="G175" s="9" t="s">
        <v>13</v>
      </c>
      <c r="H175" s="9" t="s">
        <v>27</v>
      </c>
    </row>
    <row r="176" spans="1:8" ht="24">
      <c r="A176" s="9">
        <v>174</v>
      </c>
      <c r="B176" s="9" t="s">
        <v>696</v>
      </c>
      <c r="C176" s="10" t="s">
        <v>701</v>
      </c>
      <c r="D176" s="9" t="s">
        <v>702</v>
      </c>
      <c r="E176" s="9" t="s">
        <v>703</v>
      </c>
      <c r="F176" s="9" t="s">
        <v>704</v>
      </c>
      <c r="G176" s="9" t="s">
        <v>13</v>
      </c>
      <c r="H176" s="9" t="s">
        <v>705</v>
      </c>
    </row>
    <row r="177" spans="1:8" ht="24">
      <c r="A177" s="9">
        <v>175</v>
      </c>
      <c r="B177" s="9" t="s">
        <v>696</v>
      </c>
      <c r="C177" s="10" t="s">
        <v>706</v>
      </c>
      <c r="D177" s="9" t="s">
        <v>707</v>
      </c>
      <c r="E177" s="9" t="s">
        <v>708</v>
      </c>
      <c r="F177" s="9" t="s">
        <v>709</v>
      </c>
      <c r="G177" s="9" t="s">
        <v>13</v>
      </c>
      <c r="H177" s="9" t="s">
        <v>705</v>
      </c>
    </row>
    <row r="178" spans="1:8" ht="60.75">
      <c r="A178" s="9">
        <v>176</v>
      </c>
      <c r="B178" s="9" t="s">
        <v>696</v>
      </c>
      <c r="C178" s="10" t="s">
        <v>710</v>
      </c>
      <c r="D178" s="9" t="s">
        <v>711</v>
      </c>
      <c r="E178" s="9" t="s">
        <v>712</v>
      </c>
      <c r="F178" s="9" t="s">
        <v>713</v>
      </c>
      <c r="G178" s="9" t="s">
        <v>27</v>
      </c>
      <c r="H178" s="9" t="s">
        <v>27</v>
      </c>
    </row>
    <row r="179" spans="1:8" ht="40.5">
      <c r="A179" s="9">
        <v>177</v>
      </c>
      <c r="B179" s="9" t="s">
        <v>696</v>
      </c>
      <c r="C179" s="10" t="s">
        <v>714</v>
      </c>
      <c r="D179" s="9" t="s">
        <v>715</v>
      </c>
      <c r="E179" s="9" t="s">
        <v>716</v>
      </c>
      <c r="F179" s="9" t="s">
        <v>717</v>
      </c>
      <c r="G179" s="9" t="s">
        <v>27</v>
      </c>
      <c r="H179" s="9" t="s">
        <v>13</v>
      </c>
    </row>
    <row r="180" spans="1:8" ht="40.5">
      <c r="A180" s="9">
        <v>178</v>
      </c>
      <c r="B180" s="9" t="s">
        <v>696</v>
      </c>
      <c r="C180" s="10" t="s">
        <v>718</v>
      </c>
      <c r="D180" s="9" t="s">
        <v>719</v>
      </c>
      <c r="E180" s="9" t="s">
        <v>720</v>
      </c>
      <c r="F180" s="9" t="s">
        <v>721</v>
      </c>
      <c r="G180" s="9" t="s">
        <v>13</v>
      </c>
      <c r="H180" s="9" t="s">
        <v>705</v>
      </c>
    </row>
    <row r="181" spans="1:8" ht="40.5">
      <c r="A181" s="9">
        <v>179</v>
      </c>
      <c r="B181" s="9" t="s">
        <v>696</v>
      </c>
      <c r="C181" s="10" t="s">
        <v>722</v>
      </c>
      <c r="D181" s="9" t="s">
        <v>723</v>
      </c>
      <c r="E181" s="9" t="s">
        <v>724</v>
      </c>
      <c r="F181" s="9" t="s">
        <v>725</v>
      </c>
      <c r="G181" s="9" t="s">
        <v>13</v>
      </c>
      <c r="H181" s="9" t="s">
        <v>27</v>
      </c>
    </row>
    <row r="182" spans="1:8" ht="60.75">
      <c r="A182" s="9">
        <v>180</v>
      </c>
      <c r="B182" s="9" t="s">
        <v>696</v>
      </c>
      <c r="C182" s="10" t="s">
        <v>726</v>
      </c>
      <c r="D182" s="9" t="s">
        <v>727</v>
      </c>
      <c r="E182" s="9" t="s">
        <v>728</v>
      </c>
      <c r="F182" s="9" t="s">
        <v>729</v>
      </c>
      <c r="G182" s="9" t="s">
        <v>27</v>
      </c>
      <c r="H182" s="9" t="s">
        <v>13</v>
      </c>
    </row>
    <row r="183" spans="1:8" ht="60.75">
      <c r="A183" s="9">
        <v>181</v>
      </c>
      <c r="B183" s="9" t="s">
        <v>696</v>
      </c>
      <c r="C183" s="10" t="s">
        <v>730</v>
      </c>
      <c r="D183" s="9" t="s">
        <v>731</v>
      </c>
      <c r="E183" s="9" t="s">
        <v>732</v>
      </c>
      <c r="F183" s="9" t="s">
        <v>733</v>
      </c>
      <c r="G183" s="9" t="s">
        <v>27</v>
      </c>
      <c r="H183" s="9" t="s">
        <v>13</v>
      </c>
    </row>
    <row r="184" spans="1:8" ht="40.5">
      <c r="A184" s="9">
        <v>182</v>
      </c>
      <c r="B184" s="21" t="s">
        <v>696</v>
      </c>
      <c r="C184" s="22" t="s">
        <v>734</v>
      </c>
      <c r="D184" s="21" t="s">
        <v>735</v>
      </c>
      <c r="E184" s="21" t="s">
        <v>736</v>
      </c>
      <c r="F184" s="21" t="s">
        <v>737</v>
      </c>
      <c r="G184" s="21" t="s">
        <v>27</v>
      </c>
      <c r="H184" s="21" t="s">
        <v>13</v>
      </c>
    </row>
    <row r="185" spans="1:8" ht="24">
      <c r="A185" s="12">
        <v>183</v>
      </c>
      <c r="B185" s="12" t="s">
        <v>738</v>
      </c>
      <c r="C185" s="13" t="s">
        <v>739</v>
      </c>
      <c r="D185" s="12" t="s">
        <v>740</v>
      </c>
      <c r="E185" s="12" t="s">
        <v>741</v>
      </c>
      <c r="F185" s="16" t="s">
        <v>742</v>
      </c>
      <c r="G185" s="12" t="s">
        <v>13</v>
      </c>
      <c r="H185" s="12" t="s">
        <v>27</v>
      </c>
    </row>
    <row r="186" spans="1:8" ht="24">
      <c r="A186" s="12">
        <v>184</v>
      </c>
      <c r="B186" s="12" t="s">
        <v>738</v>
      </c>
      <c r="C186" s="13" t="s">
        <v>743</v>
      </c>
      <c r="D186" s="12" t="s">
        <v>744</v>
      </c>
      <c r="E186" s="12" t="s">
        <v>745</v>
      </c>
      <c r="F186" s="16" t="s">
        <v>746</v>
      </c>
      <c r="G186" s="12" t="s">
        <v>13</v>
      </c>
      <c r="H186" s="12" t="s">
        <v>27</v>
      </c>
    </row>
    <row r="187" spans="1:8" ht="24">
      <c r="A187" s="12">
        <v>185</v>
      </c>
      <c r="B187" s="12" t="s">
        <v>738</v>
      </c>
      <c r="C187" s="13" t="s">
        <v>747</v>
      </c>
      <c r="D187" s="12" t="s">
        <v>748</v>
      </c>
      <c r="E187" s="12" t="s">
        <v>749</v>
      </c>
      <c r="F187" s="16" t="s">
        <v>750</v>
      </c>
      <c r="G187" s="12" t="s">
        <v>27</v>
      </c>
      <c r="H187" s="12" t="s">
        <v>27</v>
      </c>
    </row>
    <row r="188" spans="1:8" ht="24">
      <c r="A188" s="9">
        <v>186</v>
      </c>
      <c r="B188" s="9" t="s">
        <v>751</v>
      </c>
      <c r="C188" s="10" t="s">
        <v>752</v>
      </c>
      <c r="D188" s="9" t="s">
        <v>753</v>
      </c>
      <c r="E188" s="9" t="s">
        <v>754</v>
      </c>
      <c r="F188" s="17" t="s">
        <v>755</v>
      </c>
      <c r="G188" s="9" t="s">
        <v>13</v>
      </c>
      <c r="H188" s="9" t="s">
        <v>27</v>
      </c>
    </row>
    <row r="189" spans="1:8" ht="24">
      <c r="A189" s="9">
        <v>187</v>
      </c>
      <c r="B189" s="9" t="s">
        <v>751</v>
      </c>
      <c r="C189" s="10" t="s">
        <v>756</v>
      </c>
      <c r="D189" s="9" t="s">
        <v>757</v>
      </c>
      <c r="E189" s="9" t="s">
        <v>758</v>
      </c>
      <c r="F189" s="17" t="s">
        <v>759</v>
      </c>
      <c r="G189" s="9" t="s">
        <v>13</v>
      </c>
      <c r="H189" s="9" t="s">
        <v>27</v>
      </c>
    </row>
    <row r="190" spans="1:8" ht="40.5">
      <c r="A190" s="9">
        <v>188</v>
      </c>
      <c r="B190" s="9" t="s">
        <v>751</v>
      </c>
      <c r="C190" s="10" t="s">
        <v>760</v>
      </c>
      <c r="D190" s="9" t="s">
        <v>761</v>
      </c>
      <c r="E190" s="9" t="s">
        <v>762</v>
      </c>
      <c r="F190" s="9" t="s">
        <v>763</v>
      </c>
      <c r="G190" s="9" t="s">
        <v>13</v>
      </c>
      <c r="H190" s="9" t="s">
        <v>27</v>
      </c>
    </row>
    <row r="191" spans="1:8" ht="24">
      <c r="A191" s="9">
        <v>189</v>
      </c>
      <c r="B191" s="9" t="s">
        <v>751</v>
      </c>
      <c r="C191" s="10" t="s">
        <v>764</v>
      </c>
      <c r="D191" s="9" t="s">
        <v>765</v>
      </c>
      <c r="E191" s="9" t="s">
        <v>766</v>
      </c>
      <c r="F191" s="9" t="s">
        <v>767</v>
      </c>
      <c r="G191" s="9" t="s">
        <v>27</v>
      </c>
      <c r="H191" s="9" t="s">
        <v>27</v>
      </c>
    </row>
    <row r="192" spans="1:8" ht="40.5">
      <c r="A192" s="9">
        <v>190</v>
      </c>
      <c r="B192" s="9" t="s">
        <v>751</v>
      </c>
      <c r="C192" s="10" t="s">
        <v>768</v>
      </c>
      <c r="D192" s="9" t="s">
        <v>769</v>
      </c>
      <c r="E192" s="9" t="s">
        <v>770</v>
      </c>
      <c r="F192" s="9" t="s">
        <v>771</v>
      </c>
      <c r="G192" s="9" t="s">
        <v>13</v>
      </c>
      <c r="H192" s="9" t="s">
        <v>13</v>
      </c>
    </row>
    <row r="193" spans="1:8" ht="24">
      <c r="A193" s="9">
        <v>191</v>
      </c>
      <c r="B193" s="9" t="s">
        <v>751</v>
      </c>
      <c r="C193" s="10" t="s">
        <v>772</v>
      </c>
      <c r="D193" s="9" t="s">
        <v>773</v>
      </c>
      <c r="E193" s="9" t="s">
        <v>774</v>
      </c>
      <c r="F193" s="9" t="s">
        <v>775</v>
      </c>
      <c r="G193" s="9" t="s">
        <v>13</v>
      </c>
      <c r="H193" s="9" t="s">
        <v>27</v>
      </c>
    </row>
    <row r="194" spans="1:8" ht="24">
      <c r="A194" s="9">
        <v>192</v>
      </c>
      <c r="B194" s="9" t="s">
        <v>751</v>
      </c>
      <c r="C194" s="10" t="s">
        <v>776</v>
      </c>
      <c r="D194" s="9" t="s">
        <v>777</v>
      </c>
      <c r="E194" s="9">
        <v>936762822</v>
      </c>
      <c r="F194" s="9" t="s">
        <v>778</v>
      </c>
      <c r="G194" s="9" t="s">
        <v>13</v>
      </c>
      <c r="H194" s="9" t="s">
        <v>13</v>
      </c>
    </row>
    <row r="195" spans="1:8" ht="24">
      <c r="A195" s="9">
        <v>193</v>
      </c>
      <c r="B195" s="9" t="s">
        <v>751</v>
      </c>
      <c r="C195" s="10" t="s">
        <v>779</v>
      </c>
      <c r="D195" s="9" t="s">
        <v>780</v>
      </c>
      <c r="E195" s="9">
        <v>958137607</v>
      </c>
      <c r="F195" s="9" t="s">
        <v>781</v>
      </c>
      <c r="G195" s="9" t="s">
        <v>27</v>
      </c>
      <c r="H195" s="9" t="s">
        <v>13</v>
      </c>
    </row>
    <row r="196" spans="1:8" ht="24">
      <c r="A196" s="12">
        <v>194</v>
      </c>
      <c r="B196" s="12" t="s">
        <v>782</v>
      </c>
      <c r="C196" s="13" t="s">
        <v>783</v>
      </c>
      <c r="D196" s="12" t="s">
        <v>784</v>
      </c>
      <c r="E196" s="12" t="s">
        <v>785</v>
      </c>
      <c r="F196" s="23" t="s">
        <v>786</v>
      </c>
      <c r="G196" s="12" t="s">
        <v>27</v>
      </c>
      <c r="H196" s="12" t="s">
        <v>13</v>
      </c>
    </row>
    <row r="197" spans="1:8" ht="24">
      <c r="A197" s="12">
        <v>195</v>
      </c>
      <c r="B197" s="12" t="s">
        <v>782</v>
      </c>
      <c r="C197" s="13" t="s">
        <v>787</v>
      </c>
      <c r="D197" s="12" t="s">
        <v>788</v>
      </c>
      <c r="E197" s="12" t="s">
        <v>789</v>
      </c>
      <c r="F197" s="12"/>
      <c r="G197" s="12" t="s">
        <v>790</v>
      </c>
      <c r="H197" s="12" t="s">
        <v>13</v>
      </c>
    </row>
    <row r="198" spans="1:8" ht="60.75">
      <c r="A198" s="12">
        <v>196</v>
      </c>
      <c r="B198" s="12" t="s">
        <v>782</v>
      </c>
      <c r="C198" s="13" t="s">
        <v>791</v>
      </c>
      <c r="D198" s="12" t="s">
        <v>792</v>
      </c>
      <c r="E198" s="12" t="s">
        <v>793</v>
      </c>
      <c r="F198" s="12" t="s">
        <v>794</v>
      </c>
      <c r="G198" s="12" t="s">
        <v>13</v>
      </c>
      <c r="H198" s="12" t="s">
        <v>13</v>
      </c>
    </row>
    <row r="199" spans="1:8" ht="60.75">
      <c r="A199" s="12">
        <v>197</v>
      </c>
      <c r="B199" s="12" t="s">
        <v>782</v>
      </c>
      <c r="C199" s="13" t="s">
        <v>795</v>
      </c>
      <c r="D199" s="12" t="s">
        <v>796</v>
      </c>
      <c r="E199" s="12" t="s">
        <v>797</v>
      </c>
      <c r="F199" s="12" t="s">
        <v>798</v>
      </c>
      <c r="G199" s="12" t="s">
        <v>27</v>
      </c>
      <c r="H199" s="12" t="s">
        <v>27</v>
      </c>
    </row>
    <row r="200" spans="1:8" ht="24">
      <c r="A200" s="12">
        <v>198</v>
      </c>
      <c r="B200" s="12" t="s">
        <v>782</v>
      </c>
      <c r="C200" s="13" t="s">
        <v>799</v>
      </c>
      <c r="D200" s="12" t="s">
        <v>800</v>
      </c>
      <c r="E200" s="12" t="s">
        <v>801</v>
      </c>
      <c r="F200" s="24" t="s">
        <v>802</v>
      </c>
      <c r="G200" s="12" t="s">
        <v>27</v>
      </c>
      <c r="H200" s="12" t="s">
        <v>27</v>
      </c>
    </row>
    <row r="201" spans="1:8" ht="24">
      <c r="A201" s="12">
        <v>199</v>
      </c>
      <c r="B201" s="12" t="s">
        <v>782</v>
      </c>
      <c r="C201" s="13" t="s">
        <v>803</v>
      </c>
      <c r="D201" s="12" t="s">
        <v>804</v>
      </c>
      <c r="E201" s="12" t="s">
        <v>805</v>
      </c>
      <c r="F201" s="24" t="s">
        <v>806</v>
      </c>
      <c r="G201" s="12" t="s">
        <v>13</v>
      </c>
      <c r="H201" s="12" t="s">
        <v>13</v>
      </c>
    </row>
    <row r="202" spans="1:8" ht="40.5">
      <c r="A202" s="9">
        <v>200</v>
      </c>
      <c r="B202" s="9" t="s">
        <v>807</v>
      </c>
      <c r="C202" s="10" t="s">
        <v>808</v>
      </c>
      <c r="D202" s="9" t="s">
        <v>809</v>
      </c>
      <c r="E202" s="9" t="s">
        <v>810</v>
      </c>
      <c r="F202" s="9" t="s">
        <v>811</v>
      </c>
      <c r="G202" s="9" t="s">
        <v>27</v>
      </c>
      <c r="H202" s="9" t="s">
        <v>27</v>
      </c>
    </row>
    <row r="203" spans="1:8" ht="24">
      <c r="A203" s="9">
        <v>201</v>
      </c>
      <c r="B203" s="9" t="s">
        <v>807</v>
      </c>
      <c r="C203" s="10" t="s">
        <v>812</v>
      </c>
      <c r="D203" s="9" t="s">
        <v>813</v>
      </c>
      <c r="E203" s="9" t="s">
        <v>814</v>
      </c>
      <c r="F203" s="9" t="s">
        <v>815</v>
      </c>
      <c r="G203" s="9" t="s">
        <v>27</v>
      </c>
      <c r="H203" s="9" t="s">
        <v>27</v>
      </c>
    </row>
    <row r="204" spans="1:8" ht="24">
      <c r="A204" s="9">
        <v>202</v>
      </c>
      <c r="B204" s="9" t="s">
        <v>807</v>
      </c>
      <c r="C204" s="10" t="s">
        <v>816</v>
      </c>
      <c r="D204" s="9" t="s">
        <v>817</v>
      </c>
      <c r="E204" s="9" t="s">
        <v>818</v>
      </c>
      <c r="F204" s="14" t="s">
        <v>819</v>
      </c>
      <c r="G204" s="9" t="s">
        <v>27</v>
      </c>
      <c r="H204" s="9" t="s">
        <v>27</v>
      </c>
    </row>
    <row r="205" spans="1:8" ht="60.75">
      <c r="A205" s="9">
        <v>203</v>
      </c>
      <c r="B205" s="9" t="s">
        <v>807</v>
      </c>
      <c r="C205" s="10" t="s">
        <v>820</v>
      </c>
      <c r="D205" s="9" t="s">
        <v>821</v>
      </c>
      <c r="E205" s="15" t="s">
        <v>822</v>
      </c>
      <c r="F205" s="9" t="s">
        <v>823</v>
      </c>
      <c r="G205" s="9" t="s">
        <v>13</v>
      </c>
      <c r="H205" s="9" t="s">
        <v>13</v>
      </c>
    </row>
    <row r="206" spans="1:8" ht="60.75">
      <c r="A206" s="9">
        <v>204</v>
      </c>
      <c r="B206" s="9" t="s">
        <v>807</v>
      </c>
      <c r="C206" s="10" t="s">
        <v>824</v>
      </c>
      <c r="D206" s="9" t="s">
        <v>825</v>
      </c>
      <c r="E206" s="9" t="s">
        <v>826</v>
      </c>
      <c r="F206" s="9" t="s">
        <v>827</v>
      </c>
      <c r="G206" s="9" t="s">
        <v>13</v>
      </c>
      <c r="H206" s="15" t="s">
        <v>13</v>
      </c>
    </row>
    <row r="207" spans="1:8" ht="60.75">
      <c r="A207" s="12">
        <v>205</v>
      </c>
      <c r="B207" s="12" t="s">
        <v>828</v>
      </c>
      <c r="C207" s="13" t="s">
        <v>829</v>
      </c>
      <c r="D207" s="12" t="s">
        <v>830</v>
      </c>
      <c r="E207" s="12" t="s">
        <v>831</v>
      </c>
      <c r="F207" s="25" t="s">
        <v>832</v>
      </c>
      <c r="G207" s="12" t="s">
        <v>13</v>
      </c>
      <c r="H207" s="12" t="s">
        <v>27</v>
      </c>
    </row>
    <row r="208" spans="1:8" ht="40.5">
      <c r="A208" s="12">
        <v>206</v>
      </c>
      <c r="B208" s="12" t="s">
        <v>828</v>
      </c>
      <c r="C208" s="13" t="s">
        <v>833</v>
      </c>
      <c r="D208" s="12" t="s">
        <v>834</v>
      </c>
      <c r="E208" s="12" t="s">
        <v>835</v>
      </c>
      <c r="F208" s="12" t="s">
        <v>836</v>
      </c>
      <c r="G208" s="12" t="s">
        <v>837</v>
      </c>
      <c r="H208" s="12" t="s">
        <v>27</v>
      </c>
    </row>
    <row r="209" spans="1:8" ht="40.5">
      <c r="A209" s="12">
        <v>207</v>
      </c>
      <c r="B209" s="12" t="s">
        <v>828</v>
      </c>
      <c r="C209" s="13" t="s">
        <v>838</v>
      </c>
      <c r="D209" s="12" t="s">
        <v>839</v>
      </c>
      <c r="E209" s="12" t="s">
        <v>840</v>
      </c>
      <c r="F209" s="12" t="s">
        <v>841</v>
      </c>
      <c r="G209" s="12" t="s">
        <v>27</v>
      </c>
      <c r="H209" s="12" t="s">
        <v>27</v>
      </c>
    </row>
    <row r="210" spans="1:8" ht="40.5">
      <c r="A210" s="12">
        <v>208</v>
      </c>
      <c r="B210" s="12" t="s">
        <v>828</v>
      </c>
      <c r="C210" s="13" t="s">
        <v>842</v>
      </c>
      <c r="D210" s="12" t="s">
        <v>843</v>
      </c>
      <c r="E210" s="12" t="s">
        <v>844</v>
      </c>
      <c r="F210" s="12" t="s">
        <v>845</v>
      </c>
      <c r="G210" s="12" t="s">
        <v>13</v>
      </c>
      <c r="H210" s="12" t="s">
        <v>27</v>
      </c>
    </row>
    <row r="211" spans="1:8" ht="40.5">
      <c r="A211" s="12">
        <v>209</v>
      </c>
      <c r="B211" s="12" t="s">
        <v>828</v>
      </c>
      <c r="C211" s="13" t="s">
        <v>846</v>
      </c>
      <c r="D211" s="12" t="s">
        <v>847</v>
      </c>
      <c r="E211" s="12" t="s">
        <v>848</v>
      </c>
      <c r="F211" s="12" t="s">
        <v>849</v>
      </c>
      <c r="G211" s="12" t="s">
        <v>13</v>
      </c>
      <c r="H211" s="12" t="s">
        <v>27</v>
      </c>
    </row>
    <row r="212" spans="1:8" ht="24">
      <c r="A212" s="12">
        <v>210</v>
      </c>
      <c r="B212" s="12" t="s">
        <v>828</v>
      </c>
      <c r="C212" s="13" t="s">
        <v>850</v>
      </c>
      <c r="D212" s="12" t="s">
        <v>851</v>
      </c>
      <c r="E212" s="12" t="s">
        <v>852</v>
      </c>
      <c r="F212" s="12" t="s">
        <v>853</v>
      </c>
      <c r="G212" s="12" t="s">
        <v>13</v>
      </c>
      <c r="H212" s="12" t="s">
        <v>27</v>
      </c>
    </row>
    <row r="213" spans="1:8" ht="24">
      <c r="A213" s="12">
        <v>211</v>
      </c>
      <c r="B213" s="12" t="s">
        <v>828</v>
      </c>
      <c r="C213" s="13" t="s">
        <v>854</v>
      </c>
      <c r="D213" s="12" t="s">
        <v>855</v>
      </c>
      <c r="E213" s="12" t="s">
        <v>856</v>
      </c>
      <c r="F213" s="12" t="s">
        <v>857</v>
      </c>
      <c r="G213" s="12" t="s">
        <v>13</v>
      </c>
      <c r="H213" s="12" t="s">
        <v>27</v>
      </c>
    </row>
    <row r="214" spans="1:8" ht="40.5">
      <c r="A214" s="12">
        <v>212</v>
      </c>
      <c r="B214" s="12" t="s">
        <v>828</v>
      </c>
      <c r="C214" s="13" t="s">
        <v>858</v>
      </c>
      <c r="D214" s="12" t="s">
        <v>859</v>
      </c>
      <c r="E214" s="12" t="s">
        <v>860</v>
      </c>
      <c r="F214" s="12" t="s">
        <v>861</v>
      </c>
      <c r="G214" s="12" t="s">
        <v>13</v>
      </c>
      <c r="H214" s="12" t="s">
        <v>27</v>
      </c>
    </row>
    <row r="215" spans="1:8" ht="24">
      <c r="A215" s="12">
        <v>213</v>
      </c>
      <c r="B215" s="12" t="s">
        <v>828</v>
      </c>
      <c r="C215" s="13" t="s">
        <v>862</v>
      </c>
      <c r="D215" s="12" t="s">
        <v>863</v>
      </c>
      <c r="E215" s="12" t="s">
        <v>864</v>
      </c>
      <c r="F215" s="25" t="s">
        <v>865</v>
      </c>
      <c r="G215" s="12" t="s">
        <v>13</v>
      </c>
      <c r="H215" s="12" t="s">
        <v>27</v>
      </c>
    </row>
    <row r="216" spans="1:8" ht="60.75">
      <c r="A216" s="12">
        <v>214</v>
      </c>
      <c r="B216" s="12" t="s">
        <v>828</v>
      </c>
      <c r="C216" s="13" t="s">
        <v>866</v>
      </c>
      <c r="D216" s="12" t="s">
        <v>867</v>
      </c>
      <c r="E216" s="12" t="s">
        <v>868</v>
      </c>
      <c r="F216" s="12" t="s">
        <v>869</v>
      </c>
      <c r="G216" s="12" t="s">
        <v>13</v>
      </c>
      <c r="H216" s="12" t="s">
        <v>27</v>
      </c>
    </row>
    <row r="217" spans="1:8" ht="40.5">
      <c r="A217" s="12">
        <v>215</v>
      </c>
      <c r="B217" s="12" t="s">
        <v>828</v>
      </c>
      <c r="C217" s="13" t="s">
        <v>870</v>
      </c>
      <c r="D217" s="12" t="s">
        <v>871</v>
      </c>
      <c r="E217" s="12" t="s">
        <v>872</v>
      </c>
      <c r="F217" s="12" t="s">
        <v>873</v>
      </c>
      <c r="G217" s="12" t="s">
        <v>13</v>
      </c>
      <c r="H217" s="12" t="s">
        <v>27</v>
      </c>
    </row>
    <row r="218" spans="1:8" ht="40.5">
      <c r="A218" s="12">
        <v>216</v>
      </c>
      <c r="B218" s="12" t="s">
        <v>828</v>
      </c>
      <c r="C218" s="13" t="s">
        <v>874</v>
      </c>
      <c r="D218" s="12" t="s">
        <v>875</v>
      </c>
      <c r="E218" s="12" t="s">
        <v>876</v>
      </c>
      <c r="F218" s="12" t="s">
        <v>877</v>
      </c>
      <c r="G218" s="12" t="s">
        <v>13</v>
      </c>
      <c r="H218" s="12" t="s">
        <v>27</v>
      </c>
    </row>
    <row r="219" spans="1:8" ht="60.75">
      <c r="A219" s="12">
        <v>217</v>
      </c>
      <c r="B219" s="12" t="s">
        <v>828</v>
      </c>
      <c r="C219" s="13" t="s">
        <v>878</v>
      </c>
      <c r="D219" s="12" t="s">
        <v>879</v>
      </c>
      <c r="E219" s="12" t="s">
        <v>880</v>
      </c>
      <c r="F219" s="12" t="s">
        <v>881</v>
      </c>
      <c r="G219" s="12" t="s">
        <v>13</v>
      </c>
      <c r="H219" s="12" t="s">
        <v>27</v>
      </c>
    </row>
    <row r="220" spans="1:8" ht="60.75">
      <c r="A220" s="12">
        <v>218</v>
      </c>
      <c r="B220" s="12" t="s">
        <v>828</v>
      </c>
      <c r="C220" s="13" t="s">
        <v>882</v>
      </c>
      <c r="D220" s="12" t="s">
        <v>883</v>
      </c>
      <c r="E220" s="12" t="s">
        <v>884</v>
      </c>
      <c r="F220" s="12" t="s">
        <v>885</v>
      </c>
      <c r="G220" s="12" t="s">
        <v>13</v>
      </c>
      <c r="H220" s="12" t="s">
        <v>27</v>
      </c>
    </row>
    <row r="221" spans="1:8" ht="60.75">
      <c r="A221" s="12">
        <v>219</v>
      </c>
      <c r="B221" s="12" t="s">
        <v>828</v>
      </c>
      <c r="C221" s="13" t="s">
        <v>886</v>
      </c>
      <c r="D221" s="12" t="s">
        <v>887</v>
      </c>
      <c r="E221" s="12" t="s">
        <v>888</v>
      </c>
      <c r="F221" s="12" t="s">
        <v>885</v>
      </c>
      <c r="G221" s="12" t="s">
        <v>13</v>
      </c>
      <c r="H221" s="12" t="s">
        <v>27</v>
      </c>
    </row>
    <row r="222" spans="1:8" ht="24">
      <c r="A222" s="12">
        <v>220</v>
      </c>
      <c r="B222" s="12" t="s">
        <v>828</v>
      </c>
      <c r="C222" s="13" t="s">
        <v>889</v>
      </c>
      <c r="D222" s="12" t="s">
        <v>890</v>
      </c>
      <c r="E222" s="12" t="s">
        <v>891</v>
      </c>
      <c r="F222" s="25" t="s">
        <v>892</v>
      </c>
      <c r="G222" s="12" t="s">
        <v>13</v>
      </c>
      <c r="H222" s="12" t="s">
        <v>27</v>
      </c>
    </row>
    <row r="223" spans="1:8" ht="24">
      <c r="A223" s="12">
        <v>221</v>
      </c>
      <c r="B223" s="12" t="s">
        <v>828</v>
      </c>
      <c r="C223" s="13" t="s">
        <v>893</v>
      </c>
      <c r="D223" s="12" t="s">
        <v>894</v>
      </c>
      <c r="E223" s="12" t="s">
        <v>895</v>
      </c>
      <c r="F223" s="12" t="s">
        <v>896</v>
      </c>
      <c r="G223" s="12" t="s">
        <v>27</v>
      </c>
      <c r="H223" s="12" t="s">
        <v>13</v>
      </c>
    </row>
    <row r="224" spans="1:8" ht="24">
      <c r="A224" s="12">
        <v>222</v>
      </c>
      <c r="B224" s="12" t="s">
        <v>828</v>
      </c>
      <c r="C224" s="13" t="s">
        <v>897</v>
      </c>
      <c r="D224" s="12" t="s">
        <v>898</v>
      </c>
      <c r="E224" s="12" t="s">
        <v>899</v>
      </c>
      <c r="F224" s="12" t="s">
        <v>900</v>
      </c>
      <c r="G224" s="12" t="s">
        <v>13</v>
      </c>
      <c r="H224" s="12" t="s">
        <v>13</v>
      </c>
    </row>
    <row r="225" spans="1:8" ht="24">
      <c r="A225" s="12">
        <v>223</v>
      </c>
      <c r="B225" s="12" t="s">
        <v>828</v>
      </c>
      <c r="C225" s="13" t="s">
        <v>901</v>
      </c>
      <c r="D225" s="26" t="s">
        <v>902</v>
      </c>
      <c r="E225" s="12" t="s">
        <v>903</v>
      </c>
      <c r="F225" s="12" t="s">
        <v>904</v>
      </c>
      <c r="G225" s="12" t="s">
        <v>13</v>
      </c>
      <c r="H225" s="12" t="s">
        <v>13</v>
      </c>
    </row>
    <row r="226" spans="1:8" ht="40.5">
      <c r="A226" s="12">
        <v>224</v>
      </c>
      <c r="B226" s="12" t="s">
        <v>828</v>
      </c>
      <c r="C226" s="13" t="s">
        <v>905</v>
      </c>
      <c r="D226" s="12" t="s">
        <v>906</v>
      </c>
      <c r="E226" s="12" t="s">
        <v>907</v>
      </c>
      <c r="F226" s="12">
        <f>HYPERLINK("https://www.cheerpsy.com/","https://www.cheerpsy.com/")</f>
        <v>0</v>
      </c>
      <c r="G226" s="12" t="s">
        <v>27</v>
      </c>
      <c r="H226" s="12" t="s">
        <v>13</v>
      </c>
    </row>
    <row r="227" spans="1:8" ht="40.5">
      <c r="A227" s="12">
        <v>225</v>
      </c>
      <c r="B227" s="12" t="s">
        <v>828</v>
      </c>
      <c r="C227" s="13" t="s">
        <v>908</v>
      </c>
      <c r="D227" s="12" t="s">
        <v>909</v>
      </c>
      <c r="E227" s="12" t="s">
        <v>910</v>
      </c>
      <c r="F227" s="12" t="s">
        <v>911</v>
      </c>
      <c r="G227" s="12" t="s">
        <v>27</v>
      </c>
      <c r="H227" s="12" t="s">
        <v>13</v>
      </c>
    </row>
    <row r="228" spans="1:8" ht="60.75">
      <c r="A228" s="12">
        <v>226</v>
      </c>
      <c r="B228" s="12" t="s">
        <v>828</v>
      </c>
      <c r="C228" s="13" t="s">
        <v>912</v>
      </c>
      <c r="D228" s="12" t="s">
        <v>913</v>
      </c>
      <c r="E228" s="12" t="s">
        <v>914</v>
      </c>
      <c r="F228" s="12" t="s">
        <v>915</v>
      </c>
      <c r="G228" s="12" t="s">
        <v>27</v>
      </c>
      <c r="H228" s="12" t="s">
        <v>13</v>
      </c>
    </row>
    <row r="229" spans="1:8" ht="40.5">
      <c r="A229" s="12">
        <v>227</v>
      </c>
      <c r="B229" s="12" t="s">
        <v>828</v>
      </c>
      <c r="C229" s="13" t="s">
        <v>916</v>
      </c>
      <c r="D229" s="12" t="s">
        <v>917</v>
      </c>
      <c r="E229" s="12" t="s">
        <v>918</v>
      </c>
      <c r="F229" s="12" t="s">
        <v>919</v>
      </c>
      <c r="G229" s="12" t="s">
        <v>27</v>
      </c>
      <c r="H229" s="12" t="s">
        <v>13</v>
      </c>
    </row>
    <row r="230" spans="1:8" ht="24">
      <c r="A230" s="12">
        <v>228</v>
      </c>
      <c r="B230" s="12" t="s">
        <v>828</v>
      </c>
      <c r="C230" s="13" t="s">
        <v>920</v>
      </c>
      <c r="D230" s="12" t="s">
        <v>921</v>
      </c>
      <c r="E230" s="12" t="s">
        <v>922</v>
      </c>
      <c r="F230" s="12" t="s">
        <v>923</v>
      </c>
      <c r="G230" s="12" t="s">
        <v>27</v>
      </c>
      <c r="H230" s="12" t="s">
        <v>13</v>
      </c>
    </row>
    <row r="231" spans="1:8" ht="40.5">
      <c r="A231" s="12">
        <v>229</v>
      </c>
      <c r="B231" s="12" t="s">
        <v>828</v>
      </c>
      <c r="C231" s="13" t="s">
        <v>924</v>
      </c>
      <c r="D231" s="12" t="s">
        <v>925</v>
      </c>
      <c r="E231" s="12" t="s">
        <v>926</v>
      </c>
      <c r="F231" s="12" t="s">
        <v>927</v>
      </c>
      <c r="G231" s="12" t="s">
        <v>27</v>
      </c>
      <c r="H231" s="12" t="s">
        <v>13</v>
      </c>
    </row>
    <row r="232" spans="1:8" ht="40.5">
      <c r="A232" s="12">
        <v>230</v>
      </c>
      <c r="B232" s="12" t="s">
        <v>828</v>
      </c>
      <c r="C232" s="13" t="s">
        <v>928</v>
      </c>
      <c r="D232" s="12" t="s">
        <v>929</v>
      </c>
      <c r="E232" s="12" t="s">
        <v>930</v>
      </c>
      <c r="F232" s="12" t="s">
        <v>931</v>
      </c>
      <c r="G232" s="12" t="s">
        <v>27</v>
      </c>
      <c r="H232" s="12" t="s">
        <v>13</v>
      </c>
    </row>
    <row r="233" spans="1:8" ht="60.75">
      <c r="A233" s="12">
        <v>231</v>
      </c>
      <c r="B233" s="12" t="s">
        <v>828</v>
      </c>
      <c r="C233" s="13" t="s">
        <v>932</v>
      </c>
      <c r="D233" s="12" t="s">
        <v>933</v>
      </c>
      <c r="E233" s="27">
        <v>975637856</v>
      </c>
      <c r="F233" s="12">
        <f>HYPERLINK("https://www.hopelight.com.tw/index.html","https://www.hopelight.com.tw/index.html")</f>
        <v>0</v>
      </c>
      <c r="G233" s="12" t="s">
        <v>13</v>
      </c>
      <c r="H233" s="12" t="s">
        <v>13</v>
      </c>
    </row>
    <row r="234" spans="1:8" ht="40.5">
      <c r="A234" s="12">
        <v>232</v>
      </c>
      <c r="B234" s="12" t="s">
        <v>828</v>
      </c>
      <c r="C234" s="13" t="s">
        <v>934</v>
      </c>
      <c r="D234" s="12" t="s">
        <v>935</v>
      </c>
      <c r="E234" s="19" t="s">
        <v>936</v>
      </c>
      <c r="F234" s="12">
        <f>HYPERLINK("http://togetherwithheart.com/","http://togetherwithheart.com/")</f>
        <v>0</v>
      </c>
      <c r="G234" s="12" t="s">
        <v>27</v>
      </c>
      <c r="H234" s="12" t="s">
        <v>13</v>
      </c>
    </row>
    <row r="235" spans="1:8" ht="24">
      <c r="A235" s="12">
        <v>233</v>
      </c>
      <c r="B235" s="12" t="s">
        <v>828</v>
      </c>
      <c r="C235" s="13" t="s">
        <v>937</v>
      </c>
      <c r="D235" s="12" t="s">
        <v>938</v>
      </c>
      <c r="E235" s="12" t="s">
        <v>939</v>
      </c>
      <c r="F235" s="12" t="s">
        <v>940</v>
      </c>
      <c r="G235" s="12" t="s">
        <v>13</v>
      </c>
      <c r="H235" s="12" t="s">
        <v>13</v>
      </c>
    </row>
    <row r="236" spans="1:8" ht="120">
      <c r="A236" s="12">
        <v>234</v>
      </c>
      <c r="B236" s="12" t="s">
        <v>828</v>
      </c>
      <c r="C236" s="13" t="s">
        <v>941</v>
      </c>
      <c r="D236" s="12" t="s">
        <v>942</v>
      </c>
      <c r="E236" s="12" t="s">
        <v>943</v>
      </c>
      <c r="F236" s="12" t="s">
        <v>944</v>
      </c>
      <c r="G236" s="12" t="s">
        <v>27</v>
      </c>
      <c r="H236" s="12" t="s">
        <v>13</v>
      </c>
    </row>
    <row r="237" spans="1:8" ht="24">
      <c r="A237" s="12">
        <v>235</v>
      </c>
      <c r="B237" s="12" t="s">
        <v>828</v>
      </c>
      <c r="C237" s="13" t="s">
        <v>945</v>
      </c>
      <c r="D237" s="12" t="s">
        <v>946</v>
      </c>
      <c r="E237" s="12" t="s">
        <v>947</v>
      </c>
      <c r="F237" s="25" t="s">
        <v>948</v>
      </c>
      <c r="G237" s="12" t="s">
        <v>27</v>
      </c>
      <c r="H237" s="12" t="s">
        <v>13</v>
      </c>
    </row>
    <row r="238" spans="1:8" ht="24">
      <c r="A238" s="12">
        <v>236</v>
      </c>
      <c r="B238" s="12" t="s">
        <v>828</v>
      </c>
      <c r="C238" s="13" t="s">
        <v>949</v>
      </c>
      <c r="D238" s="12" t="s">
        <v>950</v>
      </c>
      <c r="E238" s="12" t="s">
        <v>951</v>
      </c>
      <c r="F238" s="28" t="s">
        <v>952</v>
      </c>
      <c r="G238" s="12" t="s">
        <v>27</v>
      </c>
      <c r="H238" s="12" t="s">
        <v>13</v>
      </c>
    </row>
    <row r="239" spans="1:8" ht="80.25">
      <c r="A239" s="12">
        <v>237</v>
      </c>
      <c r="B239" s="12" t="s">
        <v>828</v>
      </c>
      <c r="C239" s="13" t="s">
        <v>953</v>
      </c>
      <c r="D239" s="12" t="s">
        <v>954</v>
      </c>
      <c r="E239" s="12" t="s">
        <v>955</v>
      </c>
      <c r="F239" s="12" t="s">
        <v>956</v>
      </c>
      <c r="G239" s="12" t="s">
        <v>13</v>
      </c>
      <c r="H239" s="12" t="s">
        <v>13</v>
      </c>
    </row>
    <row r="240" spans="1:8" ht="40.5">
      <c r="A240" s="12">
        <v>238</v>
      </c>
      <c r="B240" s="12" t="s">
        <v>828</v>
      </c>
      <c r="C240" s="13" t="s">
        <v>957</v>
      </c>
      <c r="D240" s="12" t="s">
        <v>958</v>
      </c>
      <c r="E240" s="12" t="s">
        <v>959</v>
      </c>
      <c r="F240" s="16" t="s">
        <v>960</v>
      </c>
      <c r="G240" s="12" t="s">
        <v>13</v>
      </c>
      <c r="H240" s="12" t="s">
        <v>13</v>
      </c>
    </row>
    <row r="241" spans="1:8" ht="40.5">
      <c r="A241" s="9">
        <v>239</v>
      </c>
      <c r="B241" s="9" t="s">
        <v>961</v>
      </c>
      <c r="C241" s="10" t="s">
        <v>962</v>
      </c>
      <c r="D241" s="9" t="s">
        <v>963</v>
      </c>
      <c r="E241" s="9" t="s">
        <v>964</v>
      </c>
      <c r="F241" s="14" t="s">
        <v>394</v>
      </c>
      <c r="G241" s="9" t="s">
        <v>27</v>
      </c>
      <c r="H241" s="9" t="s">
        <v>13</v>
      </c>
    </row>
    <row r="242" spans="1:8" ht="24">
      <c r="A242" s="9">
        <v>240</v>
      </c>
      <c r="B242" s="9" t="s">
        <v>961</v>
      </c>
      <c r="C242" s="10" t="s">
        <v>965</v>
      </c>
      <c r="D242" s="9" t="s">
        <v>966</v>
      </c>
      <c r="E242" s="9" t="s">
        <v>967</v>
      </c>
      <c r="F242" s="14" t="s">
        <v>968</v>
      </c>
      <c r="G242" s="9" t="s">
        <v>27</v>
      </c>
      <c r="H242" s="9" t="s">
        <v>13</v>
      </c>
    </row>
    <row r="243" spans="1:8" ht="24">
      <c r="A243" s="9">
        <v>241</v>
      </c>
      <c r="B243" s="9" t="s">
        <v>961</v>
      </c>
      <c r="C243" s="10" t="s">
        <v>969</v>
      </c>
      <c r="D243" s="9" t="s">
        <v>970</v>
      </c>
      <c r="E243" s="9" t="s">
        <v>971</v>
      </c>
      <c r="F243" s="14" t="s">
        <v>972</v>
      </c>
      <c r="G243" s="9" t="s">
        <v>13</v>
      </c>
      <c r="H243" s="9" t="s">
        <v>13</v>
      </c>
    </row>
    <row r="244" spans="1:8" ht="60.75">
      <c r="A244" s="9">
        <v>242</v>
      </c>
      <c r="B244" s="9" t="s">
        <v>961</v>
      </c>
      <c r="C244" s="10" t="s">
        <v>973</v>
      </c>
      <c r="D244" s="9" t="s">
        <v>974</v>
      </c>
      <c r="E244" s="9" t="s">
        <v>975</v>
      </c>
      <c r="F244" s="14" t="s">
        <v>976</v>
      </c>
      <c r="G244" s="9" t="s">
        <v>27</v>
      </c>
      <c r="H244" s="9" t="s">
        <v>13</v>
      </c>
    </row>
    <row r="245" spans="1:8" ht="40.5">
      <c r="A245" s="9">
        <v>243</v>
      </c>
      <c r="B245" s="9" t="s">
        <v>961</v>
      </c>
      <c r="C245" s="10" t="s">
        <v>977</v>
      </c>
      <c r="D245" s="9" t="s">
        <v>978</v>
      </c>
      <c r="E245" s="9" t="s">
        <v>979</v>
      </c>
      <c r="F245" s="14" t="s">
        <v>980</v>
      </c>
      <c r="G245" s="9" t="s">
        <v>27</v>
      </c>
      <c r="H245" s="9" t="s">
        <v>13</v>
      </c>
    </row>
    <row r="246" spans="1:8" ht="24">
      <c r="A246" s="9">
        <v>244</v>
      </c>
      <c r="B246" s="9" t="s">
        <v>961</v>
      </c>
      <c r="C246" s="10" t="s">
        <v>981</v>
      </c>
      <c r="D246" s="9" t="s">
        <v>982</v>
      </c>
      <c r="E246" s="9" t="s">
        <v>983</v>
      </c>
      <c r="F246" s="14" t="s">
        <v>984</v>
      </c>
      <c r="G246" s="9" t="s">
        <v>27</v>
      </c>
      <c r="H246" s="9" t="s">
        <v>13</v>
      </c>
    </row>
    <row r="247" spans="1:8" ht="40.5">
      <c r="A247" s="9">
        <v>245</v>
      </c>
      <c r="B247" s="9" t="s">
        <v>961</v>
      </c>
      <c r="C247" s="10" t="s">
        <v>985</v>
      </c>
      <c r="D247" s="9" t="s">
        <v>986</v>
      </c>
      <c r="E247" s="9" t="s">
        <v>987</v>
      </c>
      <c r="F247" s="14" t="s">
        <v>988</v>
      </c>
      <c r="G247" s="9" t="s">
        <v>13</v>
      </c>
      <c r="H247" s="9" t="s">
        <v>13</v>
      </c>
    </row>
    <row r="248" spans="1:8" ht="24">
      <c r="A248" s="9">
        <v>246</v>
      </c>
      <c r="B248" s="9" t="s">
        <v>961</v>
      </c>
      <c r="C248" s="10" t="s">
        <v>989</v>
      </c>
      <c r="D248" s="9" t="s">
        <v>990</v>
      </c>
      <c r="E248" s="9" t="s">
        <v>991</v>
      </c>
      <c r="F248" s="14" t="s">
        <v>992</v>
      </c>
      <c r="G248" s="9" t="s">
        <v>13</v>
      </c>
      <c r="H248" s="9" t="s">
        <v>13</v>
      </c>
    </row>
    <row r="249" spans="1:8" ht="24">
      <c r="A249" s="9">
        <v>247</v>
      </c>
      <c r="B249" s="9" t="s">
        <v>961</v>
      </c>
      <c r="C249" s="10" t="s">
        <v>993</v>
      </c>
      <c r="D249" s="9" t="s">
        <v>994</v>
      </c>
      <c r="E249" s="9" t="s">
        <v>995</v>
      </c>
      <c r="F249" s="14" t="s">
        <v>996</v>
      </c>
      <c r="G249" s="9" t="s">
        <v>13</v>
      </c>
      <c r="H249" s="9" t="s">
        <v>13</v>
      </c>
    </row>
    <row r="250" spans="1:8" ht="24">
      <c r="A250" s="9">
        <v>248</v>
      </c>
      <c r="B250" s="9" t="s">
        <v>961</v>
      </c>
      <c r="C250" s="10" t="s">
        <v>997</v>
      </c>
      <c r="D250" s="9" t="s">
        <v>998</v>
      </c>
      <c r="E250" s="9" t="s">
        <v>999</v>
      </c>
      <c r="F250" s="14" t="s">
        <v>1000</v>
      </c>
      <c r="G250" s="9" t="s">
        <v>27</v>
      </c>
      <c r="H250" s="9" t="s">
        <v>13</v>
      </c>
    </row>
    <row r="251" spans="1:8" ht="24">
      <c r="A251" s="9">
        <v>249</v>
      </c>
      <c r="B251" s="9" t="s">
        <v>961</v>
      </c>
      <c r="C251" s="10" t="s">
        <v>1001</v>
      </c>
      <c r="D251" s="9" t="s">
        <v>1002</v>
      </c>
      <c r="E251" s="9" t="s">
        <v>1003</v>
      </c>
      <c r="F251" s="14" t="s">
        <v>1004</v>
      </c>
      <c r="G251" s="9" t="s">
        <v>27</v>
      </c>
      <c r="H251" s="9" t="s">
        <v>13</v>
      </c>
    </row>
    <row r="252" spans="1:8" ht="40.5">
      <c r="A252" s="9">
        <v>250</v>
      </c>
      <c r="B252" s="9" t="s">
        <v>961</v>
      </c>
      <c r="C252" s="10" t="s">
        <v>1005</v>
      </c>
      <c r="D252" s="9" t="s">
        <v>1006</v>
      </c>
      <c r="E252" s="9" t="s">
        <v>1007</v>
      </c>
      <c r="F252" s="14" t="s">
        <v>1008</v>
      </c>
      <c r="G252" s="9" t="s">
        <v>27</v>
      </c>
      <c r="H252" s="9" t="s">
        <v>13</v>
      </c>
    </row>
    <row r="253" spans="1:8" ht="24">
      <c r="A253" s="9">
        <v>251</v>
      </c>
      <c r="B253" s="9" t="s">
        <v>961</v>
      </c>
      <c r="C253" s="10" t="s">
        <v>1009</v>
      </c>
      <c r="D253" s="9" t="s">
        <v>1010</v>
      </c>
      <c r="E253" s="9" t="s">
        <v>1011</v>
      </c>
      <c r="F253" s="14" t="s">
        <v>1012</v>
      </c>
      <c r="G253" s="9" t="s">
        <v>13</v>
      </c>
      <c r="H253" s="9" t="s">
        <v>13</v>
      </c>
    </row>
    <row r="254" spans="1:8" ht="40.5">
      <c r="A254" s="9">
        <v>252</v>
      </c>
      <c r="B254" s="9" t="s">
        <v>961</v>
      </c>
      <c r="C254" s="10" t="s">
        <v>1013</v>
      </c>
      <c r="D254" s="9" t="s">
        <v>1014</v>
      </c>
      <c r="E254" s="9" t="s">
        <v>1015</v>
      </c>
      <c r="F254" s="14" t="s">
        <v>1016</v>
      </c>
      <c r="G254" s="9" t="s">
        <v>27</v>
      </c>
      <c r="H254" s="9" t="s">
        <v>13</v>
      </c>
    </row>
    <row r="255" spans="1:8" ht="60.75">
      <c r="A255" s="9">
        <v>253</v>
      </c>
      <c r="B255" s="9" t="s">
        <v>961</v>
      </c>
      <c r="C255" s="10" t="s">
        <v>1017</v>
      </c>
      <c r="D255" s="9" t="s">
        <v>1018</v>
      </c>
      <c r="E255" s="9" t="s">
        <v>1019</v>
      </c>
      <c r="F255" s="14" t="s">
        <v>1020</v>
      </c>
      <c r="G255" s="9" t="s">
        <v>27</v>
      </c>
      <c r="H255" s="9" t="s">
        <v>13</v>
      </c>
    </row>
    <row r="256" spans="1:8" ht="60.75">
      <c r="A256" s="9">
        <v>254</v>
      </c>
      <c r="B256" s="9" t="s">
        <v>961</v>
      </c>
      <c r="C256" s="10" t="s">
        <v>1021</v>
      </c>
      <c r="D256" s="9" t="s">
        <v>1022</v>
      </c>
      <c r="E256" s="9" t="s">
        <v>1023</v>
      </c>
      <c r="F256" s="14" t="s">
        <v>1024</v>
      </c>
      <c r="G256" s="9" t="s">
        <v>27</v>
      </c>
      <c r="H256" s="9" t="s">
        <v>13</v>
      </c>
    </row>
    <row r="257" spans="1:8" ht="24">
      <c r="A257" s="9">
        <v>255</v>
      </c>
      <c r="B257" s="9" t="s">
        <v>961</v>
      </c>
      <c r="C257" s="10" t="s">
        <v>1025</v>
      </c>
      <c r="D257" s="9" t="s">
        <v>1026</v>
      </c>
      <c r="E257" s="9" t="s">
        <v>1027</v>
      </c>
      <c r="F257" s="9" t="s">
        <v>704</v>
      </c>
      <c r="G257" s="9" t="s">
        <v>13</v>
      </c>
      <c r="H257" s="9" t="s">
        <v>13</v>
      </c>
    </row>
    <row r="258" spans="1:8" ht="80.25">
      <c r="A258" s="9">
        <v>256</v>
      </c>
      <c r="B258" s="9" t="s">
        <v>961</v>
      </c>
      <c r="C258" s="10" t="s">
        <v>1028</v>
      </c>
      <c r="D258" s="9" t="s">
        <v>1029</v>
      </c>
      <c r="E258" s="9" t="s">
        <v>1030</v>
      </c>
      <c r="F258" s="14" t="s">
        <v>1031</v>
      </c>
      <c r="G258" s="9" t="s">
        <v>13</v>
      </c>
      <c r="H258" s="9" t="s">
        <v>13</v>
      </c>
    </row>
    <row r="259" spans="1:8" ht="60.75">
      <c r="A259" s="9">
        <v>257</v>
      </c>
      <c r="B259" s="9" t="s">
        <v>961</v>
      </c>
      <c r="C259" s="10" t="s">
        <v>1032</v>
      </c>
      <c r="D259" s="9" t="s">
        <v>1033</v>
      </c>
      <c r="E259" s="9" t="s">
        <v>1034</v>
      </c>
      <c r="F259" s="14" t="s">
        <v>1035</v>
      </c>
      <c r="G259" s="9" t="s">
        <v>27</v>
      </c>
      <c r="H259" s="9" t="s">
        <v>13</v>
      </c>
    </row>
    <row r="260" spans="1:8" ht="60.75">
      <c r="A260" s="9">
        <v>258</v>
      </c>
      <c r="B260" s="9" t="s">
        <v>961</v>
      </c>
      <c r="C260" s="10" t="s">
        <v>1036</v>
      </c>
      <c r="D260" s="9" t="s">
        <v>1037</v>
      </c>
      <c r="E260" s="9" t="s">
        <v>1038</v>
      </c>
      <c r="F260" s="14" t="s">
        <v>1039</v>
      </c>
      <c r="G260" s="9" t="s">
        <v>27</v>
      </c>
      <c r="H260" s="9" t="s">
        <v>27</v>
      </c>
    </row>
    <row r="261" spans="1:8" ht="24">
      <c r="A261" s="9">
        <v>259</v>
      </c>
      <c r="B261" s="9" t="s">
        <v>961</v>
      </c>
      <c r="C261" s="10" t="s">
        <v>1040</v>
      </c>
      <c r="D261" s="9" t="s">
        <v>1041</v>
      </c>
      <c r="E261" s="9" t="s">
        <v>1042</v>
      </c>
      <c r="F261" s="14" t="s">
        <v>1043</v>
      </c>
      <c r="G261" s="9" t="s">
        <v>13</v>
      </c>
      <c r="H261" s="9" t="s">
        <v>27</v>
      </c>
    </row>
    <row r="262" spans="1:8" ht="60.75">
      <c r="A262" s="9">
        <v>260</v>
      </c>
      <c r="B262" s="9" t="s">
        <v>961</v>
      </c>
      <c r="C262" s="10" t="s">
        <v>1044</v>
      </c>
      <c r="D262" s="9" t="s">
        <v>1045</v>
      </c>
      <c r="E262" s="9" t="s">
        <v>1046</v>
      </c>
      <c r="F262" s="14" t="s">
        <v>1047</v>
      </c>
      <c r="G262" s="9" t="s">
        <v>13</v>
      </c>
      <c r="H262" s="9" t="s">
        <v>27</v>
      </c>
    </row>
    <row r="263" spans="1:8" ht="24">
      <c r="A263" s="9">
        <v>261</v>
      </c>
      <c r="B263" s="9" t="s">
        <v>961</v>
      </c>
      <c r="C263" s="10" t="s">
        <v>1048</v>
      </c>
      <c r="D263" s="9" t="s">
        <v>1049</v>
      </c>
      <c r="E263" s="9" t="s">
        <v>1050</v>
      </c>
      <c r="F263" s="14" t="s">
        <v>1051</v>
      </c>
      <c r="G263" s="9" t="s">
        <v>13</v>
      </c>
      <c r="H263" s="9" t="s">
        <v>27</v>
      </c>
    </row>
    <row r="264" spans="1:8" ht="80.25">
      <c r="A264" s="9">
        <v>262</v>
      </c>
      <c r="B264" s="9" t="s">
        <v>961</v>
      </c>
      <c r="C264" s="10" t="s">
        <v>1052</v>
      </c>
      <c r="D264" s="9" t="s">
        <v>1053</v>
      </c>
      <c r="E264" s="9" t="s">
        <v>1054</v>
      </c>
      <c r="F264" s="14" t="s">
        <v>1055</v>
      </c>
      <c r="G264" s="9" t="s">
        <v>13</v>
      </c>
      <c r="H264" s="9" t="s">
        <v>27</v>
      </c>
    </row>
    <row r="265" spans="1:8" ht="24">
      <c r="A265" s="9">
        <v>263</v>
      </c>
      <c r="B265" s="9" t="s">
        <v>961</v>
      </c>
      <c r="C265" s="10" t="s">
        <v>1056</v>
      </c>
      <c r="D265" s="9" t="s">
        <v>1057</v>
      </c>
      <c r="E265" s="9" t="s">
        <v>1058</v>
      </c>
      <c r="F265" s="14" t="s">
        <v>1059</v>
      </c>
      <c r="G265" s="9" t="s">
        <v>27</v>
      </c>
      <c r="H265" s="9" t="s">
        <v>27</v>
      </c>
    </row>
    <row r="266" spans="1:8" ht="24">
      <c r="A266" s="9">
        <v>264</v>
      </c>
      <c r="B266" s="9" t="s">
        <v>961</v>
      </c>
      <c r="C266" s="10" t="s">
        <v>1060</v>
      </c>
      <c r="D266" s="9" t="s">
        <v>1061</v>
      </c>
      <c r="E266" s="9" t="s">
        <v>1062</v>
      </c>
      <c r="F266" s="14" t="s">
        <v>1063</v>
      </c>
      <c r="G266" s="9" t="s">
        <v>13</v>
      </c>
      <c r="H266" s="9" t="s">
        <v>27</v>
      </c>
    </row>
    <row r="267" spans="1:8" ht="80.25">
      <c r="A267" s="9">
        <v>265</v>
      </c>
      <c r="B267" s="9" t="s">
        <v>961</v>
      </c>
      <c r="C267" s="10" t="s">
        <v>1064</v>
      </c>
      <c r="D267" s="9" t="s">
        <v>1065</v>
      </c>
      <c r="E267" s="9" t="s">
        <v>1066</v>
      </c>
      <c r="F267" s="14" t="s">
        <v>1067</v>
      </c>
      <c r="G267" s="9" t="s">
        <v>13</v>
      </c>
      <c r="H267" s="9" t="s">
        <v>27</v>
      </c>
    </row>
    <row r="268" spans="1:8" ht="24">
      <c r="A268" s="9">
        <v>266</v>
      </c>
      <c r="B268" s="9" t="s">
        <v>961</v>
      </c>
      <c r="C268" s="10" t="s">
        <v>1068</v>
      </c>
      <c r="D268" s="9" t="s">
        <v>1069</v>
      </c>
      <c r="E268" s="9" t="s">
        <v>1070</v>
      </c>
      <c r="F268" s="9" t="s">
        <v>704</v>
      </c>
      <c r="G268" s="9" t="s">
        <v>13</v>
      </c>
      <c r="H268" s="9" t="s">
        <v>27</v>
      </c>
    </row>
    <row r="269" spans="1:8" ht="40.5">
      <c r="A269" s="9">
        <v>267</v>
      </c>
      <c r="B269" s="9" t="s">
        <v>961</v>
      </c>
      <c r="C269" s="10" t="s">
        <v>1071</v>
      </c>
      <c r="D269" s="9" t="s">
        <v>1072</v>
      </c>
      <c r="E269" s="9" t="s">
        <v>1073</v>
      </c>
      <c r="F269" s="14" t="s">
        <v>1074</v>
      </c>
      <c r="G269" s="9" t="s">
        <v>27</v>
      </c>
      <c r="H269" s="9" t="s">
        <v>27</v>
      </c>
    </row>
    <row r="270" spans="1:8" ht="24">
      <c r="A270" s="9">
        <v>268</v>
      </c>
      <c r="B270" s="9" t="s">
        <v>961</v>
      </c>
      <c r="C270" s="10" t="s">
        <v>1075</v>
      </c>
      <c r="D270" s="9" t="s">
        <v>1076</v>
      </c>
      <c r="E270" s="9" t="s">
        <v>1077</v>
      </c>
      <c r="F270" s="14" t="s">
        <v>1078</v>
      </c>
      <c r="G270" s="9" t="s">
        <v>13</v>
      </c>
      <c r="H270" s="9" t="s">
        <v>27</v>
      </c>
    </row>
    <row r="271" spans="1:8" ht="40.5">
      <c r="A271" s="9">
        <v>269</v>
      </c>
      <c r="B271" s="9" t="s">
        <v>961</v>
      </c>
      <c r="C271" s="10" t="s">
        <v>1079</v>
      </c>
      <c r="D271" s="9" t="s">
        <v>1080</v>
      </c>
      <c r="E271" s="9" t="s">
        <v>1081</v>
      </c>
      <c r="F271" s="14" t="s">
        <v>1082</v>
      </c>
      <c r="G271" s="9" t="s">
        <v>13</v>
      </c>
      <c r="H271" s="9" t="s">
        <v>27</v>
      </c>
    </row>
    <row r="272" spans="1:8" ht="24">
      <c r="A272" s="9">
        <v>270</v>
      </c>
      <c r="B272" s="9" t="s">
        <v>961</v>
      </c>
      <c r="C272" s="10" t="s">
        <v>1083</v>
      </c>
      <c r="D272" s="9" t="s">
        <v>1084</v>
      </c>
      <c r="E272" s="9" t="s">
        <v>1085</v>
      </c>
      <c r="F272" s="14" t="s">
        <v>1086</v>
      </c>
      <c r="G272" s="9" t="s">
        <v>13</v>
      </c>
      <c r="H272" s="9" t="s">
        <v>27</v>
      </c>
    </row>
    <row r="273" spans="1:8" ht="24">
      <c r="A273" s="9">
        <v>271</v>
      </c>
      <c r="B273" s="9" t="s">
        <v>961</v>
      </c>
      <c r="C273" s="10" t="s">
        <v>1087</v>
      </c>
      <c r="D273" s="9" t="s">
        <v>1088</v>
      </c>
      <c r="E273" s="9" t="s">
        <v>1089</v>
      </c>
      <c r="F273" s="14" t="s">
        <v>1090</v>
      </c>
      <c r="G273" s="9" t="s">
        <v>13</v>
      </c>
      <c r="H273" s="9" t="s">
        <v>27</v>
      </c>
    </row>
    <row r="274" spans="1:8" ht="24">
      <c r="A274" s="9">
        <v>272</v>
      </c>
      <c r="B274" s="9" t="s">
        <v>961</v>
      </c>
      <c r="C274" s="10" t="s">
        <v>1091</v>
      </c>
      <c r="D274" s="9" t="s">
        <v>1092</v>
      </c>
      <c r="E274" s="9" t="s">
        <v>1093</v>
      </c>
      <c r="F274" s="9" t="s">
        <v>704</v>
      </c>
      <c r="G274" s="9" t="s">
        <v>13</v>
      </c>
      <c r="H274" s="9" t="s">
        <v>27</v>
      </c>
    </row>
    <row r="275" spans="1:8" ht="24">
      <c r="A275" s="9">
        <v>273</v>
      </c>
      <c r="B275" s="9" t="s">
        <v>961</v>
      </c>
      <c r="C275" s="10" t="s">
        <v>1094</v>
      </c>
      <c r="D275" s="9" t="s">
        <v>1095</v>
      </c>
      <c r="E275" s="9" t="s">
        <v>1096</v>
      </c>
      <c r="F275" s="14" t="s">
        <v>1097</v>
      </c>
      <c r="G275" s="9" t="s">
        <v>13</v>
      </c>
      <c r="H275" s="9" t="s">
        <v>27</v>
      </c>
    </row>
    <row r="276" spans="1:8" ht="24">
      <c r="A276" s="9">
        <v>274</v>
      </c>
      <c r="B276" s="9" t="s">
        <v>961</v>
      </c>
      <c r="C276" s="10" t="s">
        <v>1098</v>
      </c>
      <c r="D276" s="9" t="s">
        <v>1099</v>
      </c>
      <c r="E276" s="9" t="s">
        <v>1100</v>
      </c>
      <c r="F276" s="14" t="s">
        <v>1101</v>
      </c>
      <c r="G276" s="9" t="s">
        <v>13</v>
      </c>
      <c r="H276" s="9" t="s">
        <v>27</v>
      </c>
    </row>
    <row r="277" spans="1:8" ht="24">
      <c r="A277" s="9">
        <v>275</v>
      </c>
      <c r="B277" s="9" t="s">
        <v>961</v>
      </c>
      <c r="C277" s="10" t="s">
        <v>1102</v>
      </c>
      <c r="D277" s="9" t="s">
        <v>1103</v>
      </c>
      <c r="E277" s="9" t="s">
        <v>1104</v>
      </c>
      <c r="F277" s="14" t="s">
        <v>1105</v>
      </c>
      <c r="G277" s="9" t="s">
        <v>13</v>
      </c>
      <c r="H277" s="9" t="s">
        <v>27</v>
      </c>
    </row>
    <row r="278" spans="1:8" ht="24">
      <c r="A278" s="9">
        <v>276</v>
      </c>
      <c r="B278" s="9" t="s">
        <v>961</v>
      </c>
      <c r="C278" s="10" t="s">
        <v>1106</v>
      </c>
      <c r="D278" s="9" t="s">
        <v>1107</v>
      </c>
      <c r="E278" s="9" t="s">
        <v>1108</v>
      </c>
      <c r="F278" s="29" t="s">
        <v>1109</v>
      </c>
      <c r="G278" s="9" t="s">
        <v>13</v>
      </c>
      <c r="H278" s="9" t="s">
        <v>27</v>
      </c>
    </row>
    <row r="279" spans="1:8" ht="24">
      <c r="A279" s="9">
        <v>277</v>
      </c>
      <c r="B279" s="9" t="s">
        <v>961</v>
      </c>
      <c r="C279" s="10" t="s">
        <v>1110</v>
      </c>
      <c r="D279" s="9" t="s">
        <v>1111</v>
      </c>
      <c r="E279" s="9" t="s">
        <v>1112</v>
      </c>
      <c r="F279" s="29" t="s">
        <v>1113</v>
      </c>
      <c r="G279" s="9" t="s">
        <v>13</v>
      </c>
      <c r="H279" s="9" t="s">
        <v>13</v>
      </c>
    </row>
    <row r="280" spans="1:8" ht="159.75">
      <c r="A280" s="12">
        <v>278</v>
      </c>
      <c r="B280" s="12" t="s">
        <v>1114</v>
      </c>
      <c r="C280" s="13" t="s">
        <v>1115</v>
      </c>
      <c r="D280" s="12" t="s">
        <v>1116</v>
      </c>
      <c r="E280" s="19" t="s">
        <v>1117</v>
      </c>
      <c r="F280" s="12" t="s">
        <v>1118</v>
      </c>
      <c r="G280" s="12" t="s">
        <v>27</v>
      </c>
      <c r="H280" s="12" t="s">
        <v>13</v>
      </c>
    </row>
    <row r="281" spans="1:8" ht="60.75">
      <c r="A281" s="12">
        <v>279</v>
      </c>
      <c r="B281" s="12" t="s">
        <v>1114</v>
      </c>
      <c r="C281" s="13" t="s">
        <v>1119</v>
      </c>
      <c r="D281" s="12" t="s">
        <v>1120</v>
      </c>
      <c r="E281" s="19" t="s">
        <v>1121</v>
      </c>
      <c r="F281" s="12" t="s">
        <v>1122</v>
      </c>
      <c r="G281" s="12" t="s">
        <v>13</v>
      </c>
      <c r="H281" s="12" t="s">
        <v>13</v>
      </c>
    </row>
    <row r="282" spans="1:8" ht="60.75">
      <c r="A282" s="12">
        <v>280</v>
      </c>
      <c r="B282" s="12" t="s">
        <v>1114</v>
      </c>
      <c r="C282" s="13" t="s">
        <v>1123</v>
      </c>
      <c r="D282" s="12" t="s">
        <v>1124</v>
      </c>
      <c r="E282" s="19" t="s">
        <v>1125</v>
      </c>
      <c r="F282" s="12" t="s">
        <v>1126</v>
      </c>
      <c r="G282" s="12" t="s">
        <v>13</v>
      </c>
      <c r="H282" s="12" t="s">
        <v>13</v>
      </c>
    </row>
    <row r="283" spans="1:8" ht="60.75">
      <c r="A283" s="12">
        <v>281</v>
      </c>
      <c r="B283" s="12" t="s">
        <v>1114</v>
      </c>
      <c r="C283" s="13" t="s">
        <v>1127</v>
      </c>
      <c r="D283" s="12" t="s">
        <v>1128</v>
      </c>
      <c r="E283" s="19" t="s">
        <v>1129</v>
      </c>
      <c r="F283" s="12" t="s">
        <v>1130</v>
      </c>
      <c r="G283" s="12" t="s">
        <v>13</v>
      </c>
      <c r="H283" s="12" t="s">
        <v>27</v>
      </c>
    </row>
    <row r="284" spans="1:8" ht="40.5">
      <c r="A284" s="12">
        <v>282</v>
      </c>
      <c r="B284" s="12" t="s">
        <v>1114</v>
      </c>
      <c r="C284" s="13" t="s">
        <v>1131</v>
      </c>
      <c r="D284" s="12" t="s">
        <v>1132</v>
      </c>
      <c r="E284" s="12" t="s">
        <v>1133</v>
      </c>
      <c r="F284" s="12" t="s">
        <v>1134</v>
      </c>
      <c r="G284" s="12" t="s">
        <v>13</v>
      </c>
      <c r="H284" s="12" t="s">
        <v>27</v>
      </c>
    </row>
    <row r="285" spans="1:8" ht="24">
      <c r="A285" s="9">
        <v>283</v>
      </c>
      <c r="B285" s="9" t="s">
        <v>1135</v>
      </c>
      <c r="C285" s="10" t="s">
        <v>1136</v>
      </c>
      <c r="D285" s="9" t="s">
        <v>1137</v>
      </c>
      <c r="E285" s="15" t="s">
        <v>1138</v>
      </c>
      <c r="F285" s="9" t="s">
        <v>704</v>
      </c>
      <c r="G285" s="9" t="s">
        <v>27</v>
      </c>
      <c r="H285" s="9" t="s">
        <v>13</v>
      </c>
    </row>
    <row r="286" spans="1:8" ht="24">
      <c r="A286" s="9">
        <v>284</v>
      </c>
      <c r="B286" s="9" t="s">
        <v>1135</v>
      </c>
      <c r="C286" s="10" t="s">
        <v>969</v>
      </c>
      <c r="D286" s="9" t="s">
        <v>1139</v>
      </c>
      <c r="E286" s="15" t="s">
        <v>1140</v>
      </c>
      <c r="F286" s="9" t="s">
        <v>704</v>
      </c>
      <c r="G286" s="9" t="s">
        <v>13</v>
      </c>
      <c r="H286" s="9" t="s">
        <v>13</v>
      </c>
    </row>
    <row r="287" spans="1:8" ht="24">
      <c r="A287" s="9">
        <v>285</v>
      </c>
      <c r="B287" s="9" t="s">
        <v>1135</v>
      </c>
      <c r="C287" s="10" t="s">
        <v>1141</v>
      </c>
      <c r="D287" s="9" t="s">
        <v>1142</v>
      </c>
      <c r="E287" s="15" t="s">
        <v>1143</v>
      </c>
      <c r="F287" s="9" t="s">
        <v>1144</v>
      </c>
      <c r="G287" s="9" t="s">
        <v>1145</v>
      </c>
      <c r="H287" s="9" t="s">
        <v>13</v>
      </c>
    </row>
    <row r="288" spans="1:8" ht="24">
      <c r="A288" s="9">
        <v>286</v>
      </c>
      <c r="B288" s="9" t="s">
        <v>1135</v>
      </c>
      <c r="C288" s="10" t="s">
        <v>1146</v>
      </c>
      <c r="D288" s="9" t="s">
        <v>1147</v>
      </c>
      <c r="E288" s="15" t="s">
        <v>1148</v>
      </c>
      <c r="F288" s="9" t="s">
        <v>1149</v>
      </c>
      <c r="G288" s="9" t="s">
        <v>13</v>
      </c>
      <c r="H288" s="9" t="s">
        <v>13</v>
      </c>
    </row>
    <row r="289" spans="1:8" ht="40.5">
      <c r="A289" s="9">
        <v>287</v>
      </c>
      <c r="B289" s="9" t="s">
        <v>1135</v>
      </c>
      <c r="C289" s="10" t="s">
        <v>1150</v>
      </c>
      <c r="D289" s="9" t="s">
        <v>1151</v>
      </c>
      <c r="E289" s="15" t="s">
        <v>1152</v>
      </c>
      <c r="F289" s="9" t="s">
        <v>1153</v>
      </c>
      <c r="G289" s="9" t="s">
        <v>13</v>
      </c>
      <c r="H289" s="9" t="s">
        <v>27</v>
      </c>
    </row>
    <row r="290" spans="1:8" ht="24">
      <c r="A290" s="9">
        <v>288</v>
      </c>
      <c r="B290" s="9" t="s">
        <v>1135</v>
      </c>
      <c r="C290" s="10" t="s">
        <v>1154</v>
      </c>
      <c r="D290" s="9" t="s">
        <v>1155</v>
      </c>
      <c r="E290" s="15" t="s">
        <v>1156</v>
      </c>
      <c r="F290" s="9" t="s">
        <v>1157</v>
      </c>
      <c r="G290" s="9" t="s">
        <v>27</v>
      </c>
      <c r="H290" s="9" t="s">
        <v>13</v>
      </c>
    </row>
    <row r="291" spans="1:8" ht="140.25">
      <c r="A291" s="9">
        <v>289</v>
      </c>
      <c r="B291" s="9" t="s">
        <v>1135</v>
      </c>
      <c r="C291" s="10" t="s">
        <v>1158</v>
      </c>
      <c r="D291" s="9" t="s">
        <v>1159</v>
      </c>
      <c r="E291" s="15" t="s">
        <v>1160</v>
      </c>
      <c r="F291" s="9" t="s">
        <v>1161</v>
      </c>
      <c r="G291" s="9" t="s">
        <v>27</v>
      </c>
      <c r="H291" s="9" t="s">
        <v>13</v>
      </c>
    </row>
    <row r="292" spans="1:8" ht="80.25">
      <c r="A292" s="9">
        <v>290</v>
      </c>
      <c r="B292" s="9" t="s">
        <v>1135</v>
      </c>
      <c r="C292" s="10" t="s">
        <v>1162</v>
      </c>
      <c r="D292" s="9" t="s">
        <v>1163</v>
      </c>
      <c r="E292" s="15" t="s">
        <v>1164</v>
      </c>
      <c r="F292" s="9" t="s">
        <v>1165</v>
      </c>
      <c r="G292" s="9" t="s">
        <v>13</v>
      </c>
      <c r="H292" s="9" t="s">
        <v>13</v>
      </c>
    </row>
    <row r="293" spans="1:8" ht="159.75">
      <c r="A293" s="9">
        <v>291</v>
      </c>
      <c r="B293" s="9" t="s">
        <v>1135</v>
      </c>
      <c r="C293" s="10" t="s">
        <v>1166</v>
      </c>
      <c r="D293" s="9" t="s">
        <v>1167</v>
      </c>
      <c r="E293" s="15" t="s">
        <v>1168</v>
      </c>
      <c r="F293" s="9" t="s">
        <v>1169</v>
      </c>
      <c r="G293" s="9" t="s">
        <v>13</v>
      </c>
      <c r="H293" s="9" t="s">
        <v>13</v>
      </c>
    </row>
    <row r="294" spans="1:8" ht="60.75">
      <c r="A294" s="9">
        <v>292</v>
      </c>
      <c r="B294" s="9" t="s">
        <v>1135</v>
      </c>
      <c r="C294" s="10" t="s">
        <v>1170</v>
      </c>
      <c r="D294" s="9" t="s">
        <v>1171</v>
      </c>
      <c r="E294" s="15" t="s">
        <v>1172</v>
      </c>
      <c r="F294" s="9" t="s">
        <v>1173</v>
      </c>
      <c r="G294" s="9" t="s">
        <v>13</v>
      </c>
      <c r="H294" s="9" t="s">
        <v>27</v>
      </c>
    </row>
    <row r="295" spans="1:8" ht="40.5">
      <c r="A295" s="12">
        <v>293</v>
      </c>
      <c r="B295" s="12" t="s">
        <v>1174</v>
      </c>
      <c r="C295" s="13" t="s">
        <v>1175</v>
      </c>
      <c r="D295" s="12" t="s">
        <v>1176</v>
      </c>
      <c r="E295" s="12" t="s">
        <v>1177</v>
      </c>
      <c r="F295" s="12" t="s">
        <v>1178</v>
      </c>
      <c r="G295" s="12" t="s">
        <v>13</v>
      </c>
      <c r="H295" s="12" t="s">
        <v>27</v>
      </c>
    </row>
    <row r="296" spans="1:8" ht="40.5">
      <c r="A296" s="12">
        <v>294</v>
      </c>
      <c r="B296" s="12" t="s">
        <v>1174</v>
      </c>
      <c r="C296" s="13" t="s">
        <v>1179</v>
      </c>
      <c r="D296" s="12" t="s">
        <v>1180</v>
      </c>
      <c r="E296" s="12" t="s">
        <v>1181</v>
      </c>
      <c r="F296" s="12" t="s">
        <v>1182</v>
      </c>
      <c r="G296" s="12" t="s">
        <v>13</v>
      </c>
      <c r="H296" s="12" t="s">
        <v>27</v>
      </c>
    </row>
    <row r="297" spans="1:8" ht="40.5">
      <c r="A297" s="12">
        <v>295</v>
      </c>
      <c r="B297" s="12" t="s">
        <v>1174</v>
      </c>
      <c r="C297" s="13" t="s">
        <v>1183</v>
      </c>
      <c r="D297" s="12" t="s">
        <v>1184</v>
      </c>
      <c r="E297" s="12" t="s">
        <v>1185</v>
      </c>
      <c r="F297" s="12" t="s">
        <v>1186</v>
      </c>
      <c r="G297" s="12" t="s">
        <v>27</v>
      </c>
      <c r="H297" s="12" t="s">
        <v>27</v>
      </c>
    </row>
    <row r="298" spans="1:8" ht="40.5">
      <c r="A298" s="12">
        <v>296</v>
      </c>
      <c r="B298" s="12" t="s">
        <v>1174</v>
      </c>
      <c r="C298" s="13" t="s">
        <v>1187</v>
      </c>
      <c r="D298" s="12" t="s">
        <v>1188</v>
      </c>
      <c r="E298" s="12" t="s">
        <v>1189</v>
      </c>
      <c r="F298" s="12" t="s">
        <v>1190</v>
      </c>
      <c r="G298" s="12" t="s">
        <v>13</v>
      </c>
      <c r="H298" s="12" t="s">
        <v>27</v>
      </c>
    </row>
    <row r="299" spans="1:8" ht="24">
      <c r="A299" s="12">
        <v>297</v>
      </c>
      <c r="B299" s="12" t="s">
        <v>1174</v>
      </c>
      <c r="C299" s="13" t="s">
        <v>1191</v>
      </c>
      <c r="D299" s="12" t="s">
        <v>1192</v>
      </c>
      <c r="E299" s="12" t="s">
        <v>1193</v>
      </c>
      <c r="F299" s="12" t="s">
        <v>1194</v>
      </c>
      <c r="G299" s="12" t="s">
        <v>13</v>
      </c>
      <c r="H299" s="12" t="s">
        <v>27</v>
      </c>
    </row>
    <row r="300" spans="1:8" ht="60.75">
      <c r="A300" s="12">
        <v>298</v>
      </c>
      <c r="B300" s="12" t="s">
        <v>1174</v>
      </c>
      <c r="C300" s="13" t="s">
        <v>1195</v>
      </c>
      <c r="D300" s="12" t="s">
        <v>1196</v>
      </c>
      <c r="E300" s="12" t="s">
        <v>1197</v>
      </c>
      <c r="F300" s="12" t="s">
        <v>1198</v>
      </c>
      <c r="G300" s="12" t="s">
        <v>13</v>
      </c>
      <c r="H300" s="12" t="s">
        <v>13</v>
      </c>
    </row>
    <row r="301" spans="1:8" ht="60.75">
      <c r="A301" s="12">
        <v>299</v>
      </c>
      <c r="B301" s="12" t="s">
        <v>1174</v>
      </c>
      <c r="C301" s="13" t="s">
        <v>1199</v>
      </c>
      <c r="D301" s="12" t="s">
        <v>704</v>
      </c>
      <c r="E301" s="12" t="s">
        <v>1200</v>
      </c>
      <c r="F301" s="12" t="s">
        <v>1201</v>
      </c>
      <c r="G301" s="12" t="s">
        <v>27</v>
      </c>
      <c r="H301" s="12" t="s">
        <v>13</v>
      </c>
    </row>
    <row r="302" spans="1:8" ht="60.75">
      <c r="A302" s="12">
        <v>300</v>
      </c>
      <c r="B302" s="12" t="s">
        <v>1174</v>
      </c>
      <c r="C302" s="13" t="s">
        <v>1202</v>
      </c>
      <c r="D302" s="12" t="s">
        <v>1203</v>
      </c>
      <c r="E302" s="12" t="s">
        <v>1204</v>
      </c>
      <c r="F302" s="12" t="s">
        <v>1205</v>
      </c>
      <c r="G302" s="12" t="s">
        <v>13</v>
      </c>
      <c r="H302" s="12" t="s">
        <v>27</v>
      </c>
    </row>
    <row r="303" spans="1:8" ht="24">
      <c r="A303" s="12">
        <v>301</v>
      </c>
      <c r="B303" s="12" t="s">
        <v>1174</v>
      </c>
      <c r="C303" s="13" t="s">
        <v>1206</v>
      </c>
      <c r="D303" s="12" t="s">
        <v>1207</v>
      </c>
      <c r="E303" s="12" t="s">
        <v>1208</v>
      </c>
      <c r="F303" s="12" t="s">
        <v>704</v>
      </c>
      <c r="G303" s="12" t="s">
        <v>13</v>
      </c>
      <c r="H303" s="12" t="s">
        <v>27</v>
      </c>
    </row>
    <row r="304" spans="1:8" ht="24">
      <c r="A304" s="12">
        <v>302</v>
      </c>
      <c r="B304" s="12" t="s">
        <v>1174</v>
      </c>
      <c r="C304" s="13" t="s">
        <v>1209</v>
      </c>
      <c r="D304" s="12" t="s">
        <v>1210</v>
      </c>
      <c r="E304" s="12" t="s">
        <v>1211</v>
      </c>
      <c r="F304" s="12" t="s">
        <v>704</v>
      </c>
      <c r="G304" s="12" t="s">
        <v>13</v>
      </c>
      <c r="H304" s="12" t="s">
        <v>13</v>
      </c>
    </row>
    <row r="305" spans="1:8" ht="60.75">
      <c r="A305" s="9">
        <v>303</v>
      </c>
      <c r="B305" s="9" t="s">
        <v>1212</v>
      </c>
      <c r="C305" s="10" t="s">
        <v>1213</v>
      </c>
      <c r="D305" s="9" t="s">
        <v>1214</v>
      </c>
      <c r="E305" s="9" t="s">
        <v>1215</v>
      </c>
      <c r="F305" s="9" t="s">
        <v>1216</v>
      </c>
      <c r="G305" s="9" t="s">
        <v>13</v>
      </c>
      <c r="H305" s="9" t="s">
        <v>13</v>
      </c>
    </row>
    <row r="306" spans="1:8" ht="40.5">
      <c r="A306" s="9">
        <v>304</v>
      </c>
      <c r="B306" s="9" t="s">
        <v>1212</v>
      </c>
      <c r="C306" s="10" t="s">
        <v>1217</v>
      </c>
      <c r="D306" s="9" t="s">
        <v>1218</v>
      </c>
      <c r="E306" s="9" t="s">
        <v>1219</v>
      </c>
      <c r="F306" s="9" t="s">
        <v>1220</v>
      </c>
      <c r="G306" s="9" t="s">
        <v>13</v>
      </c>
      <c r="H306" s="9" t="s">
        <v>13</v>
      </c>
    </row>
    <row r="307" spans="1:8" ht="60.75">
      <c r="A307" s="9">
        <v>305</v>
      </c>
      <c r="B307" s="9" t="s">
        <v>1212</v>
      </c>
      <c r="C307" s="10" t="s">
        <v>1221</v>
      </c>
      <c r="D307" s="9" t="s">
        <v>1222</v>
      </c>
      <c r="E307" s="9" t="s">
        <v>1223</v>
      </c>
      <c r="F307" s="9" t="s">
        <v>1224</v>
      </c>
      <c r="G307" s="9" t="s">
        <v>13</v>
      </c>
      <c r="H307" s="9" t="s">
        <v>13</v>
      </c>
    </row>
    <row r="308" spans="1:8" ht="60.75">
      <c r="A308" s="9">
        <v>306</v>
      </c>
      <c r="B308" s="9" t="s">
        <v>1212</v>
      </c>
      <c r="C308" s="10" t="s">
        <v>1225</v>
      </c>
      <c r="D308" s="9" t="s">
        <v>1226</v>
      </c>
      <c r="E308" s="9" t="s">
        <v>1227</v>
      </c>
      <c r="F308" s="9" t="s">
        <v>1228</v>
      </c>
      <c r="G308" s="9" t="s">
        <v>13</v>
      </c>
      <c r="H308" s="9" t="s">
        <v>13</v>
      </c>
    </row>
    <row r="309" spans="1:8" ht="24">
      <c r="A309" s="9">
        <v>307</v>
      </c>
      <c r="B309" s="9" t="s">
        <v>1212</v>
      </c>
      <c r="C309" s="10" t="s">
        <v>1229</v>
      </c>
      <c r="D309" s="9" t="s">
        <v>1230</v>
      </c>
      <c r="E309" s="9" t="s">
        <v>1231</v>
      </c>
      <c r="F309" s="9" t="s">
        <v>1232</v>
      </c>
      <c r="G309" s="9" t="s">
        <v>13</v>
      </c>
      <c r="H309" s="9" t="s">
        <v>13</v>
      </c>
    </row>
    <row r="310" spans="1:8" ht="24">
      <c r="A310" s="9">
        <v>308</v>
      </c>
      <c r="B310" s="9" t="s">
        <v>1212</v>
      </c>
      <c r="C310" s="10" t="s">
        <v>1233</v>
      </c>
      <c r="D310" s="9" t="s">
        <v>1234</v>
      </c>
      <c r="E310" s="9" t="s">
        <v>1235</v>
      </c>
      <c r="F310" s="9" t="s">
        <v>1236</v>
      </c>
      <c r="G310" s="9" t="s">
        <v>13</v>
      </c>
      <c r="H310" s="9" t="s">
        <v>13</v>
      </c>
    </row>
    <row r="311" spans="1:8" ht="60.75">
      <c r="A311" s="12">
        <v>309</v>
      </c>
      <c r="B311" s="12" t="s">
        <v>1237</v>
      </c>
      <c r="C311" s="13" t="s">
        <v>1238</v>
      </c>
      <c r="D311" s="12" t="s">
        <v>1239</v>
      </c>
      <c r="E311" s="12" t="s">
        <v>1240</v>
      </c>
      <c r="F311" s="12" t="s">
        <v>1241</v>
      </c>
      <c r="G311" s="12" t="s">
        <v>13</v>
      </c>
      <c r="H311" s="12" t="s">
        <v>27</v>
      </c>
    </row>
    <row r="312" spans="1:8" ht="40.5">
      <c r="A312" s="12">
        <v>310</v>
      </c>
      <c r="B312" s="12" t="s">
        <v>1237</v>
      </c>
      <c r="C312" s="13" t="s">
        <v>1242</v>
      </c>
      <c r="D312" s="12" t="s">
        <v>1243</v>
      </c>
      <c r="E312" s="12" t="s">
        <v>1244</v>
      </c>
      <c r="F312" s="12" t="s">
        <v>704</v>
      </c>
      <c r="G312" s="12" t="s">
        <v>13</v>
      </c>
      <c r="H312" s="12" t="s">
        <v>13</v>
      </c>
    </row>
    <row r="313" spans="1:8" ht="40.5">
      <c r="A313" s="9">
        <v>311</v>
      </c>
      <c r="B313" s="9" t="s">
        <v>1245</v>
      </c>
      <c r="C313" s="10" t="s">
        <v>1246</v>
      </c>
      <c r="D313" s="9" t="s">
        <v>1247</v>
      </c>
      <c r="E313" s="9" t="s">
        <v>1248</v>
      </c>
      <c r="F313" s="9" t="s">
        <v>1249</v>
      </c>
      <c r="G313" s="9" t="s">
        <v>13</v>
      </c>
      <c r="H313" s="9" t="s">
        <v>27</v>
      </c>
    </row>
    <row r="314" spans="1:8" ht="24" customHeight="1">
      <c r="A314" s="30" t="s">
        <v>1250</v>
      </c>
      <c r="B314" s="30"/>
      <c r="C314" s="31" t="s">
        <v>1251</v>
      </c>
      <c r="D314" s="31"/>
      <c r="E314" s="31"/>
      <c r="F314" s="31"/>
      <c r="G314" s="31"/>
      <c r="H314" s="31"/>
    </row>
    <row r="315" spans="1:8" ht="26.25">
      <c r="A315" s="32"/>
      <c r="B315" s="32"/>
      <c r="C315" s="33"/>
      <c r="D315" s="32"/>
      <c r="E315" s="32"/>
      <c r="F315" s="32"/>
      <c r="G315" s="32"/>
      <c r="H315" s="32"/>
    </row>
    <row r="316" spans="1:8" ht="26.25">
      <c r="A316" s="32"/>
      <c r="B316" s="32"/>
      <c r="C316" s="33"/>
      <c r="D316" s="32"/>
      <c r="E316" s="32"/>
      <c r="F316" s="32"/>
      <c r="G316" s="32"/>
      <c r="H316" s="32"/>
    </row>
    <row r="317" spans="1:8" ht="26.25">
      <c r="A317" s="32"/>
      <c r="B317" s="32"/>
      <c r="C317" s="33"/>
      <c r="D317" s="32"/>
      <c r="E317" s="32"/>
      <c r="F317" s="32"/>
      <c r="G317" s="32"/>
      <c r="H317" s="32"/>
    </row>
    <row r="318" spans="1:8" ht="26.25">
      <c r="A318" s="32"/>
      <c r="B318" s="32"/>
      <c r="C318" s="34"/>
      <c r="D318" s="32"/>
      <c r="E318" s="32"/>
      <c r="F318" s="32"/>
      <c r="G318" s="32"/>
      <c r="H318" s="32"/>
    </row>
    <row r="319" spans="1:8" ht="26.25">
      <c r="A319" s="32"/>
      <c r="B319" s="32"/>
      <c r="C319" s="33"/>
      <c r="D319" s="32"/>
      <c r="E319" s="32"/>
      <c r="F319" s="32"/>
      <c r="G319" s="32"/>
      <c r="H319" s="32"/>
    </row>
    <row r="320" spans="1:8" ht="26.25">
      <c r="A320" s="32"/>
      <c r="B320" s="32"/>
      <c r="C320" s="33"/>
      <c r="D320" s="32"/>
      <c r="E320" s="32"/>
      <c r="F320" s="32"/>
      <c r="G320" s="32"/>
      <c r="H320" s="32"/>
    </row>
    <row r="321" spans="1:8" ht="26.25">
      <c r="A321" s="32"/>
      <c r="B321" s="32"/>
      <c r="C321" s="33"/>
      <c r="D321" s="32"/>
      <c r="E321" s="32"/>
      <c r="F321" s="32"/>
      <c r="G321" s="32"/>
      <c r="H321" s="32"/>
    </row>
    <row r="322" spans="1:8" ht="26.25">
      <c r="A322" s="32"/>
      <c r="B322" s="32"/>
      <c r="C322" s="33"/>
      <c r="D322" s="32"/>
      <c r="E322" s="32"/>
      <c r="F322" s="32"/>
      <c r="G322" s="32"/>
      <c r="H322" s="32"/>
    </row>
    <row r="323" spans="1:8" ht="26.25">
      <c r="A323" s="32"/>
      <c r="B323" s="32"/>
      <c r="C323" s="33"/>
      <c r="D323" s="32"/>
      <c r="E323" s="32"/>
      <c r="F323" s="32"/>
      <c r="G323" s="32"/>
      <c r="H323" s="32"/>
    </row>
    <row r="324" spans="1:8" ht="26.25">
      <c r="A324" s="32"/>
      <c r="B324" s="32"/>
      <c r="C324" s="33"/>
      <c r="D324" s="32"/>
      <c r="E324" s="32"/>
      <c r="F324" s="32"/>
      <c r="G324" s="32"/>
      <c r="H324" s="32"/>
    </row>
    <row r="325" spans="1:8" ht="26.25">
      <c r="A325" s="32"/>
      <c r="B325" s="32"/>
      <c r="C325" s="33"/>
      <c r="D325" s="32"/>
      <c r="E325" s="32"/>
      <c r="F325" s="32"/>
      <c r="G325" s="32"/>
      <c r="H325" s="32"/>
    </row>
    <row r="326" spans="1:8" ht="26.25">
      <c r="A326" s="32"/>
      <c r="B326" s="32"/>
      <c r="C326" s="33"/>
      <c r="D326" s="32"/>
      <c r="E326" s="32"/>
      <c r="F326" s="32"/>
      <c r="G326" s="32"/>
      <c r="H326" s="32"/>
    </row>
    <row r="327" spans="1:8" ht="26.25">
      <c r="A327" s="32"/>
      <c r="B327" s="32"/>
      <c r="C327" s="33"/>
      <c r="D327" s="32"/>
      <c r="E327" s="32"/>
      <c r="F327" s="32"/>
      <c r="G327" s="32"/>
      <c r="H327" s="32"/>
    </row>
    <row r="328" spans="1:8" ht="26.25">
      <c r="A328" s="32"/>
      <c r="B328" s="32"/>
      <c r="C328" s="33"/>
      <c r="D328" s="32"/>
      <c r="E328" s="32"/>
      <c r="F328" s="32"/>
      <c r="G328" s="32"/>
      <c r="H328" s="32"/>
    </row>
    <row r="329" spans="1:8" ht="26.25">
      <c r="A329" s="32"/>
      <c r="B329" s="32"/>
      <c r="C329" s="33"/>
      <c r="D329" s="32"/>
      <c r="E329" s="32"/>
      <c r="F329" s="32"/>
      <c r="G329" s="32"/>
      <c r="H329" s="32"/>
    </row>
    <row r="330" spans="1:8" ht="26.25">
      <c r="A330" s="32"/>
      <c r="B330" s="32"/>
      <c r="C330" s="33"/>
      <c r="D330" s="32"/>
      <c r="E330" s="32"/>
      <c r="F330" s="32"/>
      <c r="G330" s="32"/>
      <c r="H330" s="32"/>
    </row>
    <row r="331" spans="1:8" ht="26.25">
      <c r="A331" s="32"/>
      <c r="B331" s="32"/>
      <c r="C331" s="33"/>
      <c r="D331" s="32"/>
      <c r="E331" s="32"/>
      <c r="F331" s="32"/>
      <c r="G331" s="32"/>
      <c r="H331" s="32"/>
    </row>
    <row r="332" spans="1:8" ht="26.25">
      <c r="A332" s="32"/>
      <c r="B332" s="32"/>
      <c r="C332" s="33"/>
      <c r="D332" s="32"/>
      <c r="E332" s="32"/>
      <c r="F332" s="32"/>
      <c r="G332" s="32"/>
      <c r="H332" s="32"/>
    </row>
  </sheetData>
  <sheetProtection selectLockedCells="1" selectUnlockedCells="1"/>
  <mergeCells count="3">
    <mergeCell ref="A1:H1"/>
    <mergeCell ref="A314:B314"/>
    <mergeCell ref="C314:H314"/>
  </mergeCells>
  <conditionalFormatting sqref="C241:C256 C262:C265 C2:C239 C314:C65536">
    <cfRule type="expression" priority="1" dxfId="0" stopIfTrue="1">
      <formula>AND(COUNTIF($C$314:$C$273,C2)+COUNTIF($C$1:$C$256,C2)+COUNTIF($C$262:$C$265,C2)&gt;1,NOT(ISBLANK(C2)))</formula>
    </cfRule>
  </conditionalFormatting>
  <conditionalFormatting sqref="C240">
    <cfRule type="expression" priority="2" dxfId="0" stopIfTrue="1">
      <formula>AND(COUNTIF($B$311:$B$270,C240)+COUNTIF($B$1:$B$253,C240)+COUNTIF($B$259:$B$262,C240)&gt;1,NOT(ISBLANK(C240)))</formula>
    </cfRule>
  </conditionalFormatting>
  <conditionalFormatting sqref="D245">
    <cfRule type="expression" priority="3" dxfId="0" stopIfTrue="1">
      <formula>AND(COUNTIF($D$245:$D$245,D245)&gt;1,NOT(ISBLANK(D245)))</formula>
    </cfRule>
  </conditionalFormatting>
  <conditionalFormatting sqref="C257:C258">
    <cfRule type="expression" priority="4" dxfId="0" stopIfTrue="1">
      <formula>AND(COUNTIF($C$257:$C$258,C257)&gt;1,NOT(ISBLANK(C257)))</formula>
    </cfRule>
  </conditionalFormatting>
  <conditionalFormatting sqref="C259:C261">
    <cfRule type="expression" priority="5" dxfId="0" stopIfTrue="1">
      <formula>AND(COUNTIF($C$259:$C$261,C259)&gt;1,NOT(ISBLANK(C259)))</formula>
    </cfRule>
  </conditionalFormatting>
  <conditionalFormatting sqref="C266:C271">
    <cfRule type="expression" priority="6" dxfId="0" stopIfTrue="1">
      <formula>AND(COUNTIF($C$266:$C$271,C266)&gt;1,NOT(ISBLANK(C266)))</formula>
    </cfRule>
  </conditionalFormatting>
  <conditionalFormatting sqref="C272:C277 C280:C313">
    <cfRule type="expression" priority="7" dxfId="0" stopIfTrue="1">
      <formula>AND(COUNTIF($C$272:$C$277,C272)&gt;1,NOT(ISBLANK(C272)))</formula>
    </cfRule>
  </conditionalFormatting>
  <hyperlinks>
    <hyperlink ref="F85" r:id="rId1" display="https://mushinclinic.wixsite.com/mysite"/>
    <hyperlink ref="F88" r:id="rId2" display="https://withyoupsy.com/"/>
    <hyperlink ref="F93" r:id="rId3" display="https://www.gooddaysclinic.com/"/>
    <hyperlink ref="F94" r:id="rId4" display="https://www.heart-hug-counseling.org/"/>
    <hyperlink ref="F96" r:id="rId5" display="https://www.facebook.com/goodgoodcenter"/>
    <hyperlink ref="F97" r:id="rId6" display="https://lixincounseling.wordpress.com/"/>
    <hyperlink ref="F99" r:id="rId7" display="https://www.iamkhhouse.com/"/>
    <hyperlink ref="F100" r:id="rId8" display="http://www.lovemind.com.tw/"/>
    <hyperlink ref="F101" r:id="rId9" display="http://www.bodymind.com.tw/"/>
    <hyperlink ref="F102" r:id="rId10" display="http://www.healthmind.com.tw/"/>
    <hyperlink ref="F106" r:id="rId11" display="https://www.eck.org.tw/"/>
    <hyperlink ref="F107" r:id="rId12" display="http://www.cthyh.org.tw/"/>
    <hyperlink ref="F108" r:id="rId13" display="https://newhongchi.com/about/%7Chttps://www.facebook.com/newhongchi"/>
    <hyperlink ref="F109" r:id="rId14" display="https://www.mmh.org.tw/home.php?area=ts"/>
    <hyperlink ref="F110" r:id="rId15" display="http://www.mind-garden.org/home.aspx"/>
    <hyperlink ref="F111" r:id="rId16" display="https://www.typc.mohw.gov.tw/"/>
    <hyperlink ref="F112" r:id="rId17" display="https://hao-mong.tw/"/>
    <hyperlink ref="F113" r:id="rId18" display="http://www.happymind.url.tw"/>
    <hyperlink ref="F124" r:id="rId19" display="http://www.provenceclinic.com.tw/"/>
    <hyperlink ref="F125" r:id="rId20" display="https://www.dowdslove.url.tw/"/>
    <hyperlink ref="F126" r:id="rId21" display="https://www.hch.gov.tw/hch/hch_chinese.aspx"/>
    <hyperlink ref="F127" r:id="rId22" display="https://mdycliniccom.wordpress.com/"/>
    <hyperlink ref="F129" r:id="rId23" display="chauhueyw@yahoo.com.tw"/>
    <hyperlink ref="F132" r:id="rId24" display="thinkhopecounseling@gmail.com"/>
    <hyperlink ref="F133" r:id="rId25" display="https://www.mind-garden.org/doctor_1.aspx"/>
    <hyperlink ref="F135" r:id="rId26" display="https://gu-fong.com/"/>
    <hyperlink ref="F138" r:id="rId27" display="https://enlightening-cc.com/"/>
    <hyperlink ref="F139" r:id="rId28" display="http://www.cmu-hch.cmu.edu.tw/"/>
    <hyperlink ref="F142" r:id="rId29" display="https://www.weigong.org.tw/"/>
    <hyperlink ref="F143" r:id="rId30" display="http://nanshih.weebly.com/"/>
    <hyperlink ref="F144" r:id="rId31" display="https://theharmonymind.com/"/>
    <hyperlink ref="F145" r:id="rId32" display="https://gtpsy.com/"/>
    <hyperlink ref="F146" r:id="rId33" display="https://1010psy.com.tw/"/>
    <hyperlink ref="F147" r:id="rId34" display="https://1010psy.com.tw/"/>
    <hyperlink ref="F148" r:id="rId35" display="https://www.facebook.com/typhooneye.TW"/>
    <hyperlink ref="F149" r:id="rId36" display="https://www.sunlight520.com.tw/"/>
    <hyperlink ref="F150" r:id="rId37" display="https://www.minddoor-psy.com"/>
    <hyperlink ref="F151" r:id="rId38" display="https://blog.ru-yin.org/"/>
    <hyperlink ref="F152" r:id="rId39" display="https://www.zc-mind.com/"/>
    <hyperlink ref="F153" r:id="rId40" display="https://heartwarming101.com/"/>
    <hyperlink ref="F154" r:id="rId41" display="https://www.tongpsy.com/index.php"/>
    <hyperlink ref="F155" r:id="rId42" display="https://psflourish.com.tw"/>
    <hyperlink ref="F156" r:id="rId43" display="https://wordothing.com"/>
    <hyperlink ref="F157" r:id="rId44" display="https://www.kindness.tw/"/>
    <hyperlink ref="F158" r:id="rId45" display="https://wonderlandcounselingcenter.com/"/>
    <hyperlink ref="F159" r:id="rId46" display="https://www.healingdogpsystudio.com/"/>
    <hyperlink ref="F160" r:id="rId47" display="http://www.wizcare.com.tw/home/index.php"/>
    <hyperlink ref="F161" r:id="rId48" display="https://www.onecc.com.tw/"/>
    <hyperlink ref="F162" r:id="rId49" display="https://www.stepbystep-clinic.com/"/>
    <hyperlink ref="F163" r:id="rId50" display="https://mindscape-psy.com"/>
    <hyperlink ref="F166" r:id="rId51" display="https://www.ktgh.com.tw/default.asp"/>
    <hyperlink ref="F169" r:id="rId52" display="http://www.chibibing.url.tw/"/>
    <hyperlink ref="F170" r:id="rId53" display="https://www.howclinic.com.tw/"/>
    <hyperlink ref="F171" r:id="rId54" display="https://leeheart1516.wordpress.com"/>
    <hyperlink ref="F172" r:id="rId55" display="https://www.chinghaih.com/"/>
    <hyperlink ref="F185" r:id="rId56" display="https://www.pch.org.tw"/>
    <hyperlink ref="F186" r:id="rId57" display="https://www.nant.mohw.gov.tw/"/>
    <hyperlink ref="F187" r:id="rId58" display="https://www.ttpc.mohw.gov.tw/"/>
    <hyperlink ref="F188" r:id="rId59" display="https://d6www.hosp.ncku.edu.tw/"/>
    <hyperlink ref="F189" r:id="rId60" display="http://www.stjoho.org.tw/www2012/"/>
    <hyperlink ref="F191" r:id="rId61" display="http://www.hsinan.com.tw/"/>
    <hyperlink ref="F192" r:id="rId62" display="https://www.facebook.com/profile.php?id=100063481676749"/>
    <hyperlink ref="F193" r:id="rId63" display="https://doctor-5467.business.site/"/>
    <hyperlink ref="F194" r:id="rId64" display="https://psychologist-5079.business.site/?m=true"/>
    <hyperlink ref="F195" r:id="rId65" display="https://www.facebook.com/綠水心理諮商所與巴哈花精心理諮詢中心-110901947201240/"/>
    <hyperlink ref="F196" r:id="rId66" display="https://www.xin-ming.org/"/>
    <hyperlink ref="F200" r:id="rId67" display="http://www.ymhospital.com.tw/nym/web/main.php"/>
    <hyperlink ref="F201" r:id="rId68" display="https://psychopedagogy-clinic-150.business.site/"/>
    <hyperlink ref="D203" r:id="rId69" display="60441 嘉義縣竹崎鄉灣橋村石麻園38號"/>
    <hyperlink ref="F203" r:id="rId70" display="https://www.vhwc.gov.tw/"/>
    <hyperlink ref="F204" r:id="rId71" display="http://www.puzih.mohw.gov.tw"/>
    <hyperlink ref="F206" r:id="rId72" display="https://respectbeing2020.mystrikingly.com/"/>
    <hyperlink ref="F212" r:id="rId73" display="https://www.vhyk.gov.tw/"/>
    <hyperlink ref="F215" r:id="rId74" display="http://www.thop.org.tw/06/"/>
    <hyperlink ref="F222" r:id="rId75" display="http://springsun43.blogspot.com/p/blog-page_02.html"/>
    <hyperlink ref="F225" r:id="rId76" display="https://www.facebook.com/people/%E6%9D%8E%E6%85%A7%E8%8A%B3%E5%BF%83%E7%90%86%E6%B2%BB%E7%99%82%E6%89%80/100057608284208/"/>
    <hyperlink ref="F235" r:id="rId77" display="https://www.smilinghealthy.com.tw/"/>
    <hyperlink ref="F237" r:id="rId78" display="www.eosgrace.com"/>
    <hyperlink ref="F238" r:id="rId79" display="https://www.huanhuan.tw/"/>
    <hyperlink ref="F240" r:id="rId80" display="https://gentle-space.com/"/>
    <hyperlink ref="F242" r:id="rId81" display="https://gardenwalking.com/"/>
    <hyperlink ref="E243" r:id="rId82" display="07-3451358"/>
    <hyperlink ref="F243" r:id="rId83" display="http://companion.com.tw/"/>
    <hyperlink ref="F246" r:id="rId84" display="https://www.peacefulheart520.com"/>
    <hyperlink ref="F248" r:id="rId85" display="http://lovelifelearn.bangtech.com/"/>
    <hyperlink ref="F249" r:id="rId86" display="https://www.qiaotalk.com"/>
    <hyperlink ref="F250" r:id="rId87" display="https://bscckh2020.wordpress.com﻿"/>
    <hyperlink ref="F251" r:id="rId88" display="https://www.meetcc2020.com.tw/index.html"/>
    <hyperlink ref="F253" r:id="rId89" display="https://htc-cp.com/"/>
    <hyperlink ref="F254" r:id="rId90" display="https://www.mellowcounseling.com/﻿"/>
    <hyperlink ref="F261" r:id="rId91" display="http://www.chis.mohw.gov.tw"/>
    <hyperlink ref="F263" r:id="rId92" display="http://hopepsyclinic.weebly.com/"/>
    <hyperlink ref="F265" r:id="rId93" display="https://www.healing.tw/"/>
    <hyperlink ref="F270" r:id="rId94" display="http://www.kfclinic.com.tw/"/>
    <hyperlink ref="F272" r:id="rId95" display="https://www.cgmh.org.tw/"/>
    <hyperlink ref="F273" r:id="rId96" display="https://www.vghks.gov.tw/"/>
    <hyperlink ref="F275" r:id="rId97" display="http://www.hsinming.com/"/>
    <hyperlink ref="F276" r:id="rId98" display="http://mindhappy.com.tw/"/>
    <hyperlink ref="F277" r:id="rId99" display="http://joycepsychiatricclinic.blogspot.com/p/blog-page_9.html?m=1"/>
    <hyperlink ref="F278" r:id="rId100" display="https://www.kmhk.org.tw/Cindex.asp"/>
    <hyperlink ref="F279" r:id="rId101" display="https://www.facebook.com/harbor.arttherapy"/>
    <hyperlink ref="F287" r:id="rId102" display="https://www.facebook.com/talkingtherapycounseling"/>
    <hyperlink ref="F288" r:id="rId103" display="https://www.facebook.com/%E9%A6%A8%E5%AE%B6%E5%BF%83%E7%90%86%E6%B2%BB%E7%99%82%E6%89%80-102902128926369"/>
    <hyperlink ref="F290" r:id="rId104" display="https://ms-my.facebook.com/watch/%E6%B0%B8%E6%81%A9%E5%BF%83%E7%90%86%E8%AB%AE%E5%95%86%E6%89%80-106508178574959/"/>
    <hyperlink ref="F299" r:id="rId105" display="http://dapc.hlshb.gov.tw/"/>
  </hyperlinks>
  <printOptions/>
  <pageMargins left="0.7083333333333334" right="0.7083333333333334" top="0.31527777777777777" bottom="0.31527777777777777" header="0.31527777777777777" footer="0.315277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心理及口腔健康司金多毅</dc:creator>
  <cp:keywords/>
  <dc:description/>
  <cp:lastModifiedBy>user</cp:lastModifiedBy>
  <dcterms:created xsi:type="dcterms:W3CDTF">2022-09-15T18:43:12Z</dcterms:created>
  <dcterms:modified xsi:type="dcterms:W3CDTF">2022-10-18T20:08:45Z</dcterms:modified>
  <cp:category/>
  <cp:version/>
  <cp:contentType/>
  <cp:contentStatus/>
</cp:coreProperties>
</file>