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D:\臺南市六甲區公所\統計\統計方案\113年\1130325修訂臺南市六甲區獨居老人服務概況等計4表及刪除臺南市六甲區老人福利服務成果(二)─教育宣導及人才培訓計1表\"/>
    </mc:Choice>
  </mc:AlternateContent>
  <xr:revisionPtr revIDLastSave="0" documentId="13_ncr:1_{2E23FF38-3998-4B4A-ADFD-C4C8EF7C7920}" xr6:coauthVersionLast="47" xr6:coauthVersionMax="47" xr10:uidLastSave="{00000000-0000-0000-0000-000000000000}"/>
  <bookViews>
    <workbookView xWindow="-120" yWindow="-120" windowWidth="24240" windowHeight="13140" tabRatio="909" firstSheet="56" activeTab="57" xr2:uid="{00000000-000D-0000-FFFF-FFFF00000000}"/>
  </bookViews>
  <sheets>
    <sheet name="增刪修訂明細表1040526" sheetId="143" r:id="rId1"/>
    <sheet name="增刪修訂明細表 1040618" sheetId="144" r:id="rId2"/>
    <sheet name="增刪修訂明細表1050113" sheetId="157" r:id="rId3"/>
    <sheet name="增刪修訂明細表1050516" sheetId="182" r:id="rId4"/>
    <sheet name="增刪修訂明細表1050523" sheetId="183" r:id="rId5"/>
    <sheet name="增刪修訂明細表1060505" sheetId="185" r:id="rId6"/>
    <sheet name="增刪修訂明細表1061005" sheetId="189" r:id="rId7"/>
    <sheet name="增刪修訂明細表(1070315)" sheetId="190" r:id="rId8"/>
    <sheet name="增刪修訂明細表(1080320)" sheetId="200" r:id="rId9"/>
    <sheet name="增刪修訂明細表(1080910)" sheetId="201" r:id="rId10"/>
    <sheet name="增刪修訂明細表(1090302)" sheetId="203" r:id="rId11"/>
    <sheet name="增刪修訂明細表(1090317)" sheetId="208" r:id="rId12"/>
    <sheet name="增刪修明細表(1090825)" sheetId="205" r:id="rId13"/>
    <sheet name="增刪修訂明細表(1090908)" sheetId="206" r:id="rId14"/>
    <sheet name="增刪修訂明細表(1100312)" sheetId="212" r:id="rId15"/>
    <sheet name="增刪修訂明細表(1101012)" sheetId="210" r:id="rId16"/>
    <sheet name="增刪修訂明細表(1101019)" sheetId="214" r:id="rId17"/>
    <sheet name="增刪修訂明細表(1110111) " sheetId="216" r:id="rId18"/>
    <sheet name="增刪修訂明細表(1110221)" sheetId="218" r:id="rId19"/>
    <sheet name="增刪修訂明細表(1110328)" sheetId="219" r:id="rId20"/>
    <sheet name="增刪修訂明細表(1111014)" sheetId="224" r:id="rId21"/>
    <sheet name="增刪修訂明細表(1120202)" sheetId="228" r:id="rId22"/>
    <sheet name="公務統計報表增刪修清單1130325" sheetId="229" r:id="rId23"/>
    <sheet name="封面(1130325)" sheetId="70" r:id="rId24"/>
    <sheet name="方案目錄" sheetId="77" r:id="rId25"/>
    <sheet name="報表程式目錄1130325" sheetId="230" r:id="rId26"/>
    <sheet name="方案條文" sheetId="72" r:id="rId27"/>
    <sheet name="附錄一" sheetId="133" r:id="rId28"/>
    <sheet name="1111-01-01-3 (修訂1050113)" sheetId="159" r:id="rId29"/>
    <sheet name="1111-01-02-3" sheetId="6" r:id="rId30"/>
    <sheet name="1112-02-06-3(修訂1110328)" sheetId="220" r:id="rId31"/>
    <sheet name="1112-02-07-3(修訂1110328)" sheetId="221" r:id="rId32"/>
    <sheet name="1112-02-08-3(修訂1110328)" sheetId="222" r:id="rId33"/>
    <sheet name="1112-02-09-3" sheetId="9" r:id="rId34"/>
    <sheet name="1112-06-01-3(修訂1110328)" sheetId="223" r:id="rId35"/>
    <sheet name="3311-03-01-3(增訂1050113)" sheetId="160" r:id="rId36"/>
    <sheet name="3311-04-01-3" sheetId="49" r:id="rId37"/>
    <sheet name="3311-04-02-3(修訂1050113)" sheetId="161" r:id="rId38"/>
    <sheet name="3311-04-03-3" sheetId="51" r:id="rId39"/>
    <sheet name="3312-04-01-3" sheetId="53" r:id="rId40"/>
    <sheet name="3312-04-02-3" sheetId="54" r:id="rId41"/>
    <sheet name="3312-04-03-3(修訂1050113)" sheetId="162" r:id="rId42"/>
    <sheet name="3312-04-04-3(增訂1050113)" sheetId="163" r:id="rId43"/>
    <sheet name="3312-04-05-3(修訂1101019)" sheetId="164" r:id="rId44"/>
    <sheet name="3312-04-06-3(增訂1050113)" sheetId="165" r:id="rId45"/>
    <sheet name="3314-01-01-3(修訂1070315)" sheetId="193" r:id="rId46"/>
    <sheet name="3314-02-01-3(修訂1070315)" sheetId="194" r:id="rId47"/>
    <sheet name="3314-03-01-3(修訂1050523)" sheetId="171" r:id="rId48"/>
    <sheet name="3314-04-01-3(修訂1070315)" sheetId="195" r:id="rId49"/>
    <sheet name="3373-00-03-3(修訂1110111)" sheetId="215" r:id="rId50"/>
    <sheet name="11260-90-01-3(修訂)" sheetId="146" r:id="rId51"/>
    <sheet name="10720-03-01-3(修訂1120202)" sheetId="225" r:id="rId52"/>
    <sheet name="10720-04-01-3(修訂1130325)" sheetId="231" r:id="rId53"/>
    <sheet name="10720-02-04-3(修訂1050516)" sheetId="173" r:id="rId54"/>
    <sheet name="10720-90-02-3(修訂1060505)" sheetId="188" r:id="rId55"/>
    <sheet name="10730-04-03-3(修訂1130325)" sheetId="232" r:id="rId56"/>
    <sheet name="10730-04-04-3(增訂1050516)" sheetId="178" r:id="rId57"/>
    <sheet name="10730-04-07-3(修訂1130325)" sheetId="235" r:id="rId58"/>
    <sheet name="10730-04-20-3(修訂1120202)" sheetId="227" r:id="rId59"/>
    <sheet name="10730-05-05-3(修訂1070315)" sheetId="197" r:id="rId60"/>
    <sheet name="11140-01-01-3(修訂1130325)" sheetId="234" r:id="rId61"/>
  </sheets>
  <externalReferences>
    <externalReference r:id="rId62"/>
    <externalReference r:id="rId63"/>
    <externalReference r:id="rId64"/>
    <externalReference r:id="rId65"/>
    <externalReference r:id="rId66"/>
    <externalReference r:id="rId67"/>
    <externalReference r:id="rId68"/>
    <externalReference r:id="rId69"/>
  </externalReferences>
  <definedNames>
    <definedName name="\a" localSheetId="51">#REF!</definedName>
    <definedName name="\a" localSheetId="52">#REF!</definedName>
    <definedName name="\a" localSheetId="55">#REF!</definedName>
    <definedName name="\a" localSheetId="58">#REF!</definedName>
    <definedName name="\a" localSheetId="60">#REF!</definedName>
    <definedName name="\a" localSheetId="22">#REF!</definedName>
    <definedName name="\a" localSheetId="25">#REF!</definedName>
    <definedName name="\a" localSheetId="21">!#REF!</definedName>
    <definedName name="\a">#REF!</definedName>
    <definedName name="\aa" localSheetId="21">#REF!</definedName>
    <definedName name="\aa">#N/A</definedName>
    <definedName name="\b" localSheetId="51">#REF!</definedName>
    <definedName name="\b" localSheetId="52">#REF!</definedName>
    <definedName name="\b" localSheetId="55">#REF!</definedName>
    <definedName name="\b" localSheetId="58">#REF!</definedName>
    <definedName name="\b" localSheetId="60">#REF!</definedName>
    <definedName name="\b" localSheetId="22">#REF!</definedName>
    <definedName name="\b" localSheetId="25">#REF!</definedName>
    <definedName name="\b" localSheetId="21">!#REF!</definedName>
    <definedName name="\b">#REF!</definedName>
    <definedName name="\bb" localSheetId="21">#REF!</definedName>
    <definedName name="\bb">#N/A</definedName>
    <definedName name="\c" localSheetId="51">#REF!</definedName>
    <definedName name="\c" localSheetId="52">#N/A</definedName>
    <definedName name="\c" localSheetId="54">#REF!</definedName>
    <definedName name="\c" localSheetId="55">#N/A</definedName>
    <definedName name="\c" localSheetId="58">#REF!</definedName>
    <definedName name="\c" localSheetId="59">#N/A</definedName>
    <definedName name="\c" localSheetId="30">#N/A</definedName>
    <definedName name="\c" localSheetId="31">#N/A</definedName>
    <definedName name="\c" localSheetId="32">#N/A</definedName>
    <definedName name="\c" localSheetId="34">#N/A</definedName>
    <definedName name="\c" localSheetId="60">#N/A</definedName>
    <definedName name="\c" localSheetId="45">#N/A</definedName>
    <definedName name="\c" localSheetId="46">#N/A</definedName>
    <definedName name="\c" localSheetId="48">#N/A</definedName>
    <definedName name="\c" localSheetId="22">#N/A</definedName>
    <definedName name="\c" localSheetId="25">#N/A</definedName>
    <definedName name="\c" localSheetId="12">#N/A</definedName>
    <definedName name="\c" localSheetId="1">#REF!</definedName>
    <definedName name="\c" localSheetId="7">#N/A</definedName>
    <definedName name="\c" localSheetId="10">#REF!</definedName>
    <definedName name="\c" localSheetId="11">#N/A</definedName>
    <definedName name="\c" localSheetId="13">#N/A</definedName>
    <definedName name="\c" localSheetId="14">#REF!</definedName>
    <definedName name="\c" localSheetId="17">#REF!</definedName>
    <definedName name="\c" localSheetId="18">#REF!</definedName>
    <definedName name="\c" localSheetId="19">#REF!</definedName>
    <definedName name="\c" localSheetId="20">#REF!</definedName>
    <definedName name="\c" localSheetId="21">#REF!</definedName>
    <definedName name="\c" localSheetId="3">#REF!</definedName>
    <definedName name="\c" localSheetId="5">#REF!</definedName>
    <definedName name="\c">#REF!</definedName>
    <definedName name="\C1" localSheetId="51">#REF!</definedName>
    <definedName name="\C1" localSheetId="52">#N/A</definedName>
    <definedName name="\C1" localSheetId="54">#REF!</definedName>
    <definedName name="\C1" localSheetId="55">#N/A</definedName>
    <definedName name="\C1" localSheetId="58">#REF!</definedName>
    <definedName name="\C1" localSheetId="59">#N/A</definedName>
    <definedName name="\C1" localSheetId="30">#N/A</definedName>
    <definedName name="\C1" localSheetId="31">#N/A</definedName>
    <definedName name="\C1" localSheetId="32">#N/A</definedName>
    <definedName name="\C1" localSheetId="34">#N/A</definedName>
    <definedName name="\C1" localSheetId="60">#N/A</definedName>
    <definedName name="\C1" localSheetId="45">#N/A</definedName>
    <definedName name="\C1" localSheetId="46">#N/A</definedName>
    <definedName name="\C1" localSheetId="48">#N/A</definedName>
    <definedName name="\C1" localSheetId="22">#N/A</definedName>
    <definedName name="\C1" localSheetId="25">#N/A</definedName>
    <definedName name="\C1" localSheetId="12">#N/A</definedName>
    <definedName name="\C1" localSheetId="1">#REF!</definedName>
    <definedName name="\C1" localSheetId="7">#N/A</definedName>
    <definedName name="\C1" localSheetId="10">#REF!</definedName>
    <definedName name="\C1" localSheetId="11">#N/A</definedName>
    <definedName name="\C1" localSheetId="13">#N/A</definedName>
    <definedName name="\C1" localSheetId="14">#REF!</definedName>
    <definedName name="\C1" localSheetId="17">#REF!</definedName>
    <definedName name="\C1" localSheetId="18">#REF!</definedName>
    <definedName name="\C1" localSheetId="19">#REF!</definedName>
    <definedName name="\C1" localSheetId="20">#REF!</definedName>
    <definedName name="\C1" localSheetId="21">#REF!</definedName>
    <definedName name="\C1" localSheetId="3">#REF!</definedName>
    <definedName name="\C1" localSheetId="5">#REF!</definedName>
    <definedName name="\C1">#REF!</definedName>
    <definedName name="\cc" localSheetId="21">#REF!</definedName>
    <definedName name="\cc">#N/A</definedName>
    <definedName name="\dd" localSheetId="21">#REF!</definedName>
    <definedName name="\dd">#N/A</definedName>
    <definedName name="\p" localSheetId="51">#REF!</definedName>
    <definedName name="\p" localSheetId="52">#REF!</definedName>
    <definedName name="\p" localSheetId="55">#REF!</definedName>
    <definedName name="\p" localSheetId="58">#REF!</definedName>
    <definedName name="\p" localSheetId="60">#REF!</definedName>
    <definedName name="\p" localSheetId="22">#REF!</definedName>
    <definedName name="\p" localSheetId="25">#REF!</definedName>
    <definedName name="\p" localSheetId="21">#REF!</definedName>
    <definedName name="\p">#N/A</definedName>
    <definedName name="_________pp1" localSheetId="52">#REF!</definedName>
    <definedName name="_________pp1" localSheetId="55">#REF!</definedName>
    <definedName name="_________pp1" localSheetId="60">#REF!</definedName>
    <definedName name="_________pp1" localSheetId="25">#REF!</definedName>
    <definedName name="_________pp1">#REF!</definedName>
    <definedName name="________pp1" localSheetId="52">#REF!</definedName>
    <definedName name="________pp1" localSheetId="55">#REF!</definedName>
    <definedName name="________pp1" localSheetId="60">#REF!</definedName>
    <definedName name="________pp1" localSheetId="22">#REF!</definedName>
    <definedName name="________pp1" localSheetId="25">#REF!</definedName>
    <definedName name="________pp1" localSheetId="21">#REF!</definedName>
    <definedName name="________pp1">!#REF!</definedName>
    <definedName name="_______pp1" localSheetId="52">#REF!</definedName>
    <definedName name="_______pp1" localSheetId="55">#REF!</definedName>
    <definedName name="_______pp1" localSheetId="60">#REF!</definedName>
    <definedName name="_______pp1" localSheetId="22">#REF!</definedName>
    <definedName name="_______pp1" localSheetId="25">#REF!</definedName>
    <definedName name="_______pp1" localSheetId="21">#REF!</definedName>
    <definedName name="_______pp1">!#REF!</definedName>
    <definedName name="______pp1" localSheetId="51">#REF!</definedName>
    <definedName name="______pp1" localSheetId="58">#REF!</definedName>
    <definedName name="______pp1" localSheetId="21">#N/A</definedName>
    <definedName name="______pp1">#N/A</definedName>
    <definedName name="_____1" localSheetId="51">'[1]水(續)'!#REF!</definedName>
    <definedName name="_____1" localSheetId="58">'[1]水(續)'!#REF!</definedName>
    <definedName name="_____1" localSheetId="21">'[1]水(續)'!#REF!</definedName>
    <definedName name="_____1">"'file:///D:/Documents%20and%20Settings/little/Local%20Settings/Temporary%20Internet%20Files/Content.IE5/G9MBGDM7/耕地%26水旱田格式.xls'#'水(續)'.#REF!"</definedName>
    <definedName name="_____1100" localSheetId="51">!#REF!</definedName>
    <definedName name="_____1100" localSheetId="58">!#REF!</definedName>
    <definedName name="_____1100" localSheetId="21">#REF!</definedName>
    <definedName name="_____1100">#N/A</definedName>
    <definedName name="_____pp1" localSheetId="51">#REF!</definedName>
    <definedName name="_____pp1" localSheetId="58">#REF!</definedName>
    <definedName name="_____pp1" localSheetId="21">#N/A</definedName>
    <definedName name="_____pp1">#N/A</definedName>
    <definedName name="____11" localSheetId="51">!#REF!</definedName>
    <definedName name="____11" localSheetId="58">!#REF!</definedName>
    <definedName name="____11" localSheetId="21">#REF!</definedName>
    <definedName name="____11">#N/A</definedName>
    <definedName name="____111111" localSheetId="51">'[2]水(續)'!#REF!</definedName>
    <definedName name="____111111" localSheetId="58">'[2]水(續)'!#REF!</definedName>
    <definedName name="____111111" localSheetId="21">'[2]水(續)'!#REF!</definedName>
    <definedName name="____111111">"'file:///D:/Documents%20and%20Settings/Administrator/桌面/方案/產業發展局/耕地%26水旱田格式.xls'#'水(續)'.#REF!"</definedName>
    <definedName name="____1122222" localSheetId="51">!#REF!</definedName>
    <definedName name="____1122222" localSheetId="58">!#REF!</definedName>
    <definedName name="____1122222" localSheetId="21">#REF!</definedName>
    <definedName name="____1122222">#N/A</definedName>
    <definedName name="____pp1" localSheetId="51">#REF!</definedName>
    <definedName name="____pp1" localSheetId="58">#REF!</definedName>
    <definedName name="____pp1" localSheetId="21">#N/A</definedName>
    <definedName name="____pp1">#N/A</definedName>
    <definedName name="___000000" localSheetId="51">!#REF!</definedName>
    <definedName name="___000000" localSheetId="58">!#REF!</definedName>
    <definedName name="___000000" localSheetId="21">#REF!</definedName>
    <definedName name="___000000">#N/A</definedName>
    <definedName name="___1" localSheetId="51">'[1]水(續)'!#REF!</definedName>
    <definedName name="___1" localSheetId="58">'[1]水(續)'!#REF!</definedName>
    <definedName name="___1" localSheetId="21">'[1]水(續)'!#REF!</definedName>
    <definedName name="___1">"'file:///D:/Documents%20and%20Settings/little/Local%20Settings/Temporary%20Internet%20Files/Content.IE5/G9MBGDM7/耕地%26水旱田格式.xls'#'水(續)'.#REF!"</definedName>
    <definedName name="___11" localSheetId="51">'[2]水(續)'!#REF!</definedName>
    <definedName name="___11" localSheetId="58">'[2]水(續)'!#REF!</definedName>
    <definedName name="___11" localSheetId="21">'[2]水(續)'!#REF!</definedName>
    <definedName name="___11">"'file:///D:/Documents%20and%20Settings/Administrator/桌面/方案/產業發展局/耕地%26水旱田格式.xls'#'水(續)'.#REF!"</definedName>
    <definedName name="___111" localSheetId="51">'[1]水(續)'!#REF!</definedName>
    <definedName name="___111" localSheetId="58">'[1]水(續)'!#REF!</definedName>
    <definedName name="___111" localSheetId="21">'[1]水(續)'!#REF!</definedName>
    <definedName name="___111">"'file:///D:/Documents%20and%20Settings/little/Local%20Settings/Temporary%20Internet%20Files/Content.IE5/G9MBGDM7/耕地%26水旱田格式.xls'#'水(續)'.#REF!"</definedName>
    <definedName name="___1111" localSheetId="51">'[2]水(續)'!#REF!</definedName>
    <definedName name="___1111" localSheetId="58">'[2]水(續)'!#REF!</definedName>
    <definedName name="___1111" localSheetId="21">'[2]水(續)'!#REF!</definedName>
    <definedName name="___1111">"'file:///D:/Documents%20and%20Settings/Administrator/桌面/方案/產業發展局/耕地%26水旱田格式.xls'#'水(續)'.#REF!"</definedName>
    <definedName name="___11111111" localSheetId="51">!#REF!</definedName>
    <definedName name="___11111111" localSheetId="58">!#REF!</definedName>
    <definedName name="___11111111" localSheetId="21">#REF!</definedName>
    <definedName name="___11111111">#N/A</definedName>
    <definedName name="___11224" localSheetId="51">!#REF!</definedName>
    <definedName name="___11224" localSheetId="58">!#REF!</definedName>
    <definedName name="___11224" localSheetId="21">#REF!</definedName>
    <definedName name="___11224">#N/A</definedName>
    <definedName name="___pp1" localSheetId="51">#REF!</definedName>
    <definedName name="___pp1" localSheetId="52">#REF!</definedName>
    <definedName name="___pp1" localSheetId="55">#REF!</definedName>
    <definedName name="___pp1" localSheetId="58">#REF!</definedName>
    <definedName name="___pp1" localSheetId="59">#N/A</definedName>
    <definedName name="___pp1" localSheetId="60">#REF!</definedName>
    <definedName name="___pp1" localSheetId="45">#N/A</definedName>
    <definedName name="___pp1" localSheetId="46">#N/A</definedName>
    <definedName name="___pp1" localSheetId="48">#N/A</definedName>
    <definedName name="___pp1" localSheetId="22">#REF!</definedName>
    <definedName name="___pp1" localSheetId="25">#N/A</definedName>
    <definedName name="___pp1" localSheetId="7">#N/A</definedName>
    <definedName name="___pp1" localSheetId="10">#REF!</definedName>
    <definedName name="___pp1" localSheetId="11">#REF!</definedName>
    <definedName name="___pp1" localSheetId="13">#REF!</definedName>
    <definedName name="___pp1" localSheetId="14">#REF!</definedName>
    <definedName name="___pp1" localSheetId="17">#REF!</definedName>
    <definedName name="___pp1" localSheetId="18">#REF!</definedName>
    <definedName name="___pp1" localSheetId="19">#REF!</definedName>
    <definedName name="___pp1" localSheetId="20">#REF!</definedName>
    <definedName name="___pp1" localSheetId="21">#REF!</definedName>
    <definedName name="___pp1">#REF!</definedName>
    <definedName name="__11" localSheetId="51">!#REF!</definedName>
    <definedName name="__11" localSheetId="58">!#REF!</definedName>
    <definedName name="__11" localSheetId="21">#REF!</definedName>
    <definedName name="__11">#N/A</definedName>
    <definedName name="__11_" localSheetId="51">'[1]水(續)'!#REF!</definedName>
    <definedName name="__11_" localSheetId="58">'[1]水(續)'!#REF!</definedName>
    <definedName name="__11_" localSheetId="21">'[1]水(續)'!#REF!</definedName>
    <definedName name="__11_">"'file:///D:/Documents%20and%20Settings/little/Local%20Settings/Temporary%20Internet%20Files/Content.IE5/G9MBGDM7/耕地%26水旱田格式.xls'#'水(續)'.#REF!"</definedName>
    <definedName name="__1100" localSheetId="51">!#REF!</definedName>
    <definedName name="__1100" localSheetId="58">!#REF!</definedName>
    <definedName name="__1100" localSheetId="21">#REF!</definedName>
    <definedName name="__1100">#N/A</definedName>
    <definedName name="__1112" localSheetId="51">'[1]水(續)'!#REF!</definedName>
    <definedName name="__1112" localSheetId="58">'[1]水(續)'!#REF!</definedName>
    <definedName name="__1112" localSheetId="21">'[1]水(續)'!#REF!</definedName>
    <definedName name="__1112">"'file:///D:/Documents%20and%20Settings/little/Local%20Settings/Temporary%20Internet%20Files/Content.IE5/G9MBGDM7/耕地%26水旱田格式.xls'#'水(續)'.#REF!"</definedName>
    <definedName name="__1122" localSheetId="51">!#REF!</definedName>
    <definedName name="__1122" localSheetId="58">!#REF!</definedName>
    <definedName name="__1122" localSheetId="21">#REF!</definedName>
    <definedName name="__1122">#N/A</definedName>
    <definedName name="__1122223" localSheetId="51">!#REF!</definedName>
    <definedName name="__1122223" localSheetId="58">!#REF!</definedName>
    <definedName name="__1122223" localSheetId="21">#REF!</definedName>
    <definedName name="__1122223">#N/A</definedName>
    <definedName name="__11256" localSheetId="51">!#REF!</definedName>
    <definedName name="__11256" localSheetId="58">!#REF!</definedName>
    <definedName name="__11256" localSheetId="21">#REF!</definedName>
    <definedName name="__11256">#N/A</definedName>
    <definedName name="__1154" localSheetId="51">'[2]水(續)'!#REF!</definedName>
    <definedName name="__1154" localSheetId="58">'[2]水(續)'!#REF!</definedName>
    <definedName name="__1154" localSheetId="21">'[2]水(續)'!#REF!</definedName>
    <definedName name="__1154">"'file:///D:/Documents%20and%20Settings/Administrator/桌面/方案/產業發展局/耕地%26水旱田格式.xls'#'水(續)'.#REF!"</definedName>
    <definedName name="__pp1" localSheetId="51">#REF!</definedName>
    <definedName name="__pp1" localSheetId="52">#REF!</definedName>
    <definedName name="__pp1" localSheetId="55">#REF!</definedName>
    <definedName name="__pp1" localSheetId="58">#REF!</definedName>
    <definedName name="__pp1" localSheetId="59">#N/A</definedName>
    <definedName name="__pp1" localSheetId="30">#N/A</definedName>
    <definedName name="__pp1" localSheetId="31">#N/A</definedName>
    <definedName name="__pp1" localSheetId="32">#N/A</definedName>
    <definedName name="__pp1" localSheetId="34">#N/A</definedName>
    <definedName name="__pp1" localSheetId="60">#REF!</definedName>
    <definedName name="__pp1" localSheetId="45">#N/A</definedName>
    <definedName name="__pp1" localSheetId="46">#N/A</definedName>
    <definedName name="__pp1" localSheetId="48">#N/A</definedName>
    <definedName name="__pp1" localSheetId="22">#REF!</definedName>
    <definedName name="__pp1" localSheetId="25">#N/A</definedName>
    <definedName name="__pp1" localSheetId="7">#N/A</definedName>
    <definedName name="__pp1" localSheetId="10">#REF!</definedName>
    <definedName name="__pp1" localSheetId="11">#REF!</definedName>
    <definedName name="__pp1" localSheetId="13">#REF!</definedName>
    <definedName name="__pp1" localSheetId="14">#REF!</definedName>
    <definedName name="__pp1" localSheetId="17">#REF!</definedName>
    <definedName name="__pp1" localSheetId="18">#REF!</definedName>
    <definedName name="__pp1" localSheetId="19">#REF!</definedName>
    <definedName name="__pp1" localSheetId="20">#REF!</definedName>
    <definedName name="__pp1" localSheetId="21">#REF!</definedName>
    <definedName name="__pp1">#REF!</definedName>
    <definedName name="__pp2" localSheetId="51">!#REF!</definedName>
    <definedName name="__pp2" localSheetId="52">!#REF!</definedName>
    <definedName name="__pp2" localSheetId="55">!#REF!</definedName>
    <definedName name="__pp2" localSheetId="58">!#REF!</definedName>
    <definedName name="__pp2" localSheetId="60">!#REF!</definedName>
    <definedName name="__pp2" localSheetId="22">!#REF!</definedName>
    <definedName name="__pp2" localSheetId="25">!#REF!</definedName>
    <definedName name="__pp2" localSheetId="21">!#REF!</definedName>
    <definedName name="__pp2">!#REF!</definedName>
    <definedName name="__xlnm.Print_Area" localSheetId="59">'10730-05-05-3(修訂1070315)'!$A$1:$AC$35</definedName>
    <definedName name="__xlnm.Print_Area" localSheetId="45">'3314-01-01-3(修訂1070315)'!$A$1:$Q$43</definedName>
    <definedName name="__xlnm.Print_Area" localSheetId="46">'3314-02-01-3(修訂1070315)'!$A$1:$P$51</definedName>
    <definedName name="__xlnm.Print_Titles" localSheetId="7">('增刪修訂明細表(1070315)'!$A:$O,'增刪修訂明細表(1070315)'!$1:$4)</definedName>
    <definedName name="_00" localSheetId="51">#REF!</definedName>
    <definedName name="_00" localSheetId="52">#N/A</definedName>
    <definedName name="_00" localSheetId="54">#REF!</definedName>
    <definedName name="_00" localSheetId="55">#N/A</definedName>
    <definedName name="_00" localSheetId="58">#REF!</definedName>
    <definedName name="_00" localSheetId="59">#N/A</definedName>
    <definedName name="_00" localSheetId="30">#N/A</definedName>
    <definedName name="_00" localSheetId="31">#N/A</definedName>
    <definedName name="_00" localSheetId="32">#N/A</definedName>
    <definedName name="_00" localSheetId="34">#N/A</definedName>
    <definedName name="_00" localSheetId="60">#N/A</definedName>
    <definedName name="_00" localSheetId="45">#N/A</definedName>
    <definedName name="_00" localSheetId="46">#N/A</definedName>
    <definedName name="_00" localSheetId="48">#N/A</definedName>
    <definedName name="_00" localSheetId="22">#N/A</definedName>
    <definedName name="_00" localSheetId="25">#N/A</definedName>
    <definedName name="_00" localSheetId="12">#N/A</definedName>
    <definedName name="_00" localSheetId="1">#REF!</definedName>
    <definedName name="_00" localSheetId="7">#N/A</definedName>
    <definedName name="_00" localSheetId="10">#REF!</definedName>
    <definedName name="_00" localSheetId="11">#N/A</definedName>
    <definedName name="_00" localSheetId="13">#N/A</definedName>
    <definedName name="_00" localSheetId="14">#REF!</definedName>
    <definedName name="_00" localSheetId="17">#REF!</definedName>
    <definedName name="_00" localSheetId="18">#REF!</definedName>
    <definedName name="_00" localSheetId="19">#REF!</definedName>
    <definedName name="_00" localSheetId="20">#REF!</definedName>
    <definedName name="_00" localSheetId="21">#REF!</definedName>
    <definedName name="_00" localSheetId="3">#REF!</definedName>
    <definedName name="_00" localSheetId="5">#REF!</definedName>
    <definedName name="_00">#REF!</definedName>
    <definedName name="_11" localSheetId="51">#REF!</definedName>
    <definedName name="_11" localSheetId="52">#N/A</definedName>
    <definedName name="_11" localSheetId="54">#REF!</definedName>
    <definedName name="_11" localSheetId="55">#N/A</definedName>
    <definedName name="_11" localSheetId="58">#REF!</definedName>
    <definedName name="_11" localSheetId="59">#N/A</definedName>
    <definedName name="_11" localSheetId="30">#N/A</definedName>
    <definedName name="_11" localSheetId="31">#N/A</definedName>
    <definedName name="_11" localSheetId="32">#N/A</definedName>
    <definedName name="_11" localSheetId="34">#N/A</definedName>
    <definedName name="_11" localSheetId="60">#N/A</definedName>
    <definedName name="_11" localSheetId="45">#N/A</definedName>
    <definedName name="_11" localSheetId="46">#N/A</definedName>
    <definedName name="_11" localSheetId="48">#N/A</definedName>
    <definedName name="_11" localSheetId="22">#N/A</definedName>
    <definedName name="_11" localSheetId="25">#N/A</definedName>
    <definedName name="_11" localSheetId="12">#N/A</definedName>
    <definedName name="_11" localSheetId="1">#REF!</definedName>
    <definedName name="_11" localSheetId="7">#N/A</definedName>
    <definedName name="_11" localSheetId="10">#REF!</definedName>
    <definedName name="_11" localSheetId="11">#N/A</definedName>
    <definedName name="_11" localSheetId="13">#N/A</definedName>
    <definedName name="_11" localSheetId="14">#REF!</definedName>
    <definedName name="_11" localSheetId="17">#REF!</definedName>
    <definedName name="_11" localSheetId="18">#REF!</definedName>
    <definedName name="_11" localSheetId="19">#REF!</definedName>
    <definedName name="_11" localSheetId="20">#REF!</definedName>
    <definedName name="_11" localSheetId="21">#REF!</definedName>
    <definedName name="_11" localSheetId="3">#REF!</definedName>
    <definedName name="_11" localSheetId="5">#REF!</definedName>
    <definedName name="_11">#REF!</definedName>
    <definedName name="_11_" localSheetId="51">'[1]水(續)'!#REF!</definedName>
    <definedName name="_11_" localSheetId="58">'[1]水(續)'!#REF!</definedName>
    <definedName name="_11_" localSheetId="21">'[1]水(續)'!#REF!</definedName>
    <definedName name="_11_">"'file:///D:/Documents%20and%20Settings/little/Local%20Settings/Temporary%20Internet%20Files/Content.IE5/G9MBGDM7/耕地%26水旱田格式.xls'#'水(續)'.#REF!"</definedName>
    <definedName name="_111" localSheetId="51">'[2]水(續)'!#REF!</definedName>
    <definedName name="_111" localSheetId="58">'[2]水(續)'!#REF!</definedName>
    <definedName name="_111" localSheetId="21">'[2]水(續)'!#REF!</definedName>
    <definedName name="_111">"'file:///D:/Documents%20and%20Settings/Administrator/桌面/方案/產業發展局/耕地%26水旱田格式.xls'#'水(續)'.#REF!"</definedName>
    <definedName name="_1111" localSheetId="51">'[1]水(續)'!#REF!</definedName>
    <definedName name="_1111" localSheetId="58">'[1]水(續)'!#REF!</definedName>
    <definedName name="_1111" localSheetId="21">'[1]水(續)'!#REF!</definedName>
    <definedName name="_1111">"'file:///D:/Documents%20and%20Settings/little/Local%20Settings/Temporary%20Internet%20Files/Content.IE5/G9MBGDM7/耕地%26水旱田格式.xls'#'水(續)'.#REF!"</definedName>
    <definedName name="_1122" localSheetId="51">'[1]水(續)'!#REF!</definedName>
    <definedName name="_1122" localSheetId="58">'[1]水(續)'!#REF!</definedName>
    <definedName name="_1122" localSheetId="21">'[1]水(續)'!#REF!</definedName>
    <definedName name="_1122">"'file:///D:/Documents%20and%20Settings/little/Local%20Settings/Temporary%20Internet%20Files/Content.IE5/G9MBGDM7/耕地%26水旱田格式.xls'#'水(續)'.#REF!"</definedName>
    <definedName name="_12" localSheetId="51">'[2]水(續)'!#REF!</definedName>
    <definedName name="_12" localSheetId="58">'[2]水(續)'!#REF!</definedName>
    <definedName name="_12" localSheetId="21">'[2]水(續)'!#REF!</definedName>
    <definedName name="_12">"'file:///D:/Documents%20and%20Settings/Administrator/桌面/方案/產業發展局/耕地%26水旱田格式.xls'#'水(續)'.#REF!"</definedName>
    <definedName name="_13" localSheetId="51">'[2]水(續)'!#REF!</definedName>
    <definedName name="_13" localSheetId="58">'[2]水(續)'!#REF!</definedName>
    <definedName name="_13" localSheetId="21">'[2]水(續)'!#REF!</definedName>
    <definedName name="_13">"'file:///D:/Documents%20and%20Settings/Administrator/桌面/方案/產業發展局/耕地%26水旱田格式.xls'#'水(續)'.#REF!"</definedName>
    <definedName name="_14" localSheetId="51">'[2]水(續)'!#REF!</definedName>
    <definedName name="_14" localSheetId="58">'[2]水(續)'!#REF!</definedName>
    <definedName name="_14" localSheetId="21">'[2]水(續)'!#REF!</definedName>
    <definedName name="_14">"'file:///D:/Documents%20and%20Settings/Administrator/桌面/方案/產業發展局/耕地%26水旱田格式.xls'#'水(續)'.#REF!"</definedName>
    <definedName name="_22">#REF!</definedName>
    <definedName name="_AMO_UniqueIdentifier" localSheetId="25">"""'76b136c3-9d3f-40c3-957a-30342fa388c5'"""</definedName>
    <definedName name="_AMO_UniqueIdentifier" hidden="1">"'76b136c3-9d3f-40c3-957a-30342fa388c5'"</definedName>
    <definedName name="_xlnm._FilterDatabase" localSheetId="3" hidden="1">增刪修訂明細表1050516!$L$4:$N$13</definedName>
    <definedName name="_xlnm._FilterDatabase" localSheetId="4" hidden="1">增刪修訂明細表1050523!$L$4:$N$4</definedName>
    <definedName name="_xlnm._FilterDatabase" localSheetId="5" hidden="1">增刪修訂明細表1060505!$H$3:$H$6</definedName>
    <definedName name="_pp1" localSheetId="51">#REF!</definedName>
    <definedName name="_pp1" localSheetId="52">#N/A</definedName>
    <definedName name="_pp1" localSheetId="54">#REF!</definedName>
    <definedName name="_pp1" localSheetId="55">#N/A</definedName>
    <definedName name="_pp1" localSheetId="58">#REF!</definedName>
    <definedName name="_pp1" localSheetId="59">#N/A</definedName>
    <definedName name="_pp1" localSheetId="30">#N/A</definedName>
    <definedName name="_pp1" localSheetId="31">#N/A</definedName>
    <definedName name="_pp1" localSheetId="32">#N/A</definedName>
    <definedName name="_pp1" localSheetId="34">#N/A</definedName>
    <definedName name="_pp1" localSheetId="60">#N/A</definedName>
    <definedName name="_pp1" localSheetId="45">#N/A</definedName>
    <definedName name="_pp1" localSheetId="46">#N/A</definedName>
    <definedName name="_pp1" localSheetId="47">#REF!</definedName>
    <definedName name="_pp1" localSheetId="48">#N/A</definedName>
    <definedName name="_pp1" localSheetId="22">#N/A</definedName>
    <definedName name="_pp1" localSheetId="25">#N/A</definedName>
    <definedName name="_pp1" localSheetId="12">#N/A</definedName>
    <definedName name="_pp1" localSheetId="1">#REF!</definedName>
    <definedName name="_pp1" localSheetId="7">#N/A</definedName>
    <definedName name="_pp1" localSheetId="10">#REF!</definedName>
    <definedName name="_pp1" localSheetId="11">#N/A</definedName>
    <definedName name="_pp1" localSheetId="13">#N/A</definedName>
    <definedName name="_pp1" localSheetId="14">#REF!</definedName>
    <definedName name="_pp1" localSheetId="17">#REF!</definedName>
    <definedName name="_pp1" localSheetId="18">#REF!</definedName>
    <definedName name="_pp1" localSheetId="19">#REF!</definedName>
    <definedName name="_pp1" localSheetId="20">#REF!</definedName>
    <definedName name="_pp1" localSheetId="21">#REF!</definedName>
    <definedName name="_pp1" localSheetId="3">#REF!</definedName>
    <definedName name="_pp1" localSheetId="4">#REF!</definedName>
    <definedName name="_pp1" localSheetId="5">#REF!</definedName>
    <definedName name="_pp1">#REF!</definedName>
    <definedName name="_pp2" localSheetId="51">!#REF!</definedName>
    <definedName name="_pp2" localSheetId="52">!#REF!</definedName>
    <definedName name="_pp2" localSheetId="55">!#REF!</definedName>
    <definedName name="_pp2" localSheetId="58">!#REF!</definedName>
    <definedName name="_pp2" localSheetId="60">!#REF!</definedName>
    <definedName name="_pp2" localSheetId="22">!#REF!</definedName>
    <definedName name="_pp2" localSheetId="25">!#REF!</definedName>
    <definedName name="_pp2" localSheetId="21">!#REF!</definedName>
    <definedName name="_pp2">!#REF!</definedName>
    <definedName name="_PPAG" localSheetId="51">#REF!</definedName>
    <definedName name="_PPAG" localSheetId="52">#REF!</definedName>
    <definedName name="_PPAG" localSheetId="55">#REF!</definedName>
    <definedName name="_PPAG" localSheetId="58">#REF!</definedName>
    <definedName name="_PPAG" localSheetId="60">#REF!</definedName>
    <definedName name="_PPAG" localSheetId="22">#REF!</definedName>
    <definedName name="_PPAG" localSheetId="25">#REF!</definedName>
    <definedName name="_PPAG" localSheetId="21">#REF!</definedName>
    <definedName name="_PPAG">#N/A</definedName>
    <definedName name="─PP2" localSheetId="51">!#REF!</definedName>
    <definedName name="─PP2" localSheetId="52">!#REF!</definedName>
    <definedName name="─PP2" localSheetId="55">!#REF!</definedName>
    <definedName name="─PP2" localSheetId="58">!#REF!</definedName>
    <definedName name="─PP2" localSheetId="60">!#REF!</definedName>
    <definedName name="─PP2" localSheetId="22">!#REF!</definedName>
    <definedName name="─PP2" localSheetId="25">!#REF!</definedName>
    <definedName name="─PP2" localSheetId="21">!#REF!</definedName>
    <definedName name="─PP2">!#REF!</definedName>
    <definedName name="A" localSheetId="51">#REF!</definedName>
    <definedName name="A" localSheetId="52">#N/A</definedName>
    <definedName name="A" localSheetId="54">#REF!</definedName>
    <definedName name="A" localSheetId="55">#N/A</definedName>
    <definedName name="A" localSheetId="58">#REF!</definedName>
    <definedName name="A" localSheetId="59">#N/A</definedName>
    <definedName name="A" localSheetId="30">#N/A</definedName>
    <definedName name="A" localSheetId="31">#N/A</definedName>
    <definedName name="A" localSheetId="32">#N/A</definedName>
    <definedName name="A" localSheetId="34">#N/A</definedName>
    <definedName name="A" localSheetId="60">#N/A</definedName>
    <definedName name="A" localSheetId="45">#N/A</definedName>
    <definedName name="A" localSheetId="46">#N/A</definedName>
    <definedName name="A" localSheetId="48">#N/A</definedName>
    <definedName name="A" localSheetId="22">#N/A</definedName>
    <definedName name="A" localSheetId="25">#N/A</definedName>
    <definedName name="A" localSheetId="12">#N/A</definedName>
    <definedName name="A" localSheetId="1">#REF!</definedName>
    <definedName name="A" localSheetId="7">#N/A</definedName>
    <definedName name="A" localSheetId="10">#REF!</definedName>
    <definedName name="A" localSheetId="11">#N/A</definedName>
    <definedName name="A" localSheetId="13">#N/A</definedName>
    <definedName name="A" localSheetId="14">#REF!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3">#REF!</definedName>
    <definedName name="A" localSheetId="5">#REF!</definedName>
    <definedName name="A">#REF!</definedName>
    <definedName name="a__" localSheetId="51">!#REF!</definedName>
    <definedName name="a__" localSheetId="58">!#REF!</definedName>
    <definedName name="a__" localSheetId="21">#REF!</definedName>
    <definedName name="a__">#N/A</definedName>
    <definedName name="aa" localSheetId="51">#REF!</definedName>
    <definedName name="aa" localSheetId="52">#N/A</definedName>
    <definedName name="aa" localSheetId="54">#REF!</definedName>
    <definedName name="aa" localSheetId="55">#N/A</definedName>
    <definedName name="aa" localSheetId="58">#REF!</definedName>
    <definedName name="aa" localSheetId="59">#N/A</definedName>
    <definedName name="aa" localSheetId="60">#N/A</definedName>
    <definedName name="aa" localSheetId="45">#N/A</definedName>
    <definedName name="aa" localSheetId="46">#N/A</definedName>
    <definedName name="aa" localSheetId="48">#N/A</definedName>
    <definedName name="aa" localSheetId="22">#N/A</definedName>
    <definedName name="aa" localSheetId="25">#N/A</definedName>
    <definedName name="aa" localSheetId="12">#N/A</definedName>
    <definedName name="aa" localSheetId="7">#N/A</definedName>
    <definedName name="aa" localSheetId="10">#REF!</definedName>
    <definedName name="aa" localSheetId="11">#REF!</definedName>
    <definedName name="aa" localSheetId="13">#N/A</definedName>
    <definedName name="aa" localSheetId="14">#REF!</definedName>
    <definedName name="aa" localSheetId="17">#REF!</definedName>
    <definedName name="aa" localSheetId="18">#REF!</definedName>
    <definedName name="aa" localSheetId="19">#REF!</definedName>
    <definedName name="aa" localSheetId="20">#REF!</definedName>
    <definedName name="aa" localSheetId="21">#REF!</definedName>
    <definedName name="aa" localSheetId="5">#REF!</definedName>
    <definedName name="aa">#REF!</definedName>
    <definedName name="aaa" localSheetId="51">!#REF!</definedName>
    <definedName name="AAA" localSheetId="52">#REF!</definedName>
    <definedName name="AAA" localSheetId="55">#REF!</definedName>
    <definedName name="aaa" localSheetId="58">!#REF!</definedName>
    <definedName name="AAA" localSheetId="60">#REF!</definedName>
    <definedName name="AAA" localSheetId="22">#REF!</definedName>
    <definedName name="AAA" localSheetId="25">#REF!</definedName>
    <definedName name="aaa" localSheetId="21">!#REF!</definedName>
    <definedName name="aaa">!#REF!</definedName>
    <definedName name="ChartData" localSheetId="21">"OFFSET(['file:///C:/ods/err'#$err.$A1];0;1;1;6)"</definedName>
    <definedName name="ChartData">OFFSET([3]err!$A1,0,1,1,6)</definedName>
    <definedName name="ChartQ3Data" localSheetId="21">"OFFSET(['file:///C:/ods/quantity'#$quantity.$A1];0;1;1;6)"</definedName>
    <definedName name="ChartQ3Data">OFFSET([4]quantity!$A1,0,1,1,6)</definedName>
    <definedName name="ChartQ3Title" localSheetId="21">"OFFSET(['file:///C:/ods/quantity'#$quantity.$A1];0;0)"</definedName>
    <definedName name="ChartQ3Title">OFFSET([4]quantity!$A1,0,0)</definedName>
    <definedName name="ChartQData" localSheetId="21">"OFFSET(['file:///C:/ods/quantity'#$quantity.$A1];0;1;1;6)"</definedName>
    <definedName name="ChartQData">OFFSET([4]quantity!$A1,0,1,1,6)</definedName>
    <definedName name="ChartQTitle" localSheetId="21">"OFFSET(['file:///C:/ods/quantity'#$quantity.$A1];0;0)"</definedName>
    <definedName name="ChartQTitle">OFFSET([4]quantity!$A1,0,0)</definedName>
    <definedName name="ChartTitle" localSheetId="21">"OFFSET(['file:///C:/ods/err'#$err.$A1];0;0)"</definedName>
    <definedName name="ChartTitle">OFFSET([3]err!$A1,0,0)</definedName>
    <definedName name="m" localSheetId="51">#REF!</definedName>
    <definedName name="m" localSheetId="52">#REF!</definedName>
    <definedName name="m" localSheetId="55">#REF!</definedName>
    <definedName name="m" localSheetId="58">#REF!</definedName>
    <definedName name="m" localSheetId="60">#REF!</definedName>
    <definedName name="m" localSheetId="22">#REF!</definedName>
    <definedName name="m" localSheetId="25">#REF!</definedName>
    <definedName name="m" localSheetId="21">!#REF!</definedName>
    <definedName name="m">#REF!</definedName>
    <definedName name="MSUP" localSheetId="51">#REF!</definedName>
    <definedName name="MSUP" localSheetId="52">#REF!</definedName>
    <definedName name="MSUP" localSheetId="55">#REF!</definedName>
    <definedName name="MSUP" localSheetId="58">#REF!</definedName>
    <definedName name="MSUP" localSheetId="60">#REF!</definedName>
    <definedName name="MSUP" localSheetId="22">#REF!</definedName>
    <definedName name="MSUP" localSheetId="25">#REF!</definedName>
    <definedName name="MSUP" localSheetId="21">#REF!</definedName>
    <definedName name="MSUP">#N/A</definedName>
    <definedName name="NAME" localSheetId="51">#REF!</definedName>
    <definedName name="NAME" localSheetId="52">#REF!</definedName>
    <definedName name="NAME" localSheetId="55">#REF!</definedName>
    <definedName name="NAME" localSheetId="58">#REF!</definedName>
    <definedName name="NAME" localSheetId="60">#REF!</definedName>
    <definedName name="NAME" localSheetId="22">#REF!</definedName>
    <definedName name="NAME" localSheetId="25">#REF!</definedName>
    <definedName name="NAME" localSheetId="21">!#REF!</definedName>
    <definedName name="NAME">#REF!</definedName>
    <definedName name="OLE_LINK1" localSheetId="59">'10730-05-05-3(修訂1070315)'!$A$19</definedName>
    <definedName name="OLE_LINK1" localSheetId="31">"1112-2-7-[#REF!]"</definedName>
    <definedName name="OLE_LINK15" localSheetId="11">#N/A</definedName>
    <definedName name="OLE_LINK15" localSheetId="3">增刪修訂明細表1050516!#REF!</definedName>
    <definedName name="OLE_LINK15" localSheetId="4">增刪修訂明細表1050523!#REF!</definedName>
    <definedName name="OLE_LINK15" localSheetId="5">增刪修訂明細表1060505!#REF!</definedName>
    <definedName name="OLE_LINK2" localSheetId="54">'10720-90-02-3(修訂1060505)'!$A$20</definedName>
    <definedName name="OLE_LINK2" localSheetId="40">'3312-04-02-3'!$A$33</definedName>
    <definedName name="OLE_LINK3" localSheetId="56">'10730-04-04-3(增訂1050516)'!$A$15</definedName>
    <definedName name="OLE_LINK4" localSheetId="53">'10720-02-04-3(修訂1050516)'!$A$35</definedName>
    <definedName name="P_1" localSheetId="52">#REF!</definedName>
    <definedName name="P_1" localSheetId="55">#REF!</definedName>
    <definedName name="P_1" localSheetId="58">#REF!</definedName>
    <definedName name="P_1" localSheetId="60">#REF!</definedName>
    <definedName name="P_1" localSheetId="22">#REF!</definedName>
    <definedName name="P_1" localSheetId="25">#REF!</definedName>
    <definedName name="P_1" localSheetId="21">!#REF!</definedName>
    <definedName name="P_1">#REF!</definedName>
    <definedName name="P_11" localSheetId="52">#REF!</definedName>
    <definedName name="P_11" localSheetId="55">#REF!</definedName>
    <definedName name="P_11" localSheetId="58">#REF!</definedName>
    <definedName name="P_11" localSheetId="60">#REF!</definedName>
    <definedName name="P_11" localSheetId="22">#REF!</definedName>
    <definedName name="P_11" localSheetId="25">#REF!</definedName>
    <definedName name="P_11" localSheetId="21">!#REF!</definedName>
    <definedName name="P_11">#REF!</definedName>
    <definedName name="P_2" localSheetId="52">#REF!</definedName>
    <definedName name="P_2" localSheetId="55">#REF!</definedName>
    <definedName name="P_2" localSheetId="58">#REF!</definedName>
    <definedName name="P_2" localSheetId="60">#REF!</definedName>
    <definedName name="P_2" localSheetId="22">#REF!</definedName>
    <definedName name="P_2" localSheetId="25">#REF!</definedName>
    <definedName name="P_2" localSheetId="21">!#REF!</definedName>
    <definedName name="P_2">#REF!</definedName>
    <definedName name="pp" localSheetId="51">#REF!</definedName>
    <definedName name="pp" localSheetId="52">#N/A</definedName>
    <definedName name="pp" localSheetId="54">'[5]10730-06-01-2(1)'!$A$1:$O$29</definedName>
    <definedName name="pp" localSheetId="55">#N/A</definedName>
    <definedName name="pp" localSheetId="57">#N/A</definedName>
    <definedName name="pp" localSheetId="58">#REF!</definedName>
    <definedName name="pp" localSheetId="59">#N/A</definedName>
    <definedName name="pp" localSheetId="28">#REF!</definedName>
    <definedName name="pp" localSheetId="30">"1112-2-6-[#REF!]:1112-2-6-[#REF!]"</definedName>
    <definedName name="pp" localSheetId="31">"1112-2-7-[#REF!]:1112-2-7-[#REF!]"</definedName>
    <definedName name="pp" localSheetId="32">#N/A</definedName>
    <definedName name="pp" localSheetId="34">"1112-6-1-[#REF!]:1112-6-1-[#REF!]"</definedName>
    <definedName name="pp" localSheetId="60">#N/A</definedName>
    <definedName name="pp" localSheetId="35">#REF!</definedName>
    <definedName name="pp" localSheetId="37">#REF!</definedName>
    <definedName name="pp" localSheetId="41">#REF!</definedName>
    <definedName name="pp" localSheetId="42">#REF!</definedName>
    <definedName name="pp" localSheetId="45">#N/A</definedName>
    <definedName name="pp" localSheetId="46">#N/A</definedName>
    <definedName name="pp" localSheetId="47">'[5]10730-06-01-2(1)'!$A$1:$O$29</definedName>
    <definedName name="pp" localSheetId="48">#N/A</definedName>
    <definedName name="pp" localSheetId="22">#N/A</definedName>
    <definedName name="pp" localSheetId="25">#N/A</definedName>
    <definedName name="pp" localSheetId="12">#N/A</definedName>
    <definedName name="pp" localSheetId="1">'[6]10730-06-01-2(1)'!$A$1:$O$36</definedName>
    <definedName name="pp" localSheetId="7">#N/A</definedName>
    <definedName name="pp" localSheetId="10">#REF!</definedName>
    <definedName name="pp" localSheetId="11">#N/A</definedName>
    <definedName name="pp" localSheetId="13">#N/A</definedName>
    <definedName name="pp" localSheetId="14">#REF!</definedName>
    <definedName name="pp" localSheetId="17">#REF!</definedName>
    <definedName name="pp" localSheetId="18">#REF!</definedName>
    <definedName name="pp" localSheetId="19">#REF!</definedName>
    <definedName name="pp" localSheetId="20">#REF!</definedName>
    <definedName name="pp" localSheetId="21">#REF!</definedName>
    <definedName name="pp" localSheetId="2">#REF!</definedName>
    <definedName name="pp" localSheetId="3">#REF!</definedName>
    <definedName name="pp" localSheetId="4">#REF!</definedName>
    <definedName name="pp" localSheetId="5">#REF!</definedName>
    <definedName name="pp">#REF!</definedName>
    <definedName name="_xlnm.Print_Area" localSheetId="53">'10720-02-04-3(修訂1050516)'!$A$1:$I$49</definedName>
    <definedName name="_xlnm.Print_Area" localSheetId="51">#REF!</definedName>
    <definedName name="_xlnm.Print_Area" localSheetId="52">#REF!</definedName>
    <definedName name="_xlnm.Print_Area" localSheetId="54">'10720-90-02-3(修訂1060505)'!$A$1:$X$36</definedName>
    <definedName name="_xlnm.Print_Area" localSheetId="55">#REF!</definedName>
    <definedName name="_xlnm.Print_Area" localSheetId="56">'10730-04-04-3(增訂1050516)'!$A$1:$H$30</definedName>
    <definedName name="_xlnm.Print_Area" localSheetId="57">'10730-04-07-3(修訂1130325)'!$A$1:$AO$41</definedName>
    <definedName name="_xlnm.Print_Area" localSheetId="58">'10730-04-20-3(修訂1120202)'!$A$1:$Q$38</definedName>
    <definedName name="_xlnm.Print_Area" localSheetId="59">'10730-05-05-3(修訂1070315)'!$A$1:$AC$35</definedName>
    <definedName name="_xlnm.Print_Area" localSheetId="28">'1111-01-01-3 (修訂1050113)'!$A$1:$N$50</definedName>
    <definedName name="_xlnm.Print_Area" localSheetId="29">'1111-01-02-3'!$A$1:$Q$45</definedName>
    <definedName name="_xlnm.Print_Area" localSheetId="33">'1112-02-09-3'!$A$1:$M$25</definedName>
    <definedName name="_xlnm.Print_Area" localSheetId="60">'11140-01-01-3(修訂1130325)'!$A$1:$AS$76</definedName>
    <definedName name="_xlnm.Print_Area" localSheetId="50">'11260-90-01-3(修訂)'!$A$1:$F$49</definedName>
    <definedName name="_xlnm.Print_Area" localSheetId="36">'3311-04-01-3'!$A$1:$T$46</definedName>
    <definedName name="_xlnm.Print_Area" localSheetId="39">'3312-04-01-3'!$A$1:$X$43</definedName>
    <definedName name="_xlnm.Print_Area" localSheetId="40">'3312-04-02-3'!$A$1:$T$37</definedName>
    <definedName name="_xlnm.Print_Area" localSheetId="44">'3312-04-06-3(增訂1050113)'!$A$1:$S$43</definedName>
    <definedName name="_xlnm.Print_Area" localSheetId="45">'3314-01-01-3(修訂1070315)'!$A$1:$Q$70</definedName>
    <definedName name="_xlnm.Print_Area" localSheetId="46">'3314-02-01-3(修訂1070315)'!$A$1:$P$80</definedName>
    <definedName name="_xlnm.Print_Area" localSheetId="47">'3314-03-01-3(修訂1050523)'!$A$1:$BL$28</definedName>
    <definedName name="_xlnm.Print_Area" localSheetId="48">'3314-04-01-3(修訂1070315)'!$A$1:$AO$73</definedName>
    <definedName name="_xlnm.Print_Area" localSheetId="24">方案目錄!$A$1:$O$22</definedName>
    <definedName name="_xlnm.Print_Area" localSheetId="26">方案條文!$A$1:$B$129</definedName>
    <definedName name="_xlnm.Print_Area" localSheetId="27">附錄一!$A$1:$U$12</definedName>
    <definedName name="_xlnm.Print_Area" localSheetId="23">'封面(1130325)'!$A$1:$T$17</definedName>
    <definedName name="_xlnm.Print_Area" localSheetId="13">#REF!</definedName>
    <definedName name="_xlnm.Print_Area" localSheetId="14">'增刪修訂明細表(1100312)'!$A$1:$P$11</definedName>
    <definedName name="_xlnm.Print_Area" localSheetId="15">'增刪修訂明細表(1101012)'!$A$1:$P$7</definedName>
    <definedName name="_xlnm.Print_Area" localSheetId="19">'增刪修訂明細表(1110328)'!$A$1:$P$8</definedName>
    <definedName name="_xlnm.Print_Area" localSheetId="20">'增刪修訂明細表(1111014)'!$A$1:$P$5</definedName>
    <definedName name="_xlnm.Print_Area" localSheetId="3">增刪修訂明細表1050516!$A$1:$O$13</definedName>
    <definedName name="_xlnm.Print_Area" localSheetId="5">增刪修訂明細表1060505!$A$1:$O$6</definedName>
    <definedName name="_xlnm.Print_Area">#REF!</definedName>
    <definedName name="PRINT_AREA_MI" localSheetId="51">#REF!</definedName>
    <definedName name="PRINT_AREA_MI" localSheetId="52">#REF!</definedName>
    <definedName name="PRINT_AREA_MI" localSheetId="55">#REF!</definedName>
    <definedName name="PRINT_AREA_MI" localSheetId="58">#REF!</definedName>
    <definedName name="PRINT_AREA_MI" localSheetId="60">#REF!</definedName>
    <definedName name="PRINT_AREA_MI" localSheetId="22">#REF!</definedName>
    <definedName name="PRINT_AREA_MI" localSheetId="25">#REF!</definedName>
    <definedName name="PRINT_AREA_MI" localSheetId="21">!#REF!</definedName>
    <definedName name="PRINT_AREA_MI">#REF!</definedName>
    <definedName name="_xlnm.Print_Titles" localSheetId="22">公務統計報表增刪修清單1130325!$1:$4</definedName>
    <definedName name="_xlnm.Print_Titles" localSheetId="25">報表程式目錄1130325!$1:$2</definedName>
    <definedName name="_xlnm.Print_Titles" localSheetId="7">('增刪修訂明細表(1070315)'!$A:$O,'增刪修訂明細表(1070315)'!$1:$4)</definedName>
    <definedName name="_xlnm.Print_Titles" localSheetId="19">'增刪修訂明細表(1110328)'!$1:$4</definedName>
    <definedName name="_xlnm.Print_Titles" localSheetId="20">'增刪修訂明細表(1111014)'!$1:$4</definedName>
    <definedName name="_xlnm.Print_Titles" localSheetId="2">增刪修訂明細表1050113!$A:$O,增刪修訂明細表1050113!$1:$4</definedName>
    <definedName name="_xlnm.Print_Titles" localSheetId="3">增刪修訂明細表1050516!$1:$4</definedName>
    <definedName name="_xlnm.Print_Titles" localSheetId="4">增刪修訂明細表1050523!$3:$4</definedName>
    <definedName name="_xlnm.Print_Titles" localSheetId="5">增刪修訂明細表1060505!$3:$4</definedName>
    <definedName name="_xlnm.Print_Titles" localSheetId="6">增刪修訂明細表1061005!$1:$4</definedName>
    <definedName name="rd_rf_f_97y_9802_data" localSheetId="51">#REF!</definedName>
    <definedName name="rd_rf_f_97y_9802_data" localSheetId="52">#REF!</definedName>
    <definedName name="rd_rf_f_97y_9802_data" localSheetId="55">#REF!</definedName>
    <definedName name="rd_rf_f_97y_9802_data" localSheetId="58">#REF!</definedName>
    <definedName name="rd_rf_f_97y_9802_data" localSheetId="60">#REF!</definedName>
    <definedName name="rd_rf_f_97y_9802_data" localSheetId="22">#REF!</definedName>
    <definedName name="rd_rf_f_97y_9802_data" localSheetId="25">#REF!</definedName>
    <definedName name="rd_rf_f_97y_9802_data" localSheetId="21">!#REF!</definedName>
    <definedName name="rd_rf_f_97y_9802_data">#REF!</definedName>
    <definedName name="rd_rg_f_9805_data" localSheetId="51">#REF!</definedName>
    <definedName name="rd_rg_f_9805_data" localSheetId="52">#REF!</definedName>
    <definedName name="rd_rg_f_9805_data" localSheetId="55">#REF!</definedName>
    <definedName name="rd_rg_f_9805_data" localSheetId="58">#REF!</definedName>
    <definedName name="rd_rg_f_9805_data" localSheetId="60">#REF!</definedName>
    <definedName name="rd_rg_f_9805_data" localSheetId="22">#REF!</definedName>
    <definedName name="rd_rg_f_9805_data" localSheetId="25">#REF!</definedName>
    <definedName name="rd_rg_f_9805_data" localSheetId="21">!#REF!</definedName>
    <definedName name="rd_rg_f_9805_data">#REF!</definedName>
    <definedName name="rd_rg_f_9806_data" localSheetId="51">#REF!</definedName>
    <definedName name="rd_rg_f_9806_data" localSheetId="52">#REF!</definedName>
    <definedName name="rd_rg_f_9806_data" localSheetId="55">#REF!</definedName>
    <definedName name="rd_rg_f_9806_data" localSheetId="58">#REF!</definedName>
    <definedName name="rd_rg_f_9806_data" localSheetId="60">#REF!</definedName>
    <definedName name="rd_rg_f_9806_data" localSheetId="22">#REF!</definedName>
    <definedName name="rd_rg_f_9806_data" localSheetId="25">#REF!</definedName>
    <definedName name="rd_rg_f_9806_data" localSheetId="21">!#REF!</definedName>
    <definedName name="rd_rg_f_9806_data">#REF!</definedName>
    <definedName name="rd_rg_f_9807_data" localSheetId="52">#REF!</definedName>
    <definedName name="rd_rg_f_9807_data" localSheetId="55">#REF!</definedName>
    <definedName name="rd_rg_f_9807_data" localSheetId="58">#REF!</definedName>
    <definedName name="rd_rg_f_9807_data" localSheetId="60">#REF!</definedName>
    <definedName name="rd_rg_f_9807_data" localSheetId="22">#REF!</definedName>
    <definedName name="rd_rg_f_9807_data" localSheetId="25">#REF!</definedName>
    <definedName name="rd_rg_f_9807_data" localSheetId="21">!#REF!</definedName>
    <definedName name="rd_rg_f_9807_data">#REF!</definedName>
    <definedName name="rd_rg_f_9808_data" localSheetId="52">#REF!</definedName>
    <definedName name="rd_rg_f_9808_data" localSheetId="55">#REF!</definedName>
    <definedName name="rd_rg_f_9808_data" localSheetId="58">#REF!</definedName>
    <definedName name="rd_rg_f_9808_data" localSheetId="60">#REF!</definedName>
    <definedName name="rd_rg_f_9808_data" localSheetId="22">#REF!</definedName>
    <definedName name="rd_rg_f_9808_data" localSheetId="25">#REF!</definedName>
    <definedName name="rd_rg_f_9808_data" localSheetId="21">!#REF!</definedName>
    <definedName name="rd_rg_f_9808_data">#REF!</definedName>
    <definedName name="rd_rg_f_9809_data" localSheetId="52">#REF!</definedName>
    <definedName name="rd_rg_f_9809_data" localSheetId="55">#REF!</definedName>
    <definedName name="rd_rg_f_9809_data" localSheetId="58">#REF!</definedName>
    <definedName name="rd_rg_f_9809_data" localSheetId="60">#REF!</definedName>
    <definedName name="rd_rg_f_9809_data" localSheetId="22">#REF!</definedName>
    <definedName name="rd_rg_f_9809_data" localSheetId="25">#REF!</definedName>
    <definedName name="rd_rg_f_9809_data" localSheetId="21">!#REF!</definedName>
    <definedName name="rd_rg_f_9809_data">#REF!</definedName>
    <definedName name="rd_rg_f_9810_data" localSheetId="52">#REF!</definedName>
    <definedName name="rd_rg_f_9810_data" localSheetId="55">#REF!</definedName>
    <definedName name="rd_rg_f_9810_data" localSheetId="58">#REF!</definedName>
    <definedName name="rd_rg_f_9810_data" localSheetId="60">#REF!</definedName>
    <definedName name="rd_rg_f_9810_data" localSheetId="22">#REF!</definedName>
    <definedName name="rd_rg_f_9810_data" localSheetId="25">#REF!</definedName>
    <definedName name="rd_rg_f_9810_data" localSheetId="21">!#REF!</definedName>
    <definedName name="rd_rg_f_9810_data">#REF!</definedName>
    <definedName name="rd_rg_f_9811_data" localSheetId="52">#REF!</definedName>
    <definedName name="rd_rg_f_9811_data" localSheetId="55">#REF!</definedName>
    <definedName name="rd_rg_f_9811_data" localSheetId="58">#REF!</definedName>
    <definedName name="rd_rg_f_9811_data" localSheetId="60">#REF!</definedName>
    <definedName name="rd_rg_f_9811_data" localSheetId="22">#REF!</definedName>
    <definedName name="rd_rg_f_9811_data" localSheetId="25">#REF!</definedName>
    <definedName name="rd_rg_f_9811_data" localSheetId="21">!#REF!</definedName>
    <definedName name="rd_rg_f_9811_data">#REF!</definedName>
    <definedName name="rd_rg_f_9812_data" localSheetId="52">#REF!</definedName>
    <definedName name="rd_rg_f_9812_data" localSheetId="55">#REF!</definedName>
    <definedName name="rd_rg_f_9812_data" localSheetId="58">#REF!</definedName>
    <definedName name="rd_rg_f_9812_data" localSheetId="60">#REF!</definedName>
    <definedName name="rd_rg_f_9812_data" localSheetId="22">#REF!</definedName>
    <definedName name="rd_rg_f_9812_data" localSheetId="25">#REF!</definedName>
    <definedName name="rd_rg_f_9812_data" localSheetId="21">!#REF!</definedName>
    <definedName name="rd_rg_f_9812_data">#REF!</definedName>
    <definedName name="rd_rg_f_98y_9803_data" localSheetId="52">#REF!</definedName>
    <definedName name="rd_rg_f_98y_9803_data" localSheetId="55">#REF!</definedName>
    <definedName name="rd_rg_f_98y_9803_data" localSheetId="58">#REF!</definedName>
    <definedName name="rd_rg_f_98y_9803_data" localSheetId="60">#REF!</definedName>
    <definedName name="rd_rg_f_98y_9803_data" localSheetId="22">#REF!</definedName>
    <definedName name="rd_rg_f_98y_9803_data" localSheetId="25">#REF!</definedName>
    <definedName name="rd_rg_f_98y_9803_data" localSheetId="21">!#REF!</definedName>
    <definedName name="rd_rg_f_98y_9803_data">#REF!</definedName>
    <definedName name="rd_rg_f_98y_9804_data" localSheetId="52">#REF!</definedName>
    <definedName name="rd_rg_f_98y_9804_data" localSheetId="55">#REF!</definedName>
    <definedName name="rd_rg_f_98y_9804_data" localSheetId="58">#REF!</definedName>
    <definedName name="rd_rg_f_98y_9804_data" localSheetId="60">#REF!</definedName>
    <definedName name="rd_rg_f_98y_9804_data" localSheetId="22">#REF!</definedName>
    <definedName name="rd_rg_f_98y_9804_data" localSheetId="25">#REF!</definedName>
    <definedName name="rd_rg_f_98y_9804_data" localSheetId="21">!#REF!</definedName>
    <definedName name="rd_rg_f_98y_9804_data">#REF!</definedName>
    <definedName name="rd_rg_f_9901_data" localSheetId="52">#REF!</definedName>
    <definedName name="rd_rg_f_9901_data" localSheetId="55">#REF!</definedName>
    <definedName name="rd_rg_f_9901_data" localSheetId="58">#REF!</definedName>
    <definedName name="rd_rg_f_9901_data" localSheetId="60">#REF!</definedName>
    <definedName name="rd_rg_f_9901_data" localSheetId="22">#REF!</definedName>
    <definedName name="rd_rg_f_9901_data" localSheetId="25">#REF!</definedName>
    <definedName name="rd_rg_f_9901_data" localSheetId="21">!#REF!</definedName>
    <definedName name="rd_rg_f_9901_data">#REF!</definedName>
    <definedName name="rd_rg_f_9902_data" localSheetId="52">#REF!</definedName>
    <definedName name="rd_rg_f_9902_data" localSheetId="55">#REF!</definedName>
    <definedName name="rd_rg_f_9902_data" localSheetId="58">#REF!</definedName>
    <definedName name="rd_rg_f_9902_data" localSheetId="60">#REF!</definedName>
    <definedName name="rd_rg_f_9902_data" localSheetId="22">#REF!</definedName>
    <definedName name="rd_rg_f_9902_data" localSheetId="25">#REF!</definedName>
    <definedName name="rd_rg_f_9902_data" localSheetId="21">!#REF!</definedName>
    <definedName name="rd_rg_f_9902_data">#REF!</definedName>
    <definedName name="rd_rg_f_9908_data" localSheetId="52">#REF!</definedName>
    <definedName name="rd_rg_f_9908_data" localSheetId="55">#REF!</definedName>
    <definedName name="rd_rg_f_9908_data" localSheetId="58">#REF!</definedName>
    <definedName name="rd_rg_f_9908_data" localSheetId="60">#REF!</definedName>
    <definedName name="rd_rg_f_9908_data" localSheetId="22">#REF!</definedName>
    <definedName name="rd_rg_f_9908_data" localSheetId="25">#REF!</definedName>
    <definedName name="rd_rg_f_9908_data" localSheetId="21">!#REF!</definedName>
    <definedName name="rd_rg_f_9908_data">#REF!</definedName>
    <definedName name="rd_rg_q_97y_9802_data" localSheetId="52">#REF!</definedName>
    <definedName name="rd_rg_q_97y_9802_data" localSheetId="55">#REF!</definedName>
    <definedName name="rd_rg_q_97y_9802_data" localSheetId="58">#REF!</definedName>
    <definedName name="rd_rg_q_97y_9802_data" localSheetId="60">#REF!</definedName>
    <definedName name="rd_rg_q_97y_9802_data" localSheetId="22">#REF!</definedName>
    <definedName name="rd_rg_q_97y_9802_data" localSheetId="25">#REF!</definedName>
    <definedName name="rd_rg_q_97y_9802_data" localSheetId="21">!#REF!</definedName>
    <definedName name="rd_rg_q_97y_9802_data">#REF!</definedName>
    <definedName name="rd_rg_q_9805_data" localSheetId="52">#REF!</definedName>
    <definedName name="rd_rg_q_9805_data" localSheetId="55">#REF!</definedName>
    <definedName name="rd_rg_q_9805_data" localSheetId="58">#REF!</definedName>
    <definedName name="rd_rg_q_9805_data" localSheetId="60">#REF!</definedName>
    <definedName name="rd_rg_q_9805_data" localSheetId="22">#REF!</definedName>
    <definedName name="rd_rg_q_9805_data" localSheetId="25">#REF!</definedName>
    <definedName name="rd_rg_q_9805_data" localSheetId="21">!#REF!</definedName>
    <definedName name="rd_rg_q_9805_data">#REF!</definedName>
    <definedName name="rd_rg_q_9806_data" localSheetId="52">#REF!</definedName>
    <definedName name="rd_rg_q_9806_data" localSheetId="55">#REF!</definedName>
    <definedName name="rd_rg_q_9806_data" localSheetId="58">#REF!</definedName>
    <definedName name="rd_rg_q_9806_data" localSheetId="60">#REF!</definedName>
    <definedName name="rd_rg_q_9806_data" localSheetId="22">#REF!</definedName>
    <definedName name="rd_rg_q_9806_data" localSheetId="25">#REF!</definedName>
    <definedName name="rd_rg_q_9806_data" localSheetId="21">!#REF!</definedName>
    <definedName name="rd_rg_q_9806_data">#REF!</definedName>
    <definedName name="rd_rg_q_9807_data" localSheetId="52">#REF!</definedName>
    <definedName name="rd_rg_q_9807_data" localSheetId="55">#REF!</definedName>
    <definedName name="rd_rg_q_9807_data" localSheetId="58">#REF!</definedName>
    <definedName name="rd_rg_q_9807_data" localSheetId="60">#REF!</definedName>
    <definedName name="rd_rg_q_9807_data" localSheetId="22">#REF!</definedName>
    <definedName name="rd_rg_q_9807_data" localSheetId="25">#REF!</definedName>
    <definedName name="rd_rg_q_9807_data" localSheetId="21">!#REF!</definedName>
    <definedName name="rd_rg_q_9807_data">#REF!</definedName>
    <definedName name="rd_rg_q_9808_data" localSheetId="52">#REF!</definedName>
    <definedName name="rd_rg_q_9808_data" localSheetId="55">#REF!</definedName>
    <definedName name="rd_rg_q_9808_data" localSheetId="58">#REF!</definedName>
    <definedName name="rd_rg_q_9808_data" localSheetId="60">#REF!</definedName>
    <definedName name="rd_rg_q_9808_data" localSheetId="22">#REF!</definedName>
    <definedName name="rd_rg_q_9808_data" localSheetId="25">#REF!</definedName>
    <definedName name="rd_rg_q_9808_data" localSheetId="21">!#REF!</definedName>
    <definedName name="rd_rg_q_9808_data">#REF!</definedName>
    <definedName name="rd_rg_q_9809_data" localSheetId="52">#REF!</definedName>
    <definedName name="rd_rg_q_9809_data" localSheetId="55">#REF!</definedName>
    <definedName name="rd_rg_q_9809_data" localSheetId="58">#REF!</definedName>
    <definedName name="rd_rg_q_9809_data" localSheetId="60">#REF!</definedName>
    <definedName name="rd_rg_q_9809_data" localSheetId="22">#REF!</definedName>
    <definedName name="rd_rg_q_9809_data" localSheetId="25">#REF!</definedName>
    <definedName name="rd_rg_q_9809_data" localSheetId="21">!#REF!</definedName>
    <definedName name="rd_rg_q_9809_data">#REF!</definedName>
    <definedName name="rd_rg_q_9810_data" localSheetId="52">#REF!</definedName>
    <definedName name="rd_rg_q_9810_data" localSheetId="55">#REF!</definedName>
    <definedName name="rd_rg_q_9810_data" localSheetId="58">#REF!</definedName>
    <definedName name="rd_rg_q_9810_data" localSheetId="60">#REF!</definedName>
    <definedName name="rd_rg_q_9810_data" localSheetId="22">#REF!</definedName>
    <definedName name="rd_rg_q_9810_data" localSheetId="25">#REF!</definedName>
    <definedName name="rd_rg_q_9810_data" localSheetId="21">!#REF!</definedName>
    <definedName name="rd_rg_q_9810_data">#REF!</definedName>
    <definedName name="rd_rg_q_9811_data" localSheetId="52">#REF!</definedName>
    <definedName name="rd_rg_q_9811_data" localSheetId="55">#REF!</definedName>
    <definedName name="rd_rg_q_9811_data" localSheetId="58">#REF!</definedName>
    <definedName name="rd_rg_q_9811_data" localSheetId="60">#REF!</definedName>
    <definedName name="rd_rg_q_9811_data" localSheetId="22">#REF!</definedName>
    <definedName name="rd_rg_q_9811_data" localSheetId="25">#REF!</definedName>
    <definedName name="rd_rg_q_9811_data" localSheetId="21">!#REF!</definedName>
    <definedName name="rd_rg_q_9811_data">#REF!</definedName>
    <definedName name="rd_rg_q_9812_data" localSheetId="52">#REF!</definedName>
    <definedName name="rd_rg_q_9812_data" localSheetId="55">#REF!</definedName>
    <definedName name="rd_rg_q_9812_data" localSheetId="58">#REF!</definedName>
    <definedName name="rd_rg_q_9812_data" localSheetId="60">#REF!</definedName>
    <definedName name="rd_rg_q_9812_data" localSheetId="22">#REF!</definedName>
    <definedName name="rd_rg_q_9812_data" localSheetId="25">#REF!</definedName>
    <definedName name="rd_rg_q_9812_data" localSheetId="21">!#REF!</definedName>
    <definedName name="rd_rg_q_9812_data">#REF!</definedName>
    <definedName name="rd_rg_q_98y_9803_data" localSheetId="52">#REF!</definedName>
    <definedName name="rd_rg_q_98y_9803_data" localSheetId="55">#REF!</definedName>
    <definedName name="rd_rg_q_98y_9803_data" localSheetId="58">#REF!</definedName>
    <definedName name="rd_rg_q_98y_9803_data" localSheetId="60">#REF!</definedName>
    <definedName name="rd_rg_q_98y_9803_data" localSheetId="22">#REF!</definedName>
    <definedName name="rd_rg_q_98y_9803_data" localSheetId="25">#REF!</definedName>
    <definedName name="rd_rg_q_98y_9803_data" localSheetId="21">!#REF!</definedName>
    <definedName name="rd_rg_q_98y_9803_data">#REF!</definedName>
    <definedName name="rd_rg_q_98y_9804_data" localSheetId="52">#REF!</definedName>
    <definedName name="rd_rg_q_98y_9804_data" localSheetId="55">#REF!</definedName>
    <definedName name="rd_rg_q_98y_9804_data" localSheetId="58">#REF!</definedName>
    <definedName name="rd_rg_q_98y_9804_data" localSheetId="60">#REF!</definedName>
    <definedName name="rd_rg_q_98y_9804_data" localSheetId="22">#REF!</definedName>
    <definedName name="rd_rg_q_98y_9804_data" localSheetId="25">#REF!</definedName>
    <definedName name="rd_rg_q_98y_9804_data" localSheetId="21">!#REF!</definedName>
    <definedName name="rd_rg_q_98y_9804_data">#REF!</definedName>
    <definedName name="rd_rg_q_9901_data" localSheetId="52">#REF!</definedName>
    <definedName name="rd_rg_q_9901_data" localSheetId="55">#REF!</definedName>
    <definedName name="rd_rg_q_9901_data" localSheetId="58">#REF!</definedName>
    <definedName name="rd_rg_q_9901_data" localSheetId="60">#REF!</definedName>
    <definedName name="rd_rg_q_9901_data" localSheetId="22">#REF!</definedName>
    <definedName name="rd_rg_q_9901_data" localSheetId="25">#REF!</definedName>
    <definedName name="rd_rg_q_9901_data" localSheetId="21">!#REF!</definedName>
    <definedName name="rd_rg_q_9901_data">#REF!</definedName>
    <definedName name="rd_rg_q_9902_data" localSheetId="52">#REF!</definedName>
    <definedName name="rd_rg_q_9902_data" localSheetId="55">#REF!</definedName>
    <definedName name="rd_rg_q_9902_data" localSheetId="58">#REF!</definedName>
    <definedName name="rd_rg_q_9902_data" localSheetId="60">#REF!</definedName>
    <definedName name="rd_rg_q_9902_data" localSheetId="22">#REF!</definedName>
    <definedName name="rd_rg_q_9902_data" localSheetId="25">#REF!</definedName>
    <definedName name="rd_rg_q_9902_data" localSheetId="21">!#REF!</definedName>
    <definedName name="rd_rg_q_9902_data">#REF!</definedName>
    <definedName name="rd_rg_q_9908_data" localSheetId="52">#REF!</definedName>
    <definedName name="rd_rg_q_9908_data" localSheetId="55">#REF!</definedName>
    <definedName name="rd_rg_q_9908_data" localSheetId="58">#REF!</definedName>
    <definedName name="rd_rg_q_9908_data" localSheetId="60">#REF!</definedName>
    <definedName name="rd_rg_q_9908_data" localSheetId="22">#REF!</definedName>
    <definedName name="rd_rg_q_9908_data" localSheetId="25">#REF!</definedName>
    <definedName name="rd_rg_q_9908_data" localSheetId="21">!#REF!</definedName>
    <definedName name="rd_rg_q_9908_data">#REF!</definedName>
    <definedName name="rd_rg_q_9909_data" localSheetId="52">#REF!</definedName>
    <definedName name="rd_rg_q_9909_data" localSheetId="55">#REF!</definedName>
    <definedName name="rd_rg_q_9909_data" localSheetId="58">#REF!</definedName>
    <definedName name="rd_rg_q_9909_data" localSheetId="60">#REF!</definedName>
    <definedName name="rd_rg_q_9909_data" localSheetId="22">#REF!</definedName>
    <definedName name="rd_rg_q_9909_data" localSheetId="25">#REF!</definedName>
    <definedName name="rd_rg_q_9909_data" localSheetId="21">!#REF!</definedName>
    <definedName name="rd_rg_q_9909_data">#REF!</definedName>
    <definedName name="rd_rg_q9607" localSheetId="52">#REF!</definedName>
    <definedName name="rd_rg_q9607" localSheetId="55">#REF!</definedName>
    <definedName name="rd_rg_q9607" localSheetId="58">#REF!</definedName>
    <definedName name="rd_rg_q9607" localSheetId="60">#REF!</definedName>
    <definedName name="rd_rg_q9607" localSheetId="22">#REF!</definedName>
    <definedName name="rd_rg_q9607" localSheetId="25">#REF!</definedName>
    <definedName name="rd_rg_q9607" localSheetId="21">!#REF!</definedName>
    <definedName name="rd_rg_q9607">#REF!</definedName>
    <definedName name="rd_t_97y_9802_data" localSheetId="52">#REF!</definedName>
    <definedName name="rd_t_97y_9802_data" localSheetId="55">#REF!</definedName>
    <definedName name="rd_t_97y_9802_data" localSheetId="58">#REF!</definedName>
    <definedName name="rd_t_97y_9802_data" localSheetId="60">#REF!</definedName>
    <definedName name="rd_t_97y_9802_data" localSheetId="22">#REF!</definedName>
    <definedName name="rd_t_97y_9802_data" localSheetId="25">#REF!</definedName>
    <definedName name="rd_t_97y_9802_data" localSheetId="21">!#REF!</definedName>
    <definedName name="rd_t_97y_9802_data">#REF!</definedName>
    <definedName name="rd_t_9805_data" localSheetId="52">#REF!</definedName>
    <definedName name="rd_t_9805_data" localSheetId="55">#REF!</definedName>
    <definedName name="rd_t_9805_data" localSheetId="58">#REF!</definedName>
    <definedName name="rd_t_9805_data" localSheetId="60">#REF!</definedName>
    <definedName name="rd_t_9805_data" localSheetId="22">#REF!</definedName>
    <definedName name="rd_t_9805_data" localSheetId="25">#REF!</definedName>
    <definedName name="rd_t_9805_data" localSheetId="21">!#REF!</definedName>
    <definedName name="rd_t_9805_data">#REF!</definedName>
    <definedName name="rd_t_9806_data" localSheetId="52">#REF!</definedName>
    <definedName name="rd_t_9806_data" localSheetId="55">#REF!</definedName>
    <definedName name="rd_t_9806_data" localSheetId="58">#REF!</definedName>
    <definedName name="rd_t_9806_data" localSheetId="60">#REF!</definedName>
    <definedName name="rd_t_9806_data" localSheetId="22">#REF!</definedName>
    <definedName name="rd_t_9806_data" localSheetId="25">#REF!</definedName>
    <definedName name="rd_t_9806_data" localSheetId="21">!#REF!</definedName>
    <definedName name="rd_t_9806_data">#REF!</definedName>
    <definedName name="rd_t_9807_data" localSheetId="52">#REF!</definedName>
    <definedName name="rd_t_9807_data" localSheetId="55">#REF!</definedName>
    <definedName name="rd_t_9807_data" localSheetId="58">#REF!</definedName>
    <definedName name="rd_t_9807_data" localSheetId="60">#REF!</definedName>
    <definedName name="rd_t_9807_data" localSheetId="22">#REF!</definedName>
    <definedName name="rd_t_9807_data" localSheetId="25">#REF!</definedName>
    <definedName name="rd_t_9807_data" localSheetId="21">!#REF!</definedName>
    <definedName name="rd_t_9807_data">#REF!</definedName>
    <definedName name="rd_t_9808_data" localSheetId="52">#REF!</definedName>
    <definedName name="rd_t_9808_data" localSheetId="55">#REF!</definedName>
    <definedName name="rd_t_9808_data" localSheetId="58">#REF!</definedName>
    <definedName name="rd_t_9808_data" localSheetId="60">#REF!</definedName>
    <definedName name="rd_t_9808_data" localSheetId="22">#REF!</definedName>
    <definedName name="rd_t_9808_data" localSheetId="25">#REF!</definedName>
    <definedName name="rd_t_9808_data" localSheetId="21">!#REF!</definedName>
    <definedName name="rd_t_9808_data">#REF!</definedName>
    <definedName name="rd_t_9809_data" localSheetId="52">#REF!</definedName>
    <definedName name="rd_t_9809_data" localSheetId="55">#REF!</definedName>
    <definedName name="rd_t_9809_data" localSheetId="58">#REF!</definedName>
    <definedName name="rd_t_9809_data" localSheetId="60">#REF!</definedName>
    <definedName name="rd_t_9809_data" localSheetId="22">#REF!</definedName>
    <definedName name="rd_t_9809_data" localSheetId="25">#REF!</definedName>
    <definedName name="rd_t_9809_data" localSheetId="21">!#REF!</definedName>
    <definedName name="rd_t_9809_data">#REF!</definedName>
    <definedName name="rd_t_9810_data" localSheetId="52">#REF!</definedName>
    <definedName name="rd_t_9810_data" localSheetId="55">#REF!</definedName>
    <definedName name="rd_t_9810_data" localSheetId="58">#REF!</definedName>
    <definedName name="rd_t_9810_data" localSheetId="60">#REF!</definedName>
    <definedName name="rd_t_9810_data" localSheetId="22">#REF!</definedName>
    <definedName name="rd_t_9810_data" localSheetId="25">#REF!</definedName>
    <definedName name="rd_t_9810_data" localSheetId="21">!#REF!</definedName>
    <definedName name="rd_t_9810_data">#REF!</definedName>
    <definedName name="rd_t_9811_data" localSheetId="52">#REF!</definedName>
    <definedName name="rd_t_9811_data" localSheetId="55">#REF!</definedName>
    <definedName name="rd_t_9811_data" localSheetId="58">#REF!</definedName>
    <definedName name="rd_t_9811_data" localSheetId="60">#REF!</definedName>
    <definedName name="rd_t_9811_data" localSheetId="22">#REF!</definedName>
    <definedName name="rd_t_9811_data" localSheetId="25">#REF!</definedName>
    <definedName name="rd_t_9811_data" localSheetId="21">!#REF!</definedName>
    <definedName name="rd_t_9811_data">#REF!</definedName>
    <definedName name="rd_t_98y_9803_data" localSheetId="52">#REF!</definedName>
    <definedName name="rd_t_98y_9803_data" localSheetId="55">#REF!</definedName>
    <definedName name="rd_t_98y_9803_data" localSheetId="58">#REF!</definedName>
    <definedName name="rd_t_98y_9803_data" localSheetId="60">#REF!</definedName>
    <definedName name="rd_t_98y_9803_data" localSheetId="22">#REF!</definedName>
    <definedName name="rd_t_98y_9803_data" localSheetId="25">#REF!</definedName>
    <definedName name="rd_t_98y_9803_data" localSheetId="21">!#REF!</definedName>
    <definedName name="rd_t_98y_9803_data">#REF!</definedName>
    <definedName name="rd_t_98y_9804_data" localSheetId="52">#REF!</definedName>
    <definedName name="rd_t_98y_9804_data" localSheetId="55">#REF!</definedName>
    <definedName name="rd_t_98y_9804_data" localSheetId="58">#REF!</definedName>
    <definedName name="rd_t_98y_9804_data" localSheetId="60">#REF!</definedName>
    <definedName name="rd_t_98y_9804_data" localSheetId="22">#REF!</definedName>
    <definedName name="rd_t_98y_9804_data" localSheetId="25">#REF!</definedName>
    <definedName name="rd_t_98y_9804_data" localSheetId="21">!#REF!</definedName>
    <definedName name="rd_t_98y_9804_data">#REF!</definedName>
    <definedName name="rd_t_9901_data" localSheetId="52">#REF!</definedName>
    <definedName name="rd_t_9901_data" localSheetId="55">#REF!</definedName>
    <definedName name="rd_t_9901_data" localSheetId="58">#REF!</definedName>
    <definedName name="rd_t_9901_data" localSheetId="60">#REF!</definedName>
    <definedName name="rd_t_9901_data" localSheetId="22">#REF!</definedName>
    <definedName name="rd_t_9901_data" localSheetId="25">#REF!</definedName>
    <definedName name="rd_t_9901_data" localSheetId="21">!#REF!</definedName>
    <definedName name="rd_t_9901_data">#REF!</definedName>
    <definedName name="rd_t_9902_data" localSheetId="52">#REF!</definedName>
    <definedName name="rd_t_9902_data" localSheetId="55">#REF!</definedName>
    <definedName name="rd_t_9902_data" localSheetId="58">#REF!</definedName>
    <definedName name="rd_t_9902_data" localSheetId="60">#REF!</definedName>
    <definedName name="rd_t_9902_data" localSheetId="22">#REF!</definedName>
    <definedName name="rd_t_9902_data" localSheetId="25">#REF!</definedName>
    <definedName name="rd_t_9902_data" localSheetId="21">!#REF!</definedName>
    <definedName name="rd_t_9902_data">#REF!</definedName>
    <definedName name="rd_t9607" localSheetId="52">#REF!</definedName>
    <definedName name="rd_t9607" localSheetId="55">#REF!</definedName>
    <definedName name="rd_t9607" localSheetId="58">#REF!</definedName>
    <definedName name="rd_t9607" localSheetId="60">#REF!</definedName>
    <definedName name="rd_t9607" localSheetId="22">#REF!</definedName>
    <definedName name="rd_t9607" localSheetId="25">#REF!</definedName>
    <definedName name="rd_t9607" localSheetId="21">!#REF!</definedName>
    <definedName name="rd_t9607">#REF!</definedName>
    <definedName name="TAF" localSheetId="51">[7]清單!$C$2:$C$3</definedName>
    <definedName name="TAF" localSheetId="52">#REF!</definedName>
    <definedName name="TAF" localSheetId="55">#REF!</definedName>
    <definedName name="TAF" localSheetId="58">[7]清單!$C$2:$C$3</definedName>
    <definedName name="TAF" localSheetId="60">#REF!</definedName>
    <definedName name="TAF" localSheetId="22">#REF!</definedName>
    <definedName name="TAF" localSheetId="25">#REF!</definedName>
    <definedName name="TAF" localSheetId="21">"['file:///D:/ods/%E6%B8%85%E5%96%AE'#$清單.$C$2:.$C$3]"</definedName>
    <definedName name="TAF">#REF!</definedName>
    <definedName name="vup" localSheetId="52">#REF!</definedName>
    <definedName name="vup" localSheetId="55">#REF!</definedName>
    <definedName name="vup" localSheetId="60">#REF!</definedName>
    <definedName name="vup" localSheetId="22">#REF!</definedName>
    <definedName name="vup" localSheetId="25">#REF!</definedName>
    <definedName name="vup">#REF!</definedName>
    <definedName name="yy" localSheetId="51">#REF!</definedName>
    <definedName name="yy" localSheetId="52">#REF!</definedName>
    <definedName name="yy" localSheetId="54">#REF!</definedName>
    <definedName name="yy" localSheetId="55">#REF!</definedName>
    <definedName name="yy" localSheetId="58">#REF!</definedName>
    <definedName name="yy" localSheetId="59">#N/A</definedName>
    <definedName name="yy" localSheetId="60">#REF!</definedName>
    <definedName name="yy" localSheetId="45">#N/A</definedName>
    <definedName name="yy" localSheetId="46">#N/A</definedName>
    <definedName name="yy" localSheetId="48">#N/A</definedName>
    <definedName name="yy" localSheetId="22">#REF!</definedName>
    <definedName name="yy" localSheetId="25">#N/A</definedName>
    <definedName name="yy" localSheetId="7">#N/A</definedName>
    <definedName name="yy" localSheetId="10">#REF!</definedName>
    <definedName name="yy" localSheetId="11">#REF!</definedName>
    <definedName name="yy" localSheetId="13">#REF!</definedName>
    <definedName name="yy" localSheetId="14">#REF!</definedName>
    <definedName name="yy" localSheetId="17">#REF!</definedName>
    <definedName name="yy" localSheetId="18">#REF!</definedName>
    <definedName name="yy" localSheetId="19">#REF!</definedName>
    <definedName name="yy" localSheetId="20">#REF!</definedName>
    <definedName name="yy" localSheetId="21">#REF!</definedName>
    <definedName name="yy" localSheetId="4">#REF!</definedName>
    <definedName name="yy" localSheetId="5">#REF!</definedName>
    <definedName name="yy">#REF!</definedName>
    <definedName name="ZE" localSheetId="51">!#REF!</definedName>
    <definedName name="ZE" localSheetId="52">!#REF!</definedName>
    <definedName name="ZE" localSheetId="55">!#REF!</definedName>
    <definedName name="ZE" localSheetId="58">!#REF!</definedName>
    <definedName name="ZE" localSheetId="60">!#REF!</definedName>
    <definedName name="ZE" localSheetId="22">!#REF!</definedName>
    <definedName name="ZE" localSheetId="25">!#REF!</definedName>
    <definedName name="ZE" localSheetId="21">!#REF!</definedName>
    <definedName name="ZE">!#REF!</definedName>
    <definedName name="zz" localSheetId="51">#REF!</definedName>
    <definedName name="zz" localSheetId="52">#REF!</definedName>
    <definedName name="zz" localSheetId="54">#REF!</definedName>
    <definedName name="zz" localSheetId="55">#REF!</definedName>
    <definedName name="zz" localSheetId="58">#REF!</definedName>
    <definedName name="zz" localSheetId="59">#N/A</definedName>
    <definedName name="zz" localSheetId="60">#REF!</definedName>
    <definedName name="zz" localSheetId="45">#N/A</definedName>
    <definedName name="zz" localSheetId="46">#N/A</definedName>
    <definedName name="zz" localSheetId="48">#N/A</definedName>
    <definedName name="zz" localSheetId="22">#REF!</definedName>
    <definedName name="zz" localSheetId="25">#N/A</definedName>
    <definedName name="zz" localSheetId="7">#N/A</definedName>
    <definedName name="zz" localSheetId="10">#REF!</definedName>
    <definedName name="zz" localSheetId="11">#REF!</definedName>
    <definedName name="zz" localSheetId="13">#REF!</definedName>
    <definedName name="zz" localSheetId="14">#REF!</definedName>
    <definedName name="zz" localSheetId="17">#REF!</definedName>
    <definedName name="zz" localSheetId="18">#REF!</definedName>
    <definedName name="zz" localSheetId="19">#REF!</definedName>
    <definedName name="zz" localSheetId="20">#REF!</definedName>
    <definedName name="zz" localSheetId="21">#REF!</definedName>
    <definedName name="zz" localSheetId="4">#REF!</definedName>
    <definedName name="zz" localSheetId="5">#REF!</definedName>
    <definedName name="zz">#REF!</definedName>
    <definedName name="zzzzzz" localSheetId="51">!#REF!</definedName>
    <definedName name="zzzzzz" localSheetId="52">!#REF!</definedName>
    <definedName name="zzzzzz" localSheetId="55">!#REF!</definedName>
    <definedName name="zzzzzz" localSheetId="58">!#REF!</definedName>
    <definedName name="zzzzzz" localSheetId="60">!#REF!</definedName>
    <definedName name="zzzzzz" localSheetId="22">!#REF!</definedName>
    <definedName name="zzzzzz" localSheetId="25">!#REF!</definedName>
    <definedName name="zzzzzz" localSheetId="21">!#REF!</definedName>
    <definedName name="zzzzzz">!#REF!</definedName>
    <definedName name="人事室" localSheetId="51">#REF!</definedName>
    <definedName name="人事室" localSheetId="52">#REF!</definedName>
    <definedName name="人事室" localSheetId="54">#REF!</definedName>
    <definedName name="人事室" localSheetId="55">#REF!</definedName>
    <definedName name="人事室" localSheetId="58">#REF!</definedName>
    <definedName name="人事室" localSheetId="59">#N/A</definedName>
    <definedName name="人事室" localSheetId="28">#REF!</definedName>
    <definedName name="人事室" localSheetId="60">#REF!</definedName>
    <definedName name="人事室" localSheetId="35">#REF!</definedName>
    <definedName name="人事室" localSheetId="37">#REF!</definedName>
    <definedName name="人事室" localSheetId="41">#REF!</definedName>
    <definedName name="人事室" localSheetId="42">#REF!</definedName>
    <definedName name="人事室" localSheetId="45">#N/A</definedName>
    <definedName name="人事室" localSheetId="46">#N/A</definedName>
    <definedName name="人事室" localSheetId="47">#REF!</definedName>
    <definedName name="人事室" localSheetId="48">#N/A</definedName>
    <definedName name="人事室" localSheetId="22">#REF!</definedName>
    <definedName name="人事室" localSheetId="25">#N/A</definedName>
    <definedName name="人事室" localSheetId="7">#N/A</definedName>
    <definedName name="人事室" localSheetId="10">#REF!</definedName>
    <definedName name="人事室" localSheetId="11">#REF!</definedName>
    <definedName name="人事室" localSheetId="13">#REF!</definedName>
    <definedName name="人事室" localSheetId="14">#REF!</definedName>
    <definedName name="人事室" localSheetId="17">#REF!</definedName>
    <definedName name="人事室" localSheetId="18">#REF!</definedName>
    <definedName name="人事室" localSheetId="19">#REF!</definedName>
    <definedName name="人事室" localSheetId="20">#REF!</definedName>
    <definedName name="人事室" localSheetId="21">#REF!</definedName>
    <definedName name="人事室" localSheetId="2">#REF!</definedName>
    <definedName name="人事室" localSheetId="3">#REF!</definedName>
    <definedName name="人事室" localSheetId="4">#REF!</definedName>
    <definedName name="人事室" localSheetId="5">#REF!</definedName>
    <definedName name="人事室">#REF!</definedName>
    <definedName name="公_開_類" localSheetId="52">#REF!</definedName>
    <definedName name="公_開_類" localSheetId="55">#REF!</definedName>
    <definedName name="公_開_類" localSheetId="58">#REF!</definedName>
    <definedName name="公_開_類" localSheetId="60">#REF!</definedName>
    <definedName name="公_開_類" localSheetId="22">#REF!</definedName>
    <definedName name="公_開_類" localSheetId="25">#REF!</definedName>
    <definedName name="公_開_類" localSheetId="21">!#REF!</definedName>
    <definedName name="公_開_類">#REF!</definedName>
    <definedName name="文陳閱後存查。" localSheetId="51">'[8]10730-06-01-2(1)'!$A$1:$O$29</definedName>
    <definedName name="文陳閱後存查。" localSheetId="52">#REF!</definedName>
    <definedName name="文陳閱後存查。" localSheetId="55">#REF!</definedName>
    <definedName name="文陳閱後存查。" localSheetId="58">'[8]10730-06-01-2(1)'!$A$1:$O$29</definedName>
    <definedName name="文陳閱後存查。" localSheetId="60">#REF!</definedName>
    <definedName name="文陳閱後存查。" localSheetId="22">#REF!</definedName>
    <definedName name="文陳閱後存查。" localSheetId="25">#REF!</definedName>
    <definedName name="文陳閱後存查。" localSheetId="21">#REF!</definedName>
    <definedName name="文陳閱後存查。">#REF!</definedName>
    <definedName name="月份" localSheetId="51">!#REF!</definedName>
    <definedName name="月份" localSheetId="58">!#REF!</definedName>
    <definedName name="月份" localSheetId="21">#REF!</definedName>
    <definedName name="月份">#N/A</definedName>
    <definedName name="月底人口數" localSheetId="51">#REF!</definedName>
    <definedName name="月底人口數" localSheetId="52">#REF!</definedName>
    <definedName name="月底人口數" localSheetId="55">#REF!</definedName>
    <definedName name="月底人口數" localSheetId="58">#REF!</definedName>
    <definedName name="月底人口數" localSheetId="60">#REF!</definedName>
    <definedName name="月底人口數" localSheetId="22">#REF!</definedName>
    <definedName name="月底人口數" localSheetId="25">#REF!</definedName>
    <definedName name="月底人口數" localSheetId="21">!#REF!</definedName>
    <definedName name="月底人口數">#REF!</definedName>
    <definedName name="出生" localSheetId="51">#REF!</definedName>
    <definedName name="出生" localSheetId="52">#REF!</definedName>
    <definedName name="出生" localSheetId="55">#REF!</definedName>
    <definedName name="出生" localSheetId="58">#REF!</definedName>
    <definedName name="出生" localSheetId="60">#REF!</definedName>
    <definedName name="出生" localSheetId="22">#REF!</definedName>
    <definedName name="出生" localSheetId="25">#REF!</definedName>
    <definedName name="出生" localSheetId="21">!#REF!</definedName>
    <definedName name="出生">#REF!</definedName>
    <definedName name="死亡" localSheetId="51">#REF!</definedName>
    <definedName name="死亡" localSheetId="52">#REF!</definedName>
    <definedName name="死亡" localSheetId="55">#REF!</definedName>
    <definedName name="死亡" localSheetId="58">#REF!</definedName>
    <definedName name="死亡" localSheetId="60">#REF!</definedName>
    <definedName name="死亡" localSheetId="22">#REF!</definedName>
    <definedName name="死亡" localSheetId="25">#REF!</definedName>
    <definedName name="死亡" localSheetId="21">!#REF!</definedName>
    <definedName name="死亡">#REF!</definedName>
    <definedName name="修正" localSheetId="52">!#REF!</definedName>
    <definedName name="修正" localSheetId="55">!#REF!</definedName>
    <definedName name="修正" localSheetId="60">!#REF!</definedName>
    <definedName name="修正" localSheetId="22">!#REF!</definedName>
    <definedName name="修正" localSheetId="25">!#REF!</definedName>
    <definedName name="修正">!#REF!</definedName>
    <definedName name="倉庫" localSheetId="51">#REF!</definedName>
    <definedName name="倉庫" localSheetId="52">#REF!</definedName>
    <definedName name="倉庫" localSheetId="55">#REF!</definedName>
    <definedName name="倉庫" localSheetId="58">#REF!</definedName>
    <definedName name="倉庫" localSheetId="60">#REF!</definedName>
    <definedName name="倉庫" localSheetId="22">#REF!</definedName>
    <definedName name="倉庫" localSheetId="25">#REF!</definedName>
    <definedName name="倉庫" localSheetId="21">#REF!</definedName>
    <definedName name="倉庫">#N/A</definedName>
    <definedName name="核發" localSheetId="51">[7]清單!$D$2:$D$3</definedName>
    <definedName name="核發" localSheetId="52">#REF!</definedName>
    <definedName name="核發" localSheetId="55">#REF!</definedName>
    <definedName name="核發" localSheetId="58">[7]清單!$D$2:$D$3</definedName>
    <definedName name="核發" localSheetId="60">#REF!</definedName>
    <definedName name="核發" localSheetId="22">#REF!</definedName>
    <definedName name="核發" localSheetId="25">#REF!</definedName>
    <definedName name="核發" localSheetId="21">"['file:///D:/ods/%E6%B8%85%E5%96%AE'#$清單.$D$2:.$D$3]"</definedName>
    <definedName name="核發">#REF!</definedName>
    <definedName name="結婚" localSheetId="51">#REF!</definedName>
    <definedName name="結婚" localSheetId="52">#REF!</definedName>
    <definedName name="結婚" localSheetId="55">#REF!</definedName>
    <definedName name="結婚" localSheetId="58">#REF!</definedName>
    <definedName name="結婚" localSheetId="60">#REF!</definedName>
    <definedName name="結婚" localSheetId="22">#REF!</definedName>
    <definedName name="結婚" localSheetId="25">#REF!</definedName>
    <definedName name="結婚" localSheetId="21">!#REF!</definedName>
    <definedName name="結婚">#REF!</definedName>
    <definedName name="新增" localSheetId="52">#REF!</definedName>
    <definedName name="新增" localSheetId="55">#REF!</definedName>
    <definedName name="新增" localSheetId="60">#REF!</definedName>
    <definedName name="新增" localSheetId="22">#REF!</definedName>
    <definedName name="新增" localSheetId="25">#REF!</definedName>
    <definedName name="新增">#REF!</definedName>
    <definedName name="試驗人員" localSheetId="51">[7]清單!$A$2:$A$16</definedName>
    <definedName name="試驗人員" localSheetId="52">#REF!</definedName>
    <definedName name="試驗人員" localSheetId="55">#REF!</definedName>
    <definedName name="試驗人員" localSheetId="58">[7]清單!$A$2:$A$16</definedName>
    <definedName name="試驗人員" localSheetId="60">#REF!</definedName>
    <definedName name="試驗人員" localSheetId="22">#REF!</definedName>
    <definedName name="試驗人員" localSheetId="25">#REF!</definedName>
    <definedName name="試驗人員" localSheetId="21">"['file:///D:/ods/%E6%B8%85%E5%96%AE'#$清單.$A$2:.$A$16]"</definedName>
    <definedName name="試驗人員">#REF!</definedName>
    <definedName name="試驗項目" localSheetId="51">[7]清單!$B$2:$B$10</definedName>
    <definedName name="試驗項目" localSheetId="52">#REF!</definedName>
    <definedName name="試驗項目" localSheetId="55">#REF!</definedName>
    <definedName name="試驗項目" localSheetId="58">[7]清單!$B$2:$B$10</definedName>
    <definedName name="試驗項目" localSheetId="60">#REF!</definedName>
    <definedName name="試驗項目" localSheetId="22">#REF!</definedName>
    <definedName name="試驗項目" localSheetId="25">#REF!</definedName>
    <definedName name="試驗項目" localSheetId="21">"['file:///D:/ods/%E6%B8%85%E5%96%AE'#$清單.$B$2:.$B$10]"</definedName>
    <definedName name="試驗項目">#REF!</definedName>
    <definedName name="增刪修110" localSheetId="52">#REF!</definedName>
    <definedName name="增刪修110" localSheetId="55">#REF!</definedName>
    <definedName name="增刪修110" localSheetId="60">#REF!</definedName>
    <definedName name="增刪修110" localSheetId="25">#REF!</definedName>
    <definedName name="增刪修110">#REF!</definedName>
    <definedName name="增刪修訂明細表" localSheetId="52">#REF!</definedName>
    <definedName name="增刪修訂明細表" localSheetId="55">#REF!</definedName>
    <definedName name="增刪修訂明細表" localSheetId="60">#REF!</definedName>
    <definedName name="增刪修訂明細表" localSheetId="25">#REF!</definedName>
    <definedName name="增刪修訂明細表">#REF!</definedName>
    <definedName name="鄰數戶數" localSheetId="51">#REF!</definedName>
    <definedName name="鄰數戶數" localSheetId="52">#REF!</definedName>
    <definedName name="鄰數戶數" localSheetId="55">#REF!</definedName>
    <definedName name="鄰數戶數" localSheetId="58">#REF!</definedName>
    <definedName name="鄰數戶數" localSheetId="60">#REF!</definedName>
    <definedName name="鄰數戶數" localSheetId="22">#REF!</definedName>
    <definedName name="鄰數戶數" localSheetId="25">#REF!</definedName>
    <definedName name="鄰數戶數" localSheetId="21">!#REF!</definedName>
    <definedName name="鄰數戶數">#REF!</definedName>
    <definedName name="離婚" localSheetId="51">#REF!</definedName>
    <definedName name="離婚" localSheetId="52">#REF!</definedName>
    <definedName name="離婚" localSheetId="55">#REF!</definedName>
    <definedName name="離婚" localSheetId="58">#REF!</definedName>
    <definedName name="離婚" localSheetId="60">#REF!</definedName>
    <definedName name="離婚" localSheetId="22">#REF!</definedName>
    <definedName name="離婚" localSheetId="25">#REF!</definedName>
    <definedName name="離婚" localSheetId="21">!#REF!</definedName>
    <definedName name="離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49" l="1"/>
  <c r="C24" i="49"/>
  <c r="D8" i="49"/>
  <c r="E8" i="49"/>
  <c r="C8" i="49" s="1"/>
  <c r="B8" i="49" s="1"/>
  <c r="F8" i="49"/>
</calcChain>
</file>

<file path=xl/sharedStrings.xml><?xml version="1.0" encoding="utf-8"?>
<sst xmlns="http://schemas.openxmlformats.org/spreadsheetml/2006/main" count="4173" uniqueCount="2186">
  <si>
    <t>總計</t>
    <phoneticPr fontId="9" type="noConversion"/>
  </si>
  <si>
    <t>主辦統計人員</t>
    <phoneticPr fontId="9" type="noConversion"/>
  </si>
  <si>
    <t>合計</t>
    <phoneticPr fontId="9" type="noConversion"/>
  </si>
  <si>
    <t>備  註</t>
    <phoneticPr fontId="9" type="noConversion"/>
  </si>
  <si>
    <t>編製機關</t>
    <phoneticPr fontId="9" type="noConversion"/>
  </si>
  <si>
    <t>十  六、</t>
    <phoneticPr fontId="9" type="noConversion"/>
  </si>
  <si>
    <t>十  七、</t>
    <phoneticPr fontId="9" type="noConversion"/>
  </si>
  <si>
    <t>十  八、</t>
    <phoneticPr fontId="9" type="noConversion"/>
  </si>
  <si>
    <t>十  五、</t>
    <phoneticPr fontId="9" type="noConversion"/>
  </si>
  <si>
    <t>十  四、</t>
    <phoneticPr fontId="9" type="noConversion"/>
  </si>
  <si>
    <t>十  三、</t>
    <phoneticPr fontId="9" type="noConversion"/>
  </si>
  <si>
    <t>十  二、</t>
    <phoneticPr fontId="9" type="noConversion"/>
  </si>
  <si>
    <t>十  一、</t>
    <phoneticPr fontId="9" type="noConversion"/>
  </si>
  <si>
    <t>季報</t>
    <phoneticPr fontId="9" type="noConversion"/>
  </si>
  <si>
    <t>表號</t>
    <phoneticPr fontId="9" type="noConversion"/>
  </si>
  <si>
    <t>其他</t>
    <phoneticPr fontId="9" type="noConversion"/>
  </si>
  <si>
    <t>男</t>
    <phoneticPr fontId="9" type="noConversion"/>
  </si>
  <si>
    <t>女</t>
    <phoneticPr fontId="9" type="noConversion"/>
  </si>
  <si>
    <t>秘密類統計資料非經上級主計機關及有關機關同意，不得提供應用；提供時除應登記使用機關及資料種類外，並得按資料之機密等級限制使用之範圍。</t>
    <phoneticPr fontId="9" type="noConversion"/>
  </si>
  <si>
    <t xml:space="preserve">   （一）區界：係指本區四週境界四極位置。</t>
    <phoneticPr fontId="9" type="noConversion"/>
  </si>
  <si>
    <t>三、分類標準：縱項依「四至極地位置」、「長闊」、「面積」、「勘界日期」及「複勘」分</t>
    <phoneticPr fontId="9" type="noConversion"/>
  </si>
  <si>
    <t xml:space="preserve">   （三）年底最大容量：當年底可供存放之最高飽和量；年底最大容量=年底已使用量(包含本年納入數量)+年底尚未使用量。</t>
    <phoneticPr fontId="9" type="noConversion"/>
  </si>
  <si>
    <t>鄉鎮市區別</t>
    <phoneticPr fontId="9" type="noConversion"/>
  </si>
  <si>
    <r>
      <t>貸款金額</t>
    </r>
    <r>
      <rPr>
        <sz val="12"/>
        <rFont val="Times New Roman"/>
        <family val="1"/>
      </rPr>
      <t>(</t>
    </r>
    <r>
      <rPr>
        <sz val="12"/>
        <rFont val="標楷體"/>
        <family val="4"/>
        <charset val="136"/>
      </rPr>
      <t>新台幣元</t>
    </r>
    <r>
      <rPr>
        <sz val="12"/>
        <rFont val="Times New Roman"/>
        <family val="1"/>
      </rPr>
      <t>)</t>
    </r>
    <phoneticPr fontId="9" type="noConversion"/>
  </si>
  <si>
    <t>合計</t>
    <phoneticPr fontId="9" type="noConversion"/>
  </si>
  <si>
    <t>調　　　　解　　　　方　　　　式</t>
    <phoneticPr fontId="10" type="noConversion"/>
  </si>
  <si>
    <t>協　同　調　解</t>
    <phoneticPr fontId="10" type="noConversion"/>
  </si>
  <si>
    <t>合　　計</t>
    <phoneticPr fontId="10" type="noConversion"/>
  </si>
  <si>
    <t>拾伍、附則</t>
  </si>
  <si>
    <t>（一）依臺南市政府及所屬各機關統計範圍劃分方案規定應辦統計項目，審酌實際業務需要，將有關公務統計之事項作明確規定。</t>
    <phoneticPr fontId="9" type="noConversion"/>
  </si>
  <si>
    <t>公務統計登記冊及整理表，由本所各單位視業務性質分別擬訂，報送本所會計室備查。報告表則依上級業務主管機關及相關機關、本所施政決策及臺南市政府及所屬各機關統計範圍劃分方案之需要擬訂。</t>
    <phoneticPr fontId="9" type="noConversion"/>
  </si>
  <si>
    <t>統計公開程度</t>
  </si>
  <si>
    <t>玖、</t>
  </si>
  <si>
    <t>權責分工</t>
  </si>
  <si>
    <t>拾、</t>
  </si>
  <si>
    <t>聯繫方法</t>
  </si>
  <si>
    <t>拾壹、</t>
  </si>
  <si>
    <t>內部統計稽核</t>
  </si>
  <si>
    <t>拾貳、</t>
  </si>
  <si>
    <t>統計報告</t>
  </si>
  <si>
    <t>拾參、</t>
  </si>
  <si>
    <t>分析或推計</t>
  </si>
  <si>
    <t>拾肆、</t>
  </si>
  <si>
    <t>統計資料管理</t>
  </si>
  <si>
    <t>拾伍、</t>
  </si>
  <si>
    <t>附則</t>
  </si>
  <si>
    <t>附錄一、</t>
  </si>
  <si>
    <t>附錄二、</t>
  </si>
  <si>
    <t>壹、總則</t>
  </si>
  <si>
    <t>（二）採統一訂定、分層負責精神，對本所相同性質公務統計作一致性之規定。</t>
  </si>
  <si>
    <t>（三）將本所公務統計內容與辦理程序作原則規定，凡易因法令修改或業務變動而變動者，列為本方案附錄。</t>
  </si>
  <si>
    <t>貳、實施機關單位</t>
  </si>
  <si>
    <t>參、統計區域</t>
  </si>
  <si>
    <t>肆、統計科目</t>
  </si>
  <si>
    <t>（二）整理表：為依統計目的將登記冊中之資料，作登記、過錄或分類之用。</t>
  </si>
  <si>
    <t>（三）報告表：為將整理之結果作正式彙報時之用。</t>
  </si>
  <si>
    <t>二十八、</t>
  </si>
  <si>
    <t>捌、統計公開程度</t>
  </si>
  <si>
    <t>三十五、</t>
  </si>
  <si>
    <t>（一）統計方案及計畫之實施情形。</t>
  </si>
  <si>
    <r>
      <t>填</t>
    </r>
    <r>
      <rPr>
        <sz val="12"/>
        <rFont val="標楷體"/>
        <family val="4"/>
        <charset val="136"/>
      </rPr>
      <t>表</t>
    </r>
    <phoneticPr fontId="10" type="noConversion"/>
  </si>
  <si>
    <t>（二）統計資料之時效。</t>
  </si>
  <si>
    <t>（三）原始資料與編製結果之確度。</t>
  </si>
  <si>
    <t>（四）統計內容之完備程度。</t>
  </si>
  <si>
    <t>（五）統計分類、統計科目與號列（代碼） 統一規定之執行情形。</t>
  </si>
  <si>
    <t>（六）統計方法與技術之適當程度。</t>
  </si>
  <si>
    <t>（七）公務統計方案之管理。</t>
  </si>
  <si>
    <t>（八）統計資料之提供與應用成效。</t>
  </si>
  <si>
    <t>（九）其他應行稽核及複查之事項。</t>
  </si>
  <si>
    <t>拾貳、統計報告</t>
  </si>
  <si>
    <t>拾參、分析或推計</t>
  </si>
  <si>
    <t>購買耕地佃農戶數</t>
    <phoneticPr fontId="9" type="noConversion"/>
  </si>
  <si>
    <r>
      <t>購</t>
    </r>
    <r>
      <rPr>
        <sz val="12"/>
        <rFont val="Times New Roman"/>
        <family val="1"/>
      </rPr>
      <t xml:space="preserve">    </t>
    </r>
    <r>
      <rPr>
        <sz val="12"/>
        <rFont val="標楷體"/>
        <family val="4"/>
        <charset val="136"/>
      </rPr>
      <t>買</t>
    </r>
    <r>
      <rPr>
        <sz val="12"/>
        <rFont val="Times New Roman"/>
        <family val="1"/>
      </rPr>
      <t xml:space="preserve">    </t>
    </r>
    <r>
      <rPr>
        <sz val="12"/>
        <rFont val="標楷體"/>
        <family val="4"/>
        <charset val="136"/>
      </rPr>
      <t>耕</t>
    </r>
    <r>
      <rPr>
        <sz val="12"/>
        <rFont val="Times New Roman"/>
        <family val="1"/>
      </rPr>
      <t xml:space="preserve">    </t>
    </r>
    <r>
      <rPr>
        <sz val="12"/>
        <rFont val="標楷體"/>
        <family val="4"/>
        <charset val="136"/>
      </rPr>
      <t>地</t>
    </r>
    <r>
      <rPr>
        <sz val="12"/>
        <rFont val="Times New Roman"/>
        <family val="1"/>
      </rPr>
      <t xml:space="preserve">    </t>
    </r>
    <r>
      <rPr>
        <sz val="12"/>
        <rFont val="標楷體"/>
        <family val="4"/>
        <charset val="136"/>
      </rPr>
      <t>面</t>
    </r>
    <r>
      <rPr>
        <sz val="12"/>
        <rFont val="Times New Roman"/>
        <family val="1"/>
      </rPr>
      <t xml:space="preserve">    </t>
    </r>
    <r>
      <rPr>
        <sz val="12"/>
        <rFont val="標楷體"/>
        <family val="4"/>
        <charset val="136"/>
      </rPr>
      <t>積</t>
    </r>
    <r>
      <rPr>
        <sz val="12"/>
        <rFont val="Times New Roman"/>
        <family val="1"/>
      </rPr>
      <t xml:space="preserve">    (</t>
    </r>
    <r>
      <rPr>
        <sz val="12"/>
        <rFont val="標楷體"/>
        <family val="4"/>
        <charset val="136"/>
      </rPr>
      <t>公頃</t>
    </r>
    <r>
      <rPr>
        <sz val="12"/>
        <rFont val="Times New Roman"/>
        <family val="1"/>
      </rPr>
      <t>)</t>
    </r>
    <phoneticPr fontId="9" type="noConversion"/>
  </si>
  <si>
    <t>合計</t>
    <phoneticPr fontId="9" type="noConversion"/>
  </si>
  <si>
    <t>本年</t>
    <phoneticPr fontId="9" type="noConversion"/>
  </si>
  <si>
    <t>累計</t>
    <phoneticPr fontId="9" type="noConversion"/>
  </si>
  <si>
    <t>總　　計</t>
    <phoneticPr fontId="9" type="noConversion"/>
  </si>
  <si>
    <t>公開類</t>
  </si>
  <si>
    <t>總計</t>
    <phoneticPr fontId="9" type="noConversion"/>
  </si>
  <si>
    <t>總      計</t>
    <phoneticPr fontId="9" type="noConversion"/>
  </si>
  <si>
    <t>原有</t>
    <phoneticPr fontId="8" type="noConversion"/>
  </si>
  <si>
    <t>女</t>
    <phoneticPr fontId="8" type="noConversion"/>
  </si>
  <si>
    <t>公 開 類</t>
  </si>
  <si>
    <t>年    報</t>
  </si>
  <si>
    <t>表    號</t>
  </si>
  <si>
    <t>審核</t>
  </si>
  <si>
    <t>計</t>
    <phoneticPr fontId="9" type="noConversion"/>
  </si>
  <si>
    <t>合計</t>
    <phoneticPr fontId="9" type="noConversion"/>
  </si>
  <si>
    <t>(戶)</t>
    <phoneticPr fontId="9" type="noConversion"/>
  </si>
  <si>
    <t>田</t>
    <phoneticPr fontId="9" type="noConversion"/>
  </si>
  <si>
    <t>旱</t>
    <phoneticPr fontId="9" type="noConversion"/>
  </si>
  <si>
    <t>其他</t>
    <phoneticPr fontId="9" type="noConversion"/>
  </si>
  <si>
    <t xml:space="preserve">編製機關 </t>
    <phoneticPr fontId="9" type="noConversion"/>
  </si>
  <si>
    <t>表    號</t>
    <phoneticPr fontId="9" type="noConversion"/>
  </si>
  <si>
    <t>填表說明： 1.本表編製3份，1份送本所會計室，1份送臺南市政府民政局，1份自存。</t>
    <phoneticPr fontId="9" type="noConversion"/>
  </si>
  <si>
    <t>填表說明：本表編製3份，1份送本所會計室，1份送臺南市政府地政局，1份自存。</t>
    <phoneticPr fontId="9" type="noConversion"/>
  </si>
  <si>
    <t>六、編送對象：本表編製3份，1份送本所會計室，1份送臺南市政府地政局，1份自存。</t>
    <phoneticPr fontId="9" type="noConversion"/>
  </si>
  <si>
    <t>填表說明：本表編製3份，1份送本所會計室，1份送臺南市政府民政局，1份自存。</t>
    <phoneticPr fontId="9" type="noConversion"/>
  </si>
  <si>
    <t>六、編送對象：本表編製3份，1份送本所會計室，1份送臺南市政府民政局，1份自存。</t>
    <phoneticPr fontId="9" type="noConversion"/>
  </si>
  <si>
    <t>編製說明：本表編製3份，1份送本所會計室，1份送臺南市政府民政局，1份自存。</t>
    <phoneticPr fontId="9" type="noConversion"/>
  </si>
  <si>
    <t>資料來源：依據本所業務登記資料彙編。
編製說明：本表編製3份，1份送本所會計室，1份送臺南市政府民政局，1份自存。</t>
    <phoneticPr fontId="9" type="noConversion"/>
  </si>
  <si>
    <t>填表說明：1.本表編製3份，1份送本所會計室，1份送臺南市政府民政局，1份自存。</t>
    <phoneticPr fontId="9" type="noConversion"/>
  </si>
  <si>
    <t>五、資料蒐集方法及編製程序：依據本所業務登記資料彙編。</t>
    <phoneticPr fontId="9" type="noConversion"/>
  </si>
  <si>
    <t>資料來源：依據本所實際貸款金額及購買耕地面積資料彙編。</t>
    <phoneticPr fontId="9" type="noConversion"/>
  </si>
  <si>
    <t>五、資料蒐集方法及編製程序：依據本所實際貸款金額及購買耕地面積資料彙編。</t>
    <phoneticPr fontId="9" type="noConversion"/>
  </si>
  <si>
    <t>五、資料蒐集方法及編製程序：依據本所業務登記資料彙編。</t>
    <phoneticPr fontId="9" type="noConversion"/>
  </si>
  <si>
    <t>五、資料蒐集方法及編製程序：依據本所業務登記資料彙編。</t>
    <phoneticPr fontId="9" type="noConversion"/>
  </si>
  <si>
    <t>1113-01-01-3</t>
  </si>
  <si>
    <t>2224-01-01-3</t>
  </si>
  <si>
    <t>一、</t>
    <phoneticPr fontId="9" type="noConversion"/>
  </si>
  <si>
    <t>三、</t>
    <phoneticPr fontId="9" type="noConversion"/>
  </si>
  <si>
    <t>本方案依下列原則訂定：</t>
    <phoneticPr fontId="9" type="noConversion"/>
  </si>
  <si>
    <t>四、</t>
    <phoneticPr fontId="9" type="noConversion"/>
  </si>
  <si>
    <t>本所各編報單位應切實依照公務統計報表程式之各項規定編報公務統計報表，非經核准，不得任意變更。</t>
    <phoneticPr fontId="9" type="noConversion"/>
  </si>
  <si>
    <t>五、</t>
    <phoneticPr fontId="9" type="noConversion"/>
  </si>
  <si>
    <t>六、</t>
    <phoneticPr fontId="9" type="noConversion"/>
  </si>
  <si>
    <t>關於本所公務統計事項，除法律另有規定外，悉依本方案之規定辦理；如遇特殊情況，而於本方案或其他法令未規定者，應專案報請市府核示。</t>
    <phoneticPr fontId="9" type="noConversion"/>
  </si>
  <si>
    <t>七、</t>
    <phoneticPr fontId="9" type="noConversion"/>
  </si>
  <si>
    <t>本方案之主管單位為本所會計室，實施之對象為本所各單位。</t>
    <phoneticPr fontId="9" type="noConversion"/>
  </si>
  <si>
    <t>八、</t>
    <phoneticPr fontId="9" type="noConversion"/>
  </si>
  <si>
    <t>本所各單位將所辦公務之經過與結果予以登記、整理及編報者，為本方案之查報單位。</t>
    <phoneticPr fontId="9" type="noConversion"/>
  </si>
  <si>
    <t>九、</t>
    <phoneticPr fontId="9" type="noConversion"/>
  </si>
  <si>
    <t>十、</t>
    <phoneticPr fontId="9" type="noConversion"/>
  </si>
  <si>
    <t>本方案之統計報表，由彙報單位依公務統計報表程式規定之期限，報送相關機關及單位。</t>
    <phoneticPr fontId="9" type="noConversion"/>
  </si>
  <si>
    <t>本所統計區域之名稱、號列（代碼）及編排順序，應依行政院主計總處規定辦理。</t>
    <phoneticPr fontId="9" type="noConversion"/>
  </si>
  <si>
    <t>各種統計項目或數字所使用之單位均應在報表程式內列示。</t>
    <phoneticPr fontId="9" type="noConversion"/>
  </si>
  <si>
    <t>度量衡單位以國定制為準。</t>
    <phoneticPr fontId="9" type="noConversion"/>
  </si>
  <si>
    <t>金額單位以新臺幣為準，必要時得以美金或其他國家貨幣單位陳示，並載明折合率。</t>
    <phoneticPr fontId="9" type="noConversion"/>
  </si>
  <si>
    <t>本方案統計資料之計數、計量資料應以實際發生日為基準，計值資料以權責發生制為基準；如因業務情況特殊，須改變基準時，應於公務統計報表程式中敘明。</t>
    <phoneticPr fontId="9" type="noConversion"/>
  </si>
  <si>
    <t>陸、統計表冊格式及編號</t>
    <phoneticPr fontId="9" type="noConversion"/>
  </si>
  <si>
    <t>十  九、</t>
    <phoneticPr fontId="9" type="noConversion"/>
  </si>
  <si>
    <t>本方案統計表冊依資料產生程序分為：</t>
    <phoneticPr fontId="9" type="noConversion"/>
  </si>
  <si>
    <t>二  十、</t>
    <phoneticPr fontId="9" type="noConversion"/>
  </si>
  <si>
    <t>二十一、</t>
    <phoneticPr fontId="9" type="noConversion"/>
  </si>
  <si>
    <t>二十二、</t>
    <phoneticPr fontId="9" type="noConversion"/>
  </si>
  <si>
    <t>二十三、</t>
    <phoneticPr fontId="9" type="noConversion"/>
  </si>
  <si>
    <t>二十四、</t>
    <phoneticPr fontId="9" type="noConversion"/>
  </si>
  <si>
    <t>柒、查報與編製方法</t>
    <phoneticPr fontId="9" type="noConversion"/>
  </si>
  <si>
    <t>二十五、</t>
    <phoneticPr fontId="9" type="noConversion"/>
  </si>
  <si>
    <t>二十六、</t>
    <phoneticPr fontId="9" type="noConversion"/>
  </si>
  <si>
    <t>年底公立公墓
管理人員</t>
    <phoneticPr fontId="9" type="noConversion"/>
  </si>
  <si>
    <t>年底公立各級單位
殯葬業務承辦人員</t>
    <phoneticPr fontId="9" type="noConversion"/>
  </si>
  <si>
    <t>本年核發埋葬火化
許可證明</t>
    <phoneticPr fontId="9" type="noConversion"/>
  </si>
  <si>
    <t>本年殯葬設施違反殯葬法規處分件數（件）</t>
    <phoneticPr fontId="9" type="noConversion"/>
  </si>
  <si>
    <r>
      <t>海洋</t>
    </r>
    <r>
      <rPr>
        <sz val="11"/>
        <rFont val="Times New Roman"/>
        <family val="1"/>
      </rPr>
      <t/>
    </r>
    <phoneticPr fontId="9" type="noConversion"/>
  </si>
  <si>
    <r>
      <t>樹葬</t>
    </r>
    <r>
      <rPr>
        <sz val="11"/>
        <rFont val="Times New Roman"/>
        <family val="1"/>
      </rPr>
      <t/>
    </r>
    <phoneticPr fontId="9" type="noConversion"/>
  </si>
  <si>
    <t>埋葬屍體（件）</t>
    <phoneticPr fontId="9" type="noConversion"/>
  </si>
  <si>
    <t>3314-01-01-3</t>
    <phoneticPr fontId="9" type="noConversion"/>
  </si>
  <si>
    <t>編製機關</t>
    <phoneticPr fontId="9" type="noConversion"/>
  </si>
  <si>
    <t>理事長</t>
  </si>
  <si>
    <t>新建</t>
  </si>
  <si>
    <t>修擴建</t>
  </si>
  <si>
    <t>公  開  類</t>
    <phoneticPr fontId="10" type="noConversion"/>
  </si>
  <si>
    <t>單位：所；人</t>
    <phoneticPr fontId="10" type="noConversion"/>
  </si>
  <si>
    <t>開 設 收 容 所 數</t>
    <phoneticPr fontId="10" type="noConversion"/>
  </si>
  <si>
    <t>備        註</t>
    <phoneticPr fontId="10" type="noConversion"/>
  </si>
  <si>
    <t>主辦統計人員</t>
  </si>
  <si>
    <t xml:space="preserve">              冊。  </t>
    <phoneticPr fontId="9" type="noConversion"/>
  </si>
  <si>
    <t>本所各單位業務承辦人員應將所辦公務之事實與經過，逐日登錄於登記冊（卡）上，所辦公務即具登記之性質者，如有關機關、團體、個人申請書等，得經審核後彙訂成卷以代替登記冊。</t>
    <phoneticPr fontId="9" type="noConversion"/>
  </si>
  <si>
    <t>公務統計報表之查報程序，分為查報、彙報二級；負責查報之機關、單位應按期辦理執行公務資料之登記、整理及編製報告，報送彙報單位；彙報單位負責彙編本所報告表，經逐級會(核)章，簽報區長核閱後，報送相關機關。</t>
    <phoneticPr fontId="9" type="noConversion"/>
  </si>
  <si>
    <t>表    號</t>
    <phoneticPr fontId="9" type="noConversion"/>
  </si>
  <si>
    <t>失蹤</t>
  </si>
  <si>
    <t>重傷</t>
  </si>
  <si>
    <t>複                堪</t>
    <phoneticPr fontId="9" type="noConversion"/>
  </si>
  <si>
    <t>極      東</t>
    <phoneticPr fontId="8" type="noConversion"/>
  </si>
  <si>
    <t>極      西</t>
    <phoneticPr fontId="8" type="noConversion"/>
  </si>
  <si>
    <t>極      南</t>
    <phoneticPr fontId="8" type="noConversion"/>
  </si>
  <si>
    <t>成立</t>
  </si>
  <si>
    <t>　新訂租約</t>
  </si>
  <si>
    <t>　租約變更</t>
  </si>
  <si>
    <t>　更正</t>
  </si>
  <si>
    <t>　其他</t>
  </si>
  <si>
    <t>教育宣導</t>
  </si>
  <si>
    <t>二、統計標準時間：動態（本期）資料上半年以1至6月、下半年以7至12月之事實為準；靜態（期底）資料以6月底、12月底之事實為準。</t>
  </si>
  <si>
    <t>人 數</t>
  </si>
  <si>
    <t>3312-04-01-3</t>
    <phoneticPr fontId="9" type="noConversion"/>
  </si>
  <si>
    <t>列入交代</t>
    <phoneticPr fontId="9" type="noConversion"/>
  </si>
  <si>
    <t>事件發生後35日內編報</t>
    <phoneticPr fontId="10" type="noConversion"/>
  </si>
  <si>
    <t>業務主管人員</t>
    <phoneticPr fontId="7" type="noConversion"/>
  </si>
  <si>
    <r>
      <t>屍體數</t>
    </r>
    <r>
      <rPr>
        <sz val="12"/>
        <color indexed="8"/>
        <rFont val="Times New Roman"/>
        <family val="1"/>
      </rPr>
      <t>(</t>
    </r>
    <r>
      <rPr>
        <sz val="12"/>
        <color indexed="8"/>
        <rFont val="標楷體"/>
        <family val="4"/>
        <charset val="136"/>
      </rPr>
      <t>具</t>
    </r>
    <r>
      <rPr>
        <sz val="12"/>
        <color indexed="8"/>
        <rFont val="Times New Roman"/>
        <family val="1"/>
      </rPr>
      <t>)</t>
    </r>
    <phoneticPr fontId="9" type="noConversion"/>
  </si>
  <si>
    <r>
      <t>骨灰數</t>
    </r>
    <r>
      <rPr>
        <sz val="12"/>
        <color indexed="8"/>
        <rFont val="Times New Roman"/>
        <family val="1"/>
      </rPr>
      <t>(</t>
    </r>
    <r>
      <rPr>
        <sz val="12"/>
        <color indexed="8"/>
        <rFont val="標楷體"/>
        <family val="4"/>
        <charset val="136"/>
      </rPr>
      <t>個</t>
    </r>
    <r>
      <rPr>
        <sz val="12"/>
        <color indexed="8"/>
        <rFont val="Times New Roman"/>
        <family val="1"/>
      </rPr>
      <t>)</t>
    </r>
    <phoneticPr fontId="9" type="noConversion"/>
  </si>
  <si>
    <t>成立</t>
    <phoneticPr fontId="9" type="noConversion"/>
  </si>
  <si>
    <t>不成立</t>
    <phoneticPr fontId="9" type="noConversion"/>
  </si>
  <si>
    <t>日  期</t>
    <phoneticPr fontId="9" type="noConversion"/>
  </si>
  <si>
    <t>原  因</t>
    <phoneticPr fontId="9" type="noConversion"/>
  </si>
  <si>
    <t>經　　規　　劃　　並　　啟　　用　　者</t>
    <phoneticPr fontId="9" type="noConversion"/>
  </si>
  <si>
    <t>未　經　規　劃　者</t>
    <phoneticPr fontId="9" type="noConversion"/>
  </si>
  <si>
    <r>
      <t xml:space="preserve">年底土地面積
</t>
    </r>
    <r>
      <rPr>
        <sz val="10"/>
        <rFont val="Times New Roman"/>
        <family val="1"/>
      </rPr>
      <t>(</t>
    </r>
    <r>
      <rPr>
        <sz val="10"/>
        <rFont val="標楷體"/>
        <family val="4"/>
        <charset val="136"/>
      </rPr>
      <t>平方公尺</t>
    </r>
    <r>
      <rPr>
        <sz val="10"/>
        <rFont val="Times New Roman"/>
        <family val="1"/>
      </rPr>
      <t>)</t>
    </r>
    <phoneticPr fontId="9" type="noConversion"/>
  </si>
  <si>
    <r>
      <t xml:space="preserve">年底土
地面積
</t>
    </r>
    <r>
      <rPr>
        <sz val="10"/>
        <rFont val="Times New Roman"/>
        <family val="1"/>
      </rPr>
      <t>(</t>
    </r>
    <r>
      <rPr>
        <sz val="10"/>
        <rFont val="標楷體"/>
        <family val="4"/>
        <charset val="136"/>
      </rPr>
      <t>平方公尺</t>
    </r>
    <r>
      <rPr>
        <sz val="10"/>
        <rFont val="Times New Roman"/>
        <family val="1"/>
      </rPr>
      <t>)</t>
    </r>
    <phoneticPr fontId="9" type="noConversion"/>
  </si>
  <si>
    <r>
      <t xml:space="preserve">年底已
使用面積
</t>
    </r>
    <r>
      <rPr>
        <sz val="10"/>
        <rFont val="Times New Roman"/>
        <family val="1"/>
      </rPr>
      <t>(</t>
    </r>
    <r>
      <rPr>
        <sz val="10"/>
        <rFont val="標楷體"/>
        <family val="4"/>
        <charset val="136"/>
      </rPr>
      <t>平方公尺</t>
    </r>
    <r>
      <rPr>
        <sz val="10"/>
        <rFont val="Times New Roman"/>
        <family val="1"/>
      </rPr>
      <t>)</t>
    </r>
    <phoneticPr fontId="9" type="noConversion"/>
  </si>
  <si>
    <r>
      <t xml:space="preserve">年底未
使用面積
</t>
    </r>
    <r>
      <rPr>
        <sz val="10"/>
        <rFont val="Times New Roman"/>
        <family val="1"/>
      </rPr>
      <t>(</t>
    </r>
    <r>
      <rPr>
        <sz val="10"/>
        <rFont val="標楷體"/>
        <family val="4"/>
        <charset val="136"/>
      </rPr>
      <t>平方公尺</t>
    </r>
    <r>
      <rPr>
        <sz val="10"/>
        <rFont val="Times New Roman"/>
        <family val="1"/>
      </rPr>
      <t>)</t>
    </r>
    <phoneticPr fontId="9" type="noConversion"/>
  </si>
  <si>
    <r>
      <t>年底可使用墓基總數</t>
    </r>
    <r>
      <rPr>
        <sz val="12"/>
        <rFont val="Times New Roman"/>
        <family val="1"/>
      </rPr>
      <t>(</t>
    </r>
    <r>
      <rPr>
        <sz val="12"/>
        <rFont val="標楷體"/>
        <family val="4"/>
        <charset val="136"/>
      </rPr>
      <t>座</t>
    </r>
    <r>
      <rPr>
        <sz val="12"/>
        <rFont val="Times New Roman"/>
        <family val="1"/>
      </rPr>
      <t>)</t>
    </r>
    <phoneticPr fontId="9" type="noConversion"/>
  </si>
  <si>
    <r>
      <t>年底已使用墓基總數</t>
    </r>
    <r>
      <rPr>
        <sz val="12"/>
        <rFont val="Times New Roman"/>
        <family val="1"/>
      </rPr>
      <t>(</t>
    </r>
    <r>
      <rPr>
        <sz val="12"/>
        <rFont val="標楷體"/>
        <family val="4"/>
        <charset val="136"/>
      </rPr>
      <t>座</t>
    </r>
    <r>
      <rPr>
        <sz val="12"/>
        <rFont val="Times New Roman"/>
        <family val="1"/>
      </rPr>
      <t>)</t>
    </r>
    <phoneticPr fontId="9" type="noConversion"/>
  </si>
  <si>
    <r>
      <t>年底尚未使用墓基數</t>
    </r>
    <r>
      <rPr>
        <sz val="12"/>
        <rFont val="Times New Roman"/>
        <family val="1"/>
      </rPr>
      <t>(</t>
    </r>
    <r>
      <rPr>
        <sz val="12"/>
        <rFont val="標楷體"/>
        <family val="4"/>
        <charset val="136"/>
      </rPr>
      <t>座</t>
    </r>
    <r>
      <rPr>
        <sz val="12"/>
        <rFont val="Times New Roman"/>
        <family val="1"/>
      </rPr>
      <t>)</t>
    </r>
    <phoneticPr fontId="9" type="noConversion"/>
  </si>
  <si>
    <t>本年埋葬數</t>
    <phoneticPr fontId="9" type="noConversion"/>
  </si>
  <si>
    <t>本年遷出數</t>
    <phoneticPr fontId="9" type="noConversion"/>
  </si>
  <si>
    <r>
      <t>本年墓基使用數</t>
    </r>
    <r>
      <rPr>
        <sz val="12"/>
        <rFont val="Times New Roman"/>
        <family val="1"/>
      </rPr>
      <t>(</t>
    </r>
    <r>
      <rPr>
        <sz val="12"/>
        <rFont val="標楷體"/>
        <family val="4"/>
        <charset val="136"/>
      </rPr>
      <t>座</t>
    </r>
    <r>
      <rPr>
        <sz val="12"/>
        <rFont val="Times New Roman"/>
        <family val="1"/>
      </rPr>
      <t>)</t>
    </r>
    <phoneticPr fontId="9" type="noConversion"/>
  </si>
  <si>
    <r>
      <t>屍體數</t>
    </r>
    <r>
      <rPr>
        <sz val="12"/>
        <rFont val="Times New Roman"/>
        <family val="1"/>
      </rPr>
      <t>(</t>
    </r>
    <r>
      <rPr>
        <sz val="12"/>
        <rFont val="標楷體"/>
        <family val="4"/>
        <charset val="136"/>
      </rPr>
      <t>具</t>
    </r>
    <r>
      <rPr>
        <sz val="12"/>
        <rFont val="Times New Roman"/>
        <family val="1"/>
      </rPr>
      <t>)</t>
    </r>
    <phoneticPr fontId="9" type="noConversion"/>
  </si>
  <si>
    <r>
      <t>骨灰數</t>
    </r>
    <r>
      <rPr>
        <sz val="12"/>
        <rFont val="Times New Roman"/>
        <family val="1"/>
      </rPr>
      <t>(</t>
    </r>
    <r>
      <rPr>
        <sz val="12"/>
        <rFont val="標楷體"/>
        <family val="4"/>
        <charset val="136"/>
      </rPr>
      <t>個</t>
    </r>
    <r>
      <rPr>
        <sz val="12"/>
        <rFont val="Times New Roman"/>
        <family val="1"/>
      </rPr>
      <t>)</t>
    </r>
    <phoneticPr fontId="9" type="noConversion"/>
  </si>
  <si>
    <r>
      <t>骨骸數</t>
    </r>
    <r>
      <rPr>
        <sz val="12"/>
        <rFont val="Times New Roman"/>
        <family val="1"/>
      </rPr>
      <t>(</t>
    </r>
    <r>
      <rPr>
        <sz val="12"/>
        <rFont val="標楷體"/>
        <family val="4"/>
        <charset val="136"/>
      </rPr>
      <t>個</t>
    </r>
    <r>
      <rPr>
        <sz val="12"/>
        <rFont val="Times New Roman"/>
        <family val="1"/>
      </rPr>
      <t>)</t>
    </r>
    <phoneticPr fontId="9" type="noConversion"/>
  </si>
  <si>
    <t>年底已使用量
（含本年納入數量）</t>
    <phoneticPr fontId="10" type="noConversion"/>
  </si>
  <si>
    <t>1112-02-09-3</t>
    <phoneticPr fontId="9" type="noConversion"/>
  </si>
  <si>
    <r>
      <t>年</t>
    </r>
    <r>
      <rPr>
        <sz val="12"/>
        <rFont val="Times New Roman"/>
        <family val="1"/>
      </rPr>
      <t xml:space="preserve">            </t>
    </r>
    <r>
      <rPr>
        <sz val="12"/>
        <rFont val="標楷體"/>
        <family val="4"/>
        <charset val="136"/>
      </rPr>
      <t>報</t>
    </r>
    <phoneticPr fontId="8" type="noConversion"/>
  </si>
  <si>
    <t>委員總人數</t>
    <phoneticPr fontId="8" type="noConversion"/>
  </si>
  <si>
    <t>性別</t>
    <phoneticPr fontId="9" type="noConversion"/>
  </si>
  <si>
    <t>年齡</t>
    <phoneticPr fontId="9" type="noConversion"/>
  </si>
  <si>
    <t>行業</t>
    <phoneticPr fontId="9" type="noConversion"/>
  </si>
  <si>
    <t>委員年資</t>
    <phoneticPr fontId="9" type="noConversion"/>
  </si>
  <si>
    <t>男</t>
    <phoneticPr fontId="9" type="noConversion"/>
  </si>
  <si>
    <t>未滿40歲</t>
    <phoneticPr fontId="9" type="noConversion"/>
  </si>
  <si>
    <t>40-50歲未滿</t>
    <phoneticPr fontId="9" type="noConversion"/>
  </si>
  <si>
    <t>50-60歲未滿</t>
    <phoneticPr fontId="9" type="noConversion"/>
  </si>
  <si>
    <t>60歲以上</t>
    <phoneticPr fontId="9" type="noConversion"/>
  </si>
  <si>
    <r>
      <t>高中</t>
    </r>
    <r>
      <rPr>
        <sz val="12"/>
        <rFont val="Times New Roman"/>
        <family val="1"/>
      </rPr>
      <t>(</t>
    </r>
    <r>
      <rPr>
        <sz val="12"/>
        <rFont val="標楷體"/>
        <family val="4"/>
        <charset val="136"/>
      </rPr>
      <t>職</t>
    </r>
    <r>
      <rPr>
        <sz val="12"/>
        <rFont val="Times New Roman"/>
        <family val="1"/>
      </rPr>
      <t>)</t>
    </r>
    <phoneticPr fontId="9" type="noConversion"/>
  </si>
  <si>
    <t>國中</t>
    <phoneticPr fontId="9" type="noConversion"/>
  </si>
  <si>
    <t>製造業、水電、燃氣業及營造業</t>
    <phoneticPr fontId="9" type="noConversion"/>
  </si>
  <si>
    <t>商業</t>
    <phoneticPr fontId="9" type="noConversion"/>
  </si>
  <si>
    <t>服務業及其他</t>
    <phoneticPr fontId="9" type="noConversion"/>
  </si>
  <si>
    <t>公　開　類</t>
  </si>
  <si>
    <t>不成立</t>
  </si>
  <si>
    <t>備  註</t>
    <phoneticPr fontId="9" type="noConversion"/>
  </si>
  <si>
    <t>年  報</t>
    <phoneticPr fontId="8" type="noConversion"/>
  </si>
  <si>
    <t>年　  報</t>
    <phoneticPr fontId="9" type="noConversion"/>
  </si>
  <si>
    <t>3312-04-02-3</t>
    <phoneticPr fontId="9" type="noConversion"/>
  </si>
  <si>
    <t>公私立別</t>
    <phoneticPr fontId="9" type="noConversion"/>
  </si>
  <si>
    <t>年底處數</t>
    <phoneticPr fontId="9" type="noConversion"/>
  </si>
  <si>
    <t>年 底 最 大 容 量</t>
    <phoneticPr fontId="9" type="noConversion"/>
  </si>
  <si>
    <t>年 底 尚 未 使 用 量</t>
    <phoneticPr fontId="9" type="noConversion"/>
  </si>
  <si>
    <t>本　年　納　入　數　量</t>
  </si>
  <si>
    <t>本　年　遷  出　數　量</t>
    <phoneticPr fontId="9" type="noConversion"/>
  </si>
  <si>
    <t>開放中</t>
    <phoneticPr fontId="9" type="noConversion"/>
  </si>
  <si>
    <t>已停用</t>
    <phoneticPr fontId="9" type="noConversion"/>
  </si>
  <si>
    <t>合　　計
（位）</t>
    <phoneticPr fontId="9" type="noConversion"/>
  </si>
  <si>
    <t>骨　　骸
（位）</t>
    <phoneticPr fontId="9" type="noConversion"/>
  </si>
  <si>
    <t>骨　　灰
（位）</t>
    <phoneticPr fontId="9" type="noConversion"/>
  </si>
  <si>
    <t>公立</t>
    <phoneticPr fontId="9" type="noConversion"/>
  </si>
  <si>
    <t>私立</t>
    <phoneticPr fontId="9" type="noConversion"/>
  </si>
  <si>
    <t xml:space="preserve">        審核</t>
    <phoneticPr fontId="9" type="noConversion"/>
  </si>
  <si>
    <t>總座數</t>
  </si>
  <si>
    <t>登記別</t>
  </si>
  <si>
    <t>組　織　型　態</t>
  </si>
  <si>
    <t>正式登記</t>
  </si>
  <si>
    <t>補辦登記</t>
  </si>
  <si>
    <t>寺廟</t>
  </si>
  <si>
    <r>
      <t>總</t>
    </r>
    <r>
      <rPr>
        <sz val="12"/>
        <rFont val="Times New Roman"/>
        <family val="1"/>
      </rPr>
      <t xml:space="preserve">  </t>
    </r>
    <r>
      <rPr>
        <sz val="12"/>
        <rFont val="標楷體"/>
        <family val="4"/>
        <charset val="136"/>
      </rPr>
      <t>計</t>
    </r>
  </si>
  <si>
    <t>大學數</t>
  </si>
  <si>
    <t>中學數</t>
  </si>
  <si>
    <t>職校數</t>
  </si>
  <si>
    <t>小學數</t>
  </si>
  <si>
    <t>其他</t>
  </si>
  <si>
    <t>資料來源：依據本所業務登記資料彙編。</t>
    <phoneticPr fontId="9" type="noConversion"/>
  </si>
  <si>
    <t>公　開　類</t>
    <phoneticPr fontId="9" type="noConversion"/>
  </si>
  <si>
    <r>
      <t>年</t>
    </r>
    <r>
      <rPr>
        <sz val="12"/>
        <rFont val="Times New Roman"/>
        <family val="1"/>
      </rPr>
      <t xml:space="preserve">            </t>
    </r>
    <r>
      <rPr>
        <sz val="12"/>
        <rFont val="標楷體"/>
        <family val="4"/>
        <charset val="136"/>
      </rPr>
      <t>報</t>
    </r>
    <phoneticPr fontId="8" type="noConversion"/>
  </si>
  <si>
    <t>表　　號</t>
    <phoneticPr fontId="9" type="noConversion"/>
  </si>
  <si>
    <t>3311-04-01-3</t>
    <phoneticPr fontId="10" type="noConversion"/>
  </si>
  <si>
    <r>
      <t>結案件數總計</t>
    </r>
    <r>
      <rPr>
        <sz val="12"/>
        <rFont val="Times New Roman"/>
        <family val="1"/>
      </rPr>
      <t xml:space="preserve">  (</t>
    </r>
    <r>
      <rPr>
        <sz val="12"/>
        <rFont val="標楷體"/>
        <family val="4"/>
        <charset val="136"/>
      </rPr>
      <t>件</t>
    </r>
    <r>
      <rPr>
        <sz val="12"/>
        <rFont val="Times New Roman"/>
        <family val="1"/>
      </rPr>
      <t>)</t>
    </r>
    <phoneticPr fontId="8" type="noConversion"/>
  </si>
  <si>
    <r>
      <t>民事結案件數</t>
    </r>
    <r>
      <rPr>
        <sz val="12"/>
        <rFont val="Times New Roman"/>
        <family val="1"/>
      </rPr>
      <t xml:space="preserve">    (</t>
    </r>
    <r>
      <rPr>
        <sz val="12"/>
        <rFont val="標楷體"/>
        <family val="4"/>
        <charset val="136"/>
      </rPr>
      <t>件</t>
    </r>
    <r>
      <rPr>
        <sz val="12"/>
        <rFont val="Times New Roman"/>
        <family val="1"/>
      </rPr>
      <t>)</t>
    </r>
    <phoneticPr fontId="9" type="noConversion"/>
  </si>
  <si>
    <t>合計</t>
    <phoneticPr fontId="9" type="noConversion"/>
  </si>
  <si>
    <t>債權、債務</t>
    <phoneticPr fontId="9" type="noConversion"/>
  </si>
  <si>
    <t>物權</t>
    <phoneticPr fontId="9" type="noConversion"/>
  </si>
  <si>
    <t>親屬</t>
    <phoneticPr fontId="9" type="noConversion"/>
  </si>
  <si>
    <t>繼承</t>
    <phoneticPr fontId="9" type="noConversion"/>
  </si>
  <si>
    <t>商事</t>
    <phoneticPr fontId="9" type="noConversion"/>
  </si>
  <si>
    <t>營建工程</t>
    <phoneticPr fontId="9" type="noConversion"/>
  </si>
  <si>
    <t>其他</t>
    <phoneticPr fontId="9" type="noConversion"/>
  </si>
  <si>
    <t>計</t>
    <phoneticPr fontId="9" type="noConversion"/>
  </si>
  <si>
    <t>成立</t>
    <phoneticPr fontId="9" type="noConversion"/>
  </si>
  <si>
    <t>不成立</t>
    <phoneticPr fontId="9" type="noConversion"/>
  </si>
  <si>
    <r>
      <t>年　　　</t>
    </r>
    <r>
      <rPr>
        <sz val="12"/>
        <rFont val="Times New Roman"/>
        <family val="1"/>
      </rPr>
      <t xml:space="preserve"> </t>
    </r>
    <r>
      <rPr>
        <sz val="12"/>
        <rFont val="標楷體"/>
        <family val="4"/>
        <charset val="136"/>
      </rPr>
      <t>報</t>
    </r>
    <phoneticPr fontId="9" type="noConversion"/>
  </si>
  <si>
    <r>
      <t>刑事結案件數</t>
    </r>
    <r>
      <rPr>
        <sz val="12"/>
        <rFont val="Times New Roman"/>
        <family val="1"/>
      </rPr>
      <t xml:space="preserve">    (</t>
    </r>
    <r>
      <rPr>
        <sz val="12"/>
        <rFont val="標楷體"/>
        <family val="4"/>
        <charset val="136"/>
      </rPr>
      <t>件</t>
    </r>
    <r>
      <rPr>
        <sz val="12"/>
        <rFont val="Times New Roman"/>
        <family val="1"/>
      </rPr>
      <t>)</t>
    </r>
    <phoneticPr fontId="9" type="noConversion"/>
  </si>
  <si>
    <t>妨害風化</t>
    <phoneticPr fontId="9" type="noConversion"/>
  </si>
  <si>
    <t>妨害婚姻及家庭</t>
    <phoneticPr fontId="9" type="noConversion"/>
  </si>
  <si>
    <t>傷害</t>
    <phoneticPr fontId="9" type="noConversion"/>
  </si>
  <si>
    <r>
      <t>妨害自由名譽</t>
    </r>
    <r>
      <rPr>
        <sz val="12"/>
        <rFont val="標楷體"/>
        <family val="4"/>
        <charset val="136"/>
      </rPr>
      <t>信用及秘密</t>
    </r>
    <phoneticPr fontId="9" type="noConversion"/>
  </si>
  <si>
    <t>竊盜及侵佔詐欺</t>
    <phoneticPr fontId="9" type="noConversion"/>
  </si>
  <si>
    <t>毀棄損壞</t>
    <phoneticPr fontId="9" type="noConversion"/>
  </si>
  <si>
    <t>一、統計範圍及對象：凡本區劃分事實之發生均為統計對象。</t>
  </si>
  <si>
    <t>極重度</t>
  </si>
  <si>
    <t>重　度</t>
  </si>
  <si>
    <t>中　度</t>
  </si>
  <si>
    <t>輕　度</t>
  </si>
  <si>
    <t>備　　註：極東位於　　里；極西位於　　里；極南位於　　里；極北位於　　里。</t>
    <phoneticPr fontId="10" type="noConversion"/>
  </si>
  <si>
    <t>年底正在調解中未結案件數</t>
    <phoneticPr fontId="9" type="noConversion"/>
  </si>
  <si>
    <t>骨　骸
（位）</t>
    <phoneticPr fontId="9" type="noConversion"/>
  </si>
  <si>
    <t>次年2月底前編報</t>
    <phoneticPr fontId="9" type="noConversion"/>
  </si>
  <si>
    <t>次年1月底前編報</t>
    <phoneticPr fontId="10" type="noConversion"/>
  </si>
  <si>
    <t>次年2月底前編報</t>
    <phoneticPr fontId="10" type="noConversion"/>
  </si>
  <si>
    <t>中華民國    年    月    日</t>
    <phoneticPr fontId="15" type="noConversion"/>
  </si>
  <si>
    <r>
      <t>臨</t>
    </r>
    <r>
      <rPr>
        <sz val="12"/>
        <rFont val="新細明體"/>
        <family val="1"/>
        <charset val="136"/>
      </rPr>
      <t xml:space="preserve">        </t>
    </r>
    <r>
      <rPr>
        <sz val="12"/>
        <rFont val="標楷體"/>
        <family val="4"/>
        <charset val="136"/>
      </rPr>
      <t>時　　報</t>
    </r>
    <phoneticPr fontId="8" type="noConversion"/>
  </si>
  <si>
    <t>調整後15日內編報</t>
    <phoneticPr fontId="10" type="noConversion"/>
  </si>
  <si>
    <t>表　　號</t>
    <phoneticPr fontId="9" type="noConversion"/>
  </si>
  <si>
    <r>
      <t>四</t>
    </r>
    <r>
      <rPr>
        <sz val="12"/>
        <rFont val="新細明體"/>
        <family val="1"/>
        <charset val="136"/>
      </rPr>
      <t xml:space="preserve">                         </t>
    </r>
    <r>
      <rPr>
        <sz val="12"/>
        <rFont val="標楷體"/>
        <family val="4"/>
        <charset val="136"/>
      </rPr>
      <t>至</t>
    </r>
    <r>
      <rPr>
        <sz val="12"/>
        <rFont val="新細明體"/>
        <family val="1"/>
        <charset val="136"/>
      </rPr>
      <t xml:space="preserve">                         </t>
    </r>
    <r>
      <rPr>
        <sz val="12"/>
        <rFont val="標楷體"/>
        <family val="4"/>
        <charset val="136"/>
      </rPr>
      <t>極</t>
    </r>
    <r>
      <rPr>
        <sz val="12"/>
        <rFont val="新細明體"/>
        <family val="1"/>
        <charset val="136"/>
      </rPr>
      <t xml:space="preserve">                         </t>
    </r>
    <r>
      <rPr>
        <sz val="12"/>
        <rFont val="標楷體"/>
        <family val="4"/>
        <charset val="136"/>
      </rPr>
      <t>地</t>
    </r>
    <r>
      <rPr>
        <sz val="12"/>
        <rFont val="新細明體"/>
        <family val="1"/>
        <charset val="136"/>
      </rPr>
      <t xml:space="preserve">                         </t>
    </r>
    <r>
      <rPr>
        <sz val="12"/>
        <rFont val="標楷體"/>
        <family val="4"/>
        <charset val="136"/>
      </rPr>
      <t>位</t>
    </r>
    <r>
      <rPr>
        <sz val="12"/>
        <rFont val="新細明體"/>
        <family val="1"/>
        <charset val="136"/>
      </rPr>
      <t xml:space="preserve">                         </t>
    </r>
    <r>
      <rPr>
        <sz val="12"/>
        <rFont val="標楷體"/>
        <family val="4"/>
        <charset val="136"/>
      </rPr>
      <t>置</t>
    </r>
    <phoneticPr fontId="8" type="noConversion"/>
  </si>
  <si>
    <t>長闊</t>
    <phoneticPr fontId="8" type="noConversion"/>
  </si>
  <si>
    <r>
      <t>(</t>
    </r>
    <r>
      <rPr>
        <sz val="12"/>
        <rFont val="標楷體"/>
        <family val="4"/>
        <charset val="136"/>
      </rPr>
      <t>公里</t>
    </r>
    <r>
      <rPr>
        <sz val="12"/>
        <rFont val="新細明體"/>
        <family val="1"/>
        <charset val="136"/>
      </rPr>
      <t>)</t>
    </r>
    <phoneticPr fontId="8" type="noConversion"/>
  </si>
  <si>
    <t>面積</t>
    <phoneticPr fontId="8" type="noConversion"/>
  </si>
  <si>
    <t>堪界</t>
    <phoneticPr fontId="8" type="noConversion"/>
  </si>
  <si>
    <t>極      北</t>
    <phoneticPr fontId="8" type="noConversion"/>
  </si>
  <si>
    <t>(平方公里)</t>
  </si>
  <si>
    <t>日期</t>
    <phoneticPr fontId="8" type="noConversion"/>
  </si>
  <si>
    <t>東經</t>
    <phoneticPr fontId="8" type="noConversion"/>
  </si>
  <si>
    <t>北緯</t>
    <phoneticPr fontId="8" type="noConversion"/>
  </si>
  <si>
    <t>東至西</t>
    <phoneticPr fontId="8" type="noConversion"/>
  </si>
  <si>
    <t>南至北</t>
    <phoneticPr fontId="8" type="noConversion"/>
  </si>
  <si>
    <t>第幾次</t>
    <phoneticPr fontId="9" type="noConversion"/>
  </si>
  <si>
    <t>區  段</t>
    <phoneticPr fontId="9" type="noConversion"/>
  </si>
  <si>
    <t>1111-01-02-3</t>
    <phoneticPr fontId="10" type="noConversion"/>
  </si>
  <si>
    <t>編製機關</t>
    <phoneticPr fontId="9" type="noConversion"/>
  </si>
  <si>
    <t>計</t>
    <phoneticPr fontId="10" type="noConversion"/>
  </si>
  <si>
    <t>成立</t>
    <phoneticPr fontId="10" type="noConversion"/>
  </si>
  <si>
    <t>區域別</t>
    <phoneticPr fontId="9" type="noConversion"/>
  </si>
  <si>
    <t>總計</t>
    <phoneticPr fontId="9" type="noConversion"/>
  </si>
  <si>
    <r>
      <t>填</t>
    </r>
    <r>
      <rPr>
        <sz val="12"/>
        <rFont val="標楷體"/>
        <family val="4"/>
        <charset val="136"/>
      </rPr>
      <t>表</t>
    </r>
    <phoneticPr fontId="9" type="noConversion"/>
  </si>
  <si>
    <t>一、統計範圍及對象：凡本區所轄面積、戶數、人口數之異動事實均為統計對象。</t>
  </si>
  <si>
    <t>公 開 類</t>
    <phoneticPr fontId="9" type="noConversion"/>
  </si>
  <si>
    <t>總    計</t>
  </si>
  <si>
    <t>填表</t>
  </si>
  <si>
    <t>中華民國九十三年九月</t>
  </si>
  <si>
    <t>目           錄</t>
  </si>
  <si>
    <t>頁次</t>
  </si>
  <si>
    <t>壹、</t>
  </si>
  <si>
    <t>總則</t>
  </si>
  <si>
    <t>貳、</t>
  </si>
  <si>
    <t>實施機關單位</t>
  </si>
  <si>
    <t>…</t>
  </si>
  <si>
    <t>參、</t>
  </si>
  <si>
    <t>統計區域</t>
  </si>
  <si>
    <t>肆、</t>
  </si>
  <si>
    <t>統計科目</t>
  </si>
  <si>
    <t>伍、</t>
  </si>
  <si>
    <t>統計單位</t>
  </si>
  <si>
    <t>陸、</t>
  </si>
  <si>
    <t>柒、</t>
  </si>
  <si>
    <t>查報與編製方法</t>
  </si>
  <si>
    <t>捌、</t>
  </si>
  <si>
    <t>本方案統計科目分為類、綱、目、欄。本方案統計科目為審酌本所實際業務需要，並依臺南市政府及所屬各機關統計範圍劃分方案統計項目而規定，架構分為類、綱、目、欄；稱類、綱者分別為上揭方案之小、細類名稱，稱目、欄者謂公務統計報表表名及其內各欄。</t>
    <phoneticPr fontId="9" type="noConversion"/>
  </si>
  <si>
    <t>本所各單位及主計單位依有關規定蒐集、審核及彙總查報單位所編報之統計，為本方案之彙報單位。</t>
    <phoneticPr fontId="9" type="noConversion"/>
  </si>
  <si>
    <t>一、統計範圍及對象：凡轄內各種宗教興辦公益慈善及社會教化事業之慈善機構，均為統計對象。</t>
  </si>
  <si>
    <t>次年1月底前編報</t>
    <phoneticPr fontId="9"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</si>
  <si>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集</t>
    </r>
    <r>
      <rPr>
        <sz val="12"/>
        <rFont val="Times New Roman"/>
        <family val="1"/>
      </rPr>
      <t xml:space="preserve"> </t>
    </r>
    <r>
      <rPr>
        <sz val="12"/>
        <rFont val="標楷體"/>
        <family val="4"/>
        <charset val="136"/>
      </rPr>
      <t>體</t>
    </r>
    <r>
      <rPr>
        <sz val="12"/>
        <rFont val="Times New Roman"/>
        <family val="1"/>
      </rPr>
      <t xml:space="preserve"> </t>
    </r>
    <r>
      <rPr>
        <sz val="12"/>
        <rFont val="標楷體"/>
        <family val="4"/>
        <charset val="136"/>
      </rPr>
      <t>開</t>
    </r>
    <r>
      <rPr>
        <sz val="12"/>
        <rFont val="Times New Roman"/>
        <family val="1"/>
      </rPr>
      <t xml:space="preserve"> </t>
    </r>
    <r>
      <rPr>
        <sz val="12"/>
        <rFont val="標楷體"/>
        <family val="4"/>
        <charset val="136"/>
      </rPr>
      <t>會</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10" type="noConversion"/>
  </si>
  <si>
    <r>
      <t>委</t>
    </r>
    <r>
      <rPr>
        <sz val="12"/>
        <rFont val="Times New Roman"/>
        <family val="1"/>
      </rPr>
      <t xml:space="preserve"> </t>
    </r>
    <r>
      <rPr>
        <sz val="12"/>
        <rFont val="標楷體"/>
        <family val="4"/>
        <charset val="136"/>
      </rPr>
      <t>員</t>
    </r>
    <r>
      <rPr>
        <sz val="12"/>
        <rFont val="Times New Roman"/>
        <family val="1"/>
      </rPr>
      <t xml:space="preserve"> </t>
    </r>
    <r>
      <rPr>
        <sz val="12"/>
        <rFont val="標楷體"/>
        <family val="4"/>
        <charset val="136"/>
      </rPr>
      <t>獨</t>
    </r>
    <r>
      <rPr>
        <sz val="12"/>
        <rFont val="Times New Roman"/>
        <family val="1"/>
      </rPr>
      <t xml:space="preserve"> </t>
    </r>
    <r>
      <rPr>
        <sz val="12"/>
        <rFont val="標楷體"/>
        <family val="4"/>
        <charset val="136"/>
      </rPr>
      <t>任</t>
    </r>
    <r>
      <rPr>
        <sz val="12"/>
        <rFont val="Times New Roman"/>
        <family val="1"/>
      </rPr>
      <t xml:space="preserve"> </t>
    </r>
    <r>
      <rPr>
        <sz val="12"/>
        <rFont val="標楷體"/>
        <family val="4"/>
        <charset val="136"/>
      </rPr>
      <t>調</t>
    </r>
    <r>
      <rPr>
        <sz val="12"/>
        <rFont val="Times New Roman"/>
        <family val="1"/>
      </rPr>
      <t xml:space="preserve"> </t>
    </r>
    <r>
      <rPr>
        <sz val="12"/>
        <rFont val="標楷體"/>
        <family val="4"/>
        <charset val="136"/>
      </rPr>
      <t>解</t>
    </r>
    <phoneticPr fontId="10" type="noConversion"/>
  </si>
  <si>
    <r>
      <t xml:space="preserve">成立比率
</t>
    </r>
    <r>
      <rPr>
        <sz val="12"/>
        <rFont val="Times New Roman"/>
        <family val="1"/>
      </rPr>
      <t>(%)</t>
    </r>
    <phoneticPr fontId="10" type="noConversion"/>
  </si>
  <si>
    <t xml:space="preserve">   （四）不成立：指1次或多次調解未達成協議不再調解之當年結案之件數。</t>
    <phoneticPr fontId="9" type="noConversion"/>
  </si>
  <si>
    <t>二、統計標準時間：以當年12月底之事實為準。</t>
  </si>
  <si>
    <t>一、統計範圍及對象：凡依據本區調解條例之執行案件經辦理結案者，均為統計對象。</t>
  </si>
  <si>
    <t>二、統計標準時間：以當年1月至12月之事實為準。</t>
  </si>
  <si>
    <t>（四）成立：指當年調解成立之件數。</t>
  </si>
  <si>
    <t>（五）不成立：指1次或多次調解未達成協議不再調解之當年結案之件數。</t>
  </si>
  <si>
    <t xml:space="preserve">   （一）委員集體開會調解：責任區3人以上為主體之調解案件為委員集體開會調解案件。</t>
    <phoneticPr fontId="9" type="noConversion"/>
  </si>
  <si>
    <t xml:space="preserve">   （二）委員獨任調解：係指責任區1人為主體進行之調解，惟依法須有女性委員或主席參與者，仍以委員獨任調解計算之。</t>
    <phoneticPr fontId="9" type="noConversion"/>
  </si>
  <si>
    <t xml:space="preserve">   （三）協同調解：指調解件數中，有相關單位人士參與協同調解者。</t>
    <phoneticPr fontId="9" type="noConversion"/>
  </si>
  <si>
    <t>一、統計範圍及對象：凡本區範圍內，依法設置及管理之公私立公墓，均為統計對象。</t>
  </si>
  <si>
    <t>（一）公墓：係指公立或私立供公眾營葬屍體、埋藏骨灰或供樹葬之設施（含已禁葬公墓）。</t>
  </si>
  <si>
    <t>（二）經規劃：已完成墓基、對外通道、公共衛生設備、排水系統、墓道標誌、停車場及其他必要之設施者。</t>
  </si>
  <si>
    <t>（三）未經規劃：指未具備前（二）項之各種公共設施。</t>
  </si>
  <si>
    <t xml:space="preserve">   （四）開放中：係指設施營運中，受理民眾申請埋葬或骨灰（骸）存放。</t>
    <phoneticPr fontId="9" type="noConversion"/>
  </si>
  <si>
    <t xml:space="preserve">   （五）已停用：係指設施已禁葬或不再提供骨灰（骸）存放服務。</t>
    <phoneticPr fontId="9" type="noConversion"/>
  </si>
  <si>
    <t xml:space="preserve">   （六）年底可使用墓基總數：指當年底公墓內可供埋葬之總墓基座數。</t>
    <phoneticPr fontId="9" type="noConversion"/>
  </si>
  <si>
    <t xml:space="preserve">   （七）本年墓基使用數：指公墓內本年實際埋葬使用之墓基座數。</t>
    <phoneticPr fontId="9" type="noConversion"/>
  </si>
  <si>
    <t xml:space="preserve">   （八）年底尚未使用墓基數：指當年底公墓內可供埋葬使用之墓基座數。</t>
    <phoneticPr fontId="9" type="noConversion"/>
  </si>
  <si>
    <t xml:space="preserve">   （十一）本年埋葬數≧本年墓基使用數。</t>
    <phoneticPr fontId="9" type="noConversion"/>
  </si>
  <si>
    <t xml:space="preserve">   （十二）本年遷出數：指撿骨或遷至其他骨灰（骸）存放設施安厝。</t>
    <phoneticPr fontId="9" type="noConversion"/>
  </si>
  <si>
    <t xml:space="preserve">   （九）年底土地面積=年底已使用面積+年底未使用面積。</t>
    <phoneticPr fontId="9" type="noConversion"/>
  </si>
  <si>
    <t xml:space="preserve">   （十）年底可使用墓基總數=年底已使用墓基數+年底尚未使用墓基數。</t>
    <phoneticPr fontId="9" type="noConversion"/>
  </si>
  <si>
    <t>三、分類標準：橫項依「公私立別」分；縱項依「年底處數」、「年底最大容量」、「年底已使用量」、「年底尚未使用量」、「本年納入數量」及「本年遷出數量」分。</t>
  </si>
  <si>
    <t>一、統計範圍及對象：凡本區範圍內，依法設置及管理之公私立骨灰(骸)存放設施，均為統計對象。</t>
  </si>
  <si>
    <t xml:space="preserve">   （二）年底處數</t>
    <phoneticPr fontId="9" type="noConversion"/>
  </si>
  <si>
    <t xml:space="preserve">       1.開放中：係指設施營運中，受理民眾申請骨灰（骸）存放。</t>
    <phoneticPr fontId="9" type="noConversion"/>
  </si>
  <si>
    <t xml:space="preserve">       2.已停用：係指設施不再提供骨灰（骸）存放服務。</t>
    <phoneticPr fontId="9" type="noConversion"/>
  </si>
  <si>
    <t xml:space="preserve">   （四）本年遷出數量：指骨灰（骸）遷出之數量（含毀損）。</t>
    <phoneticPr fontId="9" type="noConversion"/>
  </si>
  <si>
    <t>二十七、</t>
    <phoneticPr fontId="9" type="noConversion"/>
  </si>
  <si>
    <t>登記冊過錄整理表時，應依統計週期按期分類整理，分類須符合周延及互斥原則，以避免資料過錄之重複及遺漏。並將整理之步驟，計算分析之方式，詳細記載存檔，以備查核及接辦人之用。</t>
    <phoneticPr fontId="9" type="noConversion"/>
  </si>
  <si>
    <t>二十九、</t>
    <phoneticPr fontId="9" type="noConversion"/>
  </si>
  <si>
    <t>三  十、</t>
    <phoneticPr fontId="9" type="noConversion"/>
  </si>
  <si>
    <t>三十一、</t>
    <phoneticPr fontId="9" type="noConversion"/>
  </si>
  <si>
    <t>三十二、</t>
    <phoneticPr fontId="9" type="noConversion"/>
  </si>
  <si>
    <t>三十三、</t>
    <phoneticPr fontId="9" type="noConversion"/>
  </si>
  <si>
    <t>凡屬公務登記冊之原始個體資料或經政府權責機關明定列為機密業務之統計資料，均屬秘密類之統計資料。</t>
    <phoneticPr fontId="9" type="noConversion"/>
  </si>
  <si>
    <t>三十四、</t>
    <phoneticPr fontId="9" type="noConversion"/>
  </si>
  <si>
    <t>提供統計資料時，除應登記使用機關及資料種類，並得摘要資料編印統計書刊並出版；並應按資料之機密等級限制使用之範圍。</t>
    <phoneticPr fontId="9" type="noConversion"/>
  </si>
  <si>
    <t>公務統計除秘密類外，餘得供公眾閱覽及詢問；其中有關公眾權益之統計資料項目，應按規定時期及條件，於一定地域公告之。</t>
    <phoneticPr fontId="9" type="noConversion"/>
  </si>
  <si>
    <t>三十六、</t>
    <phoneticPr fontId="9" type="noConversion"/>
  </si>
  <si>
    <t>玖、權責分工</t>
    <phoneticPr fontId="9" type="noConversion"/>
  </si>
  <si>
    <t>三十七、</t>
    <phoneticPr fontId="9" type="noConversion"/>
  </si>
  <si>
    <t>三十八、</t>
    <phoneticPr fontId="9" type="noConversion"/>
  </si>
  <si>
    <t>公務統計資料之來源，凡屬登記冊者由有關單位經辦人員常川記錄，按期過錄、彙集、整理，依照統計報表程式產生公務統計報告表。</t>
    <phoneticPr fontId="9" type="noConversion"/>
  </si>
  <si>
    <t>四  十、</t>
    <phoneticPr fontId="9" type="noConversion"/>
  </si>
  <si>
    <t>拾、聯繫方法</t>
    <phoneticPr fontId="9" type="noConversion"/>
  </si>
  <si>
    <t>四十一、</t>
    <phoneticPr fontId="9" type="noConversion"/>
  </si>
  <si>
    <t>二、統計標準時間：動態資料以當月之事實為準；靜態資料以當月底之事實為準。</t>
  </si>
  <si>
    <t>五、資料蒐集方法及編製程序：依據本所受理身心障礙者申請生活補助並經本府核准案件登記資料彙編。</t>
  </si>
  <si>
    <t>公開類</t>
    <phoneticPr fontId="9" type="noConversion"/>
  </si>
  <si>
    <r>
      <t>各查報或彙報單位編報之公務統計報表及提供之資料，須修正時，應將修正資料及原因依上項程序辦理報送</t>
    </r>
    <r>
      <rPr>
        <sz val="14"/>
        <rFont val="新細明體"/>
        <family val="1"/>
        <charset val="136"/>
      </rPr>
      <t>。</t>
    </r>
    <phoneticPr fontId="9" type="noConversion"/>
  </si>
  <si>
    <r>
      <t>登記冊內容應填明登記日期</t>
    </r>
    <r>
      <rPr>
        <sz val="14"/>
        <rFont val="新細明體"/>
        <family val="1"/>
        <charset val="136"/>
      </rPr>
      <t>，</t>
    </r>
    <r>
      <rPr>
        <sz val="14"/>
        <rFont val="標楷體"/>
        <family val="4"/>
        <charset val="136"/>
      </rPr>
      <t>登記之資料如為品質屬性者應予以編號，如屬量、值者，則直接記載量值。</t>
    </r>
    <phoneticPr fontId="9" type="noConversion"/>
  </si>
  <si>
    <t>…</t>
    <phoneticPr fontId="9" type="noConversion"/>
  </si>
  <si>
    <t>統 計 表 冊 格 式 及 編 號</t>
    <phoneticPr fontId="9" type="noConversion"/>
  </si>
  <si>
    <t>金額</t>
  </si>
  <si>
    <t>人次</t>
  </si>
  <si>
    <r>
      <t>填</t>
    </r>
    <r>
      <rPr>
        <sz val="12"/>
        <rFont val="標楷體"/>
        <family val="4"/>
        <charset val="136"/>
      </rPr>
      <t>表</t>
    </r>
    <phoneticPr fontId="9" type="noConversion"/>
  </si>
  <si>
    <t xml:space="preserve">         審核</t>
    <phoneticPr fontId="9" type="noConversion"/>
  </si>
  <si>
    <t>區域別</t>
    <phoneticPr fontId="9" type="noConversion"/>
  </si>
  <si>
    <t>區域別</t>
    <phoneticPr fontId="9" type="noConversion"/>
  </si>
  <si>
    <t>區域別</t>
    <phoneticPr fontId="9" type="noConversion"/>
  </si>
  <si>
    <t>三、分類標準：橫項依「區域別」分；縱項依「結案件數總計」、「民事結案件數」、「刑事結案件數」及「年底正在調解中未結案件數」分。</t>
    <phoneticPr fontId="9" type="noConversion"/>
  </si>
  <si>
    <t>區域別</t>
    <phoneticPr fontId="9" type="noConversion"/>
  </si>
  <si>
    <t>區域別</t>
    <phoneticPr fontId="9" type="noConversion"/>
  </si>
  <si>
    <t xml:space="preserve">三、分類標準：橫項依「區域別」分；縱項依「調解方式」及「協同調解」分。 </t>
    <phoneticPr fontId="9" type="noConversion"/>
  </si>
  <si>
    <t>三、分類標準：橫項依「區域別」及「公私立別」分；縱項依「經規劃並啟用者」及「未經規劃者」分。</t>
    <phoneticPr fontId="9" type="noConversion"/>
  </si>
  <si>
    <t>總計</t>
  </si>
  <si>
    <t>四、統計科目定義（或說明）：</t>
  </si>
  <si>
    <t>五、資料蒐集方法及編製程序：依據本所業務登記資料彙編。</t>
  </si>
  <si>
    <t>一、統計範圍及對象：凡依據本區調解條例之執行案件，均為統計對象。</t>
  </si>
  <si>
    <t>二、統計標準時間：動態資料以當年1月至12月之事實為準；靜態資料以當年12月底之事實為準。</t>
  </si>
  <si>
    <t xml:space="preserve">   （一）民事結案件數：按債權、債務、物權、親屬、繼承、商事、營建工程及其他分。</t>
    <phoneticPr fontId="9" type="noConversion"/>
  </si>
  <si>
    <t xml:space="preserve">   （二）刑事結案件數：按妨害風化、妨害婚姻及家庭、傷害、妨害自由名譽信用及秘密、竊盜及侵占詐欺、毀棄損壞及其他分。</t>
    <phoneticPr fontId="9" type="noConversion"/>
  </si>
  <si>
    <t xml:space="preserve">   （三）成立：指當年調解成立之件數。</t>
    <phoneticPr fontId="9" type="noConversion"/>
  </si>
  <si>
    <t>二、統計標準時間：上半年以1至6月(如春節、端午節及臨時慰問)、下半年以7至12月(如中秋節及臨時慰問)之事實為準。</t>
  </si>
  <si>
    <t>三、分類標準：橫項依「慰問節期」及「慰問對象」分；縱項依「慰問款物」及「受慰問戶(人)次」分。</t>
  </si>
  <si>
    <t>本方案之統計區域，依行政區域及統計地區劃分，法令有特別規定或業務有特殊需要者，依其規定辦理。</t>
    <phoneticPr fontId="9" type="noConversion"/>
  </si>
  <si>
    <t>主辦統計人員</t>
    <phoneticPr fontId="9" type="noConversion"/>
  </si>
  <si>
    <t xml:space="preserve">           2.原因欄應依省(市)縣(市)堪界辦法第三條規定填寫。</t>
    <phoneticPr fontId="8" type="noConversion"/>
  </si>
  <si>
    <t xml:space="preserve">           3.區段欄請依統一格式由東至西、由南至北逐一填寫。</t>
    <phoneticPr fontId="9" type="noConversion"/>
  </si>
  <si>
    <t xml:space="preserve">           4.本表應於市界奉行政院核定變更後，於15日內填報。</t>
    <phoneticPr fontId="9" type="noConversion"/>
  </si>
  <si>
    <t>二、統計標準時間：以每年1月1日至12月底之事實為準。</t>
    <phoneticPr fontId="9" type="noConversion"/>
  </si>
  <si>
    <t>備註</t>
  </si>
  <si>
    <t>辦理社區觀摩</t>
  </si>
  <si>
    <t>人數</t>
  </si>
  <si>
    <t>合計</t>
  </si>
  <si>
    <t>男</t>
  </si>
  <si>
    <t>女</t>
  </si>
  <si>
    <t>現金</t>
  </si>
  <si>
    <t>實物價值</t>
  </si>
  <si>
    <t>來源</t>
  </si>
  <si>
    <t>戶次</t>
  </si>
  <si>
    <t>合</t>
  </si>
  <si>
    <t>計</t>
  </si>
  <si>
    <t>其</t>
  </si>
  <si>
    <t>他</t>
  </si>
  <si>
    <t>總　　計</t>
  </si>
  <si>
    <t xml:space="preserve">   （一）骨灰(骸)存放設施：指供存放骨灰(骸)之納骨堂(塔)、納骨牆或其他形式之存放設施，但不包括未依法設置供家族使用之靈骨堂、無主墳墓之萬善堂、宗教建築物</t>
    <phoneticPr fontId="9" type="noConversion"/>
  </si>
  <si>
    <t xml:space="preserve">         附設之靈骨堂。</t>
    <phoneticPr fontId="9" type="noConversion"/>
  </si>
  <si>
    <t>二、統計標準時間：</t>
  </si>
  <si>
    <t xml:space="preserve">     主辦統計人員</t>
    <phoneticPr fontId="9" type="noConversion"/>
  </si>
  <si>
    <t>二、統計標準時間：第1季以1至3月、第2季以4至6月、第3季以7至9月、第4季以10至12月之事實為準。</t>
  </si>
  <si>
    <t xml:space="preserve">二、統計標準時間：以發生日期之事實為準。     </t>
  </si>
  <si>
    <t>四、統計科目定義：</t>
  </si>
  <si>
    <t>四、統計科目定義：</t>
    <phoneticPr fontId="9" type="noConversion"/>
  </si>
  <si>
    <t>一、統計範圍及對象：依據實施耕者有其田條例規定佃農購買地主之保留出租耕地或由政府貸款購買耕地者均為統計之對象。</t>
  </si>
  <si>
    <t xml:space="preserve"> </t>
  </si>
  <si>
    <r>
      <t xml:space="preserve">      </t>
    </r>
    <r>
      <rPr>
        <sz val="14"/>
        <rFont val="標楷體"/>
        <family val="4"/>
        <charset val="136"/>
      </rPr>
      <t>(一)</t>
    </r>
    <r>
      <rPr>
        <sz val="7"/>
        <rFont val="Times New Roman"/>
        <family val="1"/>
      </rPr>
      <t xml:space="preserve">   </t>
    </r>
    <r>
      <rPr>
        <sz val="14"/>
        <rFont val="標楷體"/>
        <family val="4"/>
        <charset val="136"/>
      </rPr>
      <t>田：水田。</t>
    </r>
    <phoneticPr fontId="9" type="noConversion"/>
  </si>
  <si>
    <r>
      <t xml:space="preserve">      </t>
    </r>
    <r>
      <rPr>
        <sz val="14"/>
        <rFont val="標楷體"/>
        <family val="4"/>
        <charset val="136"/>
      </rPr>
      <t>(二)</t>
    </r>
    <r>
      <rPr>
        <sz val="7"/>
        <rFont val="Times New Roman"/>
        <family val="1"/>
      </rPr>
      <t xml:space="preserve">   </t>
    </r>
    <r>
      <rPr>
        <sz val="14"/>
        <rFont val="標楷體"/>
        <family val="4"/>
        <charset val="136"/>
      </rPr>
      <t>旱：非灌溉地。</t>
    </r>
    <phoneticPr fontId="9" type="noConversion"/>
  </si>
  <si>
    <r>
      <t xml:space="preserve">      </t>
    </r>
    <r>
      <rPr>
        <sz val="14"/>
        <rFont val="標楷體"/>
        <family val="4"/>
        <charset val="136"/>
      </rPr>
      <t>(三)</t>
    </r>
    <r>
      <rPr>
        <sz val="7"/>
        <rFont val="Times New Roman"/>
        <family val="1"/>
      </rPr>
      <t xml:space="preserve">   </t>
    </r>
    <r>
      <rPr>
        <sz val="14"/>
        <rFont val="標楷體"/>
        <family val="4"/>
        <charset val="136"/>
      </rPr>
      <t>其他：田、旱以外之土地。</t>
    </r>
    <phoneticPr fontId="9" type="noConversion"/>
  </si>
  <si>
    <t>二、統計標準時間：以災害發生之日起1個月內之事實為準。</t>
  </si>
  <si>
    <t>四、統計項目定義：</t>
  </si>
  <si>
    <t>主辦統計人員</t>
    <phoneticPr fontId="9" type="noConversion"/>
  </si>
  <si>
    <r>
      <t>二</t>
    </r>
    <r>
      <rPr>
        <sz val="14"/>
        <rFont val="新細明體"/>
        <family val="1"/>
        <charset val="136"/>
      </rPr>
      <t>、</t>
    </r>
    <phoneticPr fontId="15" type="noConversion"/>
  </si>
  <si>
    <t>三十九、</t>
    <phoneticPr fontId="9" type="noConversion"/>
  </si>
  <si>
    <r>
      <t>為利本方案之實施，本所各單位應指定專人辦理各該單位統計工作，並視業務需要增加之，辦理統計業務人員名冊，應送本所會計室備查，必要時並報送各有關上級業務主管機關備查</t>
    </r>
    <r>
      <rPr>
        <sz val="14"/>
        <rFont val="新細明體"/>
        <family val="1"/>
        <charset val="136"/>
      </rPr>
      <t>，</t>
    </r>
    <r>
      <rPr>
        <sz val="14"/>
        <rFont val="標楷體"/>
        <family val="4"/>
        <charset val="136"/>
      </rPr>
      <t>辦理統計人員異動時亦同。</t>
    </r>
    <phoneticPr fontId="9" type="noConversion"/>
  </si>
  <si>
    <t>四十二、</t>
    <phoneticPr fontId="9" type="noConversion"/>
  </si>
  <si>
    <t>公務統計表冊、科目、單位及報表格式遇有法令修正或業務變更修訂時，應由有關業務人員通知主辦主計人員隨時配合增（修）訂。</t>
    <phoneticPr fontId="9" type="noConversion"/>
  </si>
  <si>
    <t>季報</t>
  </si>
  <si>
    <t>重大災害財物損失統計報表</t>
  </si>
  <si>
    <t>三、分類標準：橫項依「收容區域」分；縱項依「開設收容所數」、「實際收容人數」及「備註」分。</t>
  </si>
  <si>
    <t>五、資料蒐集方法及編製程序：依據本所當次災害收容情形彙編。</t>
  </si>
  <si>
    <t>重大災害財物損失統計報表</t>
    <phoneticPr fontId="10" type="noConversion"/>
  </si>
  <si>
    <t xml:space="preserve">中華民國 　年　 月   日（災害發生時間）         </t>
    <phoneticPr fontId="10" type="noConversion"/>
  </si>
  <si>
    <t>收容區域</t>
    <phoneticPr fontId="10" type="noConversion"/>
  </si>
  <si>
    <t>（里別）</t>
    <phoneticPr fontId="10" type="noConversion"/>
  </si>
  <si>
    <t>　　　　　　業務主管人員</t>
    <phoneticPr fontId="9" type="noConversion"/>
  </si>
  <si>
    <t>　　　　　　主辦統計人員</t>
    <phoneticPr fontId="10" type="noConversion"/>
  </si>
  <si>
    <t>資料來源：依據民國  年  月  日災害彙編。</t>
    <phoneticPr fontId="10" type="noConversion"/>
  </si>
  <si>
    <t>長期生活扶助</t>
  </si>
  <si>
    <t>三、分類標準：橫項依「性別」分；縱項依「累計至當季底通報件數」、「通報來源」及「接獲社會救助通報處理情形」分。</t>
  </si>
  <si>
    <t>項  目  別</t>
    <phoneticPr fontId="6" type="noConversion"/>
  </si>
  <si>
    <t>本季接獲社會救助通報處理情形　　</t>
    <phoneticPr fontId="10" type="noConversion"/>
  </si>
  <si>
    <t>男</t>
    <phoneticPr fontId="10" type="noConversion"/>
  </si>
  <si>
    <t>女</t>
    <phoneticPr fontId="10" type="noConversion"/>
  </si>
  <si>
    <t>合計</t>
    <phoneticPr fontId="10" type="noConversion"/>
  </si>
  <si>
    <t>本所公務統計資料，應明定其公開程度為公告類、公開類或秘密類等三類。</t>
    <phoneticPr fontId="9" type="noConversion"/>
  </si>
  <si>
    <t>公　　開　　類</t>
  </si>
  <si>
    <t>編製機關</t>
  </si>
  <si>
    <t>表　　號</t>
  </si>
  <si>
    <t>原因</t>
    <phoneticPr fontId="8" type="noConversion"/>
  </si>
  <si>
    <t>資料來源：依據本所業務登記資料彙編。</t>
    <phoneticPr fontId="10" type="noConversion"/>
  </si>
  <si>
    <t>3311-04-03-3</t>
    <phoneticPr fontId="10" type="noConversion"/>
  </si>
  <si>
    <t>單位：件</t>
    <phoneticPr fontId="10" type="noConversion"/>
  </si>
  <si>
    <t>鄉鎮市區數</t>
    <phoneticPr fontId="9" type="noConversion"/>
  </si>
  <si>
    <t xml:space="preserve"> 2.所轄如有以土葬之墓基供埋葬骨灰使用，則會產生1墓基有多個骨灰盒(罐)之情況，年度埋葬數會大於年度墓基使用數。</t>
    <phoneticPr fontId="9" type="noConversion"/>
  </si>
  <si>
    <t>三、分類標準：橫項目按區域別分，縱項目按購買耕地之佃農戶數、面積、貸款金額分類。</t>
    <phoneticPr fontId="9" type="noConversion"/>
  </si>
  <si>
    <t>業務主管人員</t>
  </si>
  <si>
    <t xml:space="preserve">業務主管人員
</t>
  </si>
  <si>
    <t xml:space="preserve">     業務主管人員</t>
  </si>
  <si>
    <t>機關首長</t>
  </si>
  <si>
    <t>填表說明：本表編製3份，於完成會核程序並經機關首長核章後，1份送本所會計室，1份送臺南市政府社會局，1份自存。</t>
  </si>
  <si>
    <t>六、編送對象：本表編製3份，於完成會核程序並經機關首長核章後，1份送本所會計室，1份送臺南市政府社會局，1份自存。</t>
  </si>
  <si>
    <t>中華民國104年度</t>
    <phoneticPr fontId="9" type="noConversion"/>
  </si>
  <si>
    <t>ˇ</t>
  </si>
  <si>
    <t>1111-01-01-3等60張報表</t>
    <phoneticPr fontId="80" type="noConversion"/>
  </si>
  <si>
    <t>依本方案各張報表規定之編報週期填報</t>
    <phoneticPr fontId="80" type="noConversion"/>
  </si>
  <si>
    <t>1.增列編製日期，俾利掌握報表編製或修正時間，提供管考參據。
2.為統一用語，將「機關長官」及「主辦業務人員」修正為「機關首長」及「業務主管人員」。</t>
    <phoneticPr fontId="80" type="noConversion"/>
  </si>
  <si>
    <t>增訂</t>
  </si>
  <si>
    <t>刪除</t>
  </si>
  <si>
    <t>修訂</t>
  </si>
  <si>
    <t>表號</t>
  </si>
  <si>
    <t>表名</t>
  </si>
  <si>
    <t>編報週期</t>
  </si>
  <si>
    <t>增刪修訂原因
（請詳細說明）</t>
    <phoneticPr fontId="80" type="noConversion"/>
  </si>
  <si>
    <t xml:space="preserve">涉及有關機關單位
（需有關機關（單位）配合填報者，請填「是」，若否則維持空白）
</t>
    <phoneticPr fontId="80" type="noConversion"/>
  </si>
  <si>
    <t>中華民國     年     月     日編製</t>
  </si>
  <si>
    <r>
      <t>本所所辦之公務統計，凡可以表現本區施政計畫推行之成績與程度、工作之效率與公務成本及經費收支狀況者，均應納入公務統計</t>
    </r>
    <r>
      <rPr>
        <u/>
        <sz val="14"/>
        <color indexed="10"/>
        <rFont val="標楷體"/>
        <family val="4"/>
        <charset val="136"/>
      </rPr>
      <t>方案</t>
    </r>
    <r>
      <rPr>
        <sz val="14"/>
        <rFont val="標楷體"/>
        <family val="4"/>
        <charset val="136"/>
      </rPr>
      <t>範圍。</t>
    </r>
    <phoneticPr fontId="9" type="noConversion"/>
  </si>
  <si>
    <r>
      <t>（一）登記冊：係供繼續登錄事實與數字之用，為公務執行記錄之常設簿籍，視實況可以登記卡代之。本所所辦公務採用</t>
    </r>
    <r>
      <rPr>
        <u/>
        <sz val="14"/>
        <color indexed="10"/>
        <rFont val="標楷體"/>
        <family val="4"/>
        <charset val="136"/>
      </rPr>
      <t>資訊系統</t>
    </r>
    <r>
      <rPr>
        <sz val="14"/>
        <rFont val="標楷體"/>
        <family val="4"/>
        <charset val="136"/>
      </rPr>
      <t>處理者，其儲存媒體視為公務登記</t>
    </r>
    <phoneticPr fontId="9" type="noConversion"/>
  </si>
  <si>
    <r>
      <t>公務統計報告表之上方，應有編報機關名稱、表號、表名、表期、編報期限、單位、資料時間及公開程度，表之下方應有編製日期、填表、審核、</t>
    </r>
    <r>
      <rPr>
        <u/>
        <sz val="14"/>
        <color indexed="10"/>
        <rFont val="標楷體"/>
        <family val="4"/>
        <charset val="136"/>
      </rPr>
      <t>業務主管人員</t>
    </r>
    <r>
      <rPr>
        <sz val="14"/>
        <rFont val="標楷體"/>
        <family val="4"/>
        <charset val="136"/>
      </rPr>
      <t>、主辦統計人員、機關</t>
    </r>
    <r>
      <rPr>
        <u/>
        <sz val="14"/>
        <color indexed="10"/>
        <rFont val="標楷體"/>
        <family val="4"/>
        <charset val="136"/>
      </rPr>
      <t>首長</t>
    </r>
    <r>
      <rPr>
        <sz val="14"/>
        <rFont val="標楷體"/>
        <family val="4"/>
        <charset val="136"/>
      </rPr>
      <t>、資料來源及填表說明。表之背面應有編製說明；包括統計範圍及對象、統計標準時間、分類標準、統計科目定義（或說明）、一般說明（視需要訂定）、資料蒐集方法及編製程序、編送對象等。</t>
    </r>
    <phoneticPr fontId="9" type="noConversion"/>
  </si>
  <si>
    <r>
      <t>公務統計報告表用紙規格，以「Ａ３紙張」為準。採</t>
    </r>
    <r>
      <rPr>
        <u/>
        <sz val="14"/>
        <color indexed="10"/>
        <rFont val="標楷體"/>
        <family val="4"/>
        <charset val="136"/>
      </rPr>
      <t>資訊系統</t>
    </r>
    <r>
      <rPr>
        <sz val="14"/>
        <rFont val="標楷體"/>
        <family val="4"/>
        <charset val="136"/>
      </rPr>
      <t>處理者，得以電腦報表紙替代之，惟應於公務統計報表程式中訂明規格。</t>
    </r>
    <phoneticPr fontId="9" type="noConversion"/>
  </si>
  <si>
    <r>
      <t>公務統計報告表，若係由電子媒體儲存，經</t>
    </r>
    <r>
      <rPr>
        <u/>
        <sz val="14"/>
        <color indexed="10"/>
        <rFont val="標楷體"/>
        <family val="4"/>
        <charset val="136"/>
      </rPr>
      <t>資訊系統</t>
    </r>
    <r>
      <rPr>
        <sz val="14"/>
        <rFont val="標楷體"/>
        <family val="4"/>
        <charset val="136"/>
      </rPr>
      <t>處理直接產生者，其輸入儲存媒體之資料格式及輸出之處理程序等，應有完整之說明文件存檔。</t>
    </r>
    <phoneticPr fontId="9" type="noConversion"/>
  </si>
  <si>
    <r>
      <t>凡採用</t>
    </r>
    <r>
      <rPr>
        <u/>
        <sz val="14"/>
        <color indexed="10"/>
        <rFont val="標楷體"/>
        <family val="4"/>
        <charset val="136"/>
      </rPr>
      <t>資訊系統</t>
    </r>
    <r>
      <rPr>
        <sz val="14"/>
        <rFont val="標楷體"/>
        <family val="4"/>
        <charset val="136"/>
      </rPr>
      <t>處理資料之單位，其統計報告表得以</t>
    </r>
    <r>
      <rPr>
        <u/>
        <sz val="14"/>
        <color indexed="10"/>
        <rFont val="標楷體"/>
        <family val="4"/>
        <charset val="136"/>
      </rPr>
      <t>資訊系統</t>
    </r>
    <r>
      <rPr>
        <sz val="14"/>
        <rFont val="標楷體"/>
        <family val="4"/>
        <charset val="136"/>
      </rPr>
      <t>儲存媒體或線上作業方式編造，凡採用電腦處理之資料，應將統計報表列印出來並經逐級會(核)章後，遞送上級政府業務主管機關抽存。</t>
    </r>
    <phoneticPr fontId="9" type="noConversion"/>
  </si>
  <si>
    <r>
      <t>公務統計報表之編製，由機關</t>
    </r>
    <r>
      <rPr>
        <u/>
        <sz val="14"/>
        <color indexed="10"/>
        <rFont val="標楷體"/>
        <family val="4"/>
        <charset val="136"/>
      </rPr>
      <t>首長</t>
    </r>
    <r>
      <rPr>
        <sz val="14"/>
        <rFont val="標楷體"/>
        <family val="4"/>
        <charset val="136"/>
      </rPr>
      <t>或單位主管指定所屬有關業務人員負責辦理。</t>
    </r>
    <phoneticPr fontId="9" type="noConversion"/>
  </si>
  <si>
    <t>四十三、</t>
    <phoneticPr fontId="9" type="noConversion"/>
  </si>
  <si>
    <t>為改進本方案統計工作或研究其他有關統計事項，得由本所主辦主計人員，定期召集各單位主辦統計報表人員開會檢討之。</t>
    <phoneticPr fontId="9" type="noConversion"/>
  </si>
  <si>
    <t>四十四、</t>
    <phoneticPr fontId="9" type="noConversion"/>
  </si>
  <si>
    <t>主辦主計人員應負責督導所在機關及其所屬機關公務統計報表之催報、審核與管理。</t>
    <phoneticPr fontId="9" type="noConversion"/>
  </si>
  <si>
    <t>四十五、</t>
    <phoneticPr fontId="9" type="noConversion"/>
  </si>
  <si>
    <t>本所主計人員辦理公務統計應用分析，需要參考各項原始資料時，得調閱各單位檔案表冊，各單位應充分提供。</t>
    <phoneticPr fontId="9" type="noConversion"/>
  </si>
  <si>
    <t>四十六、</t>
    <phoneticPr fontId="9" type="noConversion"/>
  </si>
  <si>
    <r>
      <t>本所各單位應用公務統計資料進行分析，簽報機關</t>
    </r>
    <r>
      <rPr>
        <u/>
        <sz val="14"/>
        <color indexed="10"/>
        <rFont val="標楷體"/>
        <family val="4"/>
        <charset val="136"/>
      </rPr>
      <t>首長</t>
    </r>
    <r>
      <rPr>
        <sz val="14"/>
        <rFont val="標楷體"/>
        <family val="4"/>
        <charset val="136"/>
      </rPr>
      <t>時，所用資料應依據主辦主計人員發布之資料；若資料尚未發布時，應先會知主辦主計人員審核後使用。</t>
    </r>
    <phoneticPr fontId="9" type="noConversion"/>
  </si>
  <si>
    <t>四十七、</t>
    <phoneticPr fontId="9" type="noConversion"/>
  </si>
  <si>
    <t>四十八、</t>
    <phoneticPr fontId="9" type="noConversion"/>
  </si>
  <si>
    <t>陳報上級機關統計資料，應由本所業務單位會同會計室辦理。</t>
    <phoneticPr fontId="9" type="noConversion"/>
  </si>
  <si>
    <t>拾壹、內部統計稽核</t>
    <phoneticPr fontId="9" type="noConversion"/>
  </si>
  <si>
    <t>四十九、</t>
    <phoneticPr fontId="9" type="noConversion"/>
  </si>
  <si>
    <t>為瞭解本所統計工作成效，提高統計效能，增進統計確度，本所會計室應定期或不定期派員稽核及複查本所各單位統計工作。</t>
    <phoneticPr fontId="9" type="noConversion"/>
  </si>
  <si>
    <t>五  十、</t>
    <phoneticPr fontId="9" type="noConversion"/>
  </si>
  <si>
    <t>主辦主計人員應對上級機關主辦主計人員負責，受其監督與指導。</t>
    <phoneticPr fontId="9" type="noConversion"/>
  </si>
  <si>
    <t>五十一、</t>
    <phoneticPr fontId="9" type="noConversion"/>
  </si>
  <si>
    <t>內部統計稽核及複查之對象為本所各業務單位。</t>
    <phoneticPr fontId="9" type="noConversion"/>
  </si>
  <si>
    <t>五十二、</t>
    <phoneticPr fontId="9" type="noConversion"/>
  </si>
  <si>
    <t>統計稽核及複查之重點如下：</t>
    <phoneticPr fontId="9" type="noConversion"/>
  </si>
  <si>
    <t>五十三、</t>
    <phoneticPr fontId="9" type="noConversion"/>
  </si>
  <si>
    <t>本所辦理統計稽核時，各受稽核單位，應依統計法第十七條之規定配合辦理。</t>
    <phoneticPr fontId="9" type="noConversion"/>
  </si>
  <si>
    <t>五十四、</t>
    <phoneticPr fontId="9" type="noConversion"/>
  </si>
  <si>
    <r>
      <t>本所主辦主計人員應協助所在機關</t>
    </r>
    <r>
      <rPr>
        <u/>
        <sz val="14"/>
        <color indexed="10"/>
        <rFont val="標楷體"/>
        <family val="4"/>
        <charset val="136"/>
      </rPr>
      <t>首長</t>
    </r>
    <r>
      <rPr>
        <sz val="14"/>
        <rFont val="標楷體"/>
        <family val="4"/>
        <charset val="136"/>
      </rPr>
      <t>建立其內部統計稽核制度。</t>
    </r>
    <phoneticPr fontId="9" type="noConversion"/>
  </si>
  <si>
    <t>五十五、</t>
    <phoneticPr fontId="9" type="noConversion"/>
  </si>
  <si>
    <t>統計稽核及複查方式可分為平時業務稽核與定期實地稽核複查兩種。</t>
    <phoneticPr fontId="9" type="noConversion"/>
  </si>
  <si>
    <t>五十六、</t>
    <phoneticPr fontId="9" type="noConversion"/>
  </si>
  <si>
    <t>平時統計業務稽核以書面為主，至少每半年一次，其資料來源為各單位所送統計業務報告及編印之統計書刊報表。定期實地稽核複查以派員實地瞭解辦理統計現況，並輔導各單位推行統計業務為主，至少每年辦理一次，並得與上級業務主管機關配合辦理。</t>
    <phoneticPr fontId="9" type="noConversion"/>
  </si>
  <si>
    <t>五十七、</t>
    <phoneticPr fontId="9" type="noConversion"/>
  </si>
  <si>
    <r>
      <t>本所主辦主計人員應將統計稽核複查之經過、事實與改進意見等填具報告表，簽報機關</t>
    </r>
    <r>
      <rPr>
        <u/>
        <sz val="14"/>
        <color indexed="10"/>
        <rFont val="標楷體"/>
        <family val="4"/>
        <charset val="136"/>
      </rPr>
      <t>首長</t>
    </r>
    <r>
      <rPr>
        <sz val="14"/>
        <rFont val="標楷體"/>
        <family val="4"/>
        <charset val="136"/>
      </rPr>
      <t>核閱後，分送各受稽查單位參考辦理。並得將稽核複查結果作為受稽查單位辦理公務統計人員年終考績之參考。</t>
    </r>
    <phoneticPr fontId="9" type="noConversion"/>
  </si>
  <si>
    <t>五十八、</t>
    <phoneticPr fontId="9" type="noConversion"/>
  </si>
  <si>
    <t>為激勵公務統計工作人員士氣，確保資料品質及增進時效，本所得視需要訂定公務統計考核辦法或要點，或依各有關獎懲規定，辦理考核。</t>
    <phoneticPr fontId="9" type="noConversion"/>
  </si>
  <si>
    <t>五十九、</t>
    <phoneticPr fontId="9" type="noConversion"/>
  </si>
  <si>
    <r>
      <t>統計報告依需要定期或不定期編製對內及對外報告。對內報告應按本所業務管理及決策需要編製之，對外報告應按上級業務主管機關或相關機關之需要編製之。前項報告由業務單位編製者，應先送主辦主計人員會核後方得應用，並由會計室存參</t>
    </r>
    <r>
      <rPr>
        <sz val="12"/>
        <rFont val="新細明體"/>
        <family val="1"/>
        <charset val="136"/>
      </rPr>
      <t>。</t>
    </r>
    <phoneticPr fontId="9" type="noConversion"/>
  </si>
  <si>
    <t>六  十、</t>
    <phoneticPr fontId="9" type="noConversion"/>
  </si>
  <si>
    <r>
      <t>六十一</t>
    </r>
    <r>
      <rPr>
        <sz val="14"/>
        <rFont val="新細明體"/>
        <family val="1"/>
        <charset val="136"/>
      </rPr>
      <t>、</t>
    </r>
    <phoneticPr fontId="15" type="noConversion"/>
  </si>
  <si>
    <t>本所編製之對外統計報告，由會計室辦理者，主辦主計人員應簽報機關首長核閱後提供，必要時由業務單位會核，統計範圍劃分方案規定各機關應彙編之統計非屬本機關公務統計範圍者，則應將各辦理機關之統計結果彙編為外部報告。由業務單位辦理者，應先送主辦主計人員會核後方得應用。對內報告編竣後，應分送內部各相關單位應用，其由業務單位編製者，亦應送會計室存參。</t>
    <phoneticPr fontId="9" type="noConversion"/>
  </si>
  <si>
    <t>六十二、</t>
    <phoneticPr fontId="9" type="noConversion"/>
  </si>
  <si>
    <t>各級彙報單位、機關得應按期編製統計報告，提供機關首長及業務單位參考應用，並按期摘要編印統計書刊對外發布。</t>
    <phoneticPr fontId="9" type="noConversion"/>
  </si>
  <si>
    <t>六十三、</t>
    <phoneticPr fontId="9" type="noConversion"/>
  </si>
  <si>
    <t>統計報告起訖時間，凡屬月報者，應自每月一日開始；季報自每年一、四、七、十各月一日開始；半年報自每年一、七各月一日開始；年報自每年一月一日開始；均以該期間終了日為止。如因特殊需要而另有規定者，均依其規定辦理。</t>
    <phoneticPr fontId="9" type="noConversion"/>
  </si>
  <si>
    <t>六十四、</t>
    <phoneticPr fontId="9" type="noConversion"/>
  </si>
  <si>
    <t>統計報告彙報期限，於規定期間終了起算，年報不得逾二個月，半年報不得逾一個月，季報不得逾二十日，月報不得逾十五日。如因特殊需要而另有規定者，均依其規</t>
    <phoneticPr fontId="9" type="noConversion"/>
  </si>
  <si>
    <t>定辦理。</t>
    <phoneticPr fontId="9" type="noConversion"/>
  </si>
  <si>
    <t>六十五、</t>
    <phoneticPr fontId="9" type="noConversion"/>
  </si>
  <si>
    <r>
      <t>本所各單位之統計資料應按月、季、年或其他時間週期進行分析，適時提供機關</t>
    </r>
    <r>
      <rPr>
        <u/>
        <sz val="14"/>
        <color indexed="10"/>
        <rFont val="標楷體"/>
        <family val="4"/>
        <charset val="136"/>
      </rPr>
      <t>首長</t>
    </r>
    <r>
      <rPr>
        <sz val="14"/>
        <rFont val="標楷體"/>
        <family val="4"/>
        <charset val="136"/>
      </rPr>
      <t>及相關單位管理決策參考。</t>
    </r>
    <phoneticPr fontId="9" type="noConversion"/>
  </si>
  <si>
    <t>六十六、</t>
    <phoneticPr fontId="9" type="noConversion"/>
  </si>
  <si>
    <t>本所之公務統計資料增減幅度較大時，應就業務之替代性、季節性及經濟社會情勢等因素，分析異動原因；並宜與相關之都市或國際資料作比較分析。</t>
    <phoneticPr fontId="9" type="noConversion"/>
  </si>
  <si>
    <t>六十七、</t>
    <phoneticPr fontId="9" type="noConversion"/>
  </si>
  <si>
    <t>本所遇有重大政策實施時，對實施前後之資料應加以分析比較，以供政策評估參考。</t>
    <phoneticPr fontId="9" type="noConversion"/>
  </si>
  <si>
    <t>六十八、</t>
    <phoneticPr fontId="9" type="noConversion"/>
  </si>
  <si>
    <t>本所主辦主計人員，應於年度施政計畫擬訂及預算籌編前，將以前年度各項統計資料按期整理分析，提供各單位作為擬訂下年度施政計畫及編製預算之參考。</t>
    <phoneticPr fontId="9" type="noConversion"/>
  </si>
  <si>
    <t>六十九、</t>
    <phoneticPr fontId="9" type="noConversion"/>
  </si>
  <si>
    <t>本所各單位辦理分析或推計，應配合本身業務需要，秉持客觀立場並應用科學方法為之。</t>
    <phoneticPr fontId="9" type="noConversion"/>
  </si>
  <si>
    <t>七  十、</t>
    <phoneticPr fontId="9" type="noConversion"/>
  </si>
  <si>
    <r>
      <t>各項統計資料分析或推計結果，應簽報機關</t>
    </r>
    <r>
      <rPr>
        <u/>
        <sz val="14"/>
        <color indexed="10"/>
        <rFont val="標楷體"/>
        <family val="4"/>
        <charset val="136"/>
      </rPr>
      <t>首長</t>
    </r>
    <r>
      <rPr>
        <sz val="14"/>
        <rFont val="標楷體"/>
        <family val="4"/>
        <charset val="136"/>
      </rPr>
      <t>同意後，適時提供各業務單位及有關機關參考應用。</t>
    </r>
    <phoneticPr fontId="9" type="noConversion"/>
  </si>
  <si>
    <t>拾肆、統計資料管理</t>
    <phoneticPr fontId="9" type="noConversion"/>
  </si>
  <si>
    <t>七十一、</t>
    <phoneticPr fontId="9" type="noConversion"/>
  </si>
  <si>
    <t>本所主辦主計人員，應將各項公務統計資料分類整理編號，建立統計資料檔。</t>
    <phoneticPr fontId="9" type="noConversion"/>
  </si>
  <si>
    <t>七十二、</t>
    <phoneticPr fontId="9" type="noConversion"/>
  </si>
  <si>
    <t>公務統計資料之發布，應以其主管業務範圍有關者為限，所發布之統計資料，應由各該機關主辦主計人員統一辦理，如由業務單位對外發布者，應送會計室會核</t>
    <phoneticPr fontId="9" type="noConversion"/>
  </si>
  <si>
    <t>及登記，避免數字分歧。本所主辦主計人員發現各單位所編送之統計報告內容錯誤或不當時，應即通知原造報單位加以修正，修正結果應副知各編送對象。</t>
    <phoneticPr fontId="9" type="noConversion"/>
  </si>
  <si>
    <t>七十三、</t>
    <phoneticPr fontId="9" type="noConversion"/>
  </si>
  <si>
    <t>本所主辦主計人員，發現各單位所編送之統計報告內容錯誤或不當時，應即通知原造報單位加以修正，修正結果應副知各編送對象。</t>
    <phoneticPr fontId="9" type="noConversion"/>
  </si>
  <si>
    <t>七十四、</t>
    <phoneticPr fontId="9" type="noConversion"/>
  </si>
  <si>
    <t>本所定期或不定期印行之統計書刊，印妥後若有錯誤，應先附以勘誤表，方得發行。</t>
    <phoneticPr fontId="9" type="noConversion"/>
  </si>
  <si>
    <t>七十五、</t>
    <phoneticPr fontId="9" type="noConversion"/>
  </si>
  <si>
    <t>本所發布之統計資料，應注意資料之註釋，避免分歧。如引用其他機關資料，應註明資料來源。對已發布之資料如因事實或計算基礎變更需加以修正時，應將修正資料發布，於表名後括弧註記修正表字樣，並註明其修正原因，另按原報送機關分送修正表，俾各受表機關資料一致。</t>
    <phoneticPr fontId="9" type="noConversion"/>
  </si>
  <si>
    <t>七十六、</t>
    <phoneticPr fontId="9" type="noConversion"/>
  </si>
  <si>
    <t>本所統計書刊之提供應以公開類並經機關首長核准者為限，書刊應送市府主計處存查。</t>
    <phoneticPr fontId="9" type="noConversion"/>
  </si>
  <si>
    <t>七十七、</t>
    <phoneticPr fontId="9" type="noConversion"/>
  </si>
  <si>
    <r>
      <t>本所設置之統計資料庫，得視實際需要，採用縮影或</t>
    </r>
    <r>
      <rPr>
        <u/>
        <sz val="14"/>
        <color indexed="10"/>
        <rFont val="標楷體"/>
        <family val="4"/>
        <charset val="136"/>
      </rPr>
      <t>資訊系統</t>
    </r>
    <r>
      <rPr>
        <sz val="14"/>
        <rFont val="標楷體"/>
        <family val="4"/>
        <charset val="136"/>
      </rPr>
      <t>處理。</t>
    </r>
    <phoneticPr fontId="9" type="noConversion"/>
  </si>
  <si>
    <t>七十八、</t>
    <phoneticPr fontId="9" type="noConversion"/>
  </si>
  <si>
    <r>
      <t>本所採用</t>
    </r>
    <r>
      <rPr>
        <u/>
        <sz val="14"/>
        <color indexed="10"/>
        <rFont val="標楷體"/>
        <family val="4"/>
        <charset val="136"/>
      </rPr>
      <t>資訊系統</t>
    </r>
    <r>
      <rPr>
        <sz val="14"/>
        <rFont val="標楷體"/>
        <family val="4"/>
        <charset val="136"/>
      </rPr>
      <t>處理統計資料庫時，相同之統計項目其代碼及方案格式，應依統一標準訂定之。</t>
    </r>
    <phoneticPr fontId="9" type="noConversion"/>
  </si>
  <si>
    <t>七十九、</t>
    <phoneticPr fontId="9" type="noConversion"/>
  </si>
  <si>
    <r>
      <t>本所編印之統計書刊及未印行之各種統計報告，至少應有一份永久保存。公務統計原始表冊除法令規章另有規定外，至少保存五年。其已屆滿期限或經錄入</t>
    </r>
    <r>
      <rPr>
        <u/>
        <sz val="14"/>
        <color indexed="10"/>
        <rFont val="標楷體"/>
        <family val="4"/>
        <charset val="136"/>
      </rPr>
      <t>資訊系統</t>
    </r>
    <r>
      <rPr>
        <sz val="14"/>
        <rFont val="標楷體"/>
        <family val="4"/>
        <charset val="136"/>
      </rPr>
      <t>儲存媒體，或經縮影存檔者，經簽報機關</t>
    </r>
    <r>
      <rPr>
        <u/>
        <sz val="14"/>
        <color indexed="10"/>
        <rFont val="標楷體"/>
        <family val="4"/>
        <charset val="136"/>
      </rPr>
      <t>首長</t>
    </r>
    <r>
      <rPr>
        <sz val="14"/>
        <rFont val="標楷體"/>
        <family val="4"/>
        <charset val="136"/>
      </rPr>
      <t>核准，得以銷燬，或在不洩漏機密之原則下，移送學術機構或文獻機關保管應用。</t>
    </r>
    <phoneticPr fontId="9" type="noConversion"/>
  </si>
  <si>
    <t>八  十、</t>
    <phoneticPr fontId="9" type="noConversion"/>
  </si>
  <si>
    <r>
      <rPr>
        <u/>
        <sz val="14"/>
        <color indexed="10"/>
        <rFont val="標楷體"/>
        <family val="4"/>
        <charset val="136"/>
      </rPr>
      <t>資訊系統</t>
    </r>
    <r>
      <rPr>
        <sz val="14"/>
        <rFont val="標楷體"/>
        <family val="4"/>
        <charset val="136"/>
      </rPr>
      <t>儲存媒體或縮影存檔之統計表冊，其保存年限在不違背前項規定之原則下，按實際需要訂定之。</t>
    </r>
    <phoneticPr fontId="9" type="noConversion"/>
  </si>
  <si>
    <t>八十一、</t>
    <phoneticPr fontId="9" type="noConversion"/>
  </si>
  <si>
    <t>本所各種統計資料，由本所會計室整理保存一份，並賦予分類、編號，而原編製機關單位亦自存一份。</t>
    <phoneticPr fontId="9" type="noConversion"/>
  </si>
  <si>
    <t>八十二、</t>
    <phoneticPr fontId="9" type="noConversion"/>
  </si>
  <si>
    <r>
      <t>本方案經各業務單位及主計單位共同研訂，由本所會計室簽報機關</t>
    </r>
    <r>
      <rPr>
        <u/>
        <sz val="14"/>
        <color indexed="10"/>
        <rFont val="標楷體"/>
        <family val="4"/>
        <charset val="136"/>
      </rPr>
      <t>首長</t>
    </r>
    <r>
      <rPr>
        <sz val="14"/>
        <rFont val="標楷體"/>
        <family val="4"/>
        <charset val="136"/>
      </rPr>
      <t>同意後，陳報市府核定後實施，修訂時亦同。</t>
    </r>
    <phoneticPr fontId="9" type="noConversion"/>
  </si>
  <si>
    <t>八十三、</t>
    <phoneticPr fontId="9" type="noConversion"/>
  </si>
  <si>
    <r>
      <t>本方案附錄內容，如為因應業務上之實施需要須予修訂時，於不牴觸本方案之原則下，由本所會計室簽報機關</t>
    </r>
    <r>
      <rPr>
        <u/>
        <sz val="14"/>
        <color indexed="10"/>
        <rFont val="標楷體"/>
        <family val="4"/>
        <charset val="136"/>
      </rPr>
      <t>首長</t>
    </r>
    <r>
      <rPr>
        <sz val="14"/>
        <rFont val="標楷體"/>
        <family val="4"/>
        <charset val="136"/>
      </rPr>
      <t>核准後，陳報市府主計處備查。</t>
    </r>
    <phoneticPr fontId="9" type="noConversion"/>
  </si>
  <si>
    <t>伍、統計單位</t>
    <phoneticPr fontId="9" type="noConversion"/>
  </si>
  <si>
    <t>公務統計報告表表號採三段編號方式，第一段為臺南市政府及所屬各機關統計範圍劃分方案細類編號，第二段為統計項目編號，第三段為各統計項目下統計報表之序號；另可視需要再增加附碼。</t>
    <phoneticPr fontId="9" type="noConversion"/>
  </si>
  <si>
    <r>
      <t>本所所辦公務統計採用</t>
    </r>
    <r>
      <rPr>
        <u/>
        <sz val="14"/>
        <color indexed="10"/>
        <rFont val="標楷體"/>
        <family val="4"/>
        <charset val="136"/>
      </rPr>
      <t>資訊系統</t>
    </r>
    <r>
      <rPr>
        <sz val="14"/>
        <rFont val="標楷體"/>
        <family val="4"/>
        <charset val="136"/>
      </rPr>
      <t>處理者，公務</t>
    </r>
    <r>
      <rPr>
        <u/>
        <sz val="14"/>
        <color indexed="10"/>
        <rFont val="標楷體"/>
        <family val="4"/>
        <charset val="136"/>
      </rPr>
      <t>統計相關作業程序仍應依本要點辦理</t>
    </r>
    <r>
      <rPr>
        <sz val="14"/>
        <rFont val="標楷體"/>
        <family val="4"/>
        <charset val="136"/>
      </rPr>
      <t>，</t>
    </r>
    <r>
      <rPr>
        <u/>
        <sz val="14"/>
        <color indexed="10"/>
        <rFont val="標楷體"/>
        <family val="4"/>
        <charset val="136"/>
      </rPr>
      <t>其他未規範事項</t>
    </r>
    <r>
      <rPr>
        <sz val="14"/>
        <rFont val="標楷體"/>
        <family val="4"/>
        <charset val="136"/>
      </rPr>
      <t>，由本所會計室、業務單位及</t>
    </r>
    <r>
      <rPr>
        <u/>
        <sz val="14"/>
        <color indexed="10"/>
        <rFont val="標楷體"/>
        <family val="4"/>
        <charset val="136"/>
      </rPr>
      <t>資訊</t>
    </r>
    <r>
      <rPr>
        <sz val="14"/>
        <rFont val="標楷體"/>
        <family val="4"/>
        <charset val="136"/>
      </rPr>
      <t>單位共同商定之。</t>
    </r>
    <phoneticPr fontId="9" type="noConversion"/>
  </si>
  <si>
    <r>
      <t>本所所辦公務採用</t>
    </r>
    <r>
      <rPr>
        <u/>
        <sz val="14"/>
        <color indexed="10"/>
        <rFont val="標楷體"/>
        <family val="4"/>
        <charset val="136"/>
      </rPr>
      <t>資訊系統</t>
    </r>
    <r>
      <rPr>
        <sz val="14"/>
        <rFont val="標楷體"/>
        <family val="4"/>
        <charset val="136"/>
      </rPr>
      <t>處理者，為便利傳輸及資料處理，報表程式可不必列出表式，僅陳述表號及表名，並得以</t>
    </r>
    <r>
      <rPr>
        <u/>
        <sz val="14"/>
        <color indexed="10"/>
        <rFont val="標楷體"/>
        <family val="4"/>
        <charset val="136"/>
      </rPr>
      <t>第一段編碼</t>
    </r>
    <r>
      <rPr>
        <sz val="14"/>
        <rFont val="標楷體"/>
        <family val="4"/>
        <charset val="136"/>
      </rPr>
      <t>為基準，將統計項目性質相近及編送對象相同者，彙編為一單元，並參酌統計範圍劃分方案予以命名後，再撰擬編製說明。</t>
    </r>
    <phoneticPr fontId="9" type="noConversion"/>
  </si>
  <si>
    <t>中華民國   年</t>
    <phoneticPr fontId="15" type="noConversion"/>
  </si>
  <si>
    <t>中華民國  　年</t>
    <phoneticPr fontId="15" type="noConversion"/>
  </si>
  <si>
    <t>臺南市六甲區公所公務統計報表程式增刪修訂明細表</t>
    <phoneticPr fontId="9" type="noConversion"/>
  </si>
  <si>
    <t>臺南市六甲區行政區域等60張報表</t>
  </si>
  <si>
    <t>臺南市六甲區公所公務統計方案</t>
  </si>
  <si>
    <t>臺南市六甲區公所公務統計方案</t>
    <phoneticPr fontId="9" type="noConversion"/>
  </si>
  <si>
    <t>臺南市六甲區公所公務統計方案</t>
    <phoneticPr fontId="9" type="noConversion"/>
  </si>
  <si>
    <t>臺南市六甲區公所(以下簡稱本所)為界定本所公務統計內容及公務統計編報與管理程序，並明確劃分主計單位與業務單位權責，使本所執行職務之經過與結果，能以統一之方法，作經常性記錄整理統計並編成報告表，以表現施政績效，作為決策及施政設計、執行與考核之依據，特依統計法、統計法施行細則、臺南市政府及所屬各機關統計範圍劃分方案暨其他有關法令之規定訂定公務統計方案（以下簡稱本方案）。</t>
  </si>
  <si>
    <t>本方案公務統計之表式，由本所各單位依其主管業務性質，依各該主管業務範圍分別擬定，並依業務性質訂定臺南市六甲區公所公務統計報表程式（如附錄一），並予以統一編號，增刪修訂時亦同。</t>
  </si>
  <si>
    <t>前條各類、綱之統計項目及編號，其表式及欄則於臺南市六甲區公所公務統計報表程式中另訂之。</t>
  </si>
  <si>
    <t>臺南市六甲區公所公務統計報表程式由本所主辦主計人員會同業務主管單位商定之，增刪、修訂時亦同。</t>
  </si>
  <si>
    <t>公務統計報表之編製、審查及發布之分工方式，依臺南市六甲區公所公務統計表冊細部權責區分表(附錄二)之規定辦理。</t>
  </si>
  <si>
    <t>凡定期統計報告所需之統計資料，一律納入臺南市六甲區公所公務統計報表程式，由造報單位依規定之格式及程序，報送相關機關單位。</t>
  </si>
  <si>
    <t>臺南市六甲區公所公務統計報表程式</t>
  </si>
  <si>
    <t>臺南市六甲區公所公務統計表冊細部權責區分表</t>
  </si>
  <si>
    <t>臺南市六甲區行政區域</t>
  </si>
  <si>
    <t>臺南市六甲區區界</t>
  </si>
  <si>
    <t>臺南市六甲區實施耕地三七五減租成果增減原因</t>
  </si>
  <si>
    <t>臺南市六甲區實施耕地三七五減租成果</t>
  </si>
  <si>
    <t>臺南市六甲區扶植自耕農購地貸款成果</t>
  </si>
  <si>
    <t>臺南市六甲區各級租佃委員會調解調處案件</t>
  </si>
  <si>
    <t>臺南市六甲區辦理調解業務概況</t>
  </si>
  <si>
    <t>臺南市六甲區調解委員會組織概況</t>
  </si>
  <si>
    <t>臺南市六甲區辦理調解方式概況</t>
  </si>
  <si>
    <t>臺南市六甲區公墓設施概況</t>
  </si>
  <si>
    <t xml:space="preserve">臺南市六甲區骨灰(骸)存放設施概況 </t>
  </si>
  <si>
    <t>臺南市六甲區殯葬管理業務概況</t>
  </si>
  <si>
    <t>臺南市六甲區寺廟登記概況</t>
  </si>
  <si>
    <t>臺南市六甲區宗教團體興辦公益慈善及社會教化事業概況</t>
  </si>
  <si>
    <t>臺南市六甲區原住民急難救助統計</t>
  </si>
  <si>
    <t>臺南市六甲區遭受災害救助情形</t>
  </si>
  <si>
    <t>臺南市六甲區辦理急難救助概況</t>
  </si>
  <si>
    <t>臺南市六甲區低收入戶及節日慰問概況</t>
  </si>
  <si>
    <t>臺南市六甲區社會救助通報處理情形</t>
  </si>
  <si>
    <t>臺南市六甲區辦理老人福利服務成果</t>
  </si>
  <si>
    <t>臺南市六甲區獨居老人數及服務概況</t>
  </si>
  <si>
    <t>臺南市六甲區中低收入老人生活津貼</t>
  </si>
  <si>
    <t>臺南市六甲區身心障礙者生活補助</t>
  </si>
  <si>
    <t>臺南市六甲區推行社區發展工作概況</t>
  </si>
  <si>
    <t>臺南市六甲區社會福利工作人員數</t>
  </si>
  <si>
    <t>臺南市六甲區農耕土地面積</t>
  </si>
  <si>
    <t>臺南市六甲區森林主產物砍伐生產</t>
  </si>
  <si>
    <t>臺南市六甲區森林副產物生產量值</t>
  </si>
  <si>
    <t>臺南市六甲區森林災害報告</t>
  </si>
  <si>
    <t>臺南市六甲區近海、沿岸漁業、海面養殖、內陸漁撈、內陸養殖漁業生產量</t>
  </si>
  <si>
    <t>臺南市六甲區魚貝苗產量及價值</t>
  </si>
  <si>
    <t>臺南市六甲區水產養殖面積</t>
  </si>
  <si>
    <t>臺南市六甲區製冰冷藏及凍結概況</t>
  </si>
  <si>
    <t>臺南市六甲區漁業從業人數</t>
  </si>
  <si>
    <t>臺南市六甲區漁戶數及漁戶人口數</t>
  </si>
  <si>
    <t>臺南市六甲區都市計畫區域內公共工程實施數量</t>
  </si>
  <si>
    <t>臺南市六甲區都市計畫區域內現有已開闢道路長度及面積暨橋梁座數、自行車道長度</t>
  </si>
  <si>
    <t>臺南市六甲區都市計畫地區面積及人口</t>
  </si>
  <si>
    <t>臺南市六甲區都市計畫地區種類</t>
  </si>
  <si>
    <t>臺南市六甲區都市計畫公共設施用地計畫面積</t>
  </si>
  <si>
    <t>臺南市六甲區都市計畫公共設施用地已取得面積</t>
  </si>
  <si>
    <t>臺南市六甲區都市計畫土地使用分區面積</t>
  </si>
  <si>
    <t>臺南市六甲區都市計畫公共設施用地已闢建面積</t>
  </si>
  <si>
    <t>臺南市六甲區停車位概況─都市計畫區內路外</t>
  </si>
  <si>
    <t>臺南市六甲區停車位概況─都市計畫區外路外</t>
  </si>
  <si>
    <t>臺南市六甲區停車位概況－路邊停車位</t>
  </si>
  <si>
    <t>臺南市六甲區公所正式職員考試情形</t>
  </si>
  <si>
    <t>臺南市六甲區公所正式職員異動狀況</t>
  </si>
  <si>
    <t>臺南市六甲區公所正式職員年齡統計</t>
  </si>
  <si>
    <t>臺南市六甲區公所正式職員年資統計</t>
  </si>
  <si>
    <t>臺南市六甲區公所正式職員教育程度</t>
  </si>
  <si>
    <t>附錄一、臺南市六甲區公所公務統計報表程式</t>
  </si>
  <si>
    <t>六甲區公所(民政及人文課)</t>
  </si>
  <si>
    <t>臺南市六甲區行政區域編製說明</t>
  </si>
  <si>
    <t>臺南市六甲區區界編製說明</t>
  </si>
  <si>
    <t xml:space="preserve">   （二）各行政區域之變更，影響境界者，應於備註欄內註明變更事實與劃分日期，並填報「1111-01-01-3臺南市六甲區行政區域」。</t>
  </si>
  <si>
    <t>臺南市六甲區扶植自耕農購地貸款成果編製說明</t>
  </si>
  <si>
    <t>臺南市六甲區辦理調解業務概況(續完)</t>
  </si>
  <si>
    <t>臺南市六甲區辦理調解業務概況編製說明</t>
  </si>
  <si>
    <t xml:space="preserve">   （五）本表結案件數總計應與「3311-04-03-3臺南市六甲區辦理調解方式概況」之調解方式合計欄相符。</t>
  </si>
  <si>
    <t>臺南市六甲區調解委員會組織概況編製說明</t>
  </si>
  <si>
    <t>臺南市六甲區辦理調解方式概況編製說明</t>
  </si>
  <si>
    <t>（六）本表調解方式合計欄應與「3311-04-01-3臺南市六甲區辦理調解業務概況」之結案件數總計相符。</t>
  </si>
  <si>
    <t>臺南市六甲區公墓設施概況編製說明</t>
  </si>
  <si>
    <t>　　　臺南市六甲區骨灰(骸)存放設施概況編製說明</t>
  </si>
  <si>
    <t>臺南市六甲區寺廟登記概況編製說明</t>
  </si>
  <si>
    <t>臺南市六甲區教會（堂）概況</t>
  </si>
  <si>
    <t>六甲區公所(社會課)</t>
  </si>
  <si>
    <t>臺南市六甲區低收入戶及節日慰問概況編製說明</t>
  </si>
  <si>
    <t>臺南市六甲區社會救助通報處理情形編製說明</t>
  </si>
  <si>
    <t>臺南市六甲區身心障礙者生活補助編製說明</t>
  </si>
  <si>
    <t>臺南市六甲區公所公務統計報表程式增刪修訂明細表</t>
  </si>
  <si>
    <t>增刪修訂原因
（請詳細說明）</t>
  </si>
  <si>
    <t xml:space="preserve">涉及有關機關單位
（需有關機關（單位）配合填報者，請填「是」，若否則維持空白）
</t>
  </si>
  <si>
    <t>V</t>
  </si>
  <si>
    <t>11260-90-01-3</t>
    <phoneticPr fontId="9" type="noConversion"/>
  </si>
  <si>
    <t>重大災害財物損失統計報表臺南市六甲區災害收容情形統計</t>
  </si>
  <si>
    <t>臨時報</t>
  </si>
  <si>
    <t>表號：原表號1140-00-03-3修訂為新表號11260-90-01-3</t>
  </si>
  <si>
    <t>10720-03-01-3</t>
    <phoneticPr fontId="9" type="noConversion"/>
  </si>
  <si>
    <t>表號：原表號1821-03-01-3修訂為新表號10720-03-01-3</t>
  </si>
  <si>
    <t>10720-04-01-3</t>
    <phoneticPr fontId="9" type="noConversion"/>
  </si>
  <si>
    <t>表號：原表號1821-04-01-3修訂為新表號10720-04-01-3</t>
  </si>
  <si>
    <t>10720-02-03-3</t>
    <phoneticPr fontId="9" type="noConversion"/>
  </si>
  <si>
    <t>半年報</t>
  </si>
  <si>
    <t>表號：原表號1821-06-01-3修訂為新表號10720-02-03-3</t>
  </si>
  <si>
    <t>10720-90-02-3</t>
    <phoneticPr fontId="9" type="noConversion"/>
  </si>
  <si>
    <t>表號：原表號1821-90-04-3修訂為新表號10720-90-02-3</t>
  </si>
  <si>
    <t>10730-04-03-3</t>
  </si>
  <si>
    <t xml:space="preserve">表號：原表號1833-02-01-3修訂為新表號10730-04-03-3
表內：
1.中低收入老人補助裝置假牙：
(1)服務對象新增「列冊中低收入戶」，修正「經各級政府補助身心障礙者托育費或養護費達百分之五十以上」為「經各級政府補助身心障礙者日間照顧及住宿費用達百分之五十以上」。
(2)假牙裝置類別新增「假牙破裂維修費/單顎」、「假牙添加費/單顆」、「線勾/個」及「硬式襯底/座」等4項。
編製說明：
(1)新增醫學中心、區域醫院、地區醫院、特約診所定義。
(2)配合報表格式，修正統計項目定義(四)服務對象。
</t>
  </si>
  <si>
    <t>10730-04-04-3</t>
    <phoneticPr fontId="9" type="noConversion"/>
  </si>
  <si>
    <t>表號：原表號1833-02-02-3修訂為新表號10730-04-04-3</t>
  </si>
  <si>
    <t>10730-04-06-3</t>
    <phoneticPr fontId="9" type="noConversion"/>
  </si>
  <si>
    <t>月報</t>
  </si>
  <si>
    <t>表號：原表號1833-04-01-3修訂為新表號10730-04-06-3</t>
  </si>
  <si>
    <t>10730-05-05-3</t>
    <phoneticPr fontId="9" type="noConversion"/>
  </si>
  <si>
    <t>表號：原表號1836-01-05-3修訂為新表號10730-05-05-3</t>
  </si>
  <si>
    <t>11140-01-01-3</t>
  </si>
  <si>
    <t>年度報</t>
  </si>
  <si>
    <t xml:space="preserve">表號：原表號1840-01-01-3修訂為新表號11140-01-01-3
表內：配合「社區發展工作綱要」條文修訂，修正「社區媽媽教室」為「社區成長教室」。
編製說明：配合報表格式，修正統計項目定義。
</t>
  </si>
  <si>
    <t>10790-01-01-3</t>
    <phoneticPr fontId="9" type="noConversion"/>
  </si>
  <si>
    <t>年報</t>
  </si>
  <si>
    <t xml:space="preserve">表號：原表號1890-01-01-3修訂為新表號10790-01-01-3
表內：
1.「機關別」新增「公設民營機構(中心)」及「接受政府委託服務單位」統計。 
2.服務領域新增「保護性服務」及「其他」。
編製說明：配合報表格式，修正統計範圍及對象、統計項目定義。
</t>
  </si>
  <si>
    <t>11260-90-01-3</t>
  </si>
  <si>
    <t>10720-03-01-3</t>
  </si>
  <si>
    <t>10720-04-01-3</t>
  </si>
  <si>
    <t>10720-90-02-3</t>
  </si>
  <si>
    <t>10730-04-04-3</t>
  </si>
  <si>
    <t>10730-05-05-3</t>
  </si>
  <si>
    <t>六甲區公所(社會課)</t>
    <phoneticPr fontId="9" type="noConversion"/>
  </si>
  <si>
    <t>臨  時  報</t>
    <phoneticPr fontId="10" type="noConversion"/>
  </si>
  <si>
    <t>表號</t>
    <phoneticPr fontId="9" type="noConversion"/>
  </si>
  <si>
    <t>11260-90-01-3</t>
    <phoneticPr fontId="9" type="noConversion"/>
  </si>
  <si>
    <t>臺南市六甲區災害收容情形統計</t>
    <phoneticPr fontId="9" type="noConversion"/>
  </si>
  <si>
    <t>實 際 收 容 人 數</t>
    <phoneticPr fontId="10" type="noConversion"/>
  </si>
  <si>
    <t>機關首長</t>
    <phoneticPr fontId="9" type="noConversion"/>
  </si>
  <si>
    <t>臺南市六甲區災害收容情形統計編製說明</t>
    <phoneticPr fontId="9" type="noConversion"/>
  </si>
  <si>
    <t>一、統計範圍及對象：凡在本區轄內發生重大之地震、颱風、水患…等（火災除外）災害損失情形均為統計對象。
  「重大災害」係指災害狀況已達災害應變中心成立或有人員傷亡時，或僅設緊急應變小組時。</t>
    <phoneticPr fontId="9" type="noConversion"/>
  </si>
  <si>
    <t xml:space="preserve"> (一)收容區域（里別）：指有辦理人員收容之里別。</t>
    <phoneticPr fontId="9" type="noConversion"/>
  </si>
  <si>
    <t xml:space="preserve"> (二)開設收容所數：係指該次災害發生之日起1個月內，各區實際開設之收容場所總數。</t>
    <phoneticPr fontId="9" type="noConversion"/>
  </si>
  <si>
    <t xml:space="preserve"> (三)實際收容人數：係指該次災害發生之日起1個月內，各區實際開設之收容場所累計收容人數。</t>
    <phoneticPr fontId="9" type="noConversion"/>
  </si>
  <si>
    <t>教育
人員</t>
    <phoneticPr fontId="9" type="noConversion"/>
  </si>
  <si>
    <t>保育
人員</t>
    <phoneticPr fontId="9" type="noConversion"/>
  </si>
  <si>
    <t>備註</t>
    <phoneticPr fontId="9" type="noConversion"/>
  </si>
  <si>
    <t>主辦統計人員</t>
    <phoneticPr fontId="7" type="noConversion"/>
  </si>
  <si>
    <t>區</t>
    <phoneticPr fontId="9" type="noConversion"/>
  </si>
  <si>
    <t>中華民國105年度</t>
    <phoneticPr fontId="9" type="noConversion"/>
  </si>
  <si>
    <t>表號</t>
    <phoneticPr fontId="9" type="noConversion"/>
  </si>
  <si>
    <t>表名</t>
    <phoneticPr fontId="9" type="noConversion"/>
  </si>
  <si>
    <t>週期</t>
    <phoneticPr fontId="9" type="noConversion"/>
  </si>
  <si>
    <t>增訂</t>
    <phoneticPr fontId="9" type="noConversion"/>
  </si>
  <si>
    <t>刪除</t>
    <phoneticPr fontId="9" type="noConversion"/>
  </si>
  <si>
    <t>修訂</t>
    <phoneticPr fontId="9" type="noConversion"/>
  </si>
  <si>
    <t>增刪修訂原因或內容(請詳細說明)</t>
    <phoneticPr fontId="9" type="noConversion"/>
  </si>
  <si>
    <t>來文日期文號</t>
    <phoneticPr fontId="9" type="noConversion"/>
  </si>
  <si>
    <t>本府主計處核訂日期文號</t>
    <phoneticPr fontId="9" type="noConversion"/>
  </si>
  <si>
    <t>編表開始實施日期</t>
    <phoneticPr fontId="9" type="noConversion"/>
  </si>
  <si>
    <t>有無將報表程式轉發報表編製、審查單位實施</t>
    <phoneticPr fontId="9" type="noConversion"/>
  </si>
  <si>
    <t>有無將報表程式轉請登記冊(表)機關配合增刪修訂(請勾選)</t>
    <phoneticPr fontId="9" type="noConversion"/>
  </si>
  <si>
    <t>備註</t>
    <phoneticPr fontId="9" type="noConversion"/>
  </si>
  <si>
    <t>有</t>
    <phoneticPr fontId="9" type="noConversion"/>
  </si>
  <si>
    <t>無</t>
    <phoneticPr fontId="9" type="noConversion"/>
  </si>
  <si>
    <t>報表資料之取得未涉及他機關，無需辦理</t>
    <phoneticPr fontId="9" type="noConversion"/>
  </si>
  <si>
    <t>1111-01-01-3</t>
    <phoneticPr fontId="9" type="noConversion"/>
  </si>
  <si>
    <t>臨時報</t>
    <phoneticPr fontId="9" type="noConversion"/>
  </si>
  <si>
    <t>ü</t>
    <phoneticPr fontId="9" type="noConversion"/>
  </si>
  <si>
    <r>
      <t>1.報表格式：「設置、撤廢或變更面積」配合行政區劃法(草案)之內容修正為「新設、調整或  廢止面積」、「核准日期」參照相關法規修正為「核定日期」並一併修正填表說明。
2.編製說明：修正統計</t>
    </r>
    <r>
      <rPr>
        <sz val="12"/>
        <color indexed="10"/>
        <rFont val="標楷體"/>
        <family val="4"/>
        <charset val="136"/>
      </rPr>
      <t>項</t>
    </r>
    <r>
      <rPr>
        <sz val="12"/>
        <rFont val="標楷體"/>
        <family val="4"/>
        <charset val="136"/>
      </rPr>
      <t>目定義之(四)轄區戶數及(五)轄區人口數之定義。</t>
    </r>
    <phoneticPr fontId="9" type="noConversion"/>
  </si>
  <si>
    <t>臺南市政府民政局104年12月25日南市民匯字第1041285606號函</t>
    <phoneticPr fontId="9" type="noConversion"/>
  </si>
  <si>
    <t>臺南市政府主計處105年1月13日南市主統字第1050056784號</t>
    <phoneticPr fontId="9" type="noConversion"/>
  </si>
  <si>
    <t>自即日起</t>
    <phoneticPr fontId="9" type="noConversion"/>
  </si>
  <si>
    <t>3311-03-01-3</t>
    <phoneticPr fontId="9" type="noConversion"/>
  </si>
  <si>
    <t>臺南市六甲區所轄面積暨鄉(鎮、市、區)村(里)鄰數</t>
  </si>
  <si>
    <t>月報</t>
    <phoneticPr fontId="9" type="noConversion"/>
  </si>
  <si>
    <t>為應業務之需要，新增報表。</t>
    <phoneticPr fontId="9" type="noConversion"/>
  </si>
  <si>
    <t>3311-04-02-3</t>
    <phoneticPr fontId="9" type="noConversion"/>
  </si>
  <si>
    <t>年報</t>
    <phoneticPr fontId="9" type="noConversion"/>
  </si>
  <si>
    <t>報表格式：教育程度欄位「國小」修改為「國小(含)以下」，「大專以上」細分為「研究所(含)以上」、「大學校院」和「專科學校」。</t>
    <phoneticPr fontId="9" type="noConversion"/>
  </si>
  <si>
    <t>3312-04-03-3</t>
    <phoneticPr fontId="9" type="noConversion"/>
  </si>
  <si>
    <t>1.報表格式：「本年環保葬件數」、「年底公立公墓管理人員」、「年底公立各級單位殯葬業務承辦人員」及「本年核發埋葬火化許可證明」等統計項目加列性別。
2.編製說明：分類標準配合上揭修正。</t>
    <phoneticPr fontId="9" type="noConversion"/>
  </si>
  <si>
    <t>3312-04-04-3</t>
    <phoneticPr fontId="9" type="noConversion"/>
  </si>
  <si>
    <t>臺南市六甲區殯儀館設施概況</t>
  </si>
  <si>
    <t>3312-04-05-3</t>
    <phoneticPr fontId="9" type="noConversion"/>
  </si>
  <si>
    <t>臺南市六甲區火化場設施概況</t>
  </si>
  <si>
    <t>3312-04-06-3</t>
    <phoneticPr fontId="9" type="noConversion"/>
  </si>
  <si>
    <t>臺南市六甲區殯葬服務業概況</t>
  </si>
  <si>
    <t>3314-01-01-3</t>
    <phoneticPr fontId="9" type="noConversion"/>
  </si>
  <si>
    <t>臺南市六甲區宗教財團法人概況</t>
  </si>
  <si>
    <t>1.報表格式：
  (1)地方宗教財團法人許可機關為直轄市、縣（市）政府，爰報表、編製說明之標題刪除「各 級」之文字，原：「   臺南市六甲區各級宗教財團法人概況」修正為「臺南市六甲區宗教財團法人概況。
  (2)統計項目「天德教」修正為「天德聖教」；太易教已無相關團體，故刪除「太易教」。
2.編製說明：
  (1)標題同報表格式刪除「各級」。
  (2)統計範圍及對象原已包括直轄市，爰補列「直轄市」之文字。</t>
  </si>
  <si>
    <t>3314-02-01-3</t>
    <phoneticPr fontId="9" type="noConversion"/>
  </si>
  <si>
    <r>
      <t>1.報表格式：
  (1)配合寺廟登記規則修訂，統計項目「建別」修正為「類別」，其中「募建」修正為「適用監督寺廟條例之寺廟」。
  (2)「天德教」修正為「天德聖教」；太易教已無相關團體，故刪除「太易教」。
2.編製說明：修正「適用監督寺廟條例之寺廟」、「私建」、「公建」、「信徒人數」統計</t>
    </r>
    <r>
      <rPr>
        <sz val="12"/>
        <color indexed="10"/>
        <rFont val="標楷體"/>
        <family val="4"/>
        <charset val="136"/>
      </rPr>
      <t>項</t>
    </r>
    <r>
      <rPr>
        <sz val="12"/>
        <rFont val="標楷體"/>
        <family val="4"/>
        <charset val="136"/>
      </rPr>
      <t>目定義。</t>
    </r>
    <phoneticPr fontId="9" type="noConversion"/>
  </si>
  <si>
    <t>3314-03-01-3</t>
    <phoneticPr fontId="9" type="noConversion"/>
  </si>
  <si>
    <r>
      <t>鑑於教會（堂）神職人員人數、教徒人數皆不易取得，取得之資料亦不易查核其人數真實性及國籍別真實性，爰報表刪除報表統計項目「神職人員國籍別（合計、本國、外國）」、「教徒人數」之相關欄位，併同修正編製說明之統計</t>
    </r>
    <r>
      <rPr>
        <sz val="12"/>
        <color indexed="10"/>
        <rFont val="標楷體"/>
        <family val="4"/>
        <charset val="136"/>
      </rPr>
      <t>項</t>
    </r>
    <r>
      <rPr>
        <sz val="12"/>
        <rFont val="標楷體"/>
        <family val="4"/>
        <charset val="136"/>
      </rPr>
      <t>目定義。</t>
    </r>
    <phoneticPr fontId="9" type="noConversion"/>
  </si>
  <si>
    <t>3314-04-01-3</t>
    <phoneticPr fontId="9" type="noConversion"/>
  </si>
  <si>
    <r>
      <t>1.報表格式：
  (1)依教育部現行學制與配合幼兒教育及照顧法之施行，修正「專科數」為「專科學校數」、新增「幼兒園數」、刪除「幼稚園數」及「托兒所數」。
  (2)「天德教」修正為「天德聖教」，太易教已無相關團體，爰報表一併修訂或刪除欄位。
  (3)表側寺廟及教堂增列說明「（含財團法人）」。
2.編製說明：
  (1)統計範圍及對象原已包括直轄市，爰補列「直轄市」之文字。
  (2)依教育部現行學制與配合幼兒教育及照顧法之施行，修正「文教機構」統計</t>
    </r>
    <r>
      <rPr>
        <sz val="12"/>
        <color indexed="10"/>
        <rFont val="標楷體"/>
        <family val="4"/>
        <charset val="136"/>
      </rPr>
      <t>項</t>
    </r>
    <r>
      <rPr>
        <sz val="12"/>
        <rFont val="標楷體"/>
        <family val="4"/>
        <charset val="136"/>
      </rPr>
      <t>目定義，另新增「公益慈善事業」統計</t>
    </r>
    <r>
      <rPr>
        <sz val="12"/>
        <color indexed="10"/>
        <rFont val="標楷體"/>
        <family val="4"/>
        <charset val="136"/>
      </rPr>
      <t>項</t>
    </r>
    <r>
      <rPr>
        <sz val="12"/>
        <rFont val="標楷體"/>
        <family val="4"/>
        <charset val="136"/>
      </rPr>
      <t>目定義。</t>
    </r>
    <phoneticPr fontId="9" type="noConversion"/>
  </si>
  <si>
    <t>1113-01-01-3</t>
    <phoneticPr fontId="9" type="noConversion"/>
  </si>
  <si>
    <t>1.表式原農耕土地佔總面積％欄刪除。
2.原統計標準時間以每年12月底之事實為準，因農地利用調查改採第1期作面積統計，配合修正統計標準時間以每年4月底之事實為準。</t>
    <phoneticPr fontId="9" type="noConversion"/>
  </si>
  <si>
    <t>臺南市政府農業局104年12月29日南市農計字第1041291723號</t>
    <phoneticPr fontId="9" type="noConversion"/>
  </si>
  <si>
    <t>104年資料期</t>
    <phoneticPr fontId="9" type="noConversion"/>
  </si>
  <si>
    <t>2241-03-01-3</t>
    <phoneticPr fontId="9" type="noConversion"/>
  </si>
  <si>
    <t>因配合漁業種類定義修正「鯔苗」等7魚種名稱，並新增「麥奇鈎吻鱒苗」等9魚種名稱。</t>
    <phoneticPr fontId="9" type="noConversion"/>
  </si>
  <si>
    <r>
      <rPr>
        <sz val="11"/>
        <color indexed="10"/>
        <rFont val="標楷體"/>
        <family val="4"/>
        <charset val="136"/>
      </rPr>
      <t>自</t>
    </r>
    <r>
      <rPr>
        <sz val="11"/>
        <rFont val="標楷體"/>
        <family val="4"/>
        <charset val="136"/>
      </rPr>
      <t>即日起</t>
    </r>
    <phoneticPr fontId="9" type="noConversion"/>
  </si>
  <si>
    <t>2241-05-01-3</t>
    <phoneticPr fontId="9" type="noConversion"/>
  </si>
  <si>
    <t>臺南市六甲區食用水產製造品生產量值－按魚類別分</t>
  </si>
  <si>
    <t>配合業務需要，增訂臺南市六甲區食用水產製造品生產量值－按魚類別分</t>
  </si>
  <si>
    <t>2241-05-03-3</t>
    <phoneticPr fontId="9" type="noConversion"/>
  </si>
  <si>
    <t>臺南市六甲區食用水產製造品生產量值 －按月別分</t>
  </si>
  <si>
    <t>配合業務需要，增訂臺南市六甲區食用水產製造品生產量值 －按月別分</t>
  </si>
  <si>
    <t>2241-05-05-3</t>
    <phoneticPr fontId="9" type="noConversion"/>
  </si>
  <si>
    <t>臺南市六甲區非食用水產製造品生產量值 －按月別分</t>
  </si>
  <si>
    <t>配合業務需要，增訂臺南市六甲區非食用水產製造品生產量值 －按月別分</t>
  </si>
  <si>
    <t>1111-01-01-3</t>
    <phoneticPr fontId="9" type="noConversion"/>
  </si>
  <si>
    <t>調整後7日內編報</t>
    <phoneticPr fontId="9" type="noConversion"/>
  </si>
  <si>
    <t>每月終了後5日內編報</t>
    <phoneticPr fontId="9" type="noConversion"/>
  </si>
  <si>
    <t>3311-04-02-3</t>
    <phoneticPr fontId="10" type="noConversion"/>
  </si>
  <si>
    <t>3312-04-04-3</t>
    <phoneticPr fontId="9" type="noConversion"/>
  </si>
  <si>
    <t>每年終了後2個月內編報</t>
  </si>
  <si>
    <t>3312-04-05-3</t>
    <phoneticPr fontId="9" type="noConversion"/>
  </si>
  <si>
    <t>3312-04-06-3</t>
    <phoneticPr fontId="9" type="noConversion"/>
  </si>
  <si>
    <t>10790-01-01-3</t>
  </si>
  <si>
    <t>2241-05-01-3</t>
  </si>
  <si>
    <t>2241-05-03-3</t>
  </si>
  <si>
    <t>臺南市六甲區食用水產製造品生產量值－按月別分</t>
  </si>
  <si>
    <t>2241-05-05-3</t>
  </si>
  <si>
    <t>臺南市六甲區非食用水產製造品生產量值－按月別分</t>
  </si>
  <si>
    <t>六甲區公所(民政及人文課)</t>
    <phoneticPr fontId="9" type="noConversion"/>
  </si>
  <si>
    <t>臨時報</t>
    <phoneticPr fontId="8" type="noConversion"/>
  </si>
  <si>
    <t>中華民國    年    月    日</t>
    <phoneticPr fontId="9" type="noConversion"/>
  </si>
  <si>
    <t>鄉鎮市
區別</t>
    <phoneticPr fontId="9" type="noConversion"/>
  </si>
  <si>
    <r>
      <t>新設、調整或廢止面積</t>
    </r>
    <r>
      <rPr>
        <sz val="12"/>
        <rFont val="Times New Roman"/>
        <family val="1"/>
      </rPr>
      <t>(</t>
    </r>
    <r>
      <rPr>
        <sz val="12"/>
        <rFont val="標楷體"/>
        <family val="4"/>
        <charset val="136"/>
      </rPr>
      <t>平方公里</t>
    </r>
    <r>
      <rPr>
        <sz val="12"/>
        <rFont val="Times New Roman"/>
        <family val="1"/>
      </rPr>
      <t>)</t>
    </r>
    <phoneticPr fontId="8" type="noConversion"/>
  </si>
  <si>
    <t>核定日期</t>
    <phoneticPr fontId="8" type="noConversion"/>
  </si>
  <si>
    <r>
      <t>所轄面積</t>
    </r>
    <r>
      <rPr>
        <sz val="12"/>
        <rFont val="Times New Roman"/>
        <family val="1"/>
      </rPr>
      <t>(</t>
    </r>
    <r>
      <rPr>
        <sz val="12"/>
        <rFont val="標楷體"/>
        <family val="4"/>
        <charset val="136"/>
      </rPr>
      <t>平方公里</t>
    </r>
    <r>
      <rPr>
        <sz val="12"/>
        <rFont val="Times New Roman"/>
        <family val="1"/>
      </rPr>
      <t>)</t>
    </r>
    <phoneticPr fontId="9" type="noConversion"/>
  </si>
  <si>
    <t>轄區戶數</t>
    <phoneticPr fontId="9" type="noConversion"/>
  </si>
  <si>
    <t>轄區人口數</t>
    <phoneticPr fontId="9" type="noConversion"/>
  </si>
  <si>
    <t>現住</t>
    <phoneticPr fontId="8" type="noConversion"/>
  </si>
  <si>
    <t>現有</t>
    <phoneticPr fontId="8" type="noConversion"/>
  </si>
  <si>
    <t>合計</t>
    <phoneticPr fontId="8" type="noConversion"/>
  </si>
  <si>
    <t>男</t>
    <phoneticPr fontId="8" type="noConversion"/>
  </si>
  <si>
    <t>中華民國  年  月  日編製</t>
    <phoneticPr fontId="9" type="noConversion"/>
  </si>
  <si>
    <t>業務主管人員</t>
    <phoneticPr fontId="9" type="noConversion"/>
  </si>
  <si>
    <r>
      <t>機關</t>
    </r>
    <r>
      <rPr>
        <sz val="12"/>
        <color indexed="10"/>
        <rFont val="標楷體"/>
        <family val="4"/>
        <charset val="136"/>
      </rPr>
      <t>首長</t>
    </r>
    <phoneticPr fontId="9" type="noConversion"/>
  </si>
  <si>
    <t>資料來源：依據本所資料彙編。</t>
    <phoneticPr fontId="10" type="noConversion"/>
  </si>
  <si>
    <t>填表說明：1.本表編製3份，於完成會核程序並經機關首長核章後，1份送臺南市政府民政局，1份送本所會計室，1份自存。</t>
  </si>
  <si>
    <t>　　　　　2.本表應於奉准變更後，15日內編報。</t>
    <phoneticPr fontId="9" type="noConversion"/>
  </si>
  <si>
    <t>　　　　　3.原因欄應分別將新設、調整或廢止面積等原因填入。</t>
    <phoneticPr fontId="9" type="noConversion"/>
  </si>
  <si>
    <t>　　　　　4.轄區戶數、人口數等欄，請分別填列設籍於該轄區內原有數及現有（住）數。</t>
    <phoneticPr fontId="9" type="noConversion"/>
  </si>
  <si>
    <t>　　　　　5.本表鄉鎮市區名稱，僅需填列新設、調整或廢止面積之鄉鎮市區，餘者免填。</t>
    <phoneticPr fontId="9" type="noConversion"/>
  </si>
  <si>
    <t>二、統計標準時間：以異動發生日之事實為準。</t>
  </si>
  <si>
    <t>三、分類標準：橫項依「鄉鎮市區別」分；縱項依「新設、調整或廢止面積」、「核定日期」、「原因」、「所轄面積」、「轄區戶數」</t>
    <phoneticPr fontId="9" type="noConversion"/>
  </si>
  <si>
    <t xml:space="preserve">    及「轄區人口數」分。</t>
    <phoneticPr fontId="9" type="noConversion"/>
  </si>
  <si>
    <r>
      <t>四、統計</t>
    </r>
    <r>
      <rPr>
        <sz val="14"/>
        <color indexed="10"/>
        <rFont val="標楷體"/>
        <family val="4"/>
        <charset val="136"/>
      </rPr>
      <t>項</t>
    </r>
    <r>
      <rPr>
        <sz val="14"/>
        <rFont val="標楷體"/>
        <family val="4"/>
        <charset val="136"/>
      </rPr>
      <t>目定義：</t>
    </r>
    <phoneticPr fontId="9" type="noConversion"/>
  </si>
  <si>
    <r>
      <t xml:space="preserve"> （一）</t>
    </r>
    <r>
      <rPr>
        <sz val="14"/>
        <color indexed="8"/>
        <rFont val="標楷體"/>
        <family val="4"/>
        <charset val="136"/>
      </rPr>
      <t>鄉（鎮、市、區）名稱：</t>
    </r>
    <r>
      <rPr>
        <sz val="14"/>
        <rFont val="標楷體"/>
        <family val="4"/>
        <charset val="136"/>
      </rPr>
      <t>僅須填列新設、調整或廢止面積之</t>
    </r>
    <r>
      <rPr>
        <sz val="14"/>
        <color indexed="10"/>
        <rFont val="標楷體"/>
        <family val="4"/>
        <charset val="136"/>
      </rPr>
      <t>區</t>
    </r>
    <r>
      <rPr>
        <sz val="14"/>
        <rFont val="標楷體"/>
        <family val="4"/>
        <charset val="136"/>
      </rPr>
      <t>，餘者免填。</t>
    </r>
    <phoneticPr fontId="9" type="noConversion"/>
  </si>
  <si>
    <t xml:space="preserve"> （二）核定日期：即奉准變更之日期。</t>
    <phoneticPr fontId="9" type="noConversion"/>
  </si>
  <si>
    <t xml:space="preserve"> （三）原因：應寫明新設、調整或廢止面積之原因。</t>
    <phoneticPr fontId="9" type="noConversion"/>
  </si>
  <si>
    <t xml:space="preserve"> （四）轄區戶數：指設籍於該轄區內原有或現有戶口數。</t>
    <phoneticPr fontId="9" type="noConversion"/>
  </si>
  <si>
    <t xml:space="preserve"> （五）轄區人口數：指設籍於該轄區內原有或現住人口數。</t>
    <phoneticPr fontId="9" type="noConversion"/>
  </si>
  <si>
    <t>五、資料蒐集方法及編製程序：依據本所所報資料彙編。</t>
    <phoneticPr fontId="9" type="noConversion"/>
  </si>
  <si>
    <t>六、編送對象：本表編製3份，於完成會核程序並經機關首長核章後，1份送臺南市政府民政局，1份送本所會計室，1份自存。</t>
  </si>
  <si>
    <r>
      <t>月</t>
    </r>
    <r>
      <rPr>
        <sz val="14"/>
        <rFont val="Times New Roman"/>
        <family val="1"/>
      </rPr>
      <t xml:space="preserve">          </t>
    </r>
    <r>
      <rPr>
        <sz val="14"/>
        <rFont val="標楷體"/>
        <family val="4"/>
        <charset val="136"/>
      </rPr>
      <t>報</t>
    </r>
    <phoneticPr fontId="8" type="noConversion"/>
  </si>
  <si>
    <t>表　　號</t>
    <phoneticPr fontId="9" type="noConversion"/>
  </si>
  <si>
    <t>3311-03-01-3</t>
    <phoneticPr fontId="10" type="noConversion"/>
  </si>
  <si>
    <t>中   華   民   國   　   年  　月底</t>
    <phoneticPr fontId="9" type="noConversion"/>
  </si>
  <si>
    <t>鄉(鎮、市、區)別</t>
    <phoneticPr fontId="9" type="noConversion"/>
  </si>
  <si>
    <t>面積</t>
    <phoneticPr fontId="8" type="noConversion"/>
  </si>
  <si>
    <t>村里數</t>
    <phoneticPr fontId="9" type="noConversion"/>
  </si>
  <si>
    <t>鄰數</t>
    <phoneticPr fontId="8" type="noConversion"/>
  </si>
  <si>
    <r>
      <t>(</t>
    </r>
    <r>
      <rPr>
        <sz val="12"/>
        <rFont val="標楷體"/>
        <family val="4"/>
        <charset val="136"/>
      </rPr>
      <t>平方公里</t>
    </r>
    <r>
      <rPr>
        <sz val="12"/>
        <rFont val="Times New Roman"/>
        <family val="1"/>
      </rPr>
      <t>)</t>
    </r>
    <phoneticPr fontId="9" type="noConversion"/>
  </si>
  <si>
    <t>縣轄市</t>
    <phoneticPr fontId="9" type="noConversion"/>
  </si>
  <si>
    <t>鄉</t>
    <phoneticPr fontId="9" type="noConversion"/>
  </si>
  <si>
    <t>鎮</t>
    <phoneticPr fontId="9" type="noConversion"/>
  </si>
  <si>
    <t>村</t>
    <phoneticPr fontId="9" type="noConversion"/>
  </si>
  <si>
    <t>里</t>
    <phoneticPr fontId="9" type="noConversion"/>
  </si>
  <si>
    <t>中華民國　年　月　日編製</t>
  </si>
  <si>
    <t>審核</t>
    <phoneticPr fontId="9" type="noConversion"/>
  </si>
  <si>
    <t>資料來源：依據本所所報資料彙編。</t>
    <phoneticPr fontId="9" type="noConversion"/>
  </si>
  <si>
    <t>資料來源：依據本所所報資料彙編。</t>
    <phoneticPr fontId="10" type="noConversion"/>
  </si>
  <si>
    <t>填表說明：本表編製3份，經陳核後，1份送臺南市政府民政局，1份送本所會計室，1份自存。</t>
    <phoneticPr fontId="9" type="noConversion"/>
  </si>
  <si>
    <t>臺南市六甲區所轄面積暨鄉(鎮、市、區)村(里)鄰數編製說明</t>
  </si>
  <si>
    <r>
      <t>一、統計範圍及對象：凡</t>
    </r>
    <r>
      <rPr>
        <sz val="14"/>
        <color indexed="10"/>
        <rFont val="標楷體"/>
        <family val="4"/>
        <charset val="136"/>
      </rPr>
      <t>本區</t>
    </r>
    <r>
      <rPr>
        <sz val="14"/>
        <rFont val="標楷體"/>
        <family val="4"/>
        <charset val="136"/>
      </rPr>
      <t>所轄面積暨村里鄰數之增減情形，均為統計對象。</t>
    </r>
    <phoneticPr fontId="9" type="noConversion"/>
  </si>
  <si>
    <t>二、統計標準時間：以每月月底之事實為準。</t>
  </si>
  <si>
    <t>三、分類標準：按鄉、鎮、縣轄市、區、村、里、鄰分類。</t>
  </si>
  <si>
    <t>（一）面積；包括平地行政區域（含原有及海埔新生地）及山地行政區域。</t>
  </si>
  <si>
    <t>（二）鄉(鎮、市、區)數：其資料增減以本部專案報准為限。</t>
  </si>
  <si>
    <t>（三）村(里)數、鄰數： 其資料增減以依本市村(里)鄰編組及調整辦法辦理並實施者為限。</t>
  </si>
  <si>
    <t>五、資料蒐集方法及編製程序：依據本所造報資料彙編。</t>
    <phoneticPr fontId="9" type="noConversion"/>
  </si>
  <si>
    <t>六、填表說明：本表編製3份，經陳核後，1份送臺南市政府民政局，1份送本所會計室，1份自存。</t>
    <phoneticPr fontId="9" type="noConversion"/>
  </si>
  <si>
    <t>編製機關</t>
    <phoneticPr fontId="10" type="noConversion"/>
  </si>
  <si>
    <t>六甲區公所(民政及人文課)</t>
    <phoneticPr fontId="10" type="noConversion"/>
  </si>
  <si>
    <t>年報</t>
    <phoneticPr fontId="8" type="noConversion"/>
  </si>
  <si>
    <t>次年1月底前編報</t>
    <phoneticPr fontId="10" type="noConversion"/>
  </si>
  <si>
    <t>表    號</t>
    <phoneticPr fontId="10" type="noConversion"/>
  </si>
  <si>
    <t>單位：個；人</t>
    <phoneticPr fontId="9" type="noConversion"/>
  </si>
  <si>
    <t>鄉鎮市區數</t>
    <phoneticPr fontId="8" type="noConversion"/>
  </si>
  <si>
    <t>教育程度</t>
    <phoneticPr fontId="10" type="noConversion"/>
  </si>
  <si>
    <t>服務公職</t>
  </si>
  <si>
    <t>研究所(含)以上</t>
    <phoneticPr fontId="10" type="noConversion"/>
  </si>
  <si>
    <t>大學
校院</t>
    <phoneticPr fontId="10" type="noConversion"/>
  </si>
  <si>
    <t>專科
學校</t>
    <phoneticPr fontId="9" type="noConversion"/>
  </si>
  <si>
    <t>國小(含)以下</t>
    <phoneticPr fontId="9" type="noConversion"/>
  </si>
  <si>
    <t>農、林、漁、牧業</t>
    <phoneticPr fontId="9" type="noConversion"/>
  </si>
  <si>
    <t>曾任公職</t>
    <phoneticPr fontId="9" type="noConversion"/>
  </si>
  <si>
    <t>未曾任公職</t>
    <phoneticPr fontId="9" type="noConversion"/>
  </si>
  <si>
    <t>未滿4年</t>
    <phoneticPr fontId="9" type="noConversion"/>
  </si>
  <si>
    <t>4-未滿8年</t>
    <phoneticPr fontId="9" type="noConversion"/>
  </si>
  <si>
    <t>8-未滿16年</t>
    <phoneticPr fontId="9" type="noConversion"/>
  </si>
  <si>
    <r>
      <t>16</t>
    </r>
    <r>
      <rPr>
        <sz val="12"/>
        <rFont val="標楷體"/>
        <family val="4"/>
        <charset val="136"/>
      </rPr>
      <t>年以上</t>
    </r>
    <phoneticPr fontId="9" type="noConversion"/>
  </si>
  <si>
    <t>備  註</t>
    <phoneticPr fontId="9" type="noConversion"/>
  </si>
  <si>
    <t>資料來源：依據本所所報資料彙編。</t>
    <phoneticPr fontId="10" type="noConversion"/>
  </si>
  <si>
    <t>填表說明：本表編製3份，於完成會核程序並經機關首長核章後，1份送臺南市政府民政局，1份送本所會計室，1份自存。</t>
  </si>
  <si>
    <r>
      <t>一、統計範圍及對象：凡</t>
    </r>
    <r>
      <rPr>
        <sz val="14"/>
        <color indexed="10"/>
        <rFont val="標楷體"/>
        <family val="4"/>
        <charset val="136"/>
      </rPr>
      <t>本</t>
    </r>
    <r>
      <rPr>
        <sz val="14"/>
        <rFont val="標楷體"/>
        <family val="4"/>
        <charset val="136"/>
      </rPr>
      <t>區之調解委員會組織均為統計對象。</t>
    </r>
    <phoneticPr fontId="9" type="noConversion"/>
  </si>
  <si>
    <r>
      <t>二、統計標準時間：以當年</t>
    </r>
    <r>
      <rPr>
        <sz val="14"/>
        <rFont val="Times New Roman"/>
        <family val="1"/>
      </rPr>
      <t>12</t>
    </r>
    <r>
      <rPr>
        <sz val="14"/>
        <rFont val="標楷體"/>
        <family val="4"/>
        <charset val="136"/>
      </rPr>
      <t>月底之事實為準。</t>
    </r>
  </si>
  <si>
    <t>三、分類標準：橫項依「鄉鎮市區別」分；縱項依「鄉鎮市區數」、「委員總人數」、「性別」、「年齡」、「教育程度」、「行業」、「服務公職」及「委員年資」分。</t>
    <phoneticPr fontId="9" type="noConversion"/>
  </si>
  <si>
    <r>
      <t>四、統計</t>
    </r>
    <r>
      <rPr>
        <sz val="14"/>
        <color indexed="10"/>
        <rFont val="標楷體"/>
        <family val="4"/>
        <charset val="136"/>
      </rPr>
      <t>項</t>
    </r>
    <r>
      <rPr>
        <sz val="14"/>
        <rFont val="標楷體"/>
        <family val="4"/>
        <charset val="136"/>
      </rPr>
      <t>目定義（或說明）：</t>
    </r>
    <phoneticPr fontId="9" type="noConversion"/>
  </si>
  <si>
    <t xml:space="preserve"> （一）年齡計算方式：以足歲計算。</t>
    <phoneticPr fontId="9" type="noConversion"/>
  </si>
  <si>
    <t xml:space="preserve"> （二）年資係指在調解委員會任職之年資，以足年計列，但中途離職者，應將該段年資扣除。</t>
    <phoneticPr fontId="9" type="noConversion"/>
  </si>
  <si>
    <t>五、資料蒐集方法及編製程序：依據本所所報資料彙編。</t>
    <phoneticPr fontId="9" type="noConversion"/>
  </si>
  <si>
    <t xml:space="preserve">3312-04-03-3
</t>
    <phoneticPr fontId="9" type="noConversion"/>
  </si>
  <si>
    <t>中華民國　　　年</t>
    <phoneticPr fontId="9" type="noConversion"/>
  </si>
  <si>
    <t>本年環保葬件數（件）</t>
    <phoneticPr fontId="9" type="noConversion"/>
  </si>
  <si>
    <t>年底公立公墓收費狀況</t>
    <phoneticPr fontId="9" type="noConversion"/>
  </si>
  <si>
    <t>非公墓內（灑葬）</t>
    <phoneticPr fontId="9" type="noConversion"/>
  </si>
  <si>
    <t>公墓內</t>
    <phoneticPr fontId="9" type="noConversion"/>
  </si>
  <si>
    <r>
      <t>公園、
綠地等</t>
    </r>
    <r>
      <rPr>
        <sz val="11"/>
        <rFont val="Times New Roman"/>
        <family val="1"/>
      </rPr>
      <t/>
    </r>
    <phoneticPr fontId="9" type="noConversion"/>
  </si>
  <si>
    <t>有收費
公墓數
（個）</t>
    <phoneticPr fontId="9" type="noConversion"/>
  </si>
  <si>
    <t>未收費
公墓數
（個）</t>
    <phoneticPr fontId="9" type="noConversion"/>
  </si>
  <si>
    <t>專任
（人）</t>
    <phoneticPr fontId="9" type="noConversion"/>
  </si>
  <si>
    <t>兼任
(人)</t>
    <phoneticPr fontId="9" type="noConversion"/>
  </si>
  <si>
    <t>兼任
（人）</t>
    <phoneticPr fontId="9" type="noConversion"/>
  </si>
  <si>
    <t>火化屍體或骨骸（件）</t>
    <phoneticPr fontId="9" type="noConversion"/>
  </si>
  <si>
    <t xml:space="preserve">          2.本年環保葬件數、本年殯葬設施違反殯葬法規處分件數係指公、私立殯葬管理業務均為統計範圍。</t>
    <phoneticPr fontId="10" type="noConversion"/>
  </si>
  <si>
    <t>臺南市六甲區殯葬管理業務概況編製說明</t>
  </si>
  <si>
    <r>
      <t>一、統計範圍及對象：凡</t>
    </r>
    <r>
      <rPr>
        <sz val="14"/>
        <color indexed="10"/>
        <rFont val="標楷體"/>
        <family val="4"/>
        <charset val="136"/>
      </rPr>
      <t>本</t>
    </r>
    <r>
      <rPr>
        <sz val="14"/>
        <color indexed="10"/>
        <rFont val="標楷體"/>
        <family val="4"/>
        <charset val="136"/>
      </rPr>
      <t>區</t>
    </r>
    <r>
      <rPr>
        <sz val="14"/>
        <rFont val="標楷體"/>
        <family val="4"/>
        <charset val="136"/>
      </rPr>
      <t>依法所為殯葬管理業務，均為統計對象。</t>
    </r>
    <phoneticPr fontId="9" type="noConversion"/>
  </si>
  <si>
    <r>
      <t>三、分類標準：橫項</t>
    </r>
    <r>
      <rPr>
        <sz val="14"/>
        <color indexed="8"/>
        <rFont val="標楷體"/>
        <family val="4"/>
        <charset val="136"/>
      </rPr>
      <t>依「鄉鎮市區別</t>
    </r>
    <r>
      <rPr>
        <sz val="14"/>
        <rFont val="標楷體"/>
        <family val="4"/>
        <charset val="136"/>
      </rPr>
      <t>」分；縱項依「本年環保葬件數」、「年底公立公墓收費狀況」、「年底公立公墓管理人員」、「年底公立各級單位殯葬業務承辦</t>
    </r>
    <phoneticPr fontId="9" type="noConversion"/>
  </si>
  <si>
    <t xml:space="preserve">              人員」、「本年核發埋葬火化許可證明」及「本年殯葬設施違反殯葬法規處分件數」分，其中「本年環保葬件數」、「年底公立公墓管理人員」、「年底</t>
    <phoneticPr fontId="9" type="noConversion"/>
  </si>
  <si>
    <t xml:space="preserve">              公立各級單位殯葬業務承辦人員」及「本年核發埋葬火化許可證明」再依性別分。</t>
    <phoneticPr fontId="9" type="noConversion"/>
  </si>
  <si>
    <t xml:space="preserve">    （一）公墓：係指公立或私立供公眾營葬屍體、埋藏骨灰或供樹葬之設施。</t>
    <phoneticPr fontId="9" type="noConversion"/>
  </si>
  <si>
    <t xml:space="preserve">    （二）公墓管理人員：即從事公墓清潔、維護、管理及違規案件查報之工作人員。「專任」係指專職於公墓管理工作正式職員；「兼任」則為兼職人員，可能包括</t>
    <phoneticPr fontId="9" type="noConversion"/>
  </si>
  <si>
    <t xml:space="preserve">                        殯葬管理單位之業務承辦人、公墓約聘人員、臨時工等。</t>
    <phoneticPr fontId="9" type="noConversion"/>
  </si>
  <si>
    <t xml:space="preserve">    （三）有收費公墓數：係指有部分或全部收費情形之公墓數。</t>
    <phoneticPr fontId="9" type="noConversion"/>
  </si>
  <si>
    <t xml:space="preserve">    （四）本年環保葬件數：係指公、私立公墓內或非公墓內之環保葬件數。</t>
    <phoneticPr fontId="9" type="noConversion"/>
  </si>
  <si>
    <t xml:space="preserve">    （五）本年殯葬設施違反殯葬法規處分件數：係指公、私立殯葬設施違反殯葬法規遭受處分之件數。</t>
    <phoneticPr fontId="9" type="noConversion"/>
  </si>
  <si>
    <t>年  報</t>
    <phoneticPr fontId="9" type="noConversion"/>
  </si>
  <si>
    <t>每年終了後2個月內編報</t>
    <phoneticPr fontId="10" type="noConversion"/>
  </si>
  <si>
    <t>市區別</t>
    <phoneticPr fontId="9" type="noConversion"/>
  </si>
  <si>
    <t>公私
立別</t>
    <phoneticPr fontId="9" type="noConversion"/>
  </si>
  <si>
    <t>年底殯儀館數（處）</t>
    <phoneticPr fontId="9" type="noConversion"/>
  </si>
  <si>
    <r>
      <t>年底土地面積
（平方公尺</t>
    </r>
    <r>
      <rPr>
        <sz val="12"/>
        <rFont val="Times New Roman"/>
        <family val="1"/>
      </rPr>
      <t>)</t>
    </r>
    <phoneticPr fontId="9" type="noConversion"/>
  </si>
  <si>
    <t>年底總樓地板面積
（平方公尺）</t>
    <phoneticPr fontId="9" type="noConversion"/>
  </si>
  <si>
    <t>年底禮廳數
（間）</t>
    <phoneticPr fontId="9" type="noConversion"/>
  </si>
  <si>
    <t>年底屍體冷凍室
最大容量（具）</t>
    <phoneticPr fontId="9" type="noConversion"/>
  </si>
  <si>
    <t>本年殯殮數
（具）</t>
    <phoneticPr fontId="9" type="noConversion"/>
  </si>
  <si>
    <t>私立</t>
    <phoneticPr fontId="9" type="noConversion"/>
  </si>
  <si>
    <t>填表說明：本表編製3份，先送會計室會核抽存，並經機關首長核章後，1份送臺南市政府民政局，1份送本所會計室，1份自存。</t>
  </si>
  <si>
    <t>臺南市六甲區殯儀館設施概況編製說明</t>
  </si>
  <si>
    <r>
      <t>一、統計範圍及對象：凡本</t>
    </r>
    <r>
      <rPr>
        <sz val="14"/>
        <color indexed="10"/>
        <rFont val="標楷體"/>
        <family val="4"/>
        <charset val="136"/>
      </rPr>
      <t>區</t>
    </r>
    <r>
      <rPr>
        <sz val="14"/>
        <rFont val="標楷體"/>
        <family val="4"/>
        <charset val="136"/>
      </rPr>
      <t>範圍內，依法設置及管理之公私立殯儀館，均為統計對象。</t>
    </r>
    <phoneticPr fontId="9" type="noConversion"/>
  </si>
  <si>
    <r>
      <t>三、分類標準：橫項依「</t>
    </r>
    <r>
      <rPr>
        <sz val="14"/>
        <color indexed="8"/>
        <rFont val="標楷體"/>
        <family val="4"/>
        <charset val="136"/>
      </rPr>
      <t>市區別</t>
    </r>
    <r>
      <rPr>
        <sz val="14"/>
        <rFont val="標楷體"/>
        <family val="4"/>
        <charset val="136"/>
      </rPr>
      <t>」及「公私立別」分；縱項依「年底殯儀館數」、「年底土地面積」、「年底總樓地板面積」、「年底禮廳數」、「年底屍體冷凍室</t>
    </r>
    <phoneticPr fontId="9" type="noConversion"/>
  </si>
  <si>
    <t xml:space="preserve">              最大容量」及「本年殯殮數」分。</t>
    <phoneticPr fontId="9" type="noConversion"/>
  </si>
  <si>
    <r>
      <t>四、統計</t>
    </r>
    <r>
      <rPr>
        <sz val="14"/>
        <color indexed="10"/>
        <rFont val="標楷體"/>
        <family val="4"/>
        <charset val="136"/>
      </rPr>
      <t>項</t>
    </r>
    <r>
      <rPr>
        <sz val="14"/>
        <rFont val="標楷體"/>
        <family val="4"/>
        <charset val="136"/>
      </rPr>
      <t>目定義：</t>
    </r>
    <phoneticPr fontId="9" type="noConversion"/>
  </si>
  <si>
    <r>
      <t xml:space="preserve">        </t>
    </r>
    <r>
      <rPr>
        <sz val="14"/>
        <rFont val="標楷體"/>
        <family val="4"/>
        <charset val="136"/>
      </rPr>
      <t>（一）殯儀館：係指醫院以外，供屍體處理及舉行殮、殯、奠、祭儀式之設施。依殯葬管理條例第</t>
    </r>
    <r>
      <rPr>
        <sz val="14"/>
        <rFont val="Times New Roman"/>
        <family val="1"/>
      </rPr>
      <t>13</t>
    </r>
    <r>
      <rPr>
        <sz val="14"/>
        <rFont val="標楷體"/>
        <family val="4"/>
        <charset val="136"/>
      </rPr>
      <t>條規定，應有以下設施：</t>
    </r>
    <phoneticPr fontId="9" type="noConversion"/>
  </si>
  <si>
    <t xml:space="preserve">          1.冷凍室。2.屍體處理設施。3.解剖室。4.消毒設施。5.廢（污）水處理設施。6.停柩室。7.禮廳及靈堂。8.悲傷輔導室。9.服務中心及家屬休息室。</t>
    <phoneticPr fontId="9" type="noConversion"/>
  </si>
  <si>
    <t xml:space="preserve">         10.公共衛生設施。11.緊急供電設施。12.停車場。13.聯外道路。14.其他依法應設置之設施。</t>
    <phoneticPr fontId="9" type="noConversion"/>
  </si>
  <si>
    <t xml:space="preserve">    （二）年底總樓地板面積：指當年底房屋各樓層總樓地板面積之和。</t>
    <phoneticPr fontId="9" type="noConversion"/>
  </si>
  <si>
    <t xml:space="preserve">    （三）最大容量：同一時間可供殯殮之最高飽和量。</t>
    <phoneticPr fontId="9" type="noConversion"/>
  </si>
  <si>
    <t xml:space="preserve">    （四）本年殯殮數量係指當年累計殯殮屍體數。</t>
    <phoneticPr fontId="9" type="noConversion"/>
  </si>
  <si>
    <t>六、編送對象：本表編製3份，先送會計室會核抽存，並經機關首長核章後，1份送臺南市政府民政局，1份送本所會計室，1份自存。</t>
  </si>
  <si>
    <t>年底火化場數
（處）</t>
    <phoneticPr fontId="9" type="noConversion"/>
  </si>
  <si>
    <t>年底土地面積 
(平方公尺)</t>
    <phoneticPr fontId="9" type="noConversion"/>
  </si>
  <si>
    <r>
      <t>年底總樓地板面積</t>
    </r>
    <r>
      <rPr>
        <sz val="12"/>
        <rFont val="Times New Roman"/>
        <family val="1"/>
      </rPr>
      <t xml:space="preserve"> 
</t>
    </r>
    <r>
      <rPr>
        <sz val="12"/>
        <rFont val="標楷體"/>
        <family val="4"/>
        <charset val="136"/>
      </rPr>
      <t>（平方公尺）</t>
    </r>
    <phoneticPr fontId="10" type="noConversion"/>
  </si>
  <si>
    <t>年底每日最大處理量
（具）</t>
    <phoneticPr fontId="10" type="noConversion"/>
  </si>
  <si>
    <t>年底火化爐數
（座）</t>
    <phoneticPr fontId="9" type="noConversion"/>
  </si>
  <si>
    <t>臺南市六甲區火化場設施概況編製說明</t>
  </si>
  <si>
    <t xml:space="preserve"> （一）年底總樓地板面積：指當年底房屋各樓層總樓地板面積和而言。</t>
    <phoneticPr fontId="9" type="noConversion"/>
  </si>
  <si>
    <t xml:space="preserve"> （二）每日最大處理量：指依爐具之效能，全部火化爐每日所能處理之最大量而言。</t>
    <phoneticPr fontId="9" type="noConversion"/>
  </si>
  <si>
    <t>臺南市六甲區殯葬服務業概況</t>
    <phoneticPr fontId="9" type="noConversion"/>
  </si>
  <si>
    <t xml:space="preserve">                        中華民國　　　年</t>
    <phoneticPr fontId="10" type="noConversion"/>
  </si>
  <si>
    <t>單位：家；人；件</t>
    <phoneticPr fontId="10" type="noConversion"/>
  </si>
  <si>
    <t>年底殯葬設施經營業</t>
    <phoneticPr fontId="10" type="noConversion"/>
  </si>
  <si>
    <t>年底殯葬禮儀服務業</t>
    <phoneticPr fontId="10" type="noConversion"/>
  </si>
  <si>
    <t>年底其他法人</t>
    <phoneticPr fontId="10" type="noConversion"/>
  </si>
  <si>
    <t>本年殯葬服務業及殯葬行為違反殯葬法規處分件數　(件)</t>
    <phoneticPr fontId="9" type="noConversion"/>
  </si>
  <si>
    <t>許可</t>
    <phoneticPr fontId="10" type="noConversion"/>
  </si>
  <si>
    <t>跨區備查
(指依殯葬管理條例第42條第3項規定取得跨區備查者)</t>
    <phoneticPr fontId="10" type="noConversion"/>
  </si>
  <si>
    <t>兼合法生前契約業者</t>
    <phoneticPr fontId="9" type="noConversion"/>
  </si>
  <si>
    <t>許可經營殯葬
設施經營業</t>
    <phoneticPr fontId="10" type="noConversion"/>
  </si>
  <si>
    <t>許可經營殯葬
禮儀服務業</t>
    <phoneticPr fontId="10" type="noConversion"/>
  </si>
  <si>
    <t>家數</t>
    <phoneticPr fontId="9" type="noConversion"/>
  </si>
  <si>
    <t>員工數</t>
    <phoneticPr fontId="9" type="noConversion"/>
  </si>
  <si>
    <t>本年簽訂生前契約件數</t>
    <phoneticPr fontId="10" type="noConversion"/>
  </si>
  <si>
    <t>累計簽訂生前契約件數</t>
    <phoneticPr fontId="10" type="noConversion"/>
  </si>
  <si>
    <t>總　　計</t>
    <phoneticPr fontId="10" type="noConversion"/>
  </si>
  <si>
    <t>業務主管人員</t>
    <phoneticPr fontId="10" type="noConversion"/>
  </si>
  <si>
    <t>主辦統計人員</t>
    <phoneticPr fontId="10" type="noConversion"/>
  </si>
  <si>
    <t>臺南市六甲區殯葬服務業概況編製說明</t>
  </si>
  <si>
    <r>
      <t>一、</t>
    </r>
    <r>
      <rPr>
        <sz val="14"/>
        <rFont val="Times New Roman"/>
        <family val="1"/>
      </rPr>
      <t xml:space="preserve">  </t>
    </r>
    <r>
      <rPr>
        <sz val="14"/>
        <rFont val="標楷體"/>
        <family val="4"/>
        <charset val="136"/>
      </rPr>
      <t>統計範圍及對象：凡依殯葬管理條例許可(備查)、規範及管理之殯葬服務業，均為統計對象。</t>
    </r>
  </si>
  <si>
    <r>
      <t>二、</t>
    </r>
    <r>
      <rPr>
        <sz val="14"/>
        <rFont val="Times New Roman"/>
        <family val="1"/>
      </rPr>
      <t xml:space="preserve">  </t>
    </r>
    <r>
      <rPr>
        <sz val="14"/>
        <rFont val="標楷體"/>
        <family val="4"/>
        <charset val="136"/>
      </rPr>
      <t>統計標準時間：動態資料以當年1月至12月之事實為準；靜態資料以當年12月底之事實為準。</t>
    </r>
  </si>
  <si>
    <r>
      <t>三、</t>
    </r>
    <r>
      <rPr>
        <sz val="14"/>
        <rFont val="Times New Roman"/>
        <family val="1"/>
      </rPr>
      <t xml:space="preserve">  </t>
    </r>
    <r>
      <rPr>
        <sz val="14"/>
        <rFont val="標楷體"/>
        <family val="4"/>
        <charset val="136"/>
      </rPr>
      <t>分類標準：橫項依</t>
    </r>
    <r>
      <rPr>
        <sz val="14"/>
        <color indexed="8"/>
        <rFont val="標楷體"/>
        <family val="4"/>
        <charset val="136"/>
      </rPr>
      <t>「鄉鎮市區別</t>
    </r>
    <r>
      <rPr>
        <sz val="14"/>
        <rFont val="標楷體"/>
        <family val="4"/>
        <charset val="136"/>
      </rPr>
      <t>」分；縱項依「年底殯葬設施經營業」、「年底殯葬禮儀服務業」、「年底其他法人」及「本年殯葬服務業及殯葬行為違反</t>
    </r>
    <phoneticPr fontId="9" type="noConversion"/>
  </si>
  <si>
    <t xml:space="preserve">               殯葬法規處分件數」分其中許可之「年底殯葬設施經營業」員工數、許可之「年底殯葬禮儀服務業」員工數及「年底其他法人」員工數再依性別分</t>
    <phoneticPr fontId="9" type="noConversion"/>
  </si>
  <si>
    <r>
      <t>四、</t>
    </r>
    <r>
      <rPr>
        <sz val="14"/>
        <rFont val="Times New Roman"/>
        <family val="1"/>
      </rPr>
      <t xml:space="preserve">  </t>
    </r>
    <r>
      <rPr>
        <sz val="14"/>
        <rFont val="標楷體"/>
        <family val="4"/>
        <charset val="136"/>
      </rPr>
      <t>統計</t>
    </r>
    <r>
      <rPr>
        <sz val="14"/>
        <color indexed="10"/>
        <rFont val="標楷體"/>
        <family val="4"/>
        <charset val="136"/>
      </rPr>
      <t>項</t>
    </r>
    <r>
      <rPr>
        <sz val="14"/>
        <rFont val="標楷體"/>
        <family val="4"/>
        <charset val="136"/>
      </rPr>
      <t>目定義：</t>
    </r>
    <phoneticPr fontId="9" type="noConversion"/>
  </si>
  <si>
    <t xml:space="preserve">     （一）殯葬設施經營業：指以經營公墓、殯儀館、禮廳及靈堂、火化場、骨灰（骸）存放設施為業者。</t>
    <phoneticPr fontId="9" type="noConversion"/>
  </si>
  <si>
    <t xml:space="preserve">     （二）殯葬禮儀服務業：指以承攬處理殯葬事宜為業者。</t>
    <phoneticPr fontId="9" type="noConversion"/>
  </si>
  <si>
    <t xml:space="preserve">     （三）有關殯葬設施經營業及殯葬禮儀服務業「許可」家數及員工數之統計，係指依殯葬管理條例第42條取得經營殯葬服務業許可者，不包括依殯葬管理條例</t>
    <phoneticPr fontId="9" type="noConversion"/>
  </si>
  <si>
    <t xml:space="preserve">       第42條第3項辦理跨區備查者。</t>
    <phoneticPr fontId="9" type="noConversion"/>
  </si>
  <si>
    <t xml:space="preserve">     （四）有關殯葬禮儀服務業「跨區備查」家數及員工數之統計，係指依殯葬管理條例第42條第3項備查者辦理跨區備查者。</t>
    <phoneticPr fontId="9" type="noConversion"/>
  </si>
  <si>
    <t xml:space="preserve">     （五）兼合法生前契約業者：依殯葬管理條例規定，與消費者簽訂生前殯葬服務契約應具備之條件如下：</t>
    <phoneticPr fontId="9" type="noConversion"/>
  </si>
  <si>
    <t xml:space="preserve">     1.合法殯葬禮儀服務業者，並依殯葬管理條例第50條規定經直轄市、縣（市）政府核准販售生前契約業者。</t>
    <phoneticPr fontId="9" type="noConversion"/>
  </si>
  <si>
    <t xml:space="preserve">     2.須符合「殯葬管理條例第50條第3項之一定規模」規定。</t>
    <phoneticPr fontId="9" type="noConversion"/>
  </si>
  <si>
    <t xml:space="preserve">     3.其有預先收取費用者，應將該費用百分之75依信託本旨交付信託業管理。</t>
    <phoneticPr fontId="9" type="noConversion"/>
  </si>
  <si>
    <t>（六）累計簽訂生前契約件數：係指自91年7月17日殯葬管理條例制定公布後，合法生前契約業者與消費者簽訂之生前契約累計件數。</t>
  </si>
  <si>
    <t>（七）年底其他法人：指依殯葬管理條例第42條第5項取得經營殯葬服務業許可者。</t>
  </si>
  <si>
    <t>（八）員工數：指正職員工。按部分殯葬服務業係採人力派遣方式經營，考量兼任員工流動性較高，難以估算統計其數量，故員工數之計算不納入兼任員工。</t>
  </si>
  <si>
    <r>
      <t>五、</t>
    </r>
    <r>
      <rPr>
        <sz val="14"/>
        <rFont val="Times New Roman"/>
        <family val="1"/>
      </rPr>
      <t xml:space="preserve">  </t>
    </r>
    <r>
      <rPr>
        <sz val="14"/>
        <rFont val="標楷體"/>
        <family val="4"/>
        <charset val="136"/>
      </rPr>
      <t>資料蒐集方法及編製程序：依據本所所報資料彙編。</t>
    </r>
    <phoneticPr fontId="9" type="noConversion"/>
  </si>
  <si>
    <t>六、  編送對象：本表編製3份，於完成會核程序並經機關首長核章後，1份送臺南市政府民政局，1份送本所會計室，1份自存。</t>
  </si>
  <si>
    <t>單位：個</t>
  </si>
  <si>
    <t>臺南市六甲區宗教財團法人概況編製說明</t>
  </si>
  <si>
    <t>一、統計範團及對象：凡依據監督寺廟條例、寺廟登記規則等規定經許可登記者，均為統計對象。</t>
  </si>
  <si>
    <t>一、統計範圍及對象：凡轄內之教會（堂）均為統計對象。</t>
  </si>
  <si>
    <t>未辦理財團法人登記</t>
    <phoneticPr fontId="9" type="noConversion"/>
  </si>
  <si>
    <t>三、分類標準：橫項依「鄉鎮市區別」分；縱項依「宗教別」分。</t>
  </si>
  <si>
    <t>臺 南 市 六甲區寺 廟 登 記 概 況(續完)</t>
  </si>
  <si>
    <t>六、編送對象：本表編製3份，於完成會核程序並經機關首長核章後，1份送臺南政府民政局，1份送本所會計室，1份自存。</t>
    <phoneticPr fontId="9" type="noConversion"/>
  </si>
  <si>
    <t>四、統計項目定義：教會(堂)係指已辦理宗教財團法人登記及未辦理宗教財團法人登記者。</t>
    <phoneticPr fontId="9" type="noConversion"/>
  </si>
  <si>
    <t>填表說明：本表編製3份，於完成會核程序並經機關首長核章後，1份送臺南政府民政局，1份送本所會計室，1份自存。</t>
    <phoneticPr fontId="9" type="noConversion"/>
  </si>
  <si>
    <t>已辦理財團法人登記</t>
    <phoneticPr fontId="9" type="noConversion"/>
  </si>
  <si>
    <t>合計</t>
    <phoneticPr fontId="9" type="noConversion"/>
  </si>
  <si>
    <t>其    他</t>
    <phoneticPr fontId="9" type="noConversion"/>
  </si>
  <si>
    <t>真  光  教  團</t>
    <phoneticPr fontId="9" type="noConversion"/>
  </si>
  <si>
    <t>山   達   基</t>
    <phoneticPr fontId="9" type="noConversion"/>
  </si>
  <si>
    <t>統   一   教</t>
    <phoneticPr fontId="9" type="noConversion"/>
  </si>
  <si>
    <t>巴  哈  伊  教</t>
    <phoneticPr fontId="9" type="noConversion"/>
  </si>
  <si>
    <t>天   理   教</t>
    <phoneticPr fontId="9" type="noConversion"/>
  </si>
  <si>
    <t>摩   門   教</t>
    <phoneticPr fontId="9" type="noConversion"/>
  </si>
  <si>
    <t>基　　督　　教</t>
    <phoneticPr fontId="9" type="noConversion"/>
  </si>
  <si>
    <t>伊  斯  蘭  教</t>
    <phoneticPr fontId="9" type="noConversion"/>
  </si>
  <si>
    <t>基   督   教</t>
    <phoneticPr fontId="9" type="noConversion"/>
  </si>
  <si>
    <t>天   主   教</t>
    <phoneticPr fontId="9" type="noConversion"/>
  </si>
  <si>
    <t>單位：座</t>
    <phoneticPr fontId="9" type="noConversion"/>
  </si>
  <si>
    <t xml:space="preserve">               </t>
    <phoneticPr fontId="9" type="noConversion"/>
  </si>
  <si>
    <t>單位：座</t>
    <phoneticPr fontId="9" type="noConversion"/>
  </si>
  <si>
    <t>臺 南 市 六甲區教 會（堂）概況 (續完)</t>
  </si>
  <si>
    <t>3314-03-01-3</t>
    <phoneticPr fontId="9" type="noConversion"/>
  </si>
  <si>
    <t>表　　號</t>
    <phoneticPr fontId="9" type="noConversion"/>
  </si>
  <si>
    <t>每年終了後2個月內編報</t>
    <phoneticPr fontId="9" type="noConversion"/>
  </si>
  <si>
    <t>年報</t>
    <phoneticPr fontId="8" type="noConversion"/>
  </si>
  <si>
    <t>六甲區公所(民政及人文課)</t>
    <phoneticPr fontId="88" type="noConversion"/>
  </si>
  <si>
    <t>編製機關</t>
    <phoneticPr fontId="9" type="noConversion"/>
  </si>
  <si>
    <t>公開類</t>
    <phoneticPr fontId="9" type="noConversion"/>
  </si>
  <si>
    <t>臺南市六甲區宗教團體興辦公益慈善及社會教化事業概況(續完)</t>
  </si>
  <si>
    <t>臺南市六甲區宗教團體興辦公益慈善及社會教化事業概況編製說明</t>
  </si>
  <si>
    <t>三、分類標準：橫項依「鄉鎮市區及宗教別」分；縱項依「醫療機構」、「文教機構」及「公益慈善事業」分。</t>
  </si>
  <si>
    <t>編製機關</t>
    <phoneticPr fontId="9" type="noConversion"/>
  </si>
  <si>
    <t>半年報</t>
    <phoneticPr fontId="4" type="noConversion"/>
  </si>
  <si>
    <t>10720-02-04-3</t>
    <phoneticPr fontId="9" type="noConversion"/>
  </si>
  <si>
    <t xml:space="preserve">　　　　　　　　　            　                                  中華民國　年　半年（　月至　月）                                 單位：元、戶次、人次                             </t>
    <phoneticPr fontId="4" type="noConversion"/>
  </si>
  <si>
    <t>慰 問 節 期</t>
    <phoneticPr fontId="4" type="noConversion"/>
  </si>
  <si>
    <t>慰    問    對    象</t>
    <phoneticPr fontId="4" type="noConversion"/>
  </si>
  <si>
    <t>慰問款物</t>
    <phoneticPr fontId="4" type="noConversion"/>
  </si>
  <si>
    <t>受慰問戶(人)次</t>
    <phoneticPr fontId="4" type="noConversion"/>
  </si>
  <si>
    <t>低收入戶</t>
    <phoneticPr fontId="4" type="noConversion"/>
  </si>
  <si>
    <r>
      <t>第</t>
    </r>
    <r>
      <rPr>
        <sz val="12"/>
        <rFont val="Times New Roman"/>
        <family val="1"/>
      </rPr>
      <t>1</t>
    </r>
    <r>
      <rPr>
        <sz val="12"/>
        <rFont val="標楷體"/>
        <family val="4"/>
        <charset val="136"/>
      </rPr>
      <t>款、類</t>
    </r>
    <r>
      <rPr>
        <sz val="12"/>
        <rFont val="Times New Roman"/>
        <family val="1"/>
      </rPr>
      <t>(</t>
    </r>
    <r>
      <rPr>
        <sz val="12"/>
        <rFont val="標楷體"/>
        <family val="4"/>
        <charset val="136"/>
      </rPr>
      <t>北市</t>
    </r>
    <r>
      <rPr>
        <sz val="12"/>
        <rFont val="Times New Roman"/>
        <family val="1"/>
      </rPr>
      <t>0</t>
    </r>
    <r>
      <rPr>
        <sz val="12"/>
        <rFont val="標楷體"/>
        <family val="4"/>
        <charset val="136"/>
      </rPr>
      <t>類</t>
    </r>
    <r>
      <rPr>
        <sz val="12"/>
        <rFont val="Times New Roman"/>
        <family val="1"/>
      </rPr>
      <t>)</t>
    </r>
    <phoneticPr fontId="4" type="noConversion"/>
  </si>
  <si>
    <t>總      計</t>
    <phoneticPr fontId="4" type="noConversion"/>
  </si>
  <si>
    <r>
      <t>第</t>
    </r>
    <r>
      <rPr>
        <sz val="12"/>
        <rFont val="Times New Roman"/>
        <family val="1"/>
      </rPr>
      <t>2</t>
    </r>
    <r>
      <rPr>
        <sz val="12"/>
        <rFont val="標楷體"/>
        <family val="4"/>
        <charset val="136"/>
      </rPr>
      <t>款、類</t>
    </r>
    <r>
      <rPr>
        <sz val="12"/>
        <rFont val="Times New Roman"/>
        <family val="1"/>
      </rPr>
      <t>(</t>
    </r>
    <r>
      <rPr>
        <sz val="12"/>
        <rFont val="標楷體"/>
        <family val="4"/>
        <charset val="136"/>
      </rPr>
      <t>北市</t>
    </r>
    <r>
      <rPr>
        <sz val="12"/>
        <rFont val="Times New Roman"/>
        <family val="1"/>
      </rPr>
      <t>1,2</t>
    </r>
    <r>
      <rPr>
        <sz val="12"/>
        <rFont val="標楷體"/>
        <family val="4"/>
        <charset val="136"/>
      </rPr>
      <t>類</t>
    </r>
    <r>
      <rPr>
        <sz val="12"/>
        <rFont val="Times New Roman"/>
        <family val="1"/>
      </rPr>
      <t>)</t>
    </r>
    <phoneticPr fontId="4" type="noConversion"/>
  </si>
  <si>
    <r>
      <t>第</t>
    </r>
    <r>
      <rPr>
        <sz val="12"/>
        <rFont val="Times New Roman"/>
        <family val="1"/>
      </rPr>
      <t>3</t>
    </r>
    <r>
      <rPr>
        <sz val="12"/>
        <rFont val="標楷體"/>
        <family val="4"/>
        <charset val="136"/>
      </rPr>
      <t>款、類</t>
    </r>
    <r>
      <rPr>
        <sz val="12"/>
        <rFont val="Times New Roman"/>
        <family val="1"/>
      </rPr>
      <t>(</t>
    </r>
    <r>
      <rPr>
        <sz val="12"/>
        <rFont val="標楷體"/>
        <family val="4"/>
        <charset val="136"/>
      </rPr>
      <t>北市</t>
    </r>
    <r>
      <rPr>
        <sz val="12"/>
        <rFont val="Times New Roman"/>
        <family val="1"/>
      </rPr>
      <t>3,4</t>
    </r>
    <r>
      <rPr>
        <sz val="12"/>
        <rFont val="標楷體"/>
        <family val="4"/>
        <charset val="136"/>
      </rPr>
      <t>類</t>
    </r>
    <r>
      <rPr>
        <sz val="12"/>
        <rFont val="Times New Roman"/>
        <family val="1"/>
      </rPr>
      <t>)</t>
    </r>
    <phoneticPr fontId="4" type="noConversion"/>
  </si>
  <si>
    <t>合</t>
    <phoneticPr fontId="4" type="noConversion"/>
  </si>
  <si>
    <t>機關首長</t>
    <phoneticPr fontId="6" type="noConversion"/>
  </si>
  <si>
    <t>資料來源：依據本所業務資料彙編。</t>
    <phoneticPr fontId="4" type="noConversion"/>
  </si>
  <si>
    <r>
      <t>　　　　　</t>
    </r>
    <r>
      <rPr>
        <sz val="12"/>
        <rFont val="Times New Roman"/>
        <family val="1"/>
      </rPr>
      <t xml:space="preserve">   </t>
    </r>
    <phoneticPr fontId="10" type="noConversion"/>
  </si>
  <si>
    <r>
      <t>一、統計範圍及對象：凡經</t>
    </r>
    <r>
      <rPr>
        <sz val="12"/>
        <color indexed="10"/>
        <rFont val="標楷體"/>
        <family val="4"/>
        <charset val="136"/>
      </rPr>
      <t>本區轄內</t>
    </r>
    <r>
      <rPr>
        <sz val="12"/>
        <rFont val="標楷體"/>
        <family val="4"/>
        <charset val="136"/>
      </rPr>
      <t>核定列冊有案之低收入戶及其他不屬於「社會救助法」第4條所稱之低收入戶之民眾，包括機構院民之慰問、傷病慰問、孤兒慰問等，均為統計對象。</t>
    </r>
    <phoneticPr fontId="9" type="noConversion"/>
  </si>
  <si>
    <r>
      <t>(一)慰問對象：「其他」1欄指不屬於「社會救助法」第4條所稱之低收入戶以外之民眾，</t>
    </r>
    <r>
      <rPr>
        <u/>
        <sz val="12"/>
        <color indexed="10"/>
        <rFont val="標楷體"/>
        <family val="4"/>
        <charset val="136"/>
      </rPr>
      <t>慰問對象包括機構院民之慰問、傷病慰問、孤兒慰問等</t>
    </r>
    <r>
      <rPr>
        <sz val="12"/>
        <rFont val="標楷體"/>
        <family val="4"/>
        <charset val="136"/>
      </rPr>
      <t>。</t>
    </r>
  </si>
  <si>
    <t>(二)慰問款物：包括政府及民間捐贈。</t>
  </si>
  <si>
    <t>(三)慰問節期：指春節、端午節、中秋節及臨時慰問。</t>
  </si>
  <si>
    <t>(四)實物價值：係依照當時市價折算實物。</t>
  </si>
  <si>
    <t>(五)來源：係指政府編列之預算、民間捐款及基金孳息等。</t>
  </si>
  <si>
    <r>
      <t>(六)人次：係以戶內人口</t>
    </r>
    <r>
      <rPr>
        <u/>
        <sz val="12"/>
        <color indexed="10"/>
        <rFont val="標楷體"/>
        <family val="4"/>
        <charset val="136"/>
      </rPr>
      <t>發放次</t>
    </r>
    <r>
      <rPr>
        <sz val="12"/>
        <rFont val="標楷體"/>
        <family val="4"/>
        <charset val="136"/>
      </rPr>
      <t>數計算填列。</t>
    </r>
  </si>
  <si>
    <t>五、資料蒐集方法及編製程序：依據本所業務資料彙編。</t>
  </si>
  <si>
    <t>總計</t>
    <phoneticPr fontId="10" type="noConversion"/>
  </si>
  <si>
    <t>中華民國  年  月  日編製</t>
  </si>
  <si>
    <t>填表說明：1.本表編製3份，於完成會核程序並經機關首長核章後，1份送本所會計室，1份送臺南市政府社會局，1份自存。</t>
    <phoneticPr fontId="9" type="noConversion"/>
  </si>
  <si>
    <r>
      <t>六、編送對象：</t>
    </r>
    <r>
      <rPr>
        <sz val="12"/>
        <color indexed="10"/>
        <rFont val="標楷體"/>
        <family val="4"/>
        <charset val="136"/>
      </rPr>
      <t>本表編製3份，於完成會核程序並經機關首長核章後，1份送本所會計室，1份送臺南市政府社會局，1份自存。</t>
    </r>
  </si>
  <si>
    <t>三、分類標準：橫項依「救助人次」及「救助金額」分；縱項依「民眾及其急難救助類別」、「榮民」及「民眾、榮民具原住民身分救助人次」分。</t>
  </si>
  <si>
    <t>五、資料蒐集方法及編製程序：依據本所辦理急難救助登記資料彙編。</t>
  </si>
  <si>
    <t>本季通報來源</t>
    <phoneticPr fontId="9" type="noConversion"/>
  </si>
  <si>
    <t>臺南市六甲區老人福利服務成果(一)-文康中心及長青學苑</t>
  </si>
  <si>
    <t>半年報</t>
    <phoneticPr fontId="10" type="noConversion"/>
  </si>
  <si>
    <t>臺南市六甲區老人福利服務成果(二)-教育宣導及人才培訓</t>
  </si>
  <si>
    <t xml:space="preserve">           中華民國　年　半年（　月至　月）                              </t>
    <phoneticPr fontId="10" type="noConversion"/>
  </si>
  <si>
    <t>單位：人、次</t>
    <phoneticPr fontId="10" type="noConversion"/>
  </si>
  <si>
    <t>項  目  別</t>
    <phoneticPr fontId="9" type="noConversion"/>
  </si>
  <si>
    <r>
      <t>人</t>
    </r>
    <r>
      <rPr>
        <sz val="14"/>
        <rFont val="Times New Roman"/>
        <family val="1"/>
      </rPr>
      <t xml:space="preserve">  </t>
    </r>
    <r>
      <rPr>
        <sz val="14"/>
        <rFont val="標楷體"/>
        <family val="4"/>
        <charset val="136"/>
      </rPr>
      <t>才</t>
    </r>
    <r>
      <rPr>
        <sz val="14"/>
        <rFont val="Times New Roman"/>
        <family val="1"/>
      </rPr>
      <t xml:space="preserve">  </t>
    </r>
    <r>
      <rPr>
        <sz val="14"/>
        <rFont val="標楷體"/>
        <family val="4"/>
        <charset val="136"/>
      </rPr>
      <t>培</t>
    </r>
    <r>
      <rPr>
        <sz val="14"/>
        <rFont val="Times New Roman"/>
        <family val="1"/>
      </rPr>
      <t xml:space="preserve">  </t>
    </r>
    <r>
      <rPr>
        <sz val="14"/>
        <rFont val="標楷體"/>
        <family val="4"/>
        <charset val="136"/>
      </rPr>
      <t>訓</t>
    </r>
    <phoneticPr fontId="10" type="noConversion"/>
  </si>
  <si>
    <t>宣導老人福利
服務業務</t>
    <phoneticPr fontId="10" type="noConversion"/>
  </si>
  <si>
    <t>其他媒體宣導活動</t>
    <phoneticPr fontId="9" type="noConversion"/>
  </si>
  <si>
    <t>志願服務人員</t>
    <phoneticPr fontId="9" type="noConversion"/>
  </si>
  <si>
    <t>專業人員</t>
    <phoneticPr fontId="9" type="noConversion"/>
  </si>
  <si>
    <t>辦理次數</t>
    <phoneticPr fontId="10" type="noConversion"/>
  </si>
  <si>
    <t>參加人數</t>
    <phoneticPr fontId="9" type="noConversion"/>
  </si>
  <si>
    <t>資料來源：依據本所辦理老人福利服務登記資料彙編。</t>
    <phoneticPr fontId="10" type="noConversion"/>
  </si>
  <si>
    <t>　　　　　2.本表編製3份，於完成會核程序並經機關首長核章後，1份送本所會計室，1份送臺南市政府社會局，1份自存。</t>
    <phoneticPr fontId="9" type="noConversion"/>
  </si>
  <si>
    <t>臺南市六甲區老人福利服務成果(二)-教育宣導及人才培訓編製說明</t>
  </si>
  <si>
    <r>
      <t>一、統計範圍及對象：凡</t>
    </r>
    <r>
      <rPr>
        <sz val="12"/>
        <color indexed="30"/>
        <rFont val="標楷體"/>
        <family val="4"/>
        <charset val="136"/>
      </rPr>
      <t>本區轄內</t>
    </r>
    <r>
      <rPr>
        <sz val="12"/>
        <rFont val="標楷體"/>
        <family val="4"/>
        <charset val="136"/>
      </rPr>
      <t>依據老人福利法及相關法規或計畫所辦理之</t>
    </r>
    <r>
      <rPr>
        <u/>
        <sz val="12"/>
        <color indexed="10"/>
        <rFont val="標楷體"/>
        <family val="4"/>
        <charset val="136"/>
      </rPr>
      <t>教育宣導及人才培訓</t>
    </r>
    <r>
      <rPr>
        <sz val="12"/>
        <rFont val="標楷體"/>
        <family val="4"/>
        <charset val="136"/>
      </rPr>
      <t>，均為統計對象。</t>
    </r>
    <phoneticPr fontId="9" type="noConversion"/>
  </si>
  <si>
    <r>
      <t>三、分類標準：</t>
    </r>
    <r>
      <rPr>
        <u/>
        <sz val="12"/>
        <color indexed="10"/>
        <rFont val="標楷體"/>
        <family val="4"/>
        <charset val="136"/>
      </rPr>
      <t>橫項依「辦理次數」及「參加人數」分；縱項依「教育宣導」及「人才培訓」分。</t>
    </r>
  </si>
  <si>
    <r>
      <t>(一)</t>
    </r>
    <r>
      <rPr>
        <u/>
        <sz val="12"/>
        <color indexed="10"/>
        <rFont val="標楷體"/>
        <family val="4"/>
        <charset val="136"/>
      </rPr>
      <t>教育宣導</t>
    </r>
  </si>
  <si>
    <r>
      <t>1.</t>
    </r>
    <r>
      <rPr>
        <sz val="12"/>
        <color indexed="8"/>
        <rFont val="標楷體"/>
        <family val="4"/>
        <charset val="136"/>
      </rPr>
      <t>宣導老人福利服務業務：如辦理各項教育活動、研習(討)會、觀摩會等計畫活動。</t>
    </r>
  </si>
  <si>
    <r>
      <t>2.</t>
    </r>
    <r>
      <rPr>
        <sz val="12"/>
        <color indexed="8"/>
        <rFont val="標楷體"/>
        <family val="4"/>
        <charset val="136"/>
      </rPr>
      <t>其他媒體宣導活動：如辦理文宣、廣播、電視及電子媒體宣導等。</t>
    </r>
  </si>
  <si>
    <t>(二)人才培訓</t>
  </si>
  <si>
    <r>
      <t>1.</t>
    </r>
    <r>
      <rPr>
        <sz val="12"/>
        <color indexed="8"/>
        <rFont val="標楷體"/>
        <family val="4"/>
        <charset val="136"/>
      </rPr>
      <t>人才培訓志願服務人員限參加</t>
    </r>
    <r>
      <rPr>
        <u/>
        <sz val="12"/>
        <color indexed="10"/>
        <rFont val="標楷體"/>
        <family val="4"/>
        <charset val="136"/>
      </rPr>
      <t>衛生福利</t>
    </r>
    <r>
      <rPr>
        <sz val="12"/>
        <color indexed="8"/>
        <rFont val="標楷體"/>
        <family val="4"/>
        <charset val="136"/>
      </rPr>
      <t>部祥和計畫者。</t>
    </r>
  </si>
  <si>
    <r>
      <t>2.</t>
    </r>
    <r>
      <rPr>
        <sz val="12"/>
        <color indexed="8"/>
        <rFont val="標楷體"/>
        <family val="4"/>
        <charset val="136"/>
      </rPr>
      <t>專業人員培訓：指目前已從事社會福利服務工作者(含各級政府、公所及民間團體…等之相關承辦人員、督導員、社工人員…)，參加老人福利服務相關專業人員培訓課程。</t>
    </r>
  </si>
  <si>
    <r>
      <t>五、資料蒐集方法及編製程序：依據</t>
    </r>
    <r>
      <rPr>
        <sz val="12"/>
        <color indexed="10"/>
        <rFont val="標楷體"/>
        <family val="4"/>
        <charset val="136"/>
      </rPr>
      <t>本所</t>
    </r>
    <r>
      <rPr>
        <sz val="12"/>
        <color indexed="8"/>
        <rFont val="標楷體"/>
        <family val="4"/>
        <charset val="136"/>
      </rPr>
      <t>辦理老人福利服務登記資料彙編。</t>
    </r>
  </si>
  <si>
    <t>10730-04-05-3</t>
  </si>
  <si>
    <t>臺南市六甲區老人福利服務成果(三)-長青志願服務</t>
  </si>
  <si>
    <t>臺南市六甲區獨居老人人數及服務概況</t>
  </si>
  <si>
    <t>臺南市六甲區中低收入(含低收入戶)老人生活津貼</t>
  </si>
  <si>
    <t>(二)金額：指依上項應發放人數為基準所應發放之金額。</t>
  </si>
  <si>
    <t>中華民國105年度
(新增2表，修訂7表)</t>
    <phoneticPr fontId="9" type="noConversion"/>
  </si>
  <si>
    <t>增訂</t>
    <phoneticPr fontId="9" type="noConversion"/>
  </si>
  <si>
    <t>刪除</t>
    <phoneticPr fontId="9" type="noConversion"/>
  </si>
  <si>
    <t>修訂</t>
    <phoneticPr fontId="9" type="noConversion"/>
  </si>
  <si>
    <t>增刪修訂原因或內容(請詳細說明)</t>
    <phoneticPr fontId="9" type="noConversion"/>
  </si>
  <si>
    <t>來文日期   文號</t>
    <phoneticPr fontId="9" type="noConversion"/>
  </si>
  <si>
    <t>本府主計處核定日期  文號</t>
    <phoneticPr fontId="9" type="noConversion"/>
  </si>
  <si>
    <t>編表開始實施日期</t>
    <phoneticPr fontId="9" type="noConversion"/>
  </si>
  <si>
    <t>有無將報表程式轉發報表編製、審查單位實施</t>
    <phoneticPr fontId="9" type="noConversion"/>
  </si>
  <si>
    <t>有無將報表程式轉請登記冊(表)機關配合增刪修訂(請勾選)</t>
    <phoneticPr fontId="9" type="noConversion"/>
  </si>
  <si>
    <t>備註</t>
    <phoneticPr fontId="9" type="noConversion"/>
  </si>
  <si>
    <t>有</t>
    <phoneticPr fontId="9" type="noConversion"/>
  </si>
  <si>
    <t>無</t>
    <phoneticPr fontId="9" type="noConversion"/>
  </si>
  <si>
    <t>報表資料之取得未涉及他機關，無需辦理</t>
    <phoneticPr fontId="9" type="noConversion"/>
  </si>
  <si>
    <t>10720-02-04-3</t>
    <phoneticPr fontId="9" type="noConversion"/>
  </si>
  <si>
    <t>ｖ</t>
  </si>
  <si>
    <t xml:space="preserve">1.原表號「10720-02-03-3」配合拆表修正為「10720-02-04-3」。
2.修訂說明：
(1)刪除「本期慰問款物」、「本期受慰問戶(人)次」之「本期」2字。
(2)填表說明2文字修正。
3.編製說明：
 (1)分類標準：刪除第1款、第2款、第3款及其他等項。
 (2)統計項目定義：修正(一) 慰問對象及(六)人次文字。
</t>
    <phoneticPr fontId="9" type="noConversion"/>
  </si>
  <si>
    <t>105年5月5日南市社會字第1050463469號</t>
    <phoneticPr fontId="9" type="noConversion"/>
  </si>
  <si>
    <t>臺南市政府主計處105年5月16日南市主統字第1050496445號</t>
    <phoneticPr fontId="9" type="noConversion"/>
  </si>
  <si>
    <t>105.01.01</t>
  </si>
  <si>
    <t>V</t>
    <phoneticPr fontId="9" type="noConversion"/>
  </si>
  <si>
    <t>10720-03-01-3</t>
    <phoneticPr fontId="9" type="noConversion"/>
  </si>
  <si>
    <t>季報</t>
    <phoneticPr fontId="9" type="noConversion"/>
  </si>
  <si>
    <t xml:space="preserve">1.修正填表說明3文字。
2.編製說明：統計項目定義修正 (十)、(十一)文字。
</t>
    <phoneticPr fontId="9" type="noConversion"/>
  </si>
  <si>
    <t>105年5月5日南市社會字第1050463469號</t>
  </si>
  <si>
    <t>10720-04-01-3</t>
    <phoneticPr fontId="9" type="noConversion"/>
  </si>
  <si>
    <t xml:space="preserve">1.格線補修，表頭補列(9)。
2.增列填表說明5 .「救助單位為戶的項目，請以申請人性別區分」。
</t>
    <phoneticPr fontId="9" type="noConversion"/>
  </si>
  <si>
    <t>10720-90-02-3</t>
    <phoneticPr fontId="9" type="noConversion"/>
  </si>
  <si>
    <t>臺南市六甲區社會救助通報處理情形(試編)</t>
  </si>
  <si>
    <t>ｖ</t>
    <phoneticPr fontId="9" type="noConversion"/>
  </si>
  <si>
    <r>
      <t>1.</t>
    </r>
    <r>
      <rPr>
        <sz val="12"/>
        <color indexed="36"/>
        <rFont val="標楷體"/>
        <family val="4"/>
        <charset val="136"/>
      </rPr>
      <t>統計項目內單位移除，於報表格式右上註明。</t>
    </r>
    <phoneticPr fontId="9" type="noConversion"/>
  </si>
  <si>
    <t>10730-04-03-3</t>
    <phoneticPr fontId="9" type="noConversion"/>
  </si>
  <si>
    <t xml:space="preserve">1.拆表說明：
(1)原表為「10730-04-03-3臺南市六甲區辦理老人福利服務成果」。
(2)原表拆分為「10730-04-03-3臺南市六甲區老人福利服務成果(一)-文康中心及長青學苑」、「10730-04-04-3臺南市六甲區老人福利服務成果(二)-教育宣導及人才培訓」、「10730-04-05-3臺南市六甲區老人福利服務成果(三)-長青志願服務」及「10730-04-06-3臺南市六甲區老人福利服務成果(四)-中低收入老人補助裝置假牙服務」。
2.修訂說明：表側文字修正。
3.編製說明：配合報表格式修正。
</t>
  </si>
  <si>
    <t>10730-04-04-3</t>
    <phoneticPr fontId="9" type="noConversion"/>
  </si>
  <si>
    <t>半年報</t>
    <phoneticPr fontId="9" type="noConversion"/>
  </si>
  <si>
    <t xml:space="preserve">1.本表係自「10730-04-03-3臺南市六甲區辦理老人福利服務」拆分。
2.編製說明：配合報表格式修正。
</t>
  </si>
  <si>
    <t>10730-04-05-3</t>
    <phoneticPr fontId="9" type="noConversion"/>
  </si>
  <si>
    <t>1.本表係自「10730-04-03-3臺南市六甲區辦理老人福利服務」拆分。
2.編製說明：配合報表格式修正。</t>
  </si>
  <si>
    <t>10730-04-07-3</t>
    <phoneticPr fontId="9" type="noConversion"/>
  </si>
  <si>
    <t xml:space="preserve">1.原表號「10730-04-04-3」配合拆表修正為「10730-04-07-3」。
2.表名「臺南市六甲區獨居老人數及服務概況」修正為「臺南市六甲區獨居老人人數及服務概況」。
</t>
  </si>
  <si>
    <t>10730-04-20-3</t>
    <phoneticPr fontId="9" type="noConversion"/>
  </si>
  <si>
    <t xml:space="preserve">1.原表號「10730-04-06-3」配合拆表修正為「10730-04-20-3」。
2.編製說明：
(1)修正「低收入戶」統計項目定義。
(2)新增「中低收入」統計項目定義。
</t>
    <phoneticPr fontId="9" type="noConversion"/>
  </si>
  <si>
    <t>中華民國105年度
(修訂4表)</t>
    <phoneticPr fontId="9" type="noConversion"/>
  </si>
  <si>
    <t>來文日期   文號</t>
    <phoneticPr fontId="9" type="noConversion"/>
  </si>
  <si>
    <t>本府主計處核定日期  文號</t>
    <phoneticPr fontId="9" type="noConversion"/>
  </si>
  <si>
    <t>依內政部104年2月11日奉核公開之宗教統計基本原則與標準，列入主要宗教統計類別，除須成立宗教團體，尚須符合下列條件之一：有客觀歷史事實之世界性宗教、可考證之創教年代達50年以上、或在臺以該宗教名義，於2個以上行政區域，設立2個以上宗教性財團法人，且其中有一財團法人設立時間達20年以上。爰報表格式修正如下：
統計宗教別：增加「三一(夏)教」、「猶太教」、「東正教」，刪除未符前開條件之「儒教」、「亥子道」、「中華聖教」、「宇宙彌勒皇教」、「黃中」、「玄門真宗」、「天道」，並配合英譯名稱將「回教」修正為「伊斯蘭教」、「山達基教會」修正為「山達基」，並修改「填表說明」。</t>
    <phoneticPr fontId="9" type="noConversion"/>
  </si>
  <si>
    <t>105年5月13日南市民會字第1050486632號</t>
    <phoneticPr fontId="9" type="noConversion"/>
  </si>
  <si>
    <t>臺南市政府主計處105年5月23日南市主統字第1050523056號</t>
    <phoneticPr fontId="88" type="noConversion"/>
  </si>
  <si>
    <t>自104年1月1日(資料期)起，依新修訂內容及規定期限辦理編報</t>
    <phoneticPr fontId="9" type="noConversion"/>
  </si>
  <si>
    <t>已報送報表，免追溯重編。</t>
    <phoneticPr fontId="9" type="noConversion"/>
  </si>
  <si>
    <t>1.依內政部104年2月11日奉核公開之宗教統計基本原則與標準，列入主要宗教統計類別，除須成立宗教團體，尚須符合下列條件之一：有客觀歷史事實之世界性宗教、可考證之創教年代達50年以上、或在臺以該宗教名義，於2個以上行政區域，設立2個以上宗教性財團法人，且其中有一.財團法人設立時間達20年以上。爰報表格式修正如下：統計宗教別：增加「三一(夏)教」，刪除未符前開條件之「儒教」、「亥子道」、「中華聖教」、「宇宙彌勒皇教」、「黃中」、「玄門真宗」、「天道」，並修改「填表說明」。
2.另動產項目部分，因寺廟動產金額經常變動，且規範較小之寺廟多未申報動產或申報不完整(例如僅申報活期存款或定期存款，或未申報所持之股票債券等) ，在統計數字上與真實狀態會有相當大的落差，爰一併刪除，並修改編製說明「分類標準」及「統計項目定義」。
3.編製說明中有關信徒人數加註說明「指依辦理寺廟登記須知第11、12點規定寺廟負責人所造報（含變動）信徒或執事名冊之人數，並以…。」</t>
    <phoneticPr fontId="9" type="noConversion"/>
  </si>
  <si>
    <t>3314-03-01-3</t>
    <phoneticPr fontId="9" type="noConversion"/>
  </si>
  <si>
    <t>年報</t>
    <phoneticPr fontId="9" type="noConversion"/>
  </si>
  <si>
    <t>ü</t>
    <phoneticPr fontId="9" type="noConversion"/>
  </si>
  <si>
    <t>依內政部104年2月11日奉核公開之宗教統計基本原則與標準，列入主要宗教統計類別，除須成立宗教團體，尚須符合下列條件之一：有客觀歷史事實之世界性宗教、可考證之創教年代達50年以上、或在臺以該宗教名義，於2個以上行政區域，設立2個以上宗教性財團法人，且其中有一財團法人設立時間達20年以上。爰報表格式修正如下：
統計宗教別增加「猶太教」、「東正教」，並配合英譯名稱將「回教」修正為「伊斯蘭教」、「山達基教會」修正為「山達基」，併同修正編製說明之分類標準。</t>
    <phoneticPr fontId="9" type="noConversion"/>
  </si>
  <si>
    <t>105年5月13日南市民會字第1050486632號</t>
    <phoneticPr fontId="9" type="noConversion"/>
  </si>
  <si>
    <t>臺南市政府主計處105年5月23日南市主統字第1050523056號</t>
    <phoneticPr fontId="88" type="noConversion"/>
  </si>
  <si>
    <t>自104年1月1日(資料期)起，依新修訂內容及規定期限辦理編報</t>
    <phoneticPr fontId="9" type="noConversion"/>
  </si>
  <si>
    <t>已報送報表，免追溯重編。</t>
    <phoneticPr fontId="9" type="noConversion"/>
  </si>
  <si>
    <t>3314-04-01-3</t>
    <phoneticPr fontId="9" type="noConversion"/>
  </si>
  <si>
    <t>依內政部104年2月11日奉核公開之宗教統計基本原則與標準，列入主要宗教統計類別，除須成立宗教團體，尚須符合下列條件之一：有客觀歷史事實之世界性宗教、可考證之創教年代達50年以上、或在臺以該宗教名義，於2個以上行政區域，設立2個以上宗教性財團法人，且其中有一財團法人設立時間達20年以上。爰報表格式修正如下：
統計宗教別：增加「三一(夏)教」、「猶太教」、「東正教」，刪除未符前開條件之「儒教」、「亥子道」、「中華聖教」、「宇宙彌勒皇教」、「黃中」、「玄門真宗」、「天道」，並配合英譯名稱將「回教」修正為「伊斯蘭教」、「山達基教會」修正為「山達基」，並修改「填表說明」。</t>
    <phoneticPr fontId="9" type="noConversion"/>
  </si>
  <si>
    <t>中華民國106年度 (修訂2表)</t>
    <phoneticPr fontId="9" type="noConversion"/>
  </si>
  <si>
    <t>表名</t>
    <phoneticPr fontId="9" type="noConversion"/>
  </si>
  <si>
    <t>週期</t>
    <phoneticPr fontId="9" type="noConversion"/>
  </si>
  <si>
    <t>增訂</t>
    <phoneticPr fontId="9" type="noConversion"/>
  </si>
  <si>
    <t>刪除</t>
    <phoneticPr fontId="9" type="noConversion"/>
  </si>
  <si>
    <t>修訂</t>
    <phoneticPr fontId="9" type="noConversion"/>
  </si>
  <si>
    <t>增刪修訂原因或內容(請詳細說明)</t>
    <phoneticPr fontId="9" type="noConversion"/>
  </si>
  <si>
    <t>來文日期   文號</t>
    <phoneticPr fontId="9" type="noConversion"/>
  </si>
  <si>
    <t>本府主計處核定日期  文號</t>
    <phoneticPr fontId="9" type="noConversion"/>
  </si>
  <si>
    <t>編表開始實施日期</t>
    <phoneticPr fontId="9" type="noConversion"/>
  </si>
  <si>
    <t>有無將報表程式轉發報表編製、審查單位實施</t>
    <phoneticPr fontId="9" type="noConversion"/>
  </si>
  <si>
    <t>有無將報表程式轉請登記冊(表)機關配合增刪修訂(請勾選)</t>
    <phoneticPr fontId="9" type="noConversion"/>
  </si>
  <si>
    <t>備註</t>
    <phoneticPr fontId="9" type="noConversion"/>
  </si>
  <si>
    <t>有</t>
    <phoneticPr fontId="9" type="noConversion"/>
  </si>
  <si>
    <t>無</t>
    <phoneticPr fontId="9" type="noConversion"/>
  </si>
  <si>
    <t>報表資料之取得未涉及他機關，無需辦理</t>
    <phoneticPr fontId="9" type="noConversion"/>
  </si>
  <si>
    <t>10720-90-02-3</t>
    <phoneticPr fontId="88" type="noConversion"/>
  </si>
  <si>
    <t>V</t>
    <phoneticPr fontId="88" type="noConversion"/>
  </si>
  <si>
    <t>報表格式：
依業務需要，「本季接獲社會救助通報處理情形/符合補助資格件數」項下增列「實物給付服務」統計。
編製說明：
增列「實物給付服務」統計項目定義。</t>
  </si>
  <si>
    <t>臺南市政府社會局106年4月20日南市社會字第1060415576號</t>
    <phoneticPr fontId="88" type="noConversion"/>
  </si>
  <si>
    <t>臺南市政府106年5月5日府主統字第1060478706號函辦理</t>
    <phoneticPr fontId="88" type="noConversion"/>
  </si>
  <si>
    <t>106.01.01</t>
    <phoneticPr fontId="88" type="noConversion"/>
  </si>
  <si>
    <t>已報送報表，免追溯重編。</t>
    <phoneticPr fontId="88" type="noConversion"/>
  </si>
  <si>
    <t>10730-04-07-3</t>
    <phoneticPr fontId="88" type="noConversion"/>
  </si>
  <si>
    <t>臺南市六甲區列冊需關懷獨居老人人數及服務概況</t>
  </si>
  <si>
    <t>V</t>
    <phoneticPr fontId="88" type="noConversion"/>
  </si>
  <si>
    <t>報表格式：
1. 修改表名「臺南市六甲區獨居老人人數及服務概況」為「臺南市六甲區列冊需關懷獨居老人人數及服務概況」。
2. 修改編報週期「半年報」為「季報」，每季終了後5日內編送。
3. 增加「年齡」及「本期死亡人數」統計項。
4. 修正期底獨居老人人數(人) (含具原住民、榮民(眷)身分)  分中(低)收入、一般老人統計，「榮民(眷)」比照原住民，另外統計。
編製說明：
1.配合報表格式修正「統計分類標準」及「統計項目定義」。
2.修正「榮民(眷)」及新增「死亡人數」統計項目定義。</t>
  </si>
  <si>
    <t>臺南市政府社會局106年4月20日南市社會字第1060415576號</t>
    <phoneticPr fontId="88" type="noConversion"/>
  </si>
  <si>
    <t>臺南市政府106年5月5日府主統字第1060478706號函辦理</t>
    <phoneticPr fontId="88" type="noConversion"/>
  </si>
  <si>
    <t>106.01.01</t>
    <phoneticPr fontId="88" type="noConversion"/>
  </si>
  <si>
    <t>有</t>
    <phoneticPr fontId="9" type="noConversion"/>
  </si>
  <si>
    <t>六甲區</t>
  </si>
  <si>
    <t>編製機關</t>
    <phoneticPr fontId="88" type="noConversion"/>
  </si>
  <si>
    <t>每季終了後5日內編報</t>
    <phoneticPr fontId="6" type="noConversion"/>
  </si>
  <si>
    <t>表    號</t>
    <phoneticPr fontId="88" type="noConversion"/>
  </si>
  <si>
    <t>10720-90-02-3</t>
    <phoneticPr fontId="88" type="noConversion"/>
  </si>
  <si>
    <t xml:space="preserve">        臺南市六甲區社會救助通報處理情形</t>
  </si>
  <si>
    <t xml:space="preserve">  　　　　　　中華民國　年第　季(　月至　月)</t>
    <phoneticPr fontId="6" type="noConversion"/>
  </si>
  <si>
    <t>單位:件</t>
    <phoneticPr fontId="9" type="noConversion"/>
  </si>
  <si>
    <t>累計至當季底通報件數</t>
    <phoneticPr fontId="9" type="noConversion"/>
  </si>
  <si>
    <t>社會工作人員</t>
    <phoneticPr fontId="9" type="noConversion"/>
  </si>
  <si>
    <t>醫事
人員</t>
    <phoneticPr fontId="9" type="noConversion"/>
  </si>
  <si>
    <t>村(里)幹事</t>
    <phoneticPr fontId="9" type="noConversion"/>
  </si>
  <si>
    <t>警察
人員</t>
    <phoneticPr fontId="9" type="noConversion"/>
  </si>
  <si>
    <t>民意
代表</t>
    <phoneticPr fontId="9" type="noConversion"/>
  </si>
  <si>
    <t>媒體</t>
    <phoneticPr fontId="9" type="noConversion"/>
  </si>
  <si>
    <t>一般
民眾</t>
    <phoneticPr fontId="9" type="noConversion"/>
  </si>
  <si>
    <t>1957
專線</t>
    <phoneticPr fontId="9" type="noConversion"/>
  </si>
  <si>
    <t>其他</t>
    <phoneticPr fontId="9" type="noConversion"/>
  </si>
  <si>
    <t>總計</t>
    <phoneticPr fontId="9" type="noConversion"/>
  </si>
  <si>
    <t>符合補助資格件數</t>
    <phoneticPr fontId="9" type="noConversion"/>
  </si>
  <si>
    <t>不符合補助資格件數</t>
    <phoneticPr fontId="9" type="noConversion"/>
  </si>
  <si>
    <t>實物給付服務</t>
    <phoneticPr fontId="9" type="noConversion"/>
  </si>
  <si>
    <t>急難
救助</t>
    <phoneticPr fontId="9" type="noConversion"/>
  </si>
  <si>
    <t>醫療
補助</t>
    <phoneticPr fontId="9" type="noConversion"/>
  </si>
  <si>
    <t>轉介其他福利方案</t>
    <phoneticPr fontId="9" type="noConversion"/>
  </si>
  <si>
    <t>無須提供服務</t>
    <phoneticPr fontId="9" type="noConversion"/>
  </si>
  <si>
    <t>總    計</t>
    <phoneticPr fontId="6" type="noConversion"/>
  </si>
  <si>
    <t>女</t>
    <phoneticPr fontId="9" type="noConversion"/>
  </si>
  <si>
    <t>備註</t>
    <phoneticPr fontId="9" type="noConversion"/>
  </si>
  <si>
    <t>業務主管人員</t>
    <phoneticPr fontId="7" type="noConversion"/>
  </si>
  <si>
    <t>機關首長</t>
    <phoneticPr fontId="6" type="noConversion"/>
  </si>
  <si>
    <t>主辦統計人員</t>
    <phoneticPr fontId="7" type="noConversion"/>
  </si>
  <si>
    <t>資料來源：凡本區區公所依據社會救助法第9條之1規定，辦理社會救助通報處理情形登記資料彙編。</t>
    <phoneticPr fontId="6" type="noConversion"/>
  </si>
  <si>
    <t>填表說明：1.本表編製3份，於完成會核程序並經機關首長核章後，1份送本所會計室，1份送臺南市政府社會局，1份自存。</t>
    <phoneticPr fontId="9" type="noConversion"/>
  </si>
  <si>
    <r>
      <t xml:space="preserve">         </t>
    </r>
    <r>
      <rPr>
        <sz val="12"/>
        <rFont val="標楷體"/>
        <family val="4"/>
        <charset val="136"/>
      </rPr>
      <t xml:space="preserve"> 2.累計至當季底通報件數第1季以1至3月、第2季以1至6月、第3季以1至9月、第4季以1至12月之事實為準。
        </t>
    </r>
    <phoneticPr fontId="6" type="noConversion"/>
  </si>
  <si>
    <t>一、統計範圍及對象：凡本區區公所依據社會救助法第9條之1及社會救助通報流程及處理時效相關規定，受理社會救助通報者均為統計對象；處理情形統計包含自辦、委託、</t>
    <phoneticPr fontId="88" type="noConversion"/>
  </si>
  <si>
    <t>中央及地方政府補助民間團體辦理提供之相關服務。</t>
    <phoneticPr fontId="88" type="noConversion"/>
  </si>
  <si>
    <t>(一)累計至當季底通報件數：累計至當季底接獲社會救助通報人數：指當年度1月1日起至該季底，本區區公所依據社會救助法第9條之1規定，受理社會救助通報件數。</t>
  </si>
  <si>
    <t>(二)實物給付服務：係指提供食物或日常生活物資援助。</t>
  </si>
  <si>
    <r>
      <t>(</t>
    </r>
    <r>
      <rPr>
        <u/>
        <sz val="12"/>
        <color indexed="10"/>
        <rFont val="標楷體"/>
        <family val="4"/>
        <charset val="136"/>
      </rPr>
      <t>三</t>
    </r>
    <r>
      <rPr>
        <sz val="12"/>
        <color indexed="8"/>
        <rFont val="標楷體"/>
        <family val="4"/>
        <charset val="136"/>
      </rPr>
      <t>)急難救助：包含急難救助、馬上關懷急難救助。</t>
    </r>
  </si>
  <si>
    <r>
      <t>(</t>
    </r>
    <r>
      <rPr>
        <u/>
        <sz val="12"/>
        <color indexed="10"/>
        <rFont val="標楷體"/>
        <family val="4"/>
        <charset val="136"/>
      </rPr>
      <t>四</t>
    </r>
    <r>
      <rPr>
        <sz val="12"/>
        <color indexed="8"/>
        <rFont val="標楷體"/>
        <family val="4"/>
        <charset val="136"/>
      </rPr>
      <t>)醫療補助：包含依據縣市醫療補助辦法及相關規定辦理之醫療補助。</t>
    </r>
  </si>
  <si>
    <r>
      <t>(</t>
    </r>
    <r>
      <rPr>
        <u/>
        <sz val="12"/>
        <color indexed="10"/>
        <rFont val="標楷體"/>
        <family val="4"/>
        <charset val="136"/>
      </rPr>
      <t>五</t>
    </r>
    <r>
      <rPr>
        <sz val="12"/>
        <color indexed="8"/>
        <rFont val="標楷體"/>
        <family val="4"/>
        <charset val="136"/>
      </rPr>
      <t>)長期生活扶助：包含低收入戶生活扶助、身心障礙者生活補助、中低收入老人生活津貼、特殊境遇家庭生活扶助、兒童及少年生活扶助等。</t>
    </r>
  </si>
  <si>
    <r>
      <t>(</t>
    </r>
    <r>
      <rPr>
        <u/>
        <sz val="12"/>
        <color indexed="10"/>
        <rFont val="標楷體"/>
        <family val="4"/>
        <charset val="136"/>
      </rPr>
      <t>六</t>
    </r>
    <r>
      <rPr>
        <sz val="12"/>
        <color indexed="8"/>
        <rFont val="標楷體"/>
        <family val="4"/>
        <charset val="136"/>
      </rPr>
      <t>)轉介其他福利方案：包含轉介相關單位或結合民間團體提供各項現金補助、實物给付、相關輔導服務措施或轉介就業服務等。</t>
    </r>
  </si>
  <si>
    <r>
      <t>(</t>
    </r>
    <r>
      <rPr>
        <u/>
        <sz val="12"/>
        <color indexed="10"/>
        <rFont val="標楷體"/>
        <family val="4"/>
        <charset val="136"/>
      </rPr>
      <t>七</t>
    </r>
    <r>
      <rPr>
        <sz val="12"/>
        <color indexed="8"/>
        <rFont val="標楷體"/>
        <family val="4"/>
        <charset val="136"/>
      </rPr>
      <t>)無須提供服務：經訪視評估確認無社會救助及社會福利需求。</t>
    </r>
  </si>
  <si>
    <t>五、資料蒐集方法及編製程序：依據本區區公所辦理社會救助通報處理情形登記資料彙編。</t>
  </si>
  <si>
    <t>六、填表說明：本表編製3份，於完成會核程序並經機關首長核章後，1份送本所會計室，1份送臺南市政府社會局，1份自存。</t>
  </si>
  <si>
    <t>臺南市六甲區公所從事社會福利工作人員數</t>
  </si>
  <si>
    <t>臺南市六甲區有效農機使用證之農機數量</t>
  </si>
  <si>
    <t>臺南市六甲區漁業固定投資情形</t>
  </si>
  <si>
    <t>臺南市六甲區公務統計報表程式增刪修訂明細表</t>
  </si>
  <si>
    <t>中華民國106年度</t>
    <phoneticPr fontId="9" type="noConversion"/>
  </si>
  <si>
    <t>表號</t>
    <phoneticPr fontId="9" type="noConversion"/>
  </si>
  <si>
    <t>表名</t>
    <phoneticPr fontId="9" type="noConversion"/>
  </si>
  <si>
    <t>週期</t>
    <phoneticPr fontId="9" type="noConversion"/>
  </si>
  <si>
    <t>增訂</t>
    <phoneticPr fontId="9" type="noConversion"/>
  </si>
  <si>
    <t>刪除</t>
    <phoneticPr fontId="9" type="noConversion"/>
  </si>
  <si>
    <t>修訂</t>
    <phoneticPr fontId="9" type="noConversion"/>
  </si>
  <si>
    <t>增刪修訂原因或內容(請詳細說明)</t>
    <phoneticPr fontId="9" type="noConversion"/>
  </si>
  <si>
    <t>來文日期   文號</t>
    <phoneticPr fontId="9" type="noConversion"/>
  </si>
  <si>
    <t>本府主計處核定日期  文號</t>
    <phoneticPr fontId="9" type="noConversion"/>
  </si>
  <si>
    <t>編表開始實施日期</t>
    <phoneticPr fontId="9" type="noConversion"/>
  </si>
  <si>
    <t>有無將報表程式轉發報表編製、審查單位實施</t>
    <phoneticPr fontId="9" type="noConversion"/>
  </si>
  <si>
    <t>有無將報表程式轉請登記冊(表)機關配合增刪修訂(請勾選)</t>
    <phoneticPr fontId="9" type="noConversion"/>
  </si>
  <si>
    <t>備註</t>
    <phoneticPr fontId="9" type="noConversion"/>
  </si>
  <si>
    <t>有</t>
    <phoneticPr fontId="9" type="noConversion"/>
  </si>
  <si>
    <t>無</t>
    <phoneticPr fontId="9" type="noConversion"/>
  </si>
  <si>
    <t>報表資料之取得未涉及他機關，無需辦理</t>
    <phoneticPr fontId="9" type="noConversion"/>
  </si>
  <si>
    <t>2224-01-01-3</t>
    <phoneticPr fontId="9" type="noConversion"/>
  </si>
  <si>
    <t>年報</t>
    <phoneticPr fontId="9" type="noConversion"/>
  </si>
  <si>
    <t>ü</t>
    <phoneticPr fontId="9" type="noConversion"/>
  </si>
  <si>
    <t xml:space="preserve">1.配合資料來源及蒐集方法修訂，修正報表名稱為「臺南市六甲區有效農機使用證之農機數量」。
2.為符合農機機型使用現況，配合修正表式農機種類及統計項目定義、資料蒐集與方法等文字說明。          </t>
  </si>
  <si>
    <t>自106年之年報表開始編報。</t>
    <phoneticPr fontId="9" type="noConversion"/>
  </si>
  <si>
    <t xml:space="preserve"> </t>
    <phoneticPr fontId="9" type="noConversion"/>
  </si>
  <si>
    <t>V</t>
    <phoneticPr fontId="9" type="noConversion"/>
  </si>
  <si>
    <t>2241-03-01-3</t>
    <phoneticPr fontId="9" type="noConversion"/>
  </si>
  <si>
    <t>季報</t>
    <phoneticPr fontId="9" type="noConversion"/>
  </si>
  <si>
    <t>1.配合漁業系統填報期程，週期「月報」改為「季報」
2.填報期限「次月5日前填報」改為「每季終了後5日內填報」。</t>
    <phoneticPr fontId="9" type="noConversion"/>
  </si>
  <si>
    <t>自106年第3季之季報表開始編報。</t>
    <phoneticPr fontId="9" type="noConversion"/>
  </si>
  <si>
    <t>2292-01-01-3</t>
    <phoneticPr fontId="9" type="noConversion"/>
  </si>
  <si>
    <t>1.配合農業局之彙總作業及漁業系統填報期程，增列為正式統計報表。</t>
    <phoneticPr fontId="9" type="noConversion"/>
  </si>
  <si>
    <t>10790-01-01-3</t>
    <phoneticPr fontId="9" type="noConversion"/>
  </si>
  <si>
    <t>報表格式：
1.為讓表名清楚表達統計範圍，修正表名「臺南市六甲區社會福利工作人員數」為「臺南市六甲區公所從事社會福利工作人員數」。
2.為讓填表人清楚統計範圍，將機關別「直轄市、縣(市)政府」、「其他福利機關(構)」及「接受政府委託服務單位」分別修正為「直轄市、縣(市)政府社會局」「附屬福利機關(構)」及「接受社會局委託服務單位」。
3.本表統計對象含受委託服務單位，修正「社會工作師(具公職)」為「社會工作師」。
4.為與社工專業人員區分，修正「專業人員」為「非社工專業人員」。
編製說明：
1.配合報表格式修正「統計範圍及對象」。
2.配合報表格式增列「類別」統計項目定義。
3.為讓定義更清楚明確，修正「行政人員」、「社會工作人員」、「社會工作師」、「非社工專業人員」及「其他人員」等統計項目定義。
4.為讓定義更明確，修正機關別「公部門」及「接受社會局委託服務單位」統計項目定義。
5.為更清楚明確，修正分類標準。
6.編報期間修改為每年終了後7日內編送</t>
  </si>
  <si>
    <t>106.01.01</t>
    <phoneticPr fontId="9" type="noConversion"/>
  </si>
  <si>
    <t>已報送報表，免追溯重編。</t>
    <phoneticPr fontId="9" type="noConversion"/>
  </si>
  <si>
    <t>106/10/5</t>
    <phoneticPr fontId="9" type="noConversion"/>
  </si>
  <si>
    <t>中華民國107年度(民政類修3、社會類修3刪1、交通類修6)</t>
  </si>
  <si>
    <t>週期</t>
  </si>
  <si>
    <t>增刪修訂原因或內容(請詳細說明)</t>
  </si>
  <si>
    <t>來文日期文號</t>
  </si>
  <si>
    <t>臺南市政府核訂日期文號</t>
  </si>
  <si>
    <t>編表開始實施日期</t>
  </si>
  <si>
    <t>有無將報表程式轉發報表編製、審查單位實施</t>
  </si>
  <si>
    <t>有無將報表程式轉請登記冊(表)機關配合增刪修訂(請勾選)</t>
  </si>
  <si>
    <t>有</t>
  </si>
  <si>
    <t>無</t>
  </si>
  <si>
    <t>報表資料之取得未涉及他機關，無需辦理</t>
  </si>
  <si>
    <t>3314-01-01-3</t>
  </si>
  <si>
    <t>ü</t>
  </si>
  <si>
    <r>
      <rPr>
        <sz val="12"/>
        <rFont val="標楷體"/>
        <family val="4"/>
        <charset val="136"/>
      </rPr>
      <t>報表格式：依內政部104年2月11日奉核公開之宗教統計基本原則與</t>
    </r>
    <r>
      <rPr>
        <sz val="12"/>
        <color indexed="10"/>
        <rFont val="標楷體"/>
        <family val="4"/>
        <charset val="136"/>
      </rPr>
      <t>基</t>
    </r>
    <r>
      <rPr>
        <sz val="12"/>
        <rFont val="標楷體"/>
        <family val="4"/>
        <charset val="136"/>
      </rPr>
      <t>準，</t>
    </r>
    <r>
      <rPr>
        <sz val="12"/>
        <color indexed="10"/>
        <rFont val="標楷體"/>
        <family val="4"/>
        <charset val="136"/>
      </rPr>
      <t>106年業新增1個主要宗教統計類別，爰報表格式之統計宗教別增加「天道」。</t>
    </r>
    <r>
      <rPr>
        <sz val="12"/>
        <rFont val="標楷體"/>
        <family val="4"/>
        <charset val="136"/>
      </rPr>
      <t xml:space="preserve"> 
</t>
    </r>
  </si>
  <si>
    <t>107年2月13日南市民會字第1070216311號</t>
  </si>
  <si>
    <t>自106年之年報表開始編報</t>
  </si>
  <si>
    <t>已報送報表，免追溯重編。</t>
  </si>
  <si>
    <t>3314-02-01-3</t>
  </si>
  <si>
    <r>
      <rPr>
        <sz val="12"/>
        <color indexed="8"/>
        <rFont val="標楷體"/>
        <family val="4"/>
        <charset val="136"/>
      </rPr>
      <t>1.報表格式：(1)依內政部104年2月11日奉核公開之宗教統計基本原則與</t>
    </r>
    <r>
      <rPr>
        <sz val="12"/>
        <color indexed="10"/>
        <rFont val="標楷體"/>
        <family val="4"/>
        <charset val="136"/>
      </rPr>
      <t>基</t>
    </r>
    <r>
      <rPr>
        <sz val="12"/>
        <color indexed="8"/>
        <rFont val="標楷體"/>
        <family val="4"/>
        <charset val="136"/>
      </rPr>
      <t>準，</t>
    </r>
    <r>
      <rPr>
        <sz val="12"/>
        <color indexed="10"/>
        <rFont val="標楷體"/>
        <family val="4"/>
        <charset val="136"/>
      </rPr>
      <t>106年業新增1個主要宗教統計類別，爰報表格式之統計宗教別增加「天道」。(2)配合辦理寺廟登記須知修正後，已廢止寺廟登記表，其新式寺廟登記證登載事項中並無組織型態，且行政機關內部參考之寺廟登記概況表亦不再臚列組織型態欄位，爰刪除計、委員會制、管理人制(住持制)等項目。
2.編製說明：新增已辦理財團法人登記數、未辦理財團法人登記數及修正不動產之統計項目定義。</t>
    </r>
  </si>
  <si>
    <t>3314-04-01-3</t>
  </si>
  <si>
    <r>
      <rPr>
        <sz val="12"/>
        <color indexed="8"/>
        <rFont val="標楷體"/>
        <family val="4"/>
        <charset val="136"/>
      </rPr>
      <t>報表格式：依內政部104年2月11日奉核公開之宗教統計基本原則與</t>
    </r>
    <r>
      <rPr>
        <sz val="12"/>
        <color indexed="10"/>
        <rFont val="標楷體"/>
        <family val="4"/>
        <charset val="136"/>
      </rPr>
      <t>基</t>
    </r>
    <r>
      <rPr>
        <sz val="12"/>
        <color indexed="8"/>
        <rFont val="標楷體"/>
        <family val="4"/>
        <charset val="136"/>
      </rPr>
      <t>準，</t>
    </r>
    <r>
      <rPr>
        <sz val="12"/>
        <color indexed="10"/>
        <rFont val="標楷體"/>
        <family val="4"/>
        <charset val="136"/>
      </rPr>
      <t>106年業新增1個主要宗教統計類別，爰報表格式之統計宗教別增加「天道」。</t>
    </r>
  </si>
  <si>
    <t>報表格式：
為符合實際情形，長青學苑「本期開班參加人數」修正為「本期開班參加人次」。
編製說明：
1.新增「長青學苑」、「開班班數」及「教育程度」統計項目定義。</t>
  </si>
  <si>
    <t>107年3月5日南市社會字第1070268607號</t>
  </si>
  <si>
    <t>107年資料期</t>
  </si>
  <si>
    <r>
      <rPr>
        <sz val="12"/>
        <rFont val="標楷體"/>
        <family val="4"/>
        <charset val="136"/>
      </rPr>
      <t>有關老人志願，已於11191-01-01-2</t>
    </r>
    <r>
      <rPr>
        <sz val="12"/>
        <color indexed="10"/>
        <rFont val="標楷體"/>
        <family val="4"/>
        <charset val="136"/>
      </rPr>
      <t>臺南市社會局推展志願服務志工人數</t>
    </r>
    <r>
      <rPr>
        <sz val="12"/>
        <rFont val="標楷體"/>
        <family val="4"/>
        <charset val="136"/>
      </rPr>
      <t>已涵蓋，本表刪除。</t>
    </r>
  </si>
  <si>
    <t xml:space="preserve">報表格式：
1. 為因應兩公約國家報告需要，新增「原住民」欄位統計。
2. 為免補助標準之「金額」因時異動，改以「障礙等級」為分類標準。
編製說明：
「分類標準」、「統計項目定義」配合報表格式修正。
</t>
  </si>
  <si>
    <t>編製說明:
為更明確定義，修正「統計項目定義」(八)社區活動中心及(九)社區發展工作項目之定義。</t>
  </si>
  <si>
    <t>2522-14-01-3</t>
  </si>
  <si>
    <t>臺南市六甲區停車位概況－都市計畫區內路外</t>
  </si>
  <si>
    <t>經核對交通部報表程式格式發現部分格式不同，為求報表程式一致性辦理修訂作業，修訂內容說明如下：
1.項目別項下「合計」修訂為「總計」。
2.公有路外停車位之收費及不收費停車位「合計」欄修訂為「計」。
3.單位由「車位」修訂為「個」。</t>
  </si>
  <si>
    <t>107年3月6日南市交會字第1070279064號</t>
  </si>
  <si>
    <t>即日起</t>
  </si>
  <si>
    <r>
      <rPr>
        <sz val="12"/>
        <rFont val="Times New Roman"/>
        <family val="1"/>
      </rPr>
      <t>2522-14-</t>
    </r>
    <r>
      <rPr>
        <sz val="12"/>
        <color indexed="10"/>
        <rFont val="Times New Roman"/>
        <family val="1"/>
      </rPr>
      <t>03</t>
    </r>
    <r>
      <rPr>
        <sz val="12"/>
        <rFont val="Times New Roman"/>
        <family val="1"/>
      </rPr>
      <t>-3</t>
    </r>
  </si>
  <si>
    <t>臺南市六甲區停車位概況－都市計畫區外路外</t>
  </si>
  <si>
    <t>1.原表號「2522-14-02-3」配合交通部報表程式表號修正為「2522-14-03-3」。
2.經核對交通部報表程式格式發現部分格式不同，為求報表程式一致性辦理修訂作業，修訂內容說明如下：
(1)項目別項下「合計」修訂為「總計」。
(2)公有路外停車位之收費及不收費停車位「合計」欄修訂為「計」。
(3)單位由「車位」修訂為「個」。</t>
  </si>
  <si>
    <t>2522-14-04-3</t>
  </si>
  <si>
    <t>經核對交通部報表程式格式發現部分格式不同，為求報表程式一致性辦理修訂作業，修訂內容說明如下：
1.項目別項下「合計」修訂為「總計」。
2.都市計畫區內之收費及不收費停車位「合計」欄修訂為「計」。
3.都市計畫區外之收費及不收費停車位「合計」欄修訂為「計」。
4.單位由「車位」修訂為「個」。</t>
  </si>
  <si>
    <t>2522-14-05-3</t>
  </si>
  <si>
    <t>臺南市六甲區停車位概況－區內路外身心障礙者專用停車位</t>
  </si>
  <si>
    <t>經核對交通部報表程式格式發現部分格式不同，為求報表程式一致性辦理修訂作業，修訂內容說明如下：
1.修改表名「臺南市六甲區停車位概況－區內路外身心障礙專用停車位」為「臺南市六甲區停車位概況－區內路外身心障礙者專用停車位」。
2.項目別項下「合計」修訂為「總計」。
3.公有及私有停車位「合計」欄修訂為「總計」。
4.公有收費及不收費停車位「小計」欄修訂為「計」。
5.私有收費及不收費停車位「小計」欄修訂為「計」。
6.單位由「車位」修訂為「個」。</t>
  </si>
  <si>
    <t>2522-14-06-3</t>
  </si>
  <si>
    <t>臺南市六甲區停車位概況－區外路外身心障礙者專用停車位</t>
  </si>
  <si>
    <t>經核對交通部報表程式格式發現部分格式不同，為求報表程式一致性辦理修訂作業，修訂內容說明如下：
1.修改表名「臺南市六甲區停車位概況－區外路外身心障礙專用停車位」為「臺南市六甲區停車位概況－區外路外身心障礙者專用停車位」。
2.項目別項下「合計」修訂為「總計」。
3.公有及私有停車位「合計」欄修訂為「總計」。
4.公有收費及不收費停車位「小計」欄修訂為「計」。
5.私有收費及不收費停車位「小計」欄修訂為「計」。
6.單位由「車位」修訂為「個」。</t>
  </si>
  <si>
    <t>2522-14-07-3</t>
  </si>
  <si>
    <t>臺南市六甲區停車位概況－路邊身心障礙者專用停車位</t>
  </si>
  <si>
    <t>經核對交通部報表程式格式發現部分格式不同，為求報表程式一致性辦理修訂作業，修訂內容說明如下：
1.修改表名「臺南市六甲區停車位概況－路邊身心障礙專用停車位」為「臺南市六甲區停車位概況－路邊身心障礙者專用停車位」。
2.項目別項下「合計」修訂為「總計」。
3.計畫區內及計畫區外停車位「合計」欄修訂為「總計」。
4.計畫區內收費及不收費停車位「小計」欄修訂為「計」。
5.私有收費及不收費停車位「小計」欄修訂為「計」。
6.單位由「車位」修訂為「個」。</t>
  </si>
  <si>
    <t>1111-01-01-3</t>
  </si>
  <si>
    <t>1111-01-02-3</t>
  </si>
  <si>
    <t>1112-02-06-3</t>
  </si>
  <si>
    <t>1112-02-07-3</t>
  </si>
  <si>
    <t>1112-02-08-3</t>
  </si>
  <si>
    <t>1112-02-09-3</t>
  </si>
  <si>
    <t>1112-06-01-3</t>
  </si>
  <si>
    <t>3311-03-01-3</t>
  </si>
  <si>
    <t>3311-04-01-3</t>
  </si>
  <si>
    <t>3311-04-02-3</t>
  </si>
  <si>
    <t>3311-04-03-3</t>
  </si>
  <si>
    <t>3312-04-01-3</t>
  </si>
  <si>
    <t>3312-04-02-3</t>
  </si>
  <si>
    <t>3312-04-03-3</t>
  </si>
  <si>
    <t>3312-04-04-3</t>
  </si>
  <si>
    <t>3312-04-05-3</t>
  </si>
  <si>
    <t>3312-04-06-3</t>
  </si>
  <si>
    <t>3314-03-01-3</t>
  </si>
  <si>
    <t>3373-00-03-3</t>
  </si>
  <si>
    <t>10720-02-04-3</t>
  </si>
  <si>
    <t>10730-04-07-3</t>
  </si>
  <si>
    <t>10730-04-20-3</t>
  </si>
  <si>
    <t>2231-02-01-3</t>
  </si>
  <si>
    <t>2231-03-01-3</t>
  </si>
  <si>
    <t>2233-02-01-3</t>
  </si>
  <si>
    <t>2234-01-01-3</t>
  </si>
  <si>
    <t>即刻報</t>
  </si>
  <si>
    <t>2241-02-01-3</t>
  </si>
  <si>
    <t>2241-03-01-3</t>
  </si>
  <si>
    <t>2241-04-01-3</t>
  </si>
  <si>
    <t>2241-08-01-3</t>
  </si>
  <si>
    <t>2243-01-01-3</t>
  </si>
  <si>
    <t>2243-02-01-3</t>
  </si>
  <si>
    <t>2292-01-01-3</t>
  </si>
  <si>
    <t>2354-00-01-3</t>
  </si>
  <si>
    <t>2359-01-09-3</t>
  </si>
  <si>
    <t>2359-01-01-3</t>
  </si>
  <si>
    <t>2359-01-02-3</t>
  </si>
  <si>
    <t>2359-01-03-3</t>
  </si>
  <si>
    <t>2359-01-04-3</t>
  </si>
  <si>
    <t>2359-01-05-3</t>
  </si>
  <si>
    <t>2359-01-06-3</t>
  </si>
  <si>
    <t>3531-01-01-3</t>
  </si>
  <si>
    <t>3533-01-01-3</t>
  </si>
  <si>
    <t>3539-01-01-3</t>
  </si>
  <si>
    <t>3539-01-02-3</t>
  </si>
  <si>
    <t>3539-01-03-3</t>
  </si>
  <si>
    <t>鄉鎮市區別</t>
  </si>
  <si>
    <t>總　計</t>
  </si>
  <si>
    <t>佛教</t>
  </si>
  <si>
    <t>道教</t>
  </si>
  <si>
    <t>三一(夏)教</t>
  </si>
  <si>
    <t>理教</t>
  </si>
  <si>
    <t>一貫道</t>
  </si>
  <si>
    <t>先天救教</t>
  </si>
  <si>
    <t>天德聖教</t>
  </si>
  <si>
    <t>軒轅教</t>
  </si>
  <si>
    <t>天帝教</t>
  </si>
  <si>
    <t>彌勒大道</t>
  </si>
  <si>
    <t>天道</t>
  </si>
  <si>
    <t>猶太教</t>
  </si>
  <si>
    <t>天主教</t>
  </si>
  <si>
    <t>基督教</t>
  </si>
  <si>
    <t>伊斯蘭教</t>
  </si>
  <si>
    <t>東正教</t>
  </si>
  <si>
    <t>摩門教</t>
  </si>
  <si>
    <t>天理教</t>
  </si>
  <si>
    <t>巴哈伊教</t>
  </si>
  <si>
    <t>統一教</t>
  </si>
  <si>
    <t>山達基</t>
  </si>
  <si>
    <t>真光
教團</t>
  </si>
  <si>
    <t>備  註</t>
  </si>
  <si>
    <t xml:space="preserve">           2.本表編製3份，於完成會核程序並經機關首長核章後，1份送臺南市政府民政局，1份送本所會計室，1份自存。</t>
  </si>
  <si>
    <r>
      <rPr>
        <sz val="14"/>
        <rFont val="標楷體"/>
        <family val="4"/>
        <charset val="136"/>
      </rPr>
      <t>一、統計範圍及對象：凡經</t>
    </r>
    <r>
      <rPr>
        <sz val="14"/>
        <color indexed="10"/>
        <rFont val="標楷體"/>
        <family val="4"/>
        <charset val="136"/>
      </rPr>
      <t>本區</t>
    </r>
    <r>
      <rPr>
        <sz val="14"/>
        <rFont val="標楷體"/>
        <family val="4"/>
        <charset val="136"/>
      </rPr>
      <t>許可設立並完成宗教財團法人登記者，均為統計對象。</t>
    </r>
  </si>
  <si>
    <t>四、統計項目定義：宗教財團法人係指經許可設立並完成宗教財團法人登記者，包括以不動產方式或基金方式設立者。</t>
  </si>
  <si>
    <r>
      <rPr>
        <sz val="14"/>
        <rFont val="標楷體"/>
        <family val="4"/>
        <charset val="136"/>
      </rPr>
      <t>五、資料蒐集方法及編製程序：</t>
    </r>
    <r>
      <rPr>
        <sz val="14"/>
        <color indexed="10"/>
        <rFont val="標楷體"/>
        <family val="4"/>
        <charset val="136"/>
      </rPr>
      <t>依據本所所報資料彙編</t>
    </r>
    <r>
      <rPr>
        <sz val="14"/>
        <rFont val="標楷體"/>
        <family val="4"/>
        <charset val="136"/>
      </rPr>
      <t>。</t>
    </r>
  </si>
  <si>
    <t>鄉鎮市區
及宗教別</t>
  </si>
  <si>
    <t>寺　　　　　　　廟　　　　　　　數                    （座）</t>
  </si>
  <si>
    <t>不　　動　　產</t>
  </si>
  <si>
    <t>信徒人數
（人）</t>
  </si>
  <si>
    <t>類  　　　別</t>
  </si>
  <si>
    <t>適用監督
寺廟條例
之寺廟</t>
  </si>
  <si>
    <t>私　建</t>
  </si>
  <si>
    <t>公  建</t>
  </si>
  <si>
    <t>已辦理財團法人登記數</t>
  </si>
  <si>
    <t>未辦理財團法人登記數</t>
  </si>
  <si>
    <r>
      <rPr>
        <sz val="12"/>
        <rFont val="標楷體"/>
        <family val="4"/>
        <charset val="136"/>
      </rPr>
      <t xml:space="preserve">其他
</t>
    </r>
    <r>
      <rPr>
        <sz val="12"/>
        <rFont val="Times New Roman"/>
        <family val="1"/>
      </rPr>
      <t>(</t>
    </r>
    <r>
      <rPr>
        <sz val="12"/>
        <rFont val="標楷體"/>
        <family val="4"/>
        <charset val="136"/>
      </rPr>
      <t>平方公尺</t>
    </r>
    <r>
      <rPr>
        <sz val="12"/>
        <rFont val="Times New Roman"/>
        <family val="1"/>
      </rPr>
      <t>)</t>
    </r>
  </si>
  <si>
    <r>
      <rPr>
        <sz val="10"/>
        <rFont val="標楷體"/>
        <family val="4"/>
        <charset val="136"/>
      </rPr>
      <t xml:space="preserve">基地面積
</t>
    </r>
    <r>
      <rPr>
        <sz val="10"/>
        <rFont val="Times New Roman"/>
        <family val="1"/>
      </rPr>
      <t>(</t>
    </r>
    <r>
      <rPr>
        <sz val="10"/>
        <rFont val="標楷體"/>
        <family val="4"/>
        <charset val="136"/>
      </rPr>
      <t>平方公尺）</t>
    </r>
  </si>
  <si>
    <r>
      <rPr>
        <sz val="10"/>
        <rFont val="標楷體"/>
        <family val="4"/>
        <charset val="136"/>
      </rPr>
      <t xml:space="preserve">建物面積
</t>
    </r>
    <r>
      <rPr>
        <sz val="10"/>
        <rFont val="Times New Roman"/>
        <family val="1"/>
      </rPr>
      <t>(</t>
    </r>
    <r>
      <rPr>
        <sz val="10"/>
        <rFont val="標楷體"/>
        <family val="4"/>
        <charset val="136"/>
      </rPr>
      <t>平方公尺）</t>
    </r>
  </si>
  <si>
    <t>資料來源：依據本所所報資料彙編。</t>
  </si>
  <si>
    <t xml:space="preserve">          2.本表編製3份，於完成會核程序並經機關首長核章後，1份送臺南市政府民政局，1份送本所會計室，1份自存。</t>
  </si>
  <si>
    <r>
      <rPr>
        <sz val="14"/>
        <rFont val="標楷體"/>
        <family val="4"/>
        <charset val="136"/>
      </rPr>
      <t>二、統計標準時間：以當年</t>
    </r>
    <r>
      <rPr>
        <sz val="14"/>
        <rFont val="Times New Roman"/>
        <family val="1"/>
      </rPr>
      <t>12</t>
    </r>
    <r>
      <rPr>
        <sz val="14"/>
        <rFont val="標楷體"/>
        <family val="4"/>
        <charset val="136"/>
      </rPr>
      <t>月底之事實為準。</t>
    </r>
  </si>
  <si>
    <t>三、分類標準：橫項依「鄉鎮市區及宗教別」分；縱項依「寺廟數」、「不動產」及「信徒人數」分。</t>
  </si>
  <si>
    <t>（一）寺廟數：分為總座數、登記別、類別、組織型態。</t>
  </si>
  <si>
    <t>（二）不動產：分為寺廟、其他。</t>
  </si>
  <si>
    <t>（一）寺廟：凡有僧、道、住持之宗教建築物不論用何種名稱均屬之。</t>
  </si>
  <si>
    <t>（二）正式登記：凡符合寺廟登記要件並依寺廟登記相關規定辦理完峻之寺廟。</t>
  </si>
  <si>
    <t>（六）公建：指寺廟登記規則修正施行前登記有案，由政府機關或地方自治團體管理之寺廟。</t>
  </si>
  <si>
    <r>
      <rPr>
        <sz val="14"/>
        <rFont val="標楷體"/>
        <family val="4"/>
        <charset val="136"/>
      </rPr>
      <t>（八）</t>
    </r>
    <r>
      <rPr>
        <sz val="14"/>
        <color indexed="10"/>
        <rFont val="標楷體"/>
        <family val="4"/>
        <charset val="136"/>
      </rPr>
      <t>未辦理財團法人登記數：寺廟依辦理寺廟登記須知完成寺廟登記程序但後續未申請許可設立為財團法人制寺廟者。</t>
    </r>
  </si>
  <si>
    <t>五、資料蒐集方法及編製程序：依據本所所報資料彙編。</t>
  </si>
  <si>
    <r>
      <rPr>
        <sz val="11"/>
        <rFont val="標楷體"/>
        <family val="4"/>
        <charset val="136"/>
      </rPr>
      <t>鄉鎮市</t>
    </r>
    <r>
      <rPr>
        <sz val="11"/>
        <rFont val="Times New Roman"/>
        <family val="1"/>
      </rPr>
      <t>(</t>
    </r>
    <r>
      <rPr>
        <sz val="11"/>
        <rFont val="標楷體"/>
        <family val="4"/>
        <charset val="136"/>
      </rPr>
      <t>區</t>
    </r>
    <r>
      <rPr>
        <sz val="11"/>
        <rFont val="Times New Roman"/>
        <family val="1"/>
      </rPr>
      <t xml:space="preserve">)
</t>
    </r>
    <r>
      <rPr>
        <sz val="11"/>
        <rFont val="標楷體"/>
        <family val="4"/>
        <charset val="136"/>
      </rPr>
      <t>及宗教別</t>
    </r>
  </si>
  <si>
    <t>醫療機構</t>
  </si>
  <si>
    <t>文　　　　教　　　　機　　　　構</t>
  </si>
  <si>
    <t>公　益　慈　善　事　業</t>
  </si>
  <si>
    <t>醫院數</t>
  </si>
  <si>
    <t>診所數</t>
  </si>
  <si>
    <t>專科
學校數</t>
  </si>
  <si>
    <t>幼兒園數</t>
  </si>
  <si>
    <t>圖書閱覽室數</t>
  </si>
  <si>
    <t>養老
院數</t>
  </si>
  <si>
    <t>身心障礙
教養院數</t>
  </si>
  <si>
    <t>青少年
輔導院數</t>
  </si>
  <si>
    <t>福利基
金會數</t>
  </si>
  <si>
    <t>學生宿舍處數</t>
  </si>
  <si>
    <t>技藝研習
處數</t>
  </si>
  <si>
    <t>社會服務
中心數</t>
  </si>
  <si>
    <t>總  計</t>
  </si>
  <si>
    <t>寺廟(含財團法人)</t>
  </si>
  <si>
    <t>合   計</t>
  </si>
  <si>
    <t>教堂(含財團法人)</t>
  </si>
  <si>
    <t>合    計</t>
  </si>
  <si>
    <r>
      <rPr>
        <sz val="11"/>
        <rFont val="標楷體"/>
        <family val="4"/>
        <charset val="136"/>
      </rPr>
      <t xml:space="preserve">東正教
</t>
    </r>
    <r>
      <rPr>
        <strike/>
        <sz val="11"/>
        <rFont val="標楷體"/>
        <family val="4"/>
        <charset val="136"/>
      </rPr>
      <t>巴哈伊教</t>
    </r>
  </si>
  <si>
    <r>
      <rPr>
        <sz val="11"/>
        <rFont val="標楷體"/>
        <family val="4"/>
        <charset val="136"/>
      </rPr>
      <t xml:space="preserve">摩門教
</t>
    </r>
    <r>
      <rPr>
        <strike/>
        <sz val="11"/>
        <rFont val="標楷體"/>
        <family val="4"/>
        <charset val="136"/>
      </rPr>
      <t>真光教團</t>
    </r>
  </si>
  <si>
    <t>真光教團</t>
  </si>
  <si>
    <t xml:space="preserve">四、統計項目定義： </t>
  </si>
  <si>
    <t xml:space="preserve">    （一）醫院數：指各種宗教附設之醫院數，並以報經醫療主管機關核准設立者為限。</t>
  </si>
  <si>
    <t xml:space="preserve">    （二）診所數：指各種宗教附設之診所數，並以報經醫療主管機關核准設立者為限。</t>
  </si>
  <si>
    <t>項目別</t>
  </si>
  <si>
    <t>一般</t>
  </si>
  <si>
    <t>原住民</t>
  </si>
  <si>
    <t>自修</t>
  </si>
  <si>
    <t>國民小學</t>
  </si>
  <si>
    <t>大專
以上</t>
  </si>
  <si>
    <t>每月終了後5日內編送</t>
  </si>
  <si>
    <t xml:space="preserve">       臺南市六甲區身心障礙者生活補助</t>
  </si>
  <si>
    <t>中華民國　年　月</t>
  </si>
  <si>
    <t>障礙等級別</t>
  </si>
  <si>
    <t>中度以上</t>
  </si>
  <si>
    <t>輕度</t>
  </si>
  <si>
    <t>資料來源：依據本所受理身心障礙者申請生活補助並經本府核准案件登記資料彙編。</t>
  </si>
  <si>
    <t>一、統計範圍及對象：凡本市依「身心障礙者權益保障法」第5條及「身心障礙者保護法」第3條規定領有身心障礙證明(手冊)，且符合「身心障礙者生活補助費發給辦法」</t>
  </si>
  <si>
    <t>第3條之規定申領生活補助者，均為統計對象。</t>
  </si>
  <si>
    <r>
      <rPr>
        <sz val="12"/>
        <rFont val="標楷體"/>
        <family val="4"/>
        <charset val="136"/>
      </rPr>
      <t>三、分類標準：橫項依「障礙等級別」分；縱項依「低收入戶」、「中低收入戶」、「最低生活費1.5倍以上未達2.5倍者」、「榮民」</t>
    </r>
    <r>
      <rPr>
        <sz val="12"/>
        <color indexed="10"/>
        <rFont val="標楷體"/>
        <family val="4"/>
        <charset val="136"/>
      </rPr>
      <t>及「原住民」</t>
    </r>
    <r>
      <rPr>
        <sz val="12"/>
        <rFont val="標楷體"/>
        <family val="4"/>
        <charset val="136"/>
      </rPr>
      <t>分。</t>
    </r>
  </si>
  <si>
    <t>(一)生活補助：指符合「身心障礙者生活補助費發給辦法」第3條規定核發之生活補助費。</t>
  </si>
  <si>
    <t>(二)低收入戶：指列冊低收入戶。</t>
  </si>
  <si>
    <t>(三)中低收入戶：指列冊中低收入戶。</t>
  </si>
  <si>
    <r>
      <rPr>
        <sz val="12"/>
        <color indexed="10"/>
        <rFont val="標楷體"/>
        <family val="4"/>
        <charset val="136"/>
      </rPr>
      <t>(四)中度以上</t>
    </r>
    <r>
      <rPr>
        <sz val="12"/>
        <color indexed="10"/>
        <rFont val="新細明體"/>
        <family val="1"/>
        <charset val="136"/>
      </rPr>
      <t>：</t>
    </r>
    <r>
      <rPr>
        <sz val="12"/>
        <color indexed="10"/>
        <rFont val="標楷體"/>
        <family val="4"/>
        <charset val="136"/>
      </rPr>
      <t>指障礙級別登記為中度、重度、極重度之身心障礙者。</t>
    </r>
  </si>
  <si>
    <r>
      <rPr>
        <sz val="12"/>
        <color indexed="10"/>
        <rFont val="標楷體"/>
        <family val="4"/>
        <charset val="136"/>
      </rPr>
      <t>(五)輕度</t>
    </r>
    <r>
      <rPr>
        <sz val="12"/>
        <color indexed="10"/>
        <rFont val="新細明體"/>
        <family val="1"/>
        <charset val="136"/>
      </rPr>
      <t>：</t>
    </r>
    <r>
      <rPr>
        <sz val="12"/>
        <color indexed="10"/>
        <rFont val="標楷體"/>
        <family val="4"/>
        <charset val="136"/>
      </rPr>
      <t>指障礙級別登記為輕度之身心障礙者。</t>
    </r>
  </si>
  <si>
    <r>
      <rPr>
        <sz val="12"/>
        <rFont val="標楷體"/>
        <family val="4"/>
        <charset val="136"/>
      </rPr>
      <t>(六)人數：指當月底經核定</t>
    </r>
    <r>
      <rPr>
        <sz val="12"/>
        <color indexed="10"/>
        <rFont val="標楷體"/>
        <family val="4"/>
        <charset val="136"/>
      </rPr>
      <t>已</t>
    </r>
    <r>
      <rPr>
        <sz val="12"/>
        <rFont val="標楷體"/>
        <family val="4"/>
        <charset val="136"/>
      </rPr>
      <t>給予補助之人數。</t>
    </r>
  </si>
  <si>
    <r>
      <rPr>
        <sz val="12"/>
        <rFont val="標楷體"/>
        <family val="4"/>
        <charset val="136"/>
      </rPr>
      <t>(七)金額：指當月累計人數</t>
    </r>
    <r>
      <rPr>
        <sz val="12"/>
        <color indexed="10"/>
        <rFont val="標楷體"/>
        <family val="4"/>
        <charset val="136"/>
      </rPr>
      <t>已</t>
    </r>
    <r>
      <rPr>
        <sz val="12"/>
        <rFont val="標楷體"/>
        <family val="4"/>
        <charset val="136"/>
      </rPr>
      <t>發放總金額。</t>
    </r>
  </si>
  <si>
    <t>鄉鎮市區</t>
  </si>
  <si>
    <t>資料來源：依據本所轄內已成立社區發展協會所報工作概況資料審核彙編。</t>
  </si>
  <si>
    <r>
      <rPr>
        <sz val="12"/>
        <color indexed="8"/>
        <rFont val="標楷體"/>
        <family val="4"/>
        <charset val="136"/>
      </rPr>
      <t>中華民國</t>
    </r>
    <r>
      <rPr>
        <sz val="12"/>
        <color indexed="8"/>
        <rFont val="標楷體"/>
        <family val="4"/>
        <charset val="136"/>
      </rPr>
      <t>108</t>
    </r>
    <r>
      <rPr>
        <sz val="12"/>
        <color indexed="8"/>
        <rFont val="標楷體"/>
        <family val="4"/>
        <charset val="136"/>
      </rPr>
      <t xml:space="preserve">年度
</t>
    </r>
  </si>
  <si>
    <r>
      <rPr>
        <sz val="12"/>
        <color indexed="8"/>
        <rFont val="標楷體"/>
        <family val="4"/>
        <charset val="136"/>
      </rPr>
      <t xml:space="preserve">     (</t>
    </r>
    <r>
      <rPr>
        <sz val="12"/>
        <color indexed="8"/>
        <rFont val="標楷體"/>
        <family val="4"/>
        <charset val="136"/>
      </rPr>
      <t>修訂</t>
    </r>
    <r>
      <rPr>
        <sz val="12"/>
        <color indexed="8"/>
        <rFont val="標楷體"/>
        <family val="4"/>
        <charset val="136"/>
      </rPr>
      <t>1</t>
    </r>
    <r>
      <rPr>
        <sz val="12"/>
        <color indexed="8"/>
        <rFont val="標楷體"/>
        <family val="4"/>
        <charset val="136"/>
      </rPr>
      <t>表</t>
    </r>
    <r>
      <rPr>
        <sz val="12"/>
        <color indexed="8"/>
        <rFont val="標楷體"/>
        <family val="4"/>
        <charset val="136"/>
      </rPr>
      <t>)</t>
    </r>
  </si>
  <si>
    <r>
      <rPr>
        <sz val="12"/>
        <color indexed="8"/>
        <rFont val="標楷體"/>
        <family val="4"/>
        <charset val="136"/>
      </rPr>
      <t>增刪修訂原因或內容</t>
    </r>
    <r>
      <rPr>
        <sz val="12"/>
        <color indexed="8"/>
        <rFont val="標楷體"/>
        <family val="4"/>
        <charset val="136"/>
      </rPr>
      <t>(</t>
    </r>
    <r>
      <rPr>
        <sz val="12"/>
        <color indexed="8"/>
        <rFont val="標楷體"/>
        <family val="4"/>
        <charset val="136"/>
      </rPr>
      <t>請詳細說明</t>
    </r>
    <r>
      <rPr>
        <sz val="12"/>
        <color indexed="8"/>
        <rFont val="標楷體"/>
        <family val="4"/>
        <charset val="136"/>
      </rPr>
      <t>)</t>
    </r>
  </si>
  <si>
    <t>來文日期  
文號</t>
  </si>
  <si>
    <t>本府主計處核定日期  文號</t>
  </si>
  <si>
    <r>
      <rPr>
        <sz val="11"/>
        <color indexed="8"/>
        <rFont val="標楷體"/>
        <family val="4"/>
        <charset val="136"/>
      </rPr>
      <t>有無將報表程式轉請登記冊</t>
    </r>
    <r>
      <rPr>
        <sz val="11"/>
        <color indexed="8"/>
        <rFont val="標楷體"/>
        <family val="4"/>
        <charset val="136"/>
      </rPr>
      <t>(</t>
    </r>
    <r>
      <rPr>
        <sz val="11"/>
        <color indexed="8"/>
        <rFont val="標楷體"/>
        <family val="4"/>
        <charset val="136"/>
      </rPr>
      <t>表</t>
    </r>
    <r>
      <rPr>
        <sz val="11"/>
        <color indexed="8"/>
        <rFont val="標楷體"/>
        <family val="4"/>
        <charset val="136"/>
      </rPr>
      <t>)</t>
    </r>
    <r>
      <rPr>
        <sz val="11"/>
        <color indexed="8"/>
        <rFont val="標楷體"/>
        <family val="4"/>
        <charset val="136"/>
      </rPr>
      <t>機關配合增刪修訂</t>
    </r>
    <r>
      <rPr>
        <sz val="11"/>
        <color indexed="8"/>
        <rFont val="標楷體"/>
        <family val="4"/>
        <charset val="136"/>
      </rPr>
      <t>(</t>
    </r>
    <r>
      <rPr>
        <sz val="11"/>
        <color indexed="8"/>
        <rFont val="標楷體"/>
        <family val="4"/>
        <charset val="136"/>
      </rPr>
      <t>請勾選</t>
    </r>
    <r>
      <rPr>
        <sz val="11"/>
        <color indexed="8"/>
        <rFont val="標楷體"/>
        <family val="4"/>
        <charset val="136"/>
      </rPr>
      <t>)</t>
    </r>
  </si>
  <si>
    <r>
      <rPr>
        <sz val="12"/>
        <color indexed="8"/>
        <rFont val="標楷體"/>
        <family val="4"/>
        <charset val="136"/>
      </rPr>
      <t xml:space="preserve">編製說明：
</t>
    </r>
    <r>
      <rPr>
        <sz val="12"/>
        <color indexed="8"/>
        <rFont val="標楷體"/>
        <family val="4"/>
        <charset val="136"/>
      </rPr>
      <t>1.</t>
    </r>
    <r>
      <rPr>
        <sz val="12"/>
        <color indexed="8"/>
        <rFont val="標楷體"/>
        <family val="4"/>
        <charset val="136"/>
      </rPr>
      <t>由於鄉</t>
    </r>
    <r>
      <rPr>
        <sz val="12"/>
        <color indexed="8"/>
        <rFont val="標楷體"/>
        <family val="4"/>
        <charset val="136"/>
      </rPr>
      <t>(</t>
    </r>
    <r>
      <rPr>
        <sz val="12"/>
        <color indexed="8"/>
        <rFont val="標楷體"/>
        <family val="4"/>
        <charset val="136"/>
      </rPr>
      <t>鎮、市、區</t>
    </r>
    <r>
      <rPr>
        <sz val="12"/>
        <color indexed="8"/>
        <rFont val="標楷體"/>
        <family val="4"/>
        <charset val="136"/>
      </rPr>
      <t>)</t>
    </r>
    <r>
      <rPr>
        <sz val="12"/>
        <color indexed="8"/>
        <rFont val="標楷體"/>
        <family val="4"/>
        <charset val="136"/>
      </rPr>
      <t xml:space="preserve">公所之村里幹事係屬民政體系，非屬本表統計範圍，為提醒填表人注意，於本表編製說明「一、統計範圍及對象」及「四、統計項目定義」加註列文字說明。
</t>
    </r>
  </si>
  <si>
    <t>108年3月6日南市社會字第1080288809號</t>
  </si>
  <si>
    <r>
      <rPr>
        <sz val="12"/>
        <color indexed="8"/>
        <rFont val="標楷體"/>
        <family val="4"/>
        <charset val="136"/>
      </rPr>
      <t>108</t>
    </r>
    <r>
      <rPr>
        <sz val="12"/>
        <color indexed="8"/>
        <rFont val="標楷體"/>
        <family val="4"/>
        <charset val="136"/>
      </rPr>
      <t>年</t>
    </r>
  </si>
  <si>
    <t>P</t>
  </si>
  <si>
    <t>108年3月20日府主統字第1080352086號</t>
    <phoneticPr fontId="9" type="noConversion"/>
  </si>
  <si>
    <r>
      <rPr>
        <sz val="16"/>
        <color indexed="8"/>
        <rFont val="標楷體"/>
        <family val="4"/>
        <charset val="136"/>
      </rPr>
      <t>中華民國</t>
    </r>
    <r>
      <rPr>
        <sz val="16"/>
        <color indexed="8"/>
        <rFont val="標楷體"/>
        <family val="4"/>
        <charset val="136"/>
      </rPr>
      <t>108</t>
    </r>
    <r>
      <rPr>
        <sz val="16"/>
        <color indexed="8"/>
        <rFont val="標楷體"/>
        <family val="4"/>
        <charset val="136"/>
      </rPr>
      <t>年度</t>
    </r>
  </si>
  <si>
    <r>
      <rPr>
        <sz val="12"/>
        <color indexed="8"/>
        <rFont val="標楷體"/>
        <family val="4"/>
        <charset val="136"/>
      </rPr>
      <t>增刪修訂原因或內容</t>
    </r>
    <r>
      <rPr>
        <sz val="12"/>
        <color indexed="8"/>
        <rFont val="標楷體"/>
        <family val="4"/>
        <charset val="136"/>
      </rPr>
      <t>(</t>
    </r>
    <r>
      <rPr>
        <sz val="12"/>
        <color indexed="8"/>
        <rFont val="標楷體"/>
        <family val="4"/>
        <charset val="136"/>
      </rPr>
      <t>請詳細說明</t>
    </r>
    <r>
      <rPr>
        <sz val="12"/>
        <color indexed="8"/>
        <rFont val="標楷體"/>
        <family val="4"/>
        <charset val="136"/>
      </rPr>
      <t>)</t>
    </r>
  </si>
  <si>
    <r>
      <rPr>
        <sz val="11"/>
        <color indexed="8"/>
        <rFont val="標楷體"/>
        <family val="4"/>
        <charset val="136"/>
      </rPr>
      <t>有無將報表程式轉請登記冊</t>
    </r>
    <r>
      <rPr>
        <sz val="11"/>
        <color indexed="8"/>
        <rFont val="標楷體"/>
        <family val="4"/>
        <charset val="136"/>
      </rPr>
      <t>(</t>
    </r>
    <r>
      <rPr>
        <sz val="11"/>
        <color indexed="8"/>
        <rFont val="標楷體"/>
        <family val="4"/>
        <charset val="136"/>
      </rPr>
      <t>表</t>
    </r>
    <r>
      <rPr>
        <sz val="11"/>
        <color indexed="8"/>
        <rFont val="標楷體"/>
        <family val="4"/>
        <charset val="136"/>
      </rPr>
      <t>)</t>
    </r>
    <r>
      <rPr>
        <sz val="11"/>
        <color indexed="8"/>
        <rFont val="標楷體"/>
        <family val="4"/>
        <charset val="136"/>
      </rPr>
      <t>機關配合增刪修訂</t>
    </r>
    <r>
      <rPr>
        <sz val="11"/>
        <color indexed="8"/>
        <rFont val="標楷體"/>
        <family val="4"/>
        <charset val="136"/>
      </rPr>
      <t>(</t>
    </r>
    <r>
      <rPr>
        <sz val="11"/>
        <color indexed="8"/>
        <rFont val="標楷體"/>
        <family val="4"/>
        <charset val="136"/>
      </rPr>
      <t>請勾選</t>
    </r>
    <r>
      <rPr>
        <sz val="11"/>
        <color indexed="8"/>
        <rFont val="標楷體"/>
        <family val="4"/>
        <charset val="136"/>
      </rPr>
      <t>)</t>
    </r>
  </si>
  <si>
    <t xml:space="preserve">臺南市六甲區農耕土地面積 </t>
  </si>
  <si>
    <r>
      <rPr>
        <sz val="12"/>
        <color indexed="8"/>
        <rFont val="標楷體"/>
        <family val="4"/>
        <charset val="136"/>
      </rPr>
      <t xml:space="preserve">為符合現行對地調查之實際情形及因應地目等則制度之廢除，配合修正報表格式及編製說明。
報表格式：
</t>
    </r>
    <r>
      <rPr>
        <sz val="12"/>
        <color indexed="8"/>
        <rFont val="標楷體"/>
        <family val="4"/>
        <charset val="136"/>
      </rPr>
      <t>1.</t>
    </r>
    <r>
      <rPr>
        <sz val="12"/>
        <color indexed="8"/>
        <rFont val="標楷體"/>
        <family val="4"/>
        <charset val="136"/>
      </rPr>
      <t>原「地區別」修正為「鄉鎮</t>
    </r>
    <r>
      <rPr>
        <sz val="12"/>
        <color indexed="8"/>
        <rFont val="標楷體"/>
        <family val="4"/>
        <charset val="136"/>
      </rPr>
      <t>(</t>
    </r>
    <r>
      <rPr>
        <sz val="12"/>
        <color indexed="8"/>
        <rFont val="標楷體"/>
        <family val="4"/>
        <charset val="136"/>
      </rPr>
      <t>市區</t>
    </r>
    <r>
      <rPr>
        <sz val="12"/>
        <color indexed="8"/>
        <rFont val="標楷體"/>
        <family val="4"/>
        <charset val="136"/>
      </rPr>
      <t>)</t>
    </r>
    <r>
      <rPr>
        <sz val="12"/>
        <color indexed="8"/>
        <rFont val="標楷體"/>
        <family val="4"/>
        <charset val="136"/>
      </rPr>
      <t xml:space="preserve">別」。
</t>
    </r>
    <r>
      <rPr>
        <sz val="12"/>
        <color indexed="8"/>
        <rFont val="標楷體"/>
        <family val="4"/>
        <charset val="136"/>
      </rPr>
      <t>2.</t>
    </r>
    <r>
      <rPr>
        <sz val="12"/>
        <color indexed="8"/>
        <rFont val="標楷體"/>
        <family val="4"/>
        <charset val="136"/>
      </rPr>
      <t xml:space="preserve">修正「資料來源」及「填表說明」。
</t>
    </r>
    <r>
      <rPr>
        <sz val="12"/>
        <color indexed="10"/>
        <rFont val="新細明體"/>
        <family val="1"/>
      </rPr>
      <t>3.</t>
    </r>
    <r>
      <rPr>
        <sz val="12"/>
        <color indexed="10"/>
        <rFont val="標楷體"/>
        <family val="4"/>
        <charset val="136"/>
      </rPr>
      <t xml:space="preserve">修正「編報期限」。
</t>
    </r>
    <r>
      <rPr>
        <sz val="12"/>
        <color indexed="8"/>
        <rFont val="標楷體"/>
        <family val="4"/>
        <charset val="136"/>
      </rPr>
      <t xml:space="preserve">編製說明：
</t>
    </r>
    <r>
      <rPr>
        <sz val="12"/>
        <color indexed="8"/>
        <rFont val="標楷體"/>
        <family val="4"/>
        <charset val="136"/>
      </rPr>
      <t>1.</t>
    </r>
    <r>
      <rPr>
        <sz val="12"/>
        <color indexed="8"/>
        <rFont val="標楷體"/>
        <family val="4"/>
        <charset val="136"/>
      </rPr>
      <t xml:space="preserve">修正「一、統計範圍及對象」文字敘述。
</t>
    </r>
    <r>
      <rPr>
        <sz val="12"/>
        <color indexed="8"/>
        <rFont val="標楷體"/>
        <family val="4"/>
        <charset val="136"/>
      </rPr>
      <t>2.</t>
    </r>
    <r>
      <rPr>
        <sz val="12"/>
        <color indexed="8"/>
        <rFont val="標楷體"/>
        <family val="4"/>
        <charset val="136"/>
      </rPr>
      <t xml:space="preserve">修正「二、統計標準時間」。 
</t>
    </r>
    <r>
      <rPr>
        <sz val="12"/>
        <color indexed="8"/>
        <rFont val="標楷體"/>
        <family val="4"/>
        <charset val="136"/>
      </rPr>
      <t>3.</t>
    </r>
    <r>
      <rPr>
        <sz val="12"/>
        <color indexed="8"/>
        <rFont val="標楷體"/>
        <family val="4"/>
        <charset val="136"/>
      </rPr>
      <t>刪除「四、統計項目定義</t>
    </r>
    <r>
      <rPr>
        <sz val="12"/>
        <color indexed="8"/>
        <rFont val="標楷體"/>
        <family val="4"/>
        <charset val="136"/>
      </rPr>
      <t>(</t>
    </r>
    <r>
      <rPr>
        <sz val="12"/>
        <color indexed="8"/>
        <rFont val="標楷體"/>
        <family val="4"/>
        <charset val="136"/>
      </rPr>
      <t>一</t>
    </r>
    <r>
      <rPr>
        <sz val="12"/>
        <color indexed="8"/>
        <rFont val="標楷體"/>
        <family val="4"/>
        <charset val="136"/>
      </rPr>
      <t>)</t>
    </r>
    <r>
      <rPr>
        <sz val="12"/>
        <color indexed="8"/>
        <rFont val="標楷體"/>
        <family val="4"/>
        <charset val="136"/>
      </rPr>
      <t xml:space="preserve">」文字敘述及項目變動。
</t>
    </r>
    <r>
      <rPr>
        <sz val="12"/>
        <color indexed="8"/>
        <rFont val="標楷體"/>
        <family val="4"/>
        <charset val="136"/>
      </rPr>
      <t>4.</t>
    </r>
    <r>
      <rPr>
        <sz val="12"/>
        <color indexed="8"/>
        <rFont val="標楷體"/>
        <family val="4"/>
        <charset val="136"/>
      </rPr>
      <t xml:space="preserve">修正「五、資料蒐集方法及編製程序」文字敘述。 
</t>
    </r>
    <r>
      <rPr>
        <sz val="12"/>
        <color indexed="8"/>
        <rFont val="標楷體"/>
        <family val="4"/>
        <charset val="136"/>
      </rPr>
      <t>5.</t>
    </r>
    <r>
      <rPr>
        <sz val="12"/>
        <color indexed="8"/>
        <rFont val="標楷體"/>
        <family val="4"/>
        <charset val="136"/>
      </rPr>
      <t>修正「六、編送對象」文字。</t>
    </r>
  </si>
  <si>
    <r>
      <rPr>
        <sz val="12"/>
        <color indexed="8"/>
        <rFont val="標楷體"/>
        <family val="4"/>
        <charset val="136"/>
      </rPr>
      <t>108</t>
    </r>
    <r>
      <rPr>
        <sz val="12"/>
        <color indexed="8"/>
        <rFont val="標楷體"/>
        <family val="4"/>
        <charset val="136"/>
      </rPr>
      <t>年</t>
    </r>
    <r>
      <rPr>
        <sz val="12"/>
        <color indexed="8"/>
        <rFont val="標楷體"/>
        <family val="4"/>
        <charset val="136"/>
      </rPr>
      <t>9</t>
    </r>
    <r>
      <rPr>
        <sz val="12"/>
        <color indexed="8"/>
        <rFont val="標楷體"/>
        <family val="4"/>
        <charset val="136"/>
      </rPr>
      <t>月</t>
    </r>
    <r>
      <rPr>
        <sz val="12"/>
        <color indexed="8"/>
        <rFont val="標楷體"/>
        <family val="4"/>
        <charset val="136"/>
      </rPr>
      <t>5</t>
    </r>
    <r>
      <rPr>
        <sz val="12"/>
        <color indexed="8"/>
        <rFont val="標楷體"/>
        <family val="4"/>
        <charset val="136"/>
      </rPr>
      <t>日南市農計字第</t>
    </r>
    <r>
      <rPr>
        <sz val="12"/>
        <color indexed="8"/>
        <rFont val="標楷體"/>
        <family val="4"/>
        <charset val="136"/>
      </rPr>
      <t>1081042032</t>
    </r>
    <r>
      <rPr>
        <sz val="12"/>
        <color indexed="8"/>
        <rFont val="標楷體"/>
        <family val="4"/>
        <charset val="136"/>
      </rPr>
      <t>號</t>
    </r>
  </si>
  <si>
    <r>
      <rPr>
        <sz val="12"/>
        <color indexed="8"/>
        <rFont val="標楷體"/>
        <family val="4"/>
        <charset val="136"/>
      </rPr>
      <t>108</t>
    </r>
    <r>
      <rPr>
        <sz val="12"/>
        <color indexed="8"/>
        <rFont val="標楷體"/>
        <family val="4"/>
        <charset val="136"/>
      </rPr>
      <t>年</t>
    </r>
    <r>
      <rPr>
        <sz val="12"/>
        <color indexed="8"/>
        <rFont val="標楷體"/>
        <family val="4"/>
        <charset val="136"/>
      </rPr>
      <t>9</t>
    </r>
    <r>
      <rPr>
        <sz val="12"/>
        <color indexed="8"/>
        <rFont val="標楷體"/>
        <family val="4"/>
        <charset val="136"/>
      </rPr>
      <t>月</t>
    </r>
    <r>
      <rPr>
        <sz val="12"/>
        <color indexed="8"/>
        <rFont val="標楷體"/>
        <family val="4"/>
        <charset val="136"/>
      </rPr>
      <t>10</t>
    </r>
    <r>
      <rPr>
        <sz val="12"/>
        <color indexed="8"/>
        <rFont val="標楷體"/>
        <family val="4"/>
        <charset val="136"/>
      </rPr>
      <t>日府主統字第</t>
    </r>
    <r>
      <rPr>
        <sz val="12"/>
        <color indexed="8"/>
        <rFont val="標楷體"/>
        <family val="4"/>
        <charset val="136"/>
      </rPr>
      <t>1081060378</t>
    </r>
    <r>
      <rPr>
        <sz val="12"/>
        <color indexed="8"/>
        <rFont val="標楷體"/>
        <family val="4"/>
        <charset val="136"/>
      </rPr>
      <t>號</t>
    </r>
  </si>
  <si>
    <r>
      <rPr>
        <sz val="12"/>
        <color indexed="8"/>
        <rFont val="標楷體"/>
        <family val="4"/>
        <charset val="136"/>
      </rPr>
      <t>自</t>
    </r>
    <r>
      <rPr>
        <sz val="12"/>
        <color indexed="8"/>
        <rFont val="標楷體"/>
        <family val="4"/>
        <charset val="136"/>
      </rPr>
      <t>108</t>
    </r>
    <r>
      <rPr>
        <sz val="12"/>
        <color indexed="8"/>
        <rFont val="標楷體"/>
        <family val="4"/>
        <charset val="136"/>
      </rPr>
      <t>年之年報表開始編報。</t>
    </r>
  </si>
  <si>
    <r>
      <rPr>
        <sz val="12"/>
        <color indexed="8"/>
        <rFont val="標楷體"/>
        <family val="4"/>
        <charset val="136"/>
      </rPr>
      <t xml:space="preserve">為符合農機機型使用現況，修正「分類標準」、「統計項目定義」名稱。
報表格式： 
</t>
    </r>
    <r>
      <rPr>
        <sz val="12"/>
        <color indexed="8"/>
        <rFont val="標楷體"/>
        <family val="4"/>
        <charset val="136"/>
      </rPr>
      <t>1.</t>
    </r>
    <r>
      <rPr>
        <sz val="12"/>
        <color indexed="8"/>
        <rFont val="標楷體"/>
        <family val="4"/>
        <charset val="136"/>
      </rPr>
      <t>因動力插秧機目前均為動力機種且於農機證照管理資訊系統，已無「六行式以下」、「八行式以上」之分類統計，故「動力插秧機</t>
    </r>
    <r>
      <rPr>
        <sz val="12"/>
        <color indexed="8"/>
        <rFont val="標楷體"/>
        <family val="4"/>
        <charset val="136"/>
      </rPr>
      <t>(</t>
    </r>
    <r>
      <rPr>
        <sz val="12"/>
        <color indexed="8"/>
        <rFont val="標楷體"/>
        <family val="4"/>
        <charset val="136"/>
      </rPr>
      <t xml:space="preserve">六行式以下、八行式以上）」修正為「插秧機」。
</t>
    </r>
    <r>
      <rPr>
        <sz val="12"/>
        <color indexed="8"/>
        <rFont val="標楷體"/>
        <family val="4"/>
        <charset val="136"/>
      </rPr>
      <t>2.</t>
    </r>
    <r>
      <rPr>
        <sz val="12"/>
        <color indexed="8"/>
        <rFont val="標楷體"/>
        <family val="4"/>
        <charset val="136"/>
      </rPr>
      <t xml:space="preserve">刪除「曳引機附掛式綜合播種機」及「耕耘機附掛式播種機」統計項目。
</t>
    </r>
    <r>
      <rPr>
        <sz val="12"/>
        <color indexed="8"/>
        <rFont val="標楷體"/>
        <family val="4"/>
        <charset val="136"/>
      </rPr>
      <t>3.</t>
    </r>
    <r>
      <rPr>
        <sz val="12"/>
        <color indexed="8"/>
        <rFont val="標楷體"/>
        <family val="4"/>
        <charset val="136"/>
      </rPr>
      <t xml:space="preserve">修正「填表說明」。 
編製說明：
</t>
    </r>
    <r>
      <rPr>
        <sz val="12"/>
        <color indexed="8"/>
        <rFont val="標楷體"/>
        <family val="4"/>
        <charset val="136"/>
      </rPr>
      <t>1.</t>
    </r>
    <r>
      <rPr>
        <sz val="12"/>
        <color indexed="8"/>
        <rFont val="標楷體"/>
        <family val="4"/>
        <charset val="136"/>
      </rPr>
      <t xml:space="preserve">動力插秧機修正為「插秧機」，並刪除其「六行式以下、八行式以上」文字說明。
</t>
    </r>
    <r>
      <rPr>
        <sz val="12"/>
        <color indexed="8"/>
        <rFont val="標楷體"/>
        <family val="4"/>
        <charset val="136"/>
      </rPr>
      <t>2.</t>
    </r>
    <r>
      <rPr>
        <sz val="12"/>
        <color indexed="8"/>
        <rFont val="標楷體"/>
        <family val="4"/>
        <charset val="136"/>
      </rPr>
      <t xml:space="preserve">分類標準及統計項目定義其「曳引機附掛式綜合播種機」及「耕耘機附掛式播種機」，因屬附掛之裝備，屬週邊設備，其不具動力性質，故予以刪除。
</t>
    </r>
    <r>
      <rPr>
        <sz val="12"/>
        <color indexed="10"/>
        <rFont val="新細明體"/>
        <family val="1"/>
      </rPr>
      <t>3.</t>
    </r>
    <r>
      <rPr>
        <sz val="12"/>
        <color indexed="10"/>
        <rFont val="標楷體"/>
        <family val="4"/>
        <charset val="136"/>
      </rPr>
      <t xml:space="preserve">修正「五、資料蒐集方法及編製程序」文字敘述。 
</t>
    </r>
    <r>
      <rPr>
        <sz val="12"/>
        <color indexed="10"/>
        <rFont val="新細明體"/>
        <family val="1"/>
      </rPr>
      <t>4.</t>
    </r>
    <r>
      <rPr>
        <sz val="12"/>
        <color indexed="10"/>
        <rFont val="標楷體"/>
        <family val="4"/>
        <charset val="136"/>
      </rPr>
      <t>修正「六、編送對象」文字。</t>
    </r>
  </si>
  <si>
    <r>
      <t>中華民國</t>
    </r>
    <r>
      <rPr>
        <sz val="16"/>
        <color indexed="8"/>
        <rFont val="標楷體"/>
        <family val="4"/>
        <charset val="136"/>
      </rPr>
      <t>10</t>
    </r>
    <r>
      <rPr>
        <sz val="16"/>
        <color indexed="8"/>
        <rFont val="標楷體"/>
        <family val="4"/>
        <charset val="136"/>
      </rPr>
      <t>9年度</t>
    </r>
    <phoneticPr fontId="9" type="noConversion"/>
  </si>
  <si>
    <r>
      <t>2</t>
    </r>
    <r>
      <rPr>
        <sz val="12"/>
        <color indexed="8"/>
        <rFont val="標楷體"/>
        <family val="4"/>
        <charset val="136"/>
      </rPr>
      <t>243-01-01-3</t>
    </r>
    <phoneticPr fontId="9" type="noConversion"/>
  </si>
  <si>
    <t>臺南市六甲區漁業從業人數</t>
    <phoneticPr fontId="9" type="noConversion"/>
  </si>
  <si>
    <r>
      <t>報表內遠洋漁業及近海漁業新增</t>
    </r>
    <r>
      <rPr>
        <sz val="12"/>
        <color indexed="10"/>
        <rFont val="標楷體"/>
        <family val="4"/>
        <charset val="136"/>
      </rPr>
      <t>小計</t>
    </r>
    <r>
      <rPr>
        <sz val="12"/>
        <color indexed="8"/>
        <rFont val="標楷體"/>
        <family val="4"/>
        <charset val="136"/>
      </rPr>
      <t>一欄，沿海漁業新增</t>
    </r>
    <r>
      <rPr>
        <sz val="12"/>
        <color indexed="10"/>
        <rFont val="標楷體"/>
        <family val="4"/>
        <charset val="136"/>
      </rPr>
      <t>小計</t>
    </r>
    <r>
      <rPr>
        <sz val="12"/>
        <color indexed="8"/>
        <rFont val="標楷體"/>
        <family val="4"/>
        <charset val="136"/>
      </rPr>
      <t>及</t>
    </r>
    <r>
      <rPr>
        <sz val="12"/>
        <color indexed="10"/>
        <rFont val="標楷體"/>
        <family val="4"/>
        <charset val="136"/>
      </rPr>
      <t>其他</t>
    </r>
    <r>
      <rPr>
        <sz val="12"/>
        <color indexed="8"/>
        <rFont val="標楷體"/>
        <family val="4"/>
        <charset val="136"/>
      </rPr>
      <t>欄位，內陸漁撈業、海面養殖業及內陸養殖業之專業人員、兼業人員修正為</t>
    </r>
    <r>
      <rPr>
        <sz val="12"/>
        <color indexed="10"/>
        <rFont val="標楷體"/>
        <family val="4"/>
        <charset val="136"/>
      </rPr>
      <t>專業</t>
    </r>
    <r>
      <rPr>
        <sz val="12"/>
        <color indexed="8"/>
        <rFont val="標楷體"/>
        <family val="4"/>
        <charset val="136"/>
      </rPr>
      <t>及</t>
    </r>
    <r>
      <rPr>
        <sz val="12"/>
        <color indexed="10"/>
        <rFont val="標楷體"/>
        <family val="4"/>
        <charset val="136"/>
      </rPr>
      <t>兼業</t>
    </r>
    <r>
      <rPr>
        <sz val="12"/>
        <color indexed="8"/>
        <rFont val="標楷體"/>
        <family val="4"/>
        <charset val="136"/>
      </rPr>
      <t>。</t>
    </r>
    <phoneticPr fontId="9" type="noConversion"/>
  </si>
  <si>
    <r>
      <t>自</t>
    </r>
    <r>
      <rPr>
        <sz val="12"/>
        <color indexed="8"/>
        <rFont val="標楷體"/>
        <family val="4"/>
        <charset val="136"/>
      </rPr>
      <t>10</t>
    </r>
    <r>
      <rPr>
        <sz val="12"/>
        <color indexed="8"/>
        <rFont val="標楷體"/>
        <family val="4"/>
        <charset val="136"/>
      </rPr>
      <t>9年之年報表開始編報。</t>
    </r>
    <phoneticPr fontId="9" type="noConversion"/>
  </si>
  <si>
    <t>機關首長</t>
    <phoneticPr fontId="10" type="noConversion"/>
  </si>
  <si>
    <t>臺南市六甲區殯儀館設施概況</t>
    <phoneticPr fontId="9" type="noConversion"/>
  </si>
  <si>
    <t>臺南市六甲區火化場設施概況</t>
    <phoneticPr fontId="9" type="noConversion"/>
  </si>
  <si>
    <t>填表說明：1.依內政部公開之宗教統計基本原則與標準，列入主要宗教統計類別計22個。</t>
  </si>
  <si>
    <t>填表說明：1.依內政部公開之宗教統計基本原則與標準，本表格列入主要宗教統計類別計11個。</t>
  </si>
  <si>
    <t>猶   太   教</t>
    <phoneticPr fontId="9" type="noConversion"/>
  </si>
  <si>
    <t>東   正   教</t>
    <phoneticPr fontId="9" type="noConversion"/>
  </si>
  <si>
    <r>
      <t>　　　　　</t>
    </r>
    <r>
      <rPr>
        <sz val="12"/>
        <rFont val="Times New Roman"/>
        <family val="1"/>
      </rPr>
      <t>2.</t>
    </r>
    <r>
      <rPr>
        <sz val="12"/>
        <rFont val="標楷體"/>
        <family val="4"/>
        <charset val="136"/>
      </rPr>
      <t>本表款別，第</t>
    </r>
    <r>
      <rPr>
        <sz val="12"/>
        <rFont val="Times New Roman"/>
        <family val="1"/>
      </rPr>
      <t>1</t>
    </r>
    <r>
      <rPr>
        <sz val="12"/>
        <rFont val="標楷體"/>
        <family val="4"/>
        <charset val="136"/>
      </rPr>
      <t>款臺北市填第</t>
    </r>
    <r>
      <rPr>
        <sz val="12"/>
        <rFont val="Times New Roman"/>
        <family val="1"/>
      </rPr>
      <t>0</t>
    </r>
    <r>
      <rPr>
        <sz val="12"/>
        <rFont val="標楷體"/>
        <family val="4"/>
        <charset val="136"/>
      </rPr>
      <t>類資料，高雄市填第</t>
    </r>
    <r>
      <rPr>
        <sz val="12"/>
        <rFont val="Times New Roman"/>
        <family val="1"/>
      </rPr>
      <t>1</t>
    </r>
    <r>
      <rPr>
        <sz val="12"/>
        <rFont val="標楷體"/>
        <family val="4"/>
        <charset val="136"/>
      </rPr>
      <t>類資料</t>
    </r>
    <r>
      <rPr>
        <sz val="12"/>
        <rFont val="新細明體"/>
        <family val="1"/>
        <charset val="136"/>
      </rPr>
      <t>；</t>
    </r>
    <r>
      <rPr>
        <sz val="12"/>
        <rFont val="標楷體"/>
        <family val="4"/>
        <charset val="136"/>
      </rPr>
      <t>第</t>
    </r>
    <r>
      <rPr>
        <sz val="12"/>
        <rFont val="Times New Roman"/>
        <family val="1"/>
      </rPr>
      <t>2</t>
    </r>
    <r>
      <rPr>
        <sz val="12"/>
        <rFont val="標楷體"/>
        <family val="4"/>
        <charset val="136"/>
      </rPr>
      <t>款臺北市填第</t>
    </r>
    <r>
      <rPr>
        <sz val="12"/>
        <rFont val="Times New Roman"/>
        <family val="1"/>
      </rPr>
      <t>1</t>
    </r>
    <r>
      <rPr>
        <sz val="12"/>
        <rFont val="標楷體"/>
        <family val="4"/>
        <charset val="136"/>
      </rPr>
      <t>、</t>
    </r>
    <r>
      <rPr>
        <sz val="12"/>
        <rFont val="Times New Roman"/>
        <family val="1"/>
      </rPr>
      <t>2</t>
    </r>
    <r>
      <rPr>
        <sz val="12"/>
        <rFont val="標楷體"/>
        <family val="4"/>
        <charset val="136"/>
      </rPr>
      <t>類資料，高雄市填第</t>
    </r>
    <r>
      <rPr>
        <sz val="12"/>
        <rFont val="Times New Roman"/>
        <family val="1"/>
      </rPr>
      <t>2</t>
    </r>
    <r>
      <rPr>
        <sz val="12"/>
        <rFont val="標楷體"/>
        <family val="4"/>
        <charset val="136"/>
      </rPr>
      <t>類資料；第</t>
    </r>
    <r>
      <rPr>
        <sz val="12"/>
        <rFont val="Times New Roman"/>
        <family val="1"/>
      </rPr>
      <t>3</t>
    </r>
    <r>
      <rPr>
        <sz val="12"/>
        <rFont val="標楷體"/>
        <family val="4"/>
        <charset val="136"/>
      </rPr>
      <t>款臺北市填第</t>
    </r>
    <r>
      <rPr>
        <sz val="12"/>
        <rFont val="Times New Roman"/>
        <family val="1"/>
      </rPr>
      <t>3</t>
    </r>
    <r>
      <rPr>
        <sz val="12"/>
        <rFont val="標楷體"/>
        <family val="4"/>
        <charset val="136"/>
      </rPr>
      <t>、</t>
    </r>
    <r>
      <rPr>
        <sz val="12"/>
        <rFont val="Times New Roman"/>
        <family val="1"/>
      </rPr>
      <t>4</t>
    </r>
    <r>
      <rPr>
        <sz val="12"/>
        <rFont val="標楷體"/>
        <family val="4"/>
        <charset val="136"/>
      </rPr>
      <t xml:space="preserve">類資料，
</t>
    </r>
    <r>
      <rPr>
        <sz val="12"/>
        <rFont val="Times New Roman"/>
        <family val="1"/>
      </rPr>
      <t xml:space="preserve">                      </t>
    </r>
    <r>
      <rPr>
        <sz val="12"/>
        <rFont val="標楷體"/>
        <family val="4"/>
        <charset val="136"/>
      </rPr>
      <t>高雄市填第</t>
    </r>
    <r>
      <rPr>
        <sz val="12"/>
        <rFont val="Times New Roman"/>
        <family val="1"/>
      </rPr>
      <t>3</t>
    </r>
    <r>
      <rPr>
        <u/>
        <sz val="12"/>
        <rFont val="標楷體"/>
        <family val="4"/>
        <charset val="136"/>
      </rPr>
      <t>、</t>
    </r>
    <r>
      <rPr>
        <u/>
        <sz val="12"/>
        <rFont val="Times New Roman"/>
        <family val="1"/>
      </rPr>
      <t>4</t>
    </r>
    <r>
      <rPr>
        <sz val="12"/>
        <rFont val="標楷體"/>
        <family val="4"/>
        <charset val="136"/>
      </rPr>
      <t>類資料。</t>
    </r>
    <phoneticPr fontId="9" type="noConversion"/>
  </si>
  <si>
    <t>每半年終了後10日內編送</t>
    <phoneticPr fontId="4" type="noConversion"/>
  </si>
  <si>
    <r>
      <t xml:space="preserve">          </t>
    </r>
    <r>
      <rPr>
        <u/>
        <sz val="12"/>
        <rFont val="標楷體"/>
        <family val="4"/>
        <charset val="136"/>
      </rPr>
      <t>3.通報來源「其他」係指上列來源以外之來源，例如：司法單位及1999專線等。</t>
    </r>
    <phoneticPr fontId="9" type="noConversion"/>
  </si>
  <si>
    <t>每半年終了後10日內編送</t>
    <phoneticPr fontId="10" type="noConversion"/>
  </si>
  <si>
    <r>
      <t>填表說明：1.人才培訓志願服務人員限參加</t>
    </r>
    <r>
      <rPr>
        <u/>
        <sz val="12"/>
        <rFont val="標楷體"/>
        <family val="4"/>
        <charset val="136"/>
      </rPr>
      <t>衛生福利</t>
    </r>
    <r>
      <rPr>
        <sz val="12"/>
        <rFont val="標楷體"/>
        <family val="4"/>
        <charset val="136"/>
      </rPr>
      <t>部祥和計畫者。</t>
    </r>
    <phoneticPr fontId="10" type="noConversion"/>
  </si>
  <si>
    <r>
      <t>單位:</t>
    </r>
    <r>
      <rPr>
        <sz val="12"/>
        <rFont val="標楷體"/>
        <family val="4"/>
        <charset val="136"/>
      </rPr>
      <t>人</t>
    </r>
    <r>
      <rPr>
        <sz val="11"/>
        <rFont val="標楷體"/>
        <family val="4"/>
        <charset val="136"/>
      </rPr>
      <t>、元</t>
    </r>
  </si>
  <si>
    <t>總  計
(1)=(2)+(3)+(4)+(5)</t>
  </si>
  <si>
    <t>低收入戶(2)</t>
  </si>
  <si>
    <t>中低收入戶(3)</t>
  </si>
  <si>
    <t>最低生活費1.5倍以上未達2.5倍者(4)</t>
  </si>
  <si>
    <t>榮民(5)</t>
  </si>
  <si>
    <t>填表說明：1.本表編製3份，於完成會核程序並經機關首長核章後，1份送本所會計室，1份送臺南市政府社會局，1份自存。</t>
  </si>
  <si>
    <r>
      <rPr>
        <sz val="16"/>
        <color indexed="8"/>
        <rFont val="標楷體"/>
        <family val="4"/>
        <charset val="136"/>
      </rPr>
      <t>中華民國</t>
    </r>
    <r>
      <rPr>
        <sz val="16"/>
        <color indexed="8"/>
        <rFont val="標楷體"/>
        <family val="4"/>
        <charset val="136"/>
      </rPr>
      <t>109</t>
    </r>
    <r>
      <rPr>
        <sz val="16"/>
        <color indexed="8"/>
        <rFont val="標楷體"/>
        <family val="4"/>
        <charset val="136"/>
      </rPr>
      <t>年度</t>
    </r>
  </si>
  <si>
    <r>
      <rPr>
        <sz val="12"/>
        <color indexed="8"/>
        <rFont val="標楷體"/>
        <family val="4"/>
        <charset val="136"/>
      </rPr>
      <t>增刪修訂原因或內容</t>
    </r>
    <r>
      <rPr>
        <sz val="12"/>
        <color indexed="8"/>
        <rFont val="標楷體"/>
        <family val="4"/>
        <charset val="136"/>
      </rPr>
      <t>(</t>
    </r>
    <r>
      <rPr>
        <sz val="12"/>
        <color indexed="8"/>
        <rFont val="標楷體"/>
        <family val="4"/>
        <charset val="136"/>
      </rPr>
      <t>請詳細說明</t>
    </r>
    <r>
      <rPr>
        <sz val="12"/>
        <color indexed="8"/>
        <rFont val="標楷體"/>
        <family val="4"/>
        <charset val="136"/>
      </rPr>
      <t>)</t>
    </r>
  </si>
  <si>
    <r>
      <rPr>
        <sz val="11"/>
        <color indexed="8"/>
        <rFont val="標楷體"/>
        <family val="4"/>
        <charset val="136"/>
      </rPr>
      <t>有無將報表程式轉請登記冊</t>
    </r>
    <r>
      <rPr>
        <sz val="11"/>
        <color indexed="8"/>
        <rFont val="標楷體"/>
        <family val="4"/>
        <charset val="136"/>
      </rPr>
      <t>(</t>
    </r>
    <r>
      <rPr>
        <sz val="11"/>
        <color indexed="8"/>
        <rFont val="標楷體"/>
        <family val="4"/>
        <charset val="136"/>
      </rPr>
      <t>表</t>
    </r>
    <r>
      <rPr>
        <sz val="11"/>
        <color indexed="8"/>
        <rFont val="標楷體"/>
        <family val="4"/>
        <charset val="136"/>
      </rPr>
      <t>)</t>
    </r>
    <r>
      <rPr>
        <sz val="11"/>
        <color indexed="8"/>
        <rFont val="標楷體"/>
        <family val="4"/>
        <charset val="136"/>
      </rPr>
      <t>機關配合增刪修訂</t>
    </r>
    <r>
      <rPr>
        <sz val="11"/>
        <color indexed="8"/>
        <rFont val="標楷體"/>
        <family val="4"/>
        <charset val="136"/>
      </rPr>
      <t>(</t>
    </r>
    <r>
      <rPr>
        <sz val="11"/>
        <color indexed="8"/>
        <rFont val="標楷體"/>
        <family val="4"/>
        <charset val="136"/>
      </rPr>
      <t>請勾選</t>
    </r>
    <r>
      <rPr>
        <sz val="11"/>
        <color indexed="8"/>
        <rFont val="標楷體"/>
        <family val="4"/>
        <charset val="136"/>
      </rPr>
      <t>)</t>
    </r>
  </si>
  <si>
    <r>
      <rPr>
        <sz val="12"/>
        <color indexed="8"/>
        <rFont val="標楷體"/>
        <family val="4"/>
        <charset val="136"/>
      </rPr>
      <t>報表區及區漁會別修正為</t>
    </r>
    <r>
      <rPr>
        <sz val="12"/>
        <color indexed="10"/>
        <rFont val="標楷體"/>
        <family val="4"/>
        <charset val="136"/>
      </rPr>
      <t>地區別</t>
    </r>
    <r>
      <rPr>
        <sz val="12"/>
        <color indexed="8"/>
        <rFont val="標楷體"/>
        <family val="4"/>
        <charset val="136"/>
      </rPr>
      <t>；沿岸漁業計新增</t>
    </r>
    <r>
      <rPr>
        <sz val="12"/>
        <color indexed="10"/>
        <rFont val="標楷體"/>
        <family val="4"/>
        <charset val="136"/>
      </rPr>
      <t>其他</t>
    </r>
    <r>
      <rPr>
        <sz val="12"/>
        <color indexed="8"/>
        <rFont val="標楷體"/>
        <family val="4"/>
        <charset val="136"/>
      </rPr>
      <t xml:space="preserve">一欄。
統計項目定義（或說明）：
</t>
    </r>
    <r>
      <rPr>
        <sz val="12"/>
        <color indexed="16"/>
        <rFont val="新細明體"/>
        <family val="1"/>
        <charset val="136"/>
      </rPr>
      <t>(</t>
    </r>
    <r>
      <rPr>
        <sz val="12"/>
        <color indexed="16"/>
        <rFont val="標楷體"/>
        <family val="4"/>
        <charset val="136"/>
      </rPr>
      <t>十一</t>
    </r>
    <r>
      <rPr>
        <sz val="12"/>
        <color indexed="16"/>
        <rFont val="新細明體"/>
        <family val="1"/>
        <charset val="136"/>
      </rPr>
      <t>)</t>
    </r>
    <r>
      <rPr>
        <sz val="12"/>
        <color indexed="16"/>
        <rFont val="標楷體"/>
        <family val="4"/>
        <charset val="136"/>
      </rPr>
      <t>其它：指沿岸漁業未搭乘船筏直接從事岸際及潮間帶進行採捕漁業之從業人員。</t>
    </r>
  </si>
  <si>
    <r>
      <rPr>
        <sz val="12"/>
        <color indexed="8"/>
        <rFont val="標楷體"/>
        <family val="4"/>
        <charset val="136"/>
      </rPr>
      <t>自</t>
    </r>
    <r>
      <rPr>
        <sz val="12"/>
        <color indexed="8"/>
        <rFont val="標楷體"/>
        <family val="4"/>
        <charset val="136"/>
      </rPr>
      <t>110</t>
    </r>
    <r>
      <rPr>
        <sz val="12"/>
        <color indexed="8"/>
        <rFont val="標楷體"/>
        <family val="4"/>
        <charset val="136"/>
      </rPr>
      <t>年之年報表開始編報。</t>
    </r>
    <r>
      <rPr>
        <sz val="12"/>
        <color indexed="8"/>
        <rFont val="標楷體"/>
        <family val="4"/>
        <charset val="136"/>
      </rPr>
      <t>(</t>
    </r>
    <r>
      <rPr>
        <sz val="12"/>
        <color indexed="8"/>
        <rFont val="標楷體"/>
        <family val="4"/>
        <charset val="136"/>
      </rPr>
      <t>資料期間為</t>
    </r>
    <r>
      <rPr>
        <sz val="12"/>
        <color indexed="8"/>
        <rFont val="標楷體"/>
        <family val="4"/>
        <charset val="136"/>
      </rPr>
      <t>109</t>
    </r>
    <r>
      <rPr>
        <sz val="12"/>
        <color indexed="8"/>
        <rFont val="標楷體"/>
        <family val="4"/>
        <charset val="136"/>
      </rPr>
      <t>年</t>
    </r>
    <r>
      <rPr>
        <sz val="12"/>
        <color indexed="8"/>
        <rFont val="標楷體"/>
        <family val="4"/>
        <charset val="136"/>
      </rPr>
      <t>)</t>
    </r>
  </si>
  <si>
    <r>
      <t>臺南市</t>
    </r>
    <r>
      <rPr>
        <sz val="12"/>
        <color indexed="8"/>
        <rFont val="標楷體"/>
        <family val="4"/>
        <charset val="136"/>
      </rPr>
      <t>六甲</t>
    </r>
    <r>
      <rPr>
        <sz val="12"/>
        <color indexed="8"/>
        <rFont val="標楷體"/>
        <family val="4"/>
        <charset val="136"/>
      </rPr>
      <t>區漁業從業人數</t>
    </r>
    <phoneticPr fontId="9" type="noConversion"/>
  </si>
  <si>
    <r>
      <t>10</t>
    </r>
    <r>
      <rPr>
        <sz val="12"/>
        <color indexed="8"/>
        <rFont val="標楷體"/>
        <family val="4"/>
        <charset val="136"/>
      </rPr>
      <t>9年2月11日南市農計字第1090200044號</t>
    </r>
    <phoneticPr fontId="9" type="noConversion"/>
  </si>
  <si>
    <t>109年8月11日南市農計字第1090967871號</t>
    <phoneticPr fontId="9" type="noConversion"/>
  </si>
  <si>
    <t>臺南市六甲區公所公務統計報表程式增刪修訂明細表</t>
    <phoneticPr fontId="9" type="noConversion"/>
  </si>
  <si>
    <r>
      <rPr>
        <sz val="16"/>
        <color indexed="8"/>
        <rFont val="標楷體"/>
        <family val="4"/>
        <charset val="136"/>
      </rPr>
      <t>中華民國</t>
    </r>
    <r>
      <rPr>
        <sz val="16"/>
        <color indexed="8"/>
        <rFont val="標楷體"/>
        <family val="4"/>
        <charset val="136"/>
      </rPr>
      <t>109</t>
    </r>
    <r>
      <rPr>
        <sz val="16"/>
        <color indexed="8"/>
        <rFont val="標楷體"/>
        <family val="4"/>
        <charset val="136"/>
      </rPr>
      <t>年度</t>
    </r>
  </si>
  <si>
    <t>本府主計處核訂日期  文號</t>
  </si>
  <si>
    <t>11920-01-02-3</t>
    <phoneticPr fontId="9" type="noConversion"/>
  </si>
  <si>
    <t xml:space="preserve"> 臺南市六甲區都市計畫區內受理建築線指定案件統計</t>
    <phoneticPr fontId="9" type="noConversion"/>
  </si>
  <si>
    <t>年報</t>
    <phoneticPr fontId="9" type="noConversion"/>
  </si>
  <si>
    <t>v</t>
  </si>
  <si>
    <t>為使本區公務統計資料更臻公開化，就業管範圍可公布之資料，研擬新增公務統計報表</t>
    <phoneticPr fontId="9" type="noConversion"/>
  </si>
  <si>
    <t xml:space="preserve">109年8月28日南市都會字第1090923563號 
</t>
    <phoneticPr fontId="9" type="noConversion"/>
  </si>
  <si>
    <r>
      <rPr>
        <sz val="11"/>
        <color indexed="8"/>
        <rFont val="標楷體"/>
        <family val="4"/>
        <charset val="136"/>
      </rPr>
      <t>自</t>
    </r>
    <r>
      <rPr>
        <sz val="11"/>
        <color indexed="8"/>
        <rFont val="標楷體"/>
        <family val="4"/>
        <charset val="136"/>
      </rPr>
      <t>109</t>
    </r>
    <r>
      <rPr>
        <sz val="11"/>
        <color indexed="8"/>
        <rFont val="標楷體"/>
        <family val="4"/>
        <charset val="136"/>
      </rPr>
      <t>年</t>
    </r>
    <r>
      <rPr>
        <sz val="11"/>
        <color indexed="8"/>
        <rFont val="標楷體"/>
        <family val="4"/>
        <charset val="136"/>
      </rPr>
      <t>(</t>
    </r>
    <r>
      <rPr>
        <sz val="11"/>
        <color indexed="8"/>
        <rFont val="標楷體"/>
        <family val="4"/>
        <charset val="136"/>
      </rPr>
      <t>資料時間</t>
    </r>
    <r>
      <rPr>
        <sz val="11"/>
        <color indexed="8"/>
        <rFont val="標楷體"/>
        <family val="4"/>
        <charset val="136"/>
      </rPr>
      <t>)</t>
    </r>
    <r>
      <rPr>
        <sz val="11"/>
        <color indexed="8"/>
        <rFont val="標楷體"/>
        <family val="4"/>
        <charset val="136"/>
      </rPr>
      <t>開始編報</t>
    </r>
  </si>
  <si>
    <t>109年3月2日南市府主統字第1090283898號</t>
    <phoneticPr fontId="9" type="noConversion"/>
  </si>
  <si>
    <r>
      <t>109年</t>
    </r>
    <r>
      <rPr>
        <sz val="12"/>
        <color indexed="8"/>
        <rFont val="標楷體"/>
        <family val="4"/>
        <charset val="136"/>
      </rPr>
      <t>9</t>
    </r>
    <r>
      <rPr>
        <sz val="12"/>
        <color indexed="8"/>
        <rFont val="標楷體"/>
        <family val="4"/>
        <charset val="136"/>
      </rPr>
      <t>月</t>
    </r>
    <r>
      <rPr>
        <sz val="12"/>
        <color indexed="8"/>
        <rFont val="標楷體"/>
        <family val="4"/>
        <charset val="136"/>
      </rPr>
      <t>9</t>
    </r>
    <r>
      <rPr>
        <sz val="12"/>
        <color indexed="8"/>
        <rFont val="標楷體"/>
        <family val="4"/>
        <charset val="136"/>
      </rPr>
      <t>日南市府主統字第109</t>
    </r>
    <r>
      <rPr>
        <sz val="12"/>
        <color indexed="8"/>
        <rFont val="標楷體"/>
        <family val="4"/>
        <charset val="136"/>
      </rPr>
      <t>1102167</t>
    </r>
    <r>
      <rPr>
        <sz val="12"/>
        <color indexed="8"/>
        <rFont val="標楷體"/>
        <family val="4"/>
        <charset val="136"/>
      </rPr>
      <t>號</t>
    </r>
    <phoneticPr fontId="9" type="noConversion"/>
  </si>
  <si>
    <t>109年9月14日南市府主統字第1091111921號</t>
    <phoneticPr fontId="9" type="noConversion"/>
  </si>
  <si>
    <r>
      <rPr>
        <sz val="16"/>
        <color indexed="8"/>
        <rFont val="標楷體"/>
        <family val="4"/>
        <charset val="136"/>
      </rPr>
      <t>中華民國</t>
    </r>
    <r>
      <rPr>
        <sz val="16"/>
        <color indexed="8"/>
        <rFont val="標楷體"/>
        <family val="4"/>
        <charset val="136"/>
      </rPr>
      <t>109</t>
    </r>
    <r>
      <rPr>
        <sz val="16"/>
        <color indexed="8"/>
        <rFont val="標楷體"/>
        <family val="4"/>
        <charset val="136"/>
      </rPr>
      <t xml:space="preserve">年度
</t>
    </r>
    <r>
      <rPr>
        <sz val="16"/>
        <color indexed="8"/>
        <rFont val="標楷體"/>
        <family val="4"/>
        <charset val="136"/>
      </rPr>
      <t>(</t>
    </r>
    <r>
      <rPr>
        <sz val="16"/>
        <color indexed="8"/>
        <rFont val="標楷體"/>
        <family val="4"/>
        <charset val="136"/>
      </rPr>
      <t>修訂</t>
    </r>
    <r>
      <rPr>
        <sz val="16"/>
        <color indexed="8"/>
        <rFont val="標楷體"/>
        <family val="4"/>
        <charset val="136"/>
      </rPr>
      <t>1</t>
    </r>
    <r>
      <rPr>
        <sz val="16"/>
        <color indexed="8"/>
        <rFont val="標楷體"/>
        <family val="4"/>
        <charset val="136"/>
      </rPr>
      <t>表</t>
    </r>
    <r>
      <rPr>
        <sz val="16"/>
        <color indexed="8"/>
        <rFont val="標楷體"/>
        <family val="4"/>
        <charset val="136"/>
      </rPr>
      <t>)</t>
    </r>
  </si>
  <si>
    <t>臺南市六甲區列冊需關懷獨居老人人數及服務概況</t>
    <phoneticPr fontId="9" type="noConversion"/>
  </si>
  <si>
    <r>
      <rPr>
        <b/>
        <sz val="12"/>
        <color indexed="8"/>
        <rFont val="標楷體"/>
        <family val="4"/>
        <charset val="136"/>
      </rPr>
      <t xml:space="preserve">報表格式:
</t>
    </r>
    <r>
      <rPr>
        <sz val="12"/>
        <color indexed="8"/>
        <rFont val="標楷體"/>
        <family val="4"/>
        <charset val="136"/>
      </rPr>
      <t>1.</t>
    </r>
    <r>
      <rPr>
        <sz val="12"/>
        <color indexed="8"/>
        <rFont val="標楷體"/>
        <family val="4"/>
        <charset val="136"/>
      </rPr>
      <t xml:space="preserve">表側之總計及各鄉（鎮、市、區）之年齡層新增「合計」列。
</t>
    </r>
    <r>
      <rPr>
        <sz val="12"/>
        <color indexed="8"/>
        <rFont val="標楷體"/>
        <family val="4"/>
        <charset val="136"/>
      </rPr>
      <t>2.</t>
    </r>
    <r>
      <rPr>
        <sz val="12"/>
        <color indexed="8"/>
        <rFont val="標楷體"/>
        <family val="4"/>
        <charset val="136"/>
      </rPr>
      <t>因服務概況統計資料無年齡層分，與獨居老人人數統計項目中間改以“雙格線”區隔，便於報表解讀。</t>
    </r>
  </si>
  <si>
    <t>109年3月9日南市社會字第1090315815號</t>
    <phoneticPr fontId="9" type="noConversion"/>
  </si>
  <si>
    <r>
      <t>109年3月</t>
    </r>
    <r>
      <rPr>
        <sz val="12"/>
        <color indexed="10"/>
        <rFont val="標楷體"/>
        <family val="4"/>
        <charset val="136"/>
      </rPr>
      <t>17</t>
    </r>
    <r>
      <rPr>
        <sz val="12"/>
        <color indexed="10"/>
        <rFont val="標楷體"/>
        <family val="4"/>
        <charset val="136"/>
      </rPr>
      <t>日府主統字第</t>
    </r>
    <r>
      <rPr>
        <sz val="12"/>
        <color indexed="10"/>
        <rFont val="標楷體"/>
        <family val="4"/>
        <charset val="136"/>
      </rPr>
      <t>1090352956</t>
    </r>
    <r>
      <rPr>
        <sz val="12"/>
        <color indexed="10"/>
        <rFont val="標楷體"/>
        <family val="4"/>
        <charset val="136"/>
      </rPr>
      <t>號</t>
    </r>
    <phoneticPr fontId="9" type="noConversion"/>
  </si>
  <si>
    <r>
      <rPr>
        <sz val="12"/>
        <color indexed="8"/>
        <rFont val="標楷體"/>
        <family val="4"/>
        <charset val="136"/>
      </rPr>
      <t>109</t>
    </r>
    <r>
      <rPr>
        <sz val="12"/>
        <color indexed="8"/>
        <rFont val="標楷體"/>
        <family val="4"/>
        <charset val="136"/>
      </rPr>
      <t>年第</t>
    </r>
    <r>
      <rPr>
        <sz val="12"/>
        <color indexed="8"/>
        <rFont val="標楷體"/>
        <family val="4"/>
        <charset val="136"/>
      </rPr>
      <t>1</t>
    </r>
    <r>
      <rPr>
        <sz val="12"/>
        <color indexed="8"/>
        <rFont val="標楷體"/>
        <family val="4"/>
        <charset val="136"/>
      </rPr>
      <t>季</t>
    </r>
  </si>
  <si>
    <t>六甲區</t>
    <phoneticPr fontId="9" type="noConversion"/>
  </si>
  <si>
    <t>臺南市六甲區宗教財團法人概況（續完）</t>
    <phoneticPr fontId="9" type="noConversion"/>
  </si>
  <si>
    <t>臺 南 市 六甲區寺 廟 登 記 概 況</t>
    <phoneticPr fontId="9" type="noConversion"/>
  </si>
  <si>
    <t>臺南市六甲區宗教團體興辦公益慈善及社會教化事業概況</t>
    <phoneticPr fontId="9" type="noConversion"/>
  </si>
  <si>
    <t>臺 南 市 六甲區教會（堂）概況</t>
    <phoneticPr fontId="9" type="noConversion"/>
  </si>
  <si>
    <t>臺南市六甲區扶植自耕農購地貸款成果</t>
    <phoneticPr fontId="9" type="noConversion"/>
  </si>
  <si>
    <t>臺南市六甲區辦理調解業務概況</t>
    <phoneticPr fontId="9" type="noConversion"/>
  </si>
  <si>
    <t>六甲區</t>
    <phoneticPr fontId="9" type="noConversion"/>
  </si>
  <si>
    <t>臺南市六甲區調解委員會組織概況</t>
    <phoneticPr fontId="9" type="noConversion"/>
  </si>
  <si>
    <t>臺南市六甲區辦理調解方式概況</t>
    <phoneticPr fontId="9" type="noConversion"/>
  </si>
  <si>
    <t>中華民國110年度
(修訂1表)</t>
  </si>
  <si>
    <t>表    名</t>
  </si>
  <si>
    <t xml:space="preserve">
來文日期
文 號</t>
  </si>
  <si>
    <t xml:space="preserve">
本府主計處核定日期 
文 號</t>
  </si>
  <si>
    <t xml:space="preserve">
實施日期
（報表資料時間）</t>
  </si>
  <si>
    <t xml:space="preserve">
第一次
編報期限</t>
  </si>
  <si>
    <t>11140-01-01-3</t>
    <phoneticPr fontId="9" type="noConversion"/>
  </si>
  <si>
    <t>臺南市六甲區推行社區發展工作概況</t>
    <phoneticPr fontId="9" type="noConversion"/>
  </si>
  <si>
    <t>報表格式：
1. 考量資料需耗費較長時間蒐集，爰編製期限修正為「每年終了後1個月內編送」。
2. 修正表末「填表說明」文字。
編製說明：
配合報表格式，修正「編送對象」文字。</t>
  </si>
  <si>
    <t>臺南市政府社會局110年2月26日南市社會字第1100282716號</t>
    <phoneticPr fontId="9" type="noConversion"/>
  </si>
  <si>
    <t>110年</t>
  </si>
  <si>
    <t>111/1/31</t>
    <phoneticPr fontId="9" type="noConversion"/>
  </si>
  <si>
    <t>中華民國    年</t>
    <phoneticPr fontId="15" type="noConversion"/>
  </si>
  <si>
    <t>中華民國   年  月  日編製</t>
    <phoneticPr fontId="9" type="noConversion"/>
  </si>
  <si>
    <t>中華民國    年  月  日編製</t>
    <phoneticPr fontId="9" type="noConversion"/>
  </si>
  <si>
    <t xml:space="preserve">中華民國  年    </t>
    <phoneticPr fontId="9" type="noConversion"/>
  </si>
  <si>
    <t>中華民國    年    月   日編製</t>
    <phoneticPr fontId="9" type="noConversion"/>
  </si>
  <si>
    <t xml:space="preserve">                 中華民國     年底</t>
    <phoneticPr fontId="9" type="noConversion"/>
  </si>
  <si>
    <t>中華民國  年  月  日編製</t>
    <phoneticPr fontId="9" type="noConversion"/>
  </si>
  <si>
    <t xml:space="preserve">         中華民國   年</t>
    <phoneticPr fontId="15" type="noConversion"/>
  </si>
  <si>
    <t>中華民國　   年底</t>
    <phoneticPr fontId="9" type="noConversion"/>
  </si>
  <si>
    <t>中華民國　　年底</t>
    <phoneticPr fontId="9" type="noConversion"/>
  </si>
  <si>
    <t>中華民國  年  月  日編製</t>
    <phoneticPr fontId="9" type="noConversion"/>
  </si>
  <si>
    <t>中華民國   年  月    日編製</t>
    <phoneticPr fontId="9" type="noConversion"/>
  </si>
  <si>
    <t xml:space="preserve">                中華民國　   年底</t>
    <phoneticPr fontId="9" type="noConversion"/>
  </si>
  <si>
    <t xml:space="preserve"> 中華民國　　年底</t>
    <phoneticPr fontId="9" type="noConversion"/>
  </si>
  <si>
    <r>
      <rPr>
        <sz val="12"/>
        <color indexed="8"/>
        <rFont val="標楷體"/>
        <family val="4"/>
        <charset val="136"/>
      </rPr>
      <t>填表說明：</t>
    </r>
    <r>
      <rPr>
        <sz val="12"/>
        <color indexed="8"/>
        <rFont val="標楷體"/>
        <family val="4"/>
        <charset val="136"/>
      </rPr>
      <t>1.</t>
    </r>
    <r>
      <rPr>
        <sz val="12"/>
        <color indexed="8"/>
        <rFont val="標楷體"/>
        <family val="4"/>
        <charset val="136"/>
      </rPr>
      <t>本表編製</t>
    </r>
    <r>
      <rPr>
        <sz val="12"/>
        <color indexed="8"/>
        <rFont val="標楷體"/>
        <family val="4"/>
        <charset val="136"/>
      </rPr>
      <t>3</t>
    </r>
    <r>
      <rPr>
        <sz val="12"/>
        <color indexed="8"/>
        <rFont val="標楷體"/>
        <family val="4"/>
        <charset val="136"/>
      </rPr>
      <t>份，於完成會核程序並經機關首長核章後，</t>
    </r>
    <r>
      <rPr>
        <sz val="12"/>
        <color indexed="8"/>
        <rFont val="標楷體"/>
        <family val="4"/>
        <charset val="136"/>
      </rPr>
      <t>1</t>
    </r>
    <r>
      <rPr>
        <sz val="12"/>
        <color indexed="8"/>
        <rFont val="標楷體"/>
        <family val="4"/>
        <charset val="136"/>
      </rPr>
      <t>份送本所會計室，</t>
    </r>
    <r>
      <rPr>
        <sz val="12"/>
        <color indexed="8"/>
        <rFont val="標楷體"/>
        <family val="4"/>
        <charset val="136"/>
      </rPr>
      <t>1</t>
    </r>
    <r>
      <rPr>
        <sz val="12"/>
        <color indexed="8"/>
        <rFont val="標楷體"/>
        <family val="4"/>
        <charset val="136"/>
      </rPr>
      <t>份送臺南市政府社會局，</t>
    </r>
    <r>
      <rPr>
        <sz val="12"/>
        <color indexed="8"/>
        <rFont val="標楷體"/>
        <family val="4"/>
        <charset val="136"/>
      </rPr>
      <t>1</t>
    </r>
    <r>
      <rPr>
        <sz val="12"/>
        <color indexed="8"/>
        <rFont val="標楷體"/>
        <family val="4"/>
        <charset val="136"/>
      </rPr>
      <t>份自存。</t>
    </r>
  </si>
  <si>
    <r>
      <rPr>
        <sz val="12"/>
        <color indexed="8"/>
        <rFont val="標楷體"/>
        <family val="4"/>
        <charset val="136"/>
      </rPr>
      <t>　　　　　</t>
    </r>
    <r>
      <rPr>
        <sz val="12"/>
        <color indexed="8"/>
        <rFont val="標楷體"/>
        <family val="4"/>
        <charset val="136"/>
      </rPr>
      <t>2.</t>
    </r>
    <r>
      <rPr>
        <sz val="12"/>
        <color indexed="8"/>
        <rFont val="標楷體"/>
        <family val="4"/>
        <charset val="136"/>
      </rPr>
      <t>本表所填資料以已成立社區發展協會為準，不包含未成立社區發展協會資料。</t>
    </r>
  </si>
  <si>
    <t>1.報表格式：
 (1)新增「業者」及「備註」二欄。
 (2)修改「砍伐地點」項下之內容。
 (3)修改資料來源及填表說明。
2.編製說明：
 (1)配合法規修正各大類名稱。
 (2)修正六、統計項目定義項下「枝梢材」之定義內容及新增「備註」內容。
 (3)修改分類標準、資料蒐集方法及編製程序。</t>
    <phoneticPr fontId="9" type="noConversion"/>
  </si>
  <si>
    <t>自110年之季報表開始編報。(資料期間為110年第3季)</t>
    <phoneticPr fontId="9" type="noConversion"/>
  </si>
  <si>
    <t>臺南市六甲區森林主產物砍伐生產</t>
    <phoneticPr fontId="9" type="noConversion"/>
  </si>
  <si>
    <t>2231-02-01-3</t>
    <phoneticPr fontId="9" type="noConversion"/>
  </si>
  <si>
    <t>110/10/10前</t>
    <phoneticPr fontId="9" type="noConversion"/>
  </si>
  <si>
    <t>編報期限</t>
  </si>
  <si>
    <t>次年一月底前編報</t>
  </si>
  <si>
    <t>臺南市六甲區停車位概況－區內路外身心障礙專用停車位</t>
  </si>
  <si>
    <t>臺南市六甲區停車位概況－區外路外身心障礙專用停車位</t>
  </si>
  <si>
    <t>臺南市六甲區停車位概況－路邊身心障礙專用停車位</t>
  </si>
  <si>
    <t xml:space="preserve">中華民國    年    </t>
    <phoneticPr fontId="9" type="noConversion"/>
  </si>
  <si>
    <t>（三）補辦登記：指違建寺廟，基於主管機關行政管理上的權宜措施，暫准以「補辦」名義所辦理登記之寺廟，其違</t>
    <phoneticPr fontId="9" type="noConversion"/>
  </si>
  <si>
    <t>　    建態樣如地目不符、無使用執照、未取得合法土地權源者…等。</t>
    <phoneticPr fontId="9" type="noConversion"/>
  </si>
  <si>
    <t>（四）適用監督寺廟條例之寺廟：指登記有案，依據監督寺廟條例，其不動產（包括土地及建築物）以「寺廟」名義</t>
    <phoneticPr fontId="9" type="noConversion"/>
  </si>
  <si>
    <t xml:space="preserve">      登記之寺廟。</t>
    <phoneticPr fontId="9" type="noConversion"/>
  </si>
  <si>
    <t>（五）私建：指寺廟登記規則修正施行前登記有案，由私人出資建立並管理，其不動產（包括土地及建築物）以私人</t>
    <phoneticPr fontId="9" type="noConversion"/>
  </si>
  <si>
    <t xml:space="preserve">      名義登記之寺廟。</t>
    <phoneticPr fontId="9" type="noConversion"/>
  </si>
  <si>
    <r>
      <t>（七）</t>
    </r>
    <r>
      <rPr>
        <sz val="14"/>
        <color indexed="10"/>
        <rFont val="標楷體"/>
        <family val="4"/>
        <charset val="136"/>
      </rPr>
      <t>已辦理財團法人登記數：寺廟依辦理寺廟登記須知完成寺廟登記程序後，寺廟負責人依財團法人相關法令規定，</t>
    </r>
    <phoneticPr fontId="9" type="noConversion"/>
  </si>
  <si>
    <t xml:space="preserve">      申請許可設立為財團法人制寺廟者。</t>
    <phoneticPr fontId="9" type="noConversion"/>
  </si>
  <si>
    <r>
      <t>（九）不動產：凡經辦理登記之寺廟</t>
    </r>
    <r>
      <rPr>
        <sz val="14"/>
        <color indexed="10"/>
        <rFont val="標楷體"/>
        <family val="4"/>
        <charset val="136"/>
      </rPr>
      <t>坐落基地之不動產者（包括土地及建築物）屬之，其他部分係指非寺廟坐落基地及</t>
    </r>
    <phoneticPr fontId="9" type="noConversion"/>
  </si>
  <si>
    <t xml:space="preserve">      寺廟建築之外之土地及建築物。</t>
    <phoneticPr fontId="9" type="noConversion"/>
  </si>
  <si>
    <r>
      <t>（十）信徒人數：指依辦理寺廟登記須知第</t>
    </r>
    <r>
      <rPr>
        <sz val="14"/>
        <rFont val="Times New Roman"/>
        <family val="1"/>
      </rPr>
      <t>11</t>
    </r>
    <r>
      <rPr>
        <sz val="14"/>
        <rFont val="標楷體"/>
        <family val="4"/>
        <charset val="136"/>
      </rPr>
      <t>、</t>
    </r>
    <r>
      <rPr>
        <sz val="14"/>
        <rFont val="Times New Roman"/>
        <family val="1"/>
      </rPr>
      <t>12</t>
    </r>
    <r>
      <rPr>
        <sz val="14"/>
        <rFont val="標楷體"/>
        <family val="4"/>
        <charset val="136"/>
      </rPr>
      <t>點規定寺廟負責人所造報（含變動）信徒或執事名冊之人數，並以各</t>
    </r>
    <phoneticPr fontId="9" type="noConversion"/>
  </si>
  <si>
    <t>　　　教信徒或執事資格認定為準。如道教、佛教、理教、軒轅教、天帝教、一貫道、天德教之信徒或執事資格認定依</t>
    <phoneticPr fontId="9" type="noConversion"/>
  </si>
  <si>
    <t xml:space="preserve">      據內政部訂頒之下列之一者：</t>
    <phoneticPr fontId="9" type="noConversion"/>
  </si>
  <si>
    <t>　    1.寺廟之開山、創辦者；2.依教制辦理皈依傳度者；3.對寺廟人力、物力、公益慈善、教化事業等有重大貢獻者；</t>
    <phoneticPr fontId="9" type="noConversion"/>
  </si>
  <si>
    <t xml:space="preserve">      4.依其章程規定所列之信徒資格者。</t>
    <phoneticPr fontId="9" type="noConversion"/>
  </si>
  <si>
    <t>臺南市六甲區教會（堂）概況編製說明</t>
    <phoneticPr fontId="9" type="noConversion"/>
  </si>
  <si>
    <r>
      <t>三、分類標準：橫項依「鄉鎮市區別」分；縱項依「總計」、「</t>
    </r>
    <r>
      <rPr>
        <sz val="14"/>
        <color indexed="10"/>
        <rFont val="標楷體"/>
        <family val="4"/>
        <charset val="136"/>
      </rPr>
      <t>猶太教</t>
    </r>
    <r>
      <rPr>
        <sz val="14"/>
        <rFont val="標楷體"/>
        <family val="4"/>
        <charset val="136"/>
      </rPr>
      <t>」、「天主教」、「基督教」、「</t>
    </r>
    <r>
      <rPr>
        <sz val="14"/>
        <color indexed="10"/>
        <rFont val="標楷體"/>
        <family val="4"/>
        <charset val="136"/>
      </rPr>
      <t>伊斯蘭教</t>
    </r>
    <r>
      <rPr>
        <sz val="14"/>
        <rFont val="標楷體"/>
        <family val="4"/>
        <charset val="136"/>
      </rPr>
      <t>」、「</t>
    </r>
    <r>
      <rPr>
        <sz val="14"/>
        <color indexed="10"/>
        <rFont val="標楷體"/>
        <family val="4"/>
        <charset val="136"/>
      </rPr>
      <t>東正教</t>
    </r>
    <r>
      <rPr>
        <sz val="14"/>
        <rFont val="標楷體"/>
        <family val="4"/>
        <charset val="136"/>
      </rPr>
      <t>」、「摩門教」</t>
    </r>
    <phoneticPr fontId="9" type="noConversion"/>
  </si>
  <si>
    <r>
      <t>、「天理教」、「巴哈伊教」、「統一教」、「</t>
    </r>
    <r>
      <rPr>
        <sz val="14"/>
        <color indexed="10"/>
        <rFont val="標楷體"/>
        <family val="4"/>
        <charset val="136"/>
      </rPr>
      <t>山達基</t>
    </r>
    <r>
      <rPr>
        <sz val="14"/>
        <rFont val="標楷體"/>
        <family val="4"/>
        <charset val="136"/>
      </rPr>
      <t>」、「真光教團」、「其他」分。</t>
    </r>
    <phoneticPr fontId="9" type="noConversion"/>
  </si>
  <si>
    <t>二、統計標準時間：動態資料以1至12月事實為準；靜態資料以12月底之事實為準。</t>
  </si>
  <si>
    <t>(一)社區：依「社區發展工作綱要」第2條規定，係指「經鄉(鎮、市、區)社區發展主管機關劃定，供為依法設立社區發展協會，推動社區發展工作之組織與活動區域」。</t>
  </si>
  <si>
    <t>1.辦理社區觀摩：具體介紹建立社區之組織活動、公共工程建設、精神倫理及文化建設、生產福利建設服務體系之作法。</t>
  </si>
  <si>
    <t>4.社區守望相助隊：社區居民基於需要，自行組織以維護住家安全，增進家戶情感為目的之組織。</t>
  </si>
  <si>
    <t>6.志工：指社區發展協會依志願服務法所召募、運用、管理，並領有志願服務紀錄冊之志願服務人員。</t>
  </si>
  <si>
    <t>11.福利服務或活動：以社區內兒童、少年、婦女、老人、身心障礙者、低收入戶、新住民或家庭暴力受害者等弱勢族群所提供之關懷照顧與服務所受益之人次。</t>
  </si>
  <si>
    <t>12.其他服務：除前目外，由社區發展協會所提供或辦理之服務或活動(如：環境綠美化、資源回收、社區文化導覽、社區產業推廣...等) 所受益之人次。</t>
  </si>
  <si>
    <t>臺南市政府110年3月12日府主統字第1100333473號</t>
    <phoneticPr fontId="9" type="noConversion"/>
  </si>
  <si>
    <t>臺南市政府農業局110年10月4日南市農計字第1101204452號</t>
    <phoneticPr fontId="9" type="noConversion"/>
  </si>
  <si>
    <t>合計</t>
    <phoneticPr fontId="9" type="noConversion"/>
  </si>
  <si>
    <t>性別不詳</t>
    <phoneticPr fontId="9" type="noConversion"/>
  </si>
  <si>
    <t>編制機關</t>
    <phoneticPr fontId="9" type="noConversion"/>
  </si>
  <si>
    <t>表號</t>
    <phoneticPr fontId="9" type="noConversion"/>
  </si>
  <si>
    <t>一、統計範圍及對象：凡本區範圍內，依法設置及管理之公私立火化場，均為統計對象。</t>
    <phoneticPr fontId="9" type="noConversion"/>
  </si>
  <si>
    <t>三、分類標準：橫項依「鄉鎮市區別」及「公私立別」分；縱項依「年底火化場數」、「年底土地面積」、「年底總樓地板面積」、「年底</t>
    <phoneticPr fontId="9" type="noConversion"/>
  </si>
  <si>
    <t>四、統計項目定義：</t>
    <phoneticPr fontId="9" type="noConversion"/>
  </si>
  <si>
    <t xml:space="preserve"> （四）性別不詳：指火化之骨骸、胎兒屍體或其他無法辨識性別之情形者。</t>
    <phoneticPr fontId="9" type="noConversion"/>
  </si>
  <si>
    <t>本年火化數
（具）</t>
    <phoneticPr fontId="9" type="noConversion"/>
  </si>
  <si>
    <t xml:space="preserve">              每日最大處理量」、「年底火化爐數」及「本年火化數」分，其中「本年火化數」再依性別分。      </t>
    <phoneticPr fontId="9" type="noConversion"/>
  </si>
  <si>
    <t xml:space="preserve"> （三）本年火化數：指當年公私立火化場火化之數量。</t>
    <phoneticPr fontId="9" type="noConversion"/>
  </si>
  <si>
    <t>臺南市六甲區火化場設施概況</t>
    <phoneticPr fontId="144" type="noConversion"/>
  </si>
  <si>
    <t>年報</t>
    <phoneticPr fontId="144" type="noConversion"/>
  </si>
  <si>
    <t>1.報表格式：因「本年屍體火化數（具）」包含火化屍體及骨骸數量，爰修正為「本年火化數（具）」，並新增「性別不詳」及「合計」欄位。
2.編製說明：修正「本年火化數」定義，並於「四、統計項目定義」項下新增「性別不詳」。</t>
  </si>
  <si>
    <t>自111年(資料時間110年)開始編報</t>
  </si>
  <si>
    <t>中華民國110年度
(修訂2表)</t>
    <phoneticPr fontId="9" type="noConversion"/>
  </si>
  <si>
    <t>111年2月28日編送</t>
    <phoneticPr fontId="144" type="noConversion"/>
  </si>
  <si>
    <t xml:space="preserve">臺南市政府110年10月12日府主統字第1101237733號
</t>
    <phoneticPr fontId="9" type="noConversion"/>
  </si>
  <si>
    <t>臺南市政府農業局110年10月4日南市民會字第1101255739號</t>
    <phoneticPr fontId="9" type="noConversion"/>
  </si>
  <si>
    <t>中華民國110年度
(修訂3表)</t>
    <phoneticPr fontId="9" type="noConversion"/>
  </si>
  <si>
    <t>季  報</t>
  </si>
  <si>
    <t>每季終了後5日內編報</t>
  </si>
  <si>
    <t>臺南市六甲區原住民急難救助統計</t>
    <phoneticPr fontId="9" type="noConversion"/>
  </si>
  <si>
    <t>臺南市六甲區原住民急難救助統計(續完)</t>
    <phoneticPr fontId="9" type="noConversion"/>
  </si>
  <si>
    <t xml:space="preserve"> 中華民國    年第     季  </t>
    <phoneticPr fontId="9" type="noConversion"/>
  </si>
  <si>
    <t>單位：人數、新臺幣元</t>
  </si>
  <si>
    <t xml:space="preserve"> 中華民國     年第     季  </t>
    <phoneticPr fontId="9" type="noConversion"/>
  </si>
  <si>
    <t xml:space="preserve">        類別 
執行機關(含縣市政府及鄉、鎮、市、區公所)機關                                                                                                                                                                                                   </t>
  </si>
  <si>
    <t xml:space="preserve">                救助項目及人數</t>
  </si>
  <si>
    <t xml:space="preserve">        類別 
執行機關(含縣市政府及鄉、鎮、市、區公所)機關                                                                                                                                                                                                   </t>
  </si>
  <si>
    <t>總人數</t>
  </si>
  <si>
    <t>死亡救助</t>
  </si>
  <si>
    <t>醫療補助</t>
  </si>
  <si>
    <t>重大災害救助</t>
  </si>
  <si>
    <t>生活扶助</t>
  </si>
  <si>
    <t>死亡</t>
  </si>
  <si>
    <t>男性</t>
  </si>
  <si>
    <t>婦女</t>
  </si>
  <si>
    <t>老人</t>
  </si>
  <si>
    <t>兒童少年</t>
  </si>
  <si>
    <t>負擔家計人數</t>
  </si>
  <si>
    <t>非負擔家計人數</t>
  </si>
  <si>
    <t>金額總計</t>
  </si>
  <si>
    <t xml:space="preserve">   審核</t>
  </si>
  <si>
    <t xml:space="preserve">  機關首長</t>
  </si>
  <si>
    <t>填表說明：依據本所業務登記資料彙編。</t>
  </si>
  <si>
    <t>填表說明：本表編製3份，1份送本所會計室，1份送臺南市政府原住民族事務委員會，1份自存。</t>
  </si>
  <si>
    <t>臺南市六甲區原住民急難救助統計編製說明</t>
    <phoneticPr fontId="9" type="noConversion"/>
  </si>
  <si>
    <t>一、統計範圍及對象：凡依「原住民族委員會輔助原住民急難救助實施要點」規定，申領急難救助金之原住民均為統計對象。</t>
  </si>
  <si>
    <t>二、統計標準時間：以每年1月1日至3月31日、4月1日至6月30日、7月1日至9月30日、10月1日至12月31日發生之事實為準。</t>
  </si>
  <si>
    <t>三、分類標準:</t>
  </si>
  <si>
    <t xml:space="preserve"> (一)橫行項目：按行政區別分</t>
  </si>
  <si>
    <r>
      <t xml:space="preserve"> (二)行列項目：按救助項目區分，包括「死亡救助」、「醫療補助」、「重大災害救助」 (並區分失蹤、死亡、重傷及其他等類別)、「生活扶助」(並區分</t>
    </r>
    <r>
      <rPr>
        <sz val="12"/>
        <color indexed="10"/>
        <rFont val="標楷體"/>
        <family val="4"/>
        <charset val="136"/>
      </rPr>
      <t>男性、</t>
    </r>
    <r>
      <rPr>
        <sz val="12"/>
        <color indexed="8"/>
        <rFont val="標楷體"/>
        <family val="4"/>
        <charset val="136"/>
      </rPr>
      <t>婦女、老人 及兒童少年等類別)。按救助對</t>
    </r>
  </si>
  <si>
    <t xml:space="preserve">     象區分負擔家計者與非負擔家計者二類。 </t>
  </si>
  <si>
    <t>四、 統計項目定義(或說明)：</t>
  </si>
  <si>
    <t xml:space="preserve"> (一)死亡救助：指對經村里長證明無力殮葬者所施予之救助。</t>
  </si>
  <si>
    <t xml:space="preserve"> (二)醫療補助：指對罹患嚴重傷病、住院3天以上，致失去工作達1個月以上，所需醫療費用非其本人或扶養義務人所能負擔者所給予之補助。 </t>
  </si>
  <si>
    <t xml:space="preserve"> (三)重大災害救助：指對因風災、水災、震災、旱災、寒害、疫災、職業災害、山難、空難、海難及其他由中央主管機關公告認定之重大災害，其死亡、失蹤致家庭生活陷於困境者所施予之救助。</t>
  </si>
  <si>
    <t xml:space="preserve"> (四)生活扶助：</t>
  </si>
  <si>
    <t xml:space="preserve">     1.婦女因重病、失業；或因夫死亡、失蹤、因案服刑、失業需救助者;或遭受家庭暴力、惡意遺棄、性侵害者；未婚懷孕分娩、從事不良行業自願轉業尚未就業，無法維持最低生活費用標準者。</t>
  </si>
  <si>
    <t xml:space="preserve">     2.年滿六十歲以上，不符合社政單位救助要件，而無人扶養，或遭子女遺棄且未受公私立救助機構收容者。</t>
  </si>
  <si>
    <t xml:space="preserve">     3.十八歲以下之兒童、少年，因父母之一方死亡、失蹤、離異、傷重、服刑、失業而無力撫養，或遭虐待、遺棄、押賣及其他因親權濫用而受託親友收容，生活仍無法得以保障者。</t>
  </si>
  <si>
    <t xml:space="preserve">     4.其他因急難事由致生活陷入困境，且經評估有生活扶助需求者。</t>
  </si>
  <si>
    <t xml:space="preserve"> (五)負擔家計者：係指負責全家人口主要經濟來源之父母，或父母因故無力負擔家計，而由成年子女中之一人負擔家計。</t>
  </si>
  <si>
    <t>六、編送對象：本表編製3份，1份送本所會計室，1份送臺南市政府原住民族事務委員會，1份自存。</t>
  </si>
  <si>
    <t xml:space="preserve">         臺南市政府公職人員財產申報情形編製說明                       </t>
  </si>
  <si>
    <t xml:space="preserve">1.報表格式：
  救助項目及人數-生活補助項下增加男性欄位，並再細分為負擔家計男性人數、非負擔家計男性人數及金額總計。
2.編製說明：
  新增「分類標準」及「統計項目定義(或說明）」內容。
</t>
  </si>
  <si>
    <t>111年第一季報表開始編報。</t>
  </si>
  <si>
    <t>111年4月5日前</t>
  </si>
  <si>
    <t>中華民國111年度
(修訂1表)</t>
    <phoneticPr fontId="9" type="noConversion"/>
  </si>
  <si>
    <t>臺南市六甲區原住民急難救助統計</t>
    <phoneticPr fontId="9" type="noConversion"/>
  </si>
  <si>
    <t>臺南市六甲區推行社區發展工作概況編製說明</t>
    <phoneticPr fontId="9" type="noConversion"/>
  </si>
  <si>
    <r>
      <t>臺南市</t>
    </r>
    <r>
      <rPr>
        <sz val="12"/>
        <color indexed="8"/>
        <rFont val="標楷體"/>
        <family val="4"/>
        <charset val="136"/>
      </rPr>
      <t>六甲</t>
    </r>
    <r>
      <rPr>
        <sz val="12"/>
        <color indexed="8"/>
        <rFont val="標楷體"/>
        <family val="4"/>
        <charset val="136"/>
      </rPr>
      <t>區列冊需關懷獨居老人人數及服務概況</t>
    </r>
    <phoneticPr fontId="9" type="noConversion"/>
  </si>
  <si>
    <t>編製說明：
為符合列冊條件，修正「統計範圍及對象」文字內容。</t>
  </si>
  <si>
    <r>
      <rPr>
        <sz val="12"/>
        <color indexed="8"/>
        <rFont val="標楷體"/>
        <family val="4"/>
        <charset val="136"/>
      </rPr>
      <t>111</t>
    </r>
    <r>
      <rPr>
        <sz val="12"/>
        <color indexed="8"/>
        <rFont val="標楷體"/>
        <family val="4"/>
        <charset val="136"/>
      </rPr>
      <t>年
第</t>
    </r>
    <r>
      <rPr>
        <sz val="12"/>
        <color indexed="8"/>
        <rFont val="標楷體"/>
        <family val="4"/>
        <charset val="136"/>
      </rPr>
      <t>1</t>
    </r>
    <r>
      <rPr>
        <sz val="12"/>
        <color indexed="8"/>
        <rFont val="標楷體"/>
        <family val="4"/>
        <charset val="136"/>
      </rPr>
      <t>季</t>
    </r>
  </si>
  <si>
    <r>
      <rPr>
        <sz val="12"/>
        <color indexed="8"/>
        <rFont val="標楷體"/>
        <family val="4"/>
        <charset val="136"/>
      </rPr>
      <t>111</t>
    </r>
    <r>
      <rPr>
        <sz val="12"/>
        <color indexed="8"/>
        <rFont val="標楷體"/>
        <family val="4"/>
        <charset val="136"/>
      </rPr>
      <t>年</t>
    </r>
    <r>
      <rPr>
        <sz val="12"/>
        <color indexed="8"/>
        <rFont val="標楷體"/>
        <family val="4"/>
        <charset val="136"/>
      </rPr>
      <t>4</t>
    </r>
    <r>
      <rPr>
        <sz val="12"/>
        <color indexed="8"/>
        <rFont val="標楷體"/>
        <family val="4"/>
        <charset val="136"/>
      </rPr>
      <t>月</t>
    </r>
    <r>
      <rPr>
        <sz val="12"/>
        <color indexed="8"/>
        <rFont val="標楷體"/>
        <family val="4"/>
        <charset val="136"/>
      </rPr>
      <t>5</t>
    </r>
    <r>
      <rPr>
        <sz val="12"/>
        <color indexed="8"/>
        <rFont val="標楷體"/>
        <family val="4"/>
        <charset val="136"/>
      </rPr>
      <t>日</t>
    </r>
  </si>
  <si>
    <t>中華民國111年度
(修訂2表)</t>
    <phoneticPr fontId="9" type="noConversion"/>
  </si>
  <si>
    <r>
      <rPr>
        <sz val="12"/>
        <color indexed="8"/>
        <rFont val="標楷體"/>
        <family val="4"/>
        <charset val="136"/>
      </rPr>
      <t>臺南市政府社會局</t>
    </r>
    <r>
      <rPr>
        <sz val="12"/>
        <color indexed="8"/>
        <rFont val="標楷體"/>
        <family val="4"/>
        <charset val="136"/>
      </rPr>
      <t>111</t>
    </r>
    <r>
      <rPr>
        <sz val="12"/>
        <color indexed="8"/>
        <rFont val="標楷體"/>
        <family val="4"/>
        <charset val="136"/>
      </rPr>
      <t>年</t>
    </r>
    <r>
      <rPr>
        <sz val="12"/>
        <color indexed="8"/>
        <rFont val="標楷體"/>
        <family val="4"/>
        <charset val="136"/>
      </rPr>
      <t>2</t>
    </r>
    <r>
      <rPr>
        <sz val="12"/>
        <color indexed="8"/>
        <rFont val="標楷體"/>
        <family val="4"/>
        <charset val="136"/>
      </rPr>
      <t>月</t>
    </r>
    <r>
      <rPr>
        <sz val="12"/>
        <color indexed="8"/>
        <rFont val="標楷體"/>
        <family val="4"/>
        <charset val="136"/>
      </rPr>
      <t>15</t>
    </r>
    <r>
      <rPr>
        <sz val="12"/>
        <color indexed="8"/>
        <rFont val="標楷體"/>
        <family val="4"/>
        <charset val="136"/>
      </rPr>
      <t>日
南市社會字第</t>
    </r>
    <r>
      <rPr>
        <sz val="12"/>
        <color indexed="8"/>
        <rFont val="標楷體"/>
        <family val="4"/>
        <charset val="136"/>
      </rPr>
      <t>1110236947</t>
    </r>
    <r>
      <rPr>
        <sz val="12"/>
        <color indexed="8"/>
        <rFont val="標楷體"/>
        <family val="4"/>
        <charset val="136"/>
      </rPr>
      <t>號</t>
    </r>
    <phoneticPr fontId="9" type="noConversion"/>
  </si>
  <si>
    <t>臺南市政府110年10月19日府主統字第1101272813號</t>
    <phoneticPr fontId="9" type="noConversion"/>
  </si>
  <si>
    <t xml:space="preserve">臺南市政府中華民國111年1月11日
府主統字第1110096055號
</t>
    <phoneticPr fontId="9" type="noConversion"/>
  </si>
  <si>
    <t>臺南市政府中華民國110年12月30日
府原社字第1101601145號</t>
    <phoneticPr fontId="9" type="noConversion"/>
  </si>
  <si>
    <t>中華民國111年度
(修訂3-6表)</t>
    <phoneticPr fontId="9" type="noConversion"/>
  </si>
  <si>
    <t>臺南市六甲區實施耕地三七五減租成果增減原因</t>
    <phoneticPr fontId="9" type="noConversion"/>
  </si>
  <si>
    <r>
      <rPr>
        <sz val="12"/>
        <color indexed="8"/>
        <rFont val="標楷體"/>
        <family val="4"/>
        <charset val="136"/>
      </rPr>
      <t>1.</t>
    </r>
    <r>
      <rPr>
        <sz val="12"/>
        <color indexed="8"/>
        <rFont val="標楷體"/>
        <family val="4"/>
        <charset val="136"/>
      </rPr>
      <t>因繼承、土地產權移轉等，致出</t>
    </r>
    <r>
      <rPr>
        <sz val="12"/>
        <color indexed="8"/>
        <rFont val="標楷體"/>
        <family val="4"/>
        <charset val="136"/>
      </rPr>
      <t>(</t>
    </r>
    <r>
      <rPr>
        <sz val="12"/>
        <color indexed="8"/>
        <rFont val="標楷體"/>
        <family val="4"/>
        <charset val="136"/>
      </rPr>
      <t>承</t>
    </r>
    <r>
      <rPr>
        <sz val="12"/>
        <color indexed="8"/>
        <rFont val="標楷體"/>
        <family val="4"/>
        <charset val="136"/>
      </rPr>
      <t>)</t>
    </r>
    <r>
      <rPr>
        <sz val="12"/>
        <color indexed="8"/>
        <rFont val="標楷體"/>
        <family val="4"/>
        <charset val="136"/>
      </rPr>
      <t xml:space="preserve">租人家戶結構變動，共有人之間未必同戶。現行租約管理機關係以「人數」計算，爰將「佃農戶數」「地主戶數」修正為「承租人人數」「出租人人數」，另再細分「計、男、女、非自然人」。
</t>
    </r>
    <r>
      <rPr>
        <sz val="12"/>
        <color indexed="8"/>
        <rFont val="標楷體"/>
        <family val="4"/>
        <charset val="136"/>
      </rPr>
      <t>2.</t>
    </r>
    <r>
      <rPr>
        <sz val="12"/>
        <color indexed="8"/>
        <rFont val="標楷體"/>
        <family val="4"/>
        <charset val="136"/>
      </rPr>
      <t>「訂約面積</t>
    </r>
    <r>
      <rPr>
        <sz val="12"/>
        <color indexed="8"/>
        <rFont val="標楷體"/>
        <family val="4"/>
        <charset val="136"/>
      </rPr>
      <t>(</t>
    </r>
    <r>
      <rPr>
        <sz val="12"/>
        <color indexed="8"/>
        <rFont val="標楷體"/>
        <family val="4"/>
        <charset val="136"/>
      </rPr>
      <t>公頃</t>
    </r>
    <r>
      <rPr>
        <sz val="12"/>
        <color indexed="8"/>
        <rFont val="標楷體"/>
        <family val="4"/>
        <charset val="136"/>
      </rPr>
      <t>)</t>
    </r>
    <r>
      <rPr>
        <sz val="12"/>
        <color indexed="8"/>
        <rFont val="標楷體"/>
        <family val="4"/>
        <charset val="136"/>
      </rPr>
      <t>」修正為「租約面積</t>
    </r>
    <r>
      <rPr>
        <sz val="12"/>
        <color indexed="8"/>
        <rFont val="標楷體"/>
        <family val="4"/>
        <charset val="136"/>
      </rPr>
      <t>(</t>
    </r>
    <r>
      <rPr>
        <sz val="12"/>
        <color indexed="8"/>
        <rFont val="標楷體"/>
        <family val="4"/>
        <charset val="136"/>
      </rPr>
      <t>公頃</t>
    </r>
    <r>
      <rPr>
        <sz val="12"/>
        <color indexed="8"/>
        <rFont val="標楷體"/>
        <family val="4"/>
        <charset val="136"/>
      </rPr>
      <t>)</t>
    </r>
    <r>
      <rPr>
        <sz val="12"/>
        <color indexed="8"/>
        <rFont val="標楷體"/>
        <family val="4"/>
        <charset val="136"/>
      </rPr>
      <t xml:space="preserve">」，以與「各級租佃委員會調解調處案件」表單用語一致；又因應地目等則制度已廢除，建議刪除該欄位下之「田」、「旱」及「其他」欄位。
</t>
    </r>
    <r>
      <rPr>
        <sz val="12"/>
        <color indexed="8"/>
        <rFont val="標楷體"/>
        <family val="4"/>
        <charset val="136"/>
      </rPr>
      <t>3.</t>
    </r>
    <r>
      <rPr>
        <sz val="12"/>
        <color indexed="8"/>
        <rFont val="標楷體"/>
        <family val="4"/>
        <charset val="136"/>
      </rPr>
      <t>自</t>
    </r>
    <r>
      <rPr>
        <sz val="12"/>
        <color indexed="8"/>
        <rFont val="標楷體"/>
        <family val="4"/>
        <charset val="136"/>
      </rPr>
      <t>106</t>
    </r>
    <r>
      <rPr>
        <sz val="12"/>
        <color indexed="8"/>
        <rFont val="標楷體"/>
        <family val="4"/>
        <charset val="136"/>
      </rPr>
      <t>年</t>
    </r>
    <r>
      <rPr>
        <sz val="12"/>
        <color indexed="8"/>
        <rFont val="標楷體"/>
        <family val="4"/>
        <charset val="136"/>
      </rPr>
      <t>1</t>
    </r>
    <r>
      <rPr>
        <sz val="12"/>
        <color indexed="8"/>
        <rFont val="標楷體"/>
        <family val="4"/>
        <charset val="136"/>
      </rPr>
      <t>月</t>
    </r>
    <r>
      <rPr>
        <sz val="12"/>
        <color indexed="8"/>
        <rFont val="標楷體"/>
        <family val="4"/>
        <charset val="136"/>
      </rPr>
      <t>1</t>
    </r>
    <r>
      <rPr>
        <sz val="12"/>
        <color indexed="8"/>
        <rFont val="標楷體"/>
        <family val="4"/>
        <charset val="136"/>
      </rPr>
      <t xml:space="preserve">日起正式廢除地目等則制度，並停止辦理地目變更登記，爰刪除「地目變更」欄位。
</t>
    </r>
    <r>
      <rPr>
        <sz val="12"/>
        <color indexed="8"/>
        <rFont val="標楷體"/>
        <family val="4"/>
        <charset val="136"/>
      </rPr>
      <t>4.</t>
    </r>
    <r>
      <rPr>
        <sz val="12"/>
        <color indexed="8"/>
        <rFont val="標楷體"/>
        <family val="4"/>
        <charset val="136"/>
      </rPr>
      <t xml:space="preserve">為與「耕地三七五租約清理要點」用語一致，將「佃農購買」修正為「承租人承買」。
</t>
    </r>
    <r>
      <rPr>
        <sz val="12"/>
        <color indexed="8"/>
        <rFont val="標楷體"/>
        <family val="4"/>
        <charset val="136"/>
      </rPr>
      <t>5.</t>
    </r>
    <r>
      <rPr>
        <sz val="12"/>
        <color indexed="8"/>
        <rFont val="標楷體"/>
        <family val="4"/>
        <charset val="136"/>
      </rPr>
      <t xml:space="preserve">編製說明之分類標準及統計項目定義併同修正。
</t>
    </r>
    <r>
      <rPr>
        <sz val="12"/>
        <color indexed="8"/>
        <rFont val="標楷體"/>
        <family val="4"/>
        <charset val="136"/>
      </rPr>
      <t>6.</t>
    </r>
    <r>
      <rPr>
        <sz val="12"/>
        <color indexed="8"/>
        <rFont val="標楷體"/>
        <family val="4"/>
        <charset val="136"/>
      </rPr>
      <t>因應業務統計需要，編報期限改為「</t>
    </r>
    <r>
      <rPr>
        <sz val="12"/>
        <color indexed="10"/>
        <rFont val="標楷體"/>
        <family val="4"/>
        <charset val="136"/>
      </rPr>
      <t>每年終了後</t>
    </r>
    <r>
      <rPr>
        <sz val="12"/>
        <color indexed="10"/>
        <rFont val="新細明體"/>
        <family val="1"/>
      </rPr>
      <t>15</t>
    </r>
    <r>
      <rPr>
        <sz val="12"/>
        <color indexed="10"/>
        <rFont val="標楷體"/>
        <family val="4"/>
        <charset val="136"/>
      </rPr>
      <t>日內編報</t>
    </r>
    <r>
      <rPr>
        <sz val="12"/>
        <color indexed="8"/>
        <rFont val="標楷體"/>
        <family val="4"/>
        <charset val="136"/>
      </rPr>
      <t>」。</t>
    </r>
  </si>
  <si>
    <t>臺南市政府地政局111年3月18日南市地會字第1110377730號</t>
    <phoneticPr fontId="9" type="noConversion"/>
  </si>
  <si>
    <r>
      <rPr>
        <sz val="12"/>
        <color indexed="8"/>
        <rFont val="標楷體"/>
        <family val="4"/>
        <charset val="136"/>
      </rPr>
      <t>自</t>
    </r>
    <r>
      <rPr>
        <sz val="12"/>
        <color indexed="8"/>
        <rFont val="標楷體"/>
        <family val="4"/>
        <charset val="136"/>
      </rPr>
      <t>110</t>
    </r>
    <r>
      <rPr>
        <sz val="12"/>
        <color indexed="8"/>
        <rFont val="標楷體"/>
        <family val="4"/>
        <charset val="136"/>
      </rPr>
      <t>年起</t>
    </r>
  </si>
  <si>
    <t>111.1.15</t>
  </si>
  <si>
    <r>
      <rPr>
        <sz val="12"/>
        <color indexed="8"/>
        <rFont val="標楷體"/>
        <family val="4"/>
        <charset val="136"/>
      </rPr>
      <t>1.</t>
    </r>
    <r>
      <rPr>
        <sz val="12"/>
        <color indexed="8"/>
        <rFont val="標楷體"/>
        <family val="4"/>
        <charset val="136"/>
      </rPr>
      <t>因繼承、土地產權移轉等，致出</t>
    </r>
    <r>
      <rPr>
        <sz val="12"/>
        <color indexed="8"/>
        <rFont val="標楷體"/>
        <family val="4"/>
        <charset val="136"/>
      </rPr>
      <t>(</t>
    </r>
    <r>
      <rPr>
        <sz val="12"/>
        <color indexed="8"/>
        <rFont val="標楷體"/>
        <family val="4"/>
        <charset val="136"/>
      </rPr>
      <t>承</t>
    </r>
    <r>
      <rPr>
        <sz val="12"/>
        <color indexed="8"/>
        <rFont val="標楷體"/>
        <family val="4"/>
        <charset val="136"/>
      </rPr>
      <t>)</t>
    </r>
    <r>
      <rPr>
        <sz val="12"/>
        <color indexed="8"/>
        <rFont val="標楷體"/>
        <family val="4"/>
        <charset val="136"/>
      </rPr>
      <t xml:space="preserve">租人家戶結構變動，共有人之間未必同戶。現行租約管理機關係以「人數」計算，爰將「佃農戶數」「地主戶數」修正為「承租人人數」「出租人人數」，另再細分「計、男、女、非自然人」。
</t>
    </r>
    <r>
      <rPr>
        <sz val="12"/>
        <color indexed="8"/>
        <rFont val="標楷體"/>
        <family val="4"/>
        <charset val="136"/>
      </rPr>
      <t>2.</t>
    </r>
    <r>
      <rPr>
        <sz val="12"/>
        <color indexed="8"/>
        <rFont val="標楷體"/>
        <family val="4"/>
        <charset val="136"/>
      </rPr>
      <t>「訂約面積</t>
    </r>
    <r>
      <rPr>
        <sz val="12"/>
        <color indexed="8"/>
        <rFont val="標楷體"/>
        <family val="4"/>
        <charset val="136"/>
      </rPr>
      <t>(</t>
    </r>
    <r>
      <rPr>
        <sz val="12"/>
        <color indexed="8"/>
        <rFont val="標楷體"/>
        <family val="4"/>
        <charset val="136"/>
      </rPr>
      <t>公頃</t>
    </r>
    <r>
      <rPr>
        <sz val="12"/>
        <color indexed="8"/>
        <rFont val="標楷體"/>
        <family val="4"/>
        <charset val="136"/>
      </rPr>
      <t>)</t>
    </r>
    <r>
      <rPr>
        <sz val="12"/>
        <color indexed="8"/>
        <rFont val="標楷體"/>
        <family val="4"/>
        <charset val="136"/>
      </rPr>
      <t>」修正為「租約面積</t>
    </r>
    <r>
      <rPr>
        <sz val="12"/>
        <color indexed="8"/>
        <rFont val="標楷體"/>
        <family val="4"/>
        <charset val="136"/>
      </rPr>
      <t>(</t>
    </r>
    <r>
      <rPr>
        <sz val="12"/>
        <color indexed="8"/>
        <rFont val="標楷體"/>
        <family val="4"/>
        <charset val="136"/>
      </rPr>
      <t>公頃</t>
    </r>
    <r>
      <rPr>
        <sz val="12"/>
        <color indexed="8"/>
        <rFont val="標楷體"/>
        <family val="4"/>
        <charset val="136"/>
      </rPr>
      <t>)</t>
    </r>
    <r>
      <rPr>
        <sz val="12"/>
        <color indexed="8"/>
        <rFont val="標楷體"/>
        <family val="4"/>
        <charset val="136"/>
      </rPr>
      <t xml:space="preserve">」，以與「各級租佃委員會調解調處案件」表單用語一致；又因應地目等則制度已廢除，建議刪除該欄位下之「田」、「旱」及「其他」欄位。
</t>
    </r>
    <r>
      <rPr>
        <sz val="12"/>
        <color indexed="8"/>
        <rFont val="標楷體"/>
        <family val="4"/>
        <charset val="136"/>
      </rPr>
      <t>3.</t>
    </r>
    <r>
      <rPr>
        <sz val="12"/>
        <color indexed="8"/>
        <rFont val="標楷體"/>
        <family val="4"/>
        <charset val="136"/>
      </rPr>
      <t xml:space="preserve">編製說明之分類標準及統計項目定義併同修正。
</t>
    </r>
    <r>
      <rPr>
        <sz val="12"/>
        <color indexed="8"/>
        <rFont val="標楷體"/>
        <family val="4"/>
        <charset val="136"/>
      </rPr>
      <t>4.</t>
    </r>
    <r>
      <rPr>
        <sz val="12"/>
        <color indexed="8"/>
        <rFont val="標楷體"/>
        <family val="4"/>
        <charset val="136"/>
      </rPr>
      <t>因應業務統計需要，編報期限改為「</t>
    </r>
    <r>
      <rPr>
        <sz val="12"/>
        <color indexed="10"/>
        <rFont val="標楷體"/>
        <family val="4"/>
        <charset val="136"/>
      </rPr>
      <t>每年終了後</t>
    </r>
    <r>
      <rPr>
        <sz val="12"/>
        <color indexed="10"/>
        <rFont val="新細明體"/>
        <family val="1"/>
      </rPr>
      <t>15</t>
    </r>
    <r>
      <rPr>
        <sz val="12"/>
        <color indexed="10"/>
        <rFont val="標楷體"/>
        <family val="4"/>
        <charset val="136"/>
      </rPr>
      <t>日內編報</t>
    </r>
    <r>
      <rPr>
        <sz val="12"/>
        <color indexed="8"/>
        <rFont val="標楷體"/>
        <family val="4"/>
        <charset val="136"/>
      </rPr>
      <t>」。</t>
    </r>
  </si>
  <si>
    <t>臺南市六甲區各級租佃委員會調解調處案件</t>
    <phoneticPr fontId="9" type="noConversion"/>
  </si>
  <si>
    <r>
      <rPr>
        <sz val="12"/>
        <color indexed="8"/>
        <rFont val="標楷體"/>
        <family val="4"/>
        <charset val="136"/>
      </rPr>
      <t>1.</t>
    </r>
    <r>
      <rPr>
        <sz val="12"/>
        <color indexed="8"/>
        <rFont val="標楷體"/>
        <family val="4"/>
        <charset val="136"/>
      </rPr>
      <t>自</t>
    </r>
    <r>
      <rPr>
        <sz val="12"/>
        <color indexed="8"/>
        <rFont val="標楷體"/>
        <family val="4"/>
        <charset val="136"/>
      </rPr>
      <t>106</t>
    </r>
    <r>
      <rPr>
        <sz val="12"/>
        <color indexed="8"/>
        <rFont val="標楷體"/>
        <family val="4"/>
        <charset val="136"/>
      </rPr>
      <t>年</t>
    </r>
    <r>
      <rPr>
        <sz val="12"/>
        <color indexed="8"/>
        <rFont val="標楷體"/>
        <family val="4"/>
        <charset val="136"/>
      </rPr>
      <t>1</t>
    </r>
    <r>
      <rPr>
        <sz val="12"/>
        <color indexed="8"/>
        <rFont val="標楷體"/>
        <family val="4"/>
        <charset val="136"/>
      </rPr>
      <t>月</t>
    </r>
    <r>
      <rPr>
        <sz val="12"/>
        <color indexed="8"/>
        <rFont val="標楷體"/>
        <family val="4"/>
        <charset val="136"/>
      </rPr>
      <t>1</t>
    </r>
    <r>
      <rPr>
        <sz val="12"/>
        <color indexed="8"/>
        <rFont val="標楷體"/>
        <family val="4"/>
        <charset val="136"/>
      </rPr>
      <t xml:space="preserve">日起正式廢除地目等則制度，並停止辦理地目變更登記，爰刪除「地目等則變更糾紛」欄位。
</t>
    </r>
    <r>
      <rPr>
        <sz val="12"/>
        <color indexed="8"/>
        <rFont val="標楷體"/>
        <family val="4"/>
        <charset val="136"/>
      </rPr>
      <t>2.</t>
    </r>
    <r>
      <rPr>
        <sz val="12"/>
        <color indexed="8"/>
        <rFont val="標楷體"/>
        <family val="4"/>
        <charset val="136"/>
      </rPr>
      <t>配合耕地三七五減租條例第</t>
    </r>
    <r>
      <rPr>
        <sz val="12"/>
        <color indexed="8"/>
        <rFont val="標楷體"/>
        <family val="4"/>
        <charset val="136"/>
      </rPr>
      <t>2</t>
    </r>
    <r>
      <rPr>
        <sz val="12"/>
        <color indexed="8"/>
        <rFont val="標楷體"/>
        <family val="4"/>
        <charset val="136"/>
      </rPr>
      <t>條、第</t>
    </r>
    <r>
      <rPr>
        <sz val="12"/>
        <color indexed="8"/>
        <rFont val="標楷體"/>
        <family val="4"/>
        <charset val="136"/>
      </rPr>
      <t>7</t>
    </r>
    <r>
      <rPr>
        <sz val="12"/>
        <color indexed="8"/>
        <rFont val="標楷體"/>
        <family val="4"/>
        <charset val="136"/>
      </rPr>
      <t>條、第</t>
    </r>
    <r>
      <rPr>
        <sz val="12"/>
        <color indexed="8"/>
        <rFont val="標楷體"/>
        <family val="4"/>
        <charset val="136"/>
      </rPr>
      <t>8</t>
    </r>
    <r>
      <rPr>
        <sz val="12"/>
        <color indexed="8"/>
        <rFont val="標楷體"/>
        <family val="4"/>
        <charset val="136"/>
      </rPr>
      <t>條及第</t>
    </r>
    <r>
      <rPr>
        <sz val="12"/>
        <color indexed="8"/>
        <rFont val="標楷體"/>
        <family val="4"/>
        <charset val="136"/>
      </rPr>
      <t>17</t>
    </r>
    <r>
      <rPr>
        <sz val="12"/>
        <color indexed="8"/>
        <rFont val="標楷體"/>
        <family val="4"/>
        <charset val="136"/>
      </rPr>
      <t xml:space="preserve">條明定內容及用字，將原欄位「災歉減免佃租」修改為「災歉減免地租」。
</t>
    </r>
    <r>
      <rPr>
        <sz val="12"/>
        <color indexed="8"/>
        <rFont val="標楷體"/>
        <family val="4"/>
        <charset val="136"/>
      </rPr>
      <t>3.</t>
    </r>
    <r>
      <rPr>
        <sz val="12"/>
        <color indexed="8"/>
        <rFont val="標楷體"/>
        <family val="4"/>
        <charset val="136"/>
      </rPr>
      <t xml:space="preserve">「短欠地租」「繳租折算糾紛」皆屬租額糾紛，合併修正為「租額糾紛」。
</t>
    </r>
    <r>
      <rPr>
        <sz val="12"/>
        <color indexed="8"/>
        <rFont val="標楷體"/>
        <family val="4"/>
        <charset val="136"/>
      </rPr>
      <t>4.</t>
    </r>
    <r>
      <rPr>
        <sz val="12"/>
        <color indexed="8"/>
        <rFont val="標楷體"/>
        <family val="4"/>
        <charset val="136"/>
      </rPr>
      <t xml:space="preserve">為與「耕地三七五減租條例」用語一致，將「耕地面積糾紛」修正為「租約面積糾紛」。
</t>
    </r>
    <r>
      <rPr>
        <sz val="12"/>
        <color indexed="8"/>
        <rFont val="標楷體"/>
        <family val="4"/>
        <charset val="136"/>
      </rPr>
      <t>5.</t>
    </r>
    <r>
      <rPr>
        <sz val="12"/>
        <color indexed="8"/>
        <rFont val="標楷體"/>
        <family val="4"/>
        <charset val="136"/>
      </rPr>
      <t>按公文書橫式書寫數字使用原則第</t>
    </r>
    <r>
      <rPr>
        <sz val="12"/>
        <color indexed="8"/>
        <rFont val="標楷體"/>
        <family val="4"/>
        <charset val="136"/>
      </rPr>
      <t>4</t>
    </r>
    <r>
      <rPr>
        <sz val="12"/>
        <color indexed="8"/>
        <rFont val="標楷體"/>
        <family val="4"/>
        <charset val="136"/>
      </rPr>
      <t>點規定，「減租條例第十六條糾紛」修正為「減租條例第</t>
    </r>
    <r>
      <rPr>
        <sz val="12"/>
        <color indexed="8"/>
        <rFont val="標楷體"/>
        <family val="4"/>
        <charset val="136"/>
      </rPr>
      <t>16</t>
    </r>
    <r>
      <rPr>
        <sz val="12"/>
        <color indexed="8"/>
        <rFont val="標楷體"/>
        <family val="4"/>
        <charset val="136"/>
      </rPr>
      <t xml:space="preserve">條糾紛」。
</t>
    </r>
    <r>
      <rPr>
        <sz val="12"/>
        <color indexed="8"/>
        <rFont val="標楷體"/>
        <family val="4"/>
        <charset val="136"/>
      </rPr>
      <t>6.</t>
    </r>
    <r>
      <rPr>
        <sz val="12"/>
        <color indexed="8"/>
        <rFont val="標楷體"/>
        <family val="4"/>
        <charset val="136"/>
      </rPr>
      <t>因應業務統計需要，編報期限改為「</t>
    </r>
    <r>
      <rPr>
        <sz val="12"/>
        <color indexed="10"/>
        <rFont val="標楷體"/>
        <family val="4"/>
        <charset val="136"/>
      </rPr>
      <t>每年終了後</t>
    </r>
    <r>
      <rPr>
        <sz val="12"/>
        <color indexed="10"/>
        <rFont val="新細明體"/>
        <family val="1"/>
      </rPr>
      <t>15</t>
    </r>
    <r>
      <rPr>
        <sz val="12"/>
        <color indexed="10"/>
        <rFont val="標楷體"/>
        <family val="4"/>
        <charset val="136"/>
      </rPr>
      <t>日內編報</t>
    </r>
    <r>
      <rPr>
        <sz val="12"/>
        <color indexed="8"/>
        <rFont val="標楷體"/>
        <family val="4"/>
        <charset val="136"/>
      </rPr>
      <t>」。</t>
    </r>
  </si>
  <si>
    <t>臺南市六甲區實施耕地三七五減租後承租人承買耕地面積及人數</t>
    <phoneticPr fontId="9" type="noConversion"/>
  </si>
  <si>
    <r>
      <t>六甲區公所</t>
    </r>
    <r>
      <rPr>
        <sz val="11"/>
        <color indexed="8"/>
        <rFont val="標楷體"/>
        <family val="4"/>
        <charset val="136"/>
      </rPr>
      <t>(</t>
    </r>
    <r>
      <rPr>
        <sz val="11"/>
        <color indexed="8"/>
        <rFont val="標楷體"/>
        <family val="4"/>
        <charset val="136"/>
      </rPr>
      <t>民政及人文課</t>
    </r>
    <r>
      <rPr>
        <sz val="11"/>
        <color indexed="8"/>
        <rFont val="標楷體"/>
        <family val="4"/>
        <charset val="136"/>
      </rPr>
      <t>)</t>
    </r>
    <phoneticPr fontId="9" type="noConversion"/>
  </si>
  <si>
    <r>
      <t>每年終了後</t>
    </r>
    <r>
      <rPr>
        <sz val="10"/>
        <color indexed="10"/>
        <rFont val="標楷體"/>
        <family val="4"/>
        <charset val="136"/>
      </rPr>
      <t>15</t>
    </r>
    <r>
      <rPr>
        <sz val="10"/>
        <color indexed="10"/>
        <rFont val="標楷體"/>
        <family val="4"/>
        <charset val="136"/>
      </rPr>
      <t>日內編報</t>
    </r>
    <phoneticPr fontId="9" type="noConversion"/>
  </si>
  <si>
    <t>中華民國     年</t>
  </si>
  <si>
    <t>增減原因</t>
  </si>
  <si>
    <t>承租人人數</t>
  </si>
  <si>
    <t>出租人人數</t>
  </si>
  <si>
    <t>土地筆數</t>
  </si>
  <si>
    <t>租約件數</t>
  </si>
  <si>
    <r>
      <rPr>
        <sz val="12"/>
        <color indexed="10"/>
        <rFont val="標楷體"/>
        <family val="4"/>
        <charset val="136"/>
      </rPr>
      <t xml:space="preserve">租 約 </t>
    </r>
    <r>
      <rPr>
        <sz val="12"/>
        <color indexed="8"/>
        <rFont val="標楷體"/>
        <family val="4"/>
        <charset val="136"/>
      </rPr>
      <t>面 　積</t>
    </r>
    <r>
      <rPr>
        <sz val="12"/>
        <color indexed="10"/>
        <rFont val="標楷體"/>
        <family val="4"/>
        <charset val="136"/>
      </rPr>
      <t xml:space="preserve">　 </t>
    </r>
    <r>
      <rPr>
        <sz val="12"/>
        <color indexed="8"/>
        <rFont val="新細明體"/>
        <family val="1"/>
      </rPr>
      <t>(</t>
    </r>
    <r>
      <rPr>
        <sz val="12"/>
        <color indexed="8"/>
        <rFont val="標楷體"/>
        <family val="4"/>
        <charset val="136"/>
      </rPr>
      <t>公頃</t>
    </r>
    <r>
      <rPr>
        <sz val="12"/>
        <color indexed="8"/>
        <rFont val="新細明體"/>
        <family val="1"/>
      </rPr>
      <t>)</t>
    </r>
  </si>
  <si>
    <t>非自然人</t>
  </si>
  <si>
    <r>
      <rPr>
        <sz val="10"/>
        <color indexed="8"/>
        <rFont val="標楷體"/>
        <family val="4"/>
        <charset val="136"/>
      </rPr>
      <t>(</t>
    </r>
    <r>
      <rPr>
        <sz val="10"/>
        <color indexed="8"/>
        <rFont val="標楷體"/>
        <family val="4"/>
        <charset val="136"/>
      </rPr>
      <t>筆</t>
    </r>
    <r>
      <rPr>
        <sz val="10"/>
        <color indexed="8"/>
        <rFont val="標楷體"/>
        <family val="4"/>
        <charset val="136"/>
      </rPr>
      <t>)</t>
    </r>
  </si>
  <si>
    <r>
      <rPr>
        <sz val="10"/>
        <color indexed="8"/>
        <rFont val="標楷體"/>
        <family val="4"/>
        <charset val="136"/>
      </rPr>
      <t>(</t>
    </r>
    <r>
      <rPr>
        <sz val="10"/>
        <color indexed="8"/>
        <rFont val="標楷體"/>
        <family val="4"/>
        <charset val="136"/>
      </rPr>
      <t>件</t>
    </r>
    <r>
      <rPr>
        <sz val="10"/>
        <color indexed="8"/>
        <rFont val="標楷體"/>
        <family val="4"/>
        <charset val="136"/>
      </rPr>
      <t>)</t>
    </r>
  </si>
  <si>
    <t>上年底原有數</t>
  </si>
  <si>
    <t>增加原因</t>
  </si>
  <si>
    <r>
      <rPr>
        <sz val="10"/>
        <color indexed="8"/>
        <rFont val="標楷體"/>
        <family val="4"/>
        <charset val="136"/>
      </rPr>
      <t>　分</t>
    </r>
    <r>
      <rPr>
        <sz val="10"/>
        <color indexed="8"/>
        <rFont val="標楷體"/>
        <family val="4"/>
        <charset val="136"/>
      </rPr>
      <t>(</t>
    </r>
    <r>
      <rPr>
        <sz val="10"/>
        <color indexed="8"/>
        <rFont val="標楷體"/>
        <family val="4"/>
        <charset val="136"/>
      </rPr>
      <t>補</t>
    </r>
    <r>
      <rPr>
        <sz val="10"/>
        <color indexed="8"/>
        <rFont val="標楷體"/>
        <family val="4"/>
        <charset val="136"/>
      </rPr>
      <t>)</t>
    </r>
    <r>
      <rPr>
        <sz val="10"/>
        <color indexed="8"/>
        <rFont val="標楷體"/>
        <family val="4"/>
        <charset val="136"/>
      </rPr>
      <t>訂租約</t>
    </r>
  </si>
  <si>
    <r>
      <rPr>
        <sz val="10"/>
        <color indexed="8"/>
        <rFont val="標楷體"/>
        <family val="4"/>
        <charset val="136"/>
      </rPr>
      <t>　農</t>
    </r>
    <r>
      <rPr>
        <sz val="10"/>
        <color indexed="8"/>
        <rFont val="標楷體"/>
        <family val="4"/>
        <charset val="136"/>
      </rPr>
      <t>(</t>
    </r>
    <r>
      <rPr>
        <sz val="10"/>
        <color indexed="8"/>
        <rFont val="標楷體"/>
        <family val="4"/>
        <charset val="136"/>
      </rPr>
      <t>市</t>
    </r>
    <r>
      <rPr>
        <sz val="10"/>
        <color indexed="8"/>
        <rFont val="標楷體"/>
        <family val="4"/>
        <charset val="136"/>
      </rPr>
      <t>)</t>
    </r>
    <r>
      <rPr>
        <sz val="10"/>
        <color indexed="8"/>
        <rFont val="標楷體"/>
        <family val="4"/>
        <charset val="136"/>
      </rPr>
      <t>地重劃變更</t>
    </r>
  </si>
  <si>
    <t>減少原因</t>
  </si>
  <si>
    <t>承租人承買</t>
  </si>
  <si>
    <t>　收回變更使用</t>
  </si>
  <si>
    <t>　軍公徵收及公共設施使用</t>
  </si>
  <si>
    <t>　收回自耕</t>
  </si>
  <si>
    <r>
      <rPr>
        <sz val="10"/>
        <color indexed="8"/>
        <rFont val="標楷體"/>
        <family val="4"/>
        <charset val="136"/>
      </rPr>
      <t>　終止</t>
    </r>
    <r>
      <rPr>
        <sz val="10"/>
        <color indexed="8"/>
        <rFont val="標楷體"/>
        <family val="4"/>
        <charset val="136"/>
      </rPr>
      <t>(</t>
    </r>
    <r>
      <rPr>
        <sz val="10"/>
        <color indexed="8"/>
        <rFont val="標楷體"/>
        <family val="4"/>
        <charset val="136"/>
      </rPr>
      <t>註銷</t>
    </r>
    <r>
      <rPr>
        <sz val="10"/>
        <color indexed="8"/>
        <rFont val="標楷體"/>
        <family val="4"/>
        <charset val="136"/>
      </rPr>
      <t>)</t>
    </r>
    <r>
      <rPr>
        <sz val="10"/>
        <color indexed="8"/>
        <rFont val="標楷體"/>
        <family val="4"/>
        <charset val="136"/>
      </rPr>
      <t>租約</t>
    </r>
  </si>
  <si>
    <t>　權屬變更</t>
  </si>
  <si>
    <t>本年底應有數</t>
  </si>
  <si>
    <t>資料來源：依據本所三七五減租登記簿資料彙編。</t>
  </si>
  <si>
    <r>
      <rPr>
        <sz val="10"/>
        <color indexed="8"/>
        <rFont val="標楷體"/>
        <family val="4"/>
        <charset val="136"/>
      </rPr>
      <t>填表說明：本表編製</t>
    </r>
    <r>
      <rPr>
        <sz val="10"/>
        <color indexed="8"/>
        <rFont val="標楷體"/>
        <family val="4"/>
        <charset val="136"/>
      </rPr>
      <t>3</t>
    </r>
    <r>
      <rPr>
        <sz val="10"/>
        <color indexed="8"/>
        <rFont val="標楷體"/>
        <family val="4"/>
        <charset val="136"/>
      </rPr>
      <t>份，</t>
    </r>
    <r>
      <rPr>
        <sz val="10"/>
        <color indexed="8"/>
        <rFont val="標楷體"/>
        <family val="4"/>
        <charset val="136"/>
      </rPr>
      <t>1</t>
    </r>
    <r>
      <rPr>
        <sz val="10"/>
        <color indexed="8"/>
        <rFont val="標楷體"/>
        <family val="4"/>
        <charset val="136"/>
      </rPr>
      <t>份送本所會計室，</t>
    </r>
    <r>
      <rPr>
        <sz val="10"/>
        <color indexed="8"/>
        <rFont val="標楷體"/>
        <family val="4"/>
        <charset val="136"/>
      </rPr>
      <t>1</t>
    </r>
    <r>
      <rPr>
        <sz val="10"/>
        <color indexed="8"/>
        <rFont val="標楷體"/>
        <family val="4"/>
        <charset val="136"/>
      </rPr>
      <t>份送臺南市政府地政局，</t>
    </r>
    <r>
      <rPr>
        <sz val="10"/>
        <color indexed="8"/>
        <rFont val="標楷體"/>
        <family val="4"/>
        <charset val="136"/>
      </rPr>
      <t>1</t>
    </r>
    <r>
      <rPr>
        <sz val="10"/>
        <color indexed="8"/>
        <rFont val="標楷體"/>
        <family val="4"/>
        <charset val="136"/>
      </rPr>
      <t>份自存。</t>
    </r>
  </si>
  <si>
    <t>中華民國   年   月  日編製</t>
  </si>
  <si>
    <t>臺南市六甲區實施耕地三七五減租成果增減原因編製說明</t>
    <phoneticPr fontId="9" type="noConversion"/>
  </si>
  <si>
    <t>一、統計範圍及對象：凡在本區境內訂有三七五租約之土地，均為統計對象。</t>
  </si>
  <si>
    <r>
      <rPr>
        <sz val="12"/>
        <color indexed="8"/>
        <rFont val="標楷體"/>
        <family val="4"/>
        <charset val="136"/>
      </rPr>
      <t>二、統計標準時間：靜態資料以當年</t>
    </r>
    <r>
      <rPr>
        <sz val="12"/>
        <color indexed="8"/>
        <rFont val="標楷體"/>
        <family val="4"/>
        <charset val="136"/>
      </rPr>
      <t>12</t>
    </r>
    <r>
      <rPr>
        <sz val="12"/>
        <color indexed="8"/>
        <rFont val="標楷體"/>
        <family val="4"/>
        <charset val="136"/>
      </rPr>
      <t>月底之事實為準，動態資料以當年</t>
    </r>
    <r>
      <rPr>
        <sz val="12"/>
        <color indexed="8"/>
        <rFont val="標楷體"/>
        <family val="4"/>
        <charset val="136"/>
      </rPr>
      <t>1</t>
    </r>
    <r>
      <rPr>
        <sz val="12"/>
        <color indexed="8"/>
        <rFont val="標楷體"/>
        <family val="4"/>
        <charset val="136"/>
      </rPr>
      <t>月</t>
    </r>
    <r>
      <rPr>
        <sz val="12"/>
        <color indexed="8"/>
        <rFont val="標楷體"/>
        <family val="4"/>
        <charset val="136"/>
      </rPr>
      <t>1</t>
    </r>
    <r>
      <rPr>
        <sz val="12"/>
        <color indexed="8"/>
        <rFont val="標楷體"/>
        <family val="4"/>
        <charset val="136"/>
      </rPr>
      <t>日至</t>
    </r>
    <r>
      <rPr>
        <sz val="12"/>
        <color indexed="8"/>
        <rFont val="標楷體"/>
        <family val="4"/>
        <charset val="136"/>
      </rPr>
      <t>12</t>
    </r>
    <r>
      <rPr>
        <sz val="12"/>
        <color indexed="8"/>
        <rFont val="標楷體"/>
        <family val="4"/>
        <charset val="136"/>
      </rPr>
      <t>月底之事實為準。</t>
    </r>
  </si>
  <si>
    <t>三、分類標準：</t>
  </si>
  <si>
    <t>（一）按增減原因分。</t>
  </si>
  <si>
    <r>
      <rPr>
        <sz val="12"/>
        <color indexed="8"/>
        <rFont val="標楷體"/>
        <family val="4"/>
        <charset val="136"/>
      </rPr>
      <t>（二）按</t>
    </r>
    <r>
      <rPr>
        <sz val="12"/>
        <color indexed="10"/>
        <rFont val="標楷體"/>
        <family val="4"/>
        <charset val="136"/>
      </rPr>
      <t>承租人人數、出租人人數</t>
    </r>
    <r>
      <rPr>
        <sz val="12"/>
        <color indexed="8"/>
        <rFont val="標楷體"/>
        <family val="4"/>
        <charset val="136"/>
      </rPr>
      <t>、土地筆數、租約件數及</t>
    </r>
    <r>
      <rPr>
        <sz val="12"/>
        <color indexed="10"/>
        <rFont val="標楷體"/>
        <family val="4"/>
        <charset val="136"/>
      </rPr>
      <t>租約</t>
    </r>
    <r>
      <rPr>
        <sz val="12"/>
        <color indexed="8"/>
        <rFont val="標楷體"/>
        <family val="4"/>
        <charset val="136"/>
      </rPr>
      <t>面積分。</t>
    </r>
  </si>
  <si>
    <r>
      <rPr>
        <sz val="12"/>
        <color indexed="8"/>
        <rFont val="標楷體"/>
        <family val="4"/>
        <charset val="136"/>
      </rPr>
      <t>（一）</t>
    </r>
    <r>
      <rPr>
        <sz val="12"/>
        <color indexed="10"/>
        <rFont val="標楷體"/>
        <family val="4"/>
        <charset val="136"/>
      </rPr>
      <t>承租人</t>
    </r>
    <r>
      <rPr>
        <sz val="12"/>
        <color indexed="8"/>
        <rFont val="標楷體"/>
        <family val="4"/>
        <charset val="136"/>
      </rPr>
      <t>:</t>
    </r>
    <r>
      <rPr>
        <sz val="12"/>
        <color indexed="8"/>
        <rFont val="標楷體"/>
        <family val="4"/>
        <charset val="136"/>
      </rPr>
      <t>向</t>
    </r>
    <r>
      <rPr>
        <sz val="12"/>
        <color indexed="10"/>
        <rFont val="標楷體"/>
        <family val="4"/>
        <charset val="136"/>
      </rPr>
      <t>出租人</t>
    </r>
    <r>
      <rPr>
        <sz val="12"/>
        <color indexed="8"/>
        <rFont val="標楷體"/>
        <family val="4"/>
        <charset val="136"/>
      </rPr>
      <t>承租田地以為耕種之承耕者。</t>
    </r>
  </si>
  <si>
    <r>
      <rPr>
        <sz val="12"/>
        <color indexed="8"/>
        <rFont val="標楷體"/>
        <family val="4"/>
        <charset val="136"/>
      </rPr>
      <t>（二）</t>
    </r>
    <r>
      <rPr>
        <sz val="12"/>
        <color indexed="10"/>
        <rFont val="標楷體"/>
        <family val="4"/>
        <charset val="136"/>
      </rPr>
      <t>出租人</t>
    </r>
    <r>
      <rPr>
        <sz val="12"/>
        <color indexed="8"/>
        <rFont val="標楷體"/>
        <family val="4"/>
        <charset val="136"/>
      </rPr>
      <t>:</t>
    </r>
    <r>
      <rPr>
        <sz val="12"/>
        <color indexed="8"/>
        <rFont val="標楷體"/>
        <family val="4"/>
        <charset val="136"/>
      </rPr>
      <t>土地所有權人。</t>
    </r>
  </si>
  <si>
    <r>
      <rPr>
        <sz val="12"/>
        <color indexed="8"/>
        <rFont val="標楷體"/>
        <family val="4"/>
        <charset val="136"/>
      </rPr>
      <t>（三）面積均以公頃為單位，至小數點以下</t>
    </r>
    <r>
      <rPr>
        <sz val="12"/>
        <color indexed="8"/>
        <rFont val="標楷體"/>
        <family val="4"/>
        <charset val="136"/>
      </rPr>
      <t>4</t>
    </r>
    <r>
      <rPr>
        <sz val="12"/>
        <color indexed="8"/>
        <rFont val="標楷體"/>
        <family val="4"/>
        <charset val="136"/>
      </rPr>
      <t>位數。</t>
    </r>
  </si>
  <si>
    <r>
      <rPr>
        <sz val="12"/>
        <color indexed="8"/>
        <rFont val="標楷體"/>
        <family val="4"/>
        <charset val="136"/>
      </rPr>
      <t>（四）增加原因計有：</t>
    </r>
    <r>
      <rPr>
        <sz val="12"/>
        <color indexed="8"/>
        <rFont val="標楷體"/>
        <family val="4"/>
        <charset val="136"/>
      </rPr>
      <t>1.</t>
    </r>
    <r>
      <rPr>
        <sz val="12"/>
        <color indexed="8"/>
        <rFont val="標楷體"/>
        <family val="4"/>
        <charset val="136"/>
      </rPr>
      <t>新訂租約、</t>
    </r>
    <r>
      <rPr>
        <sz val="12"/>
        <color indexed="8"/>
        <rFont val="標楷體"/>
        <family val="4"/>
        <charset val="136"/>
      </rPr>
      <t>2.</t>
    </r>
    <r>
      <rPr>
        <sz val="12"/>
        <color indexed="8"/>
        <rFont val="標楷體"/>
        <family val="4"/>
        <charset val="136"/>
      </rPr>
      <t>租約變更、</t>
    </r>
    <r>
      <rPr>
        <sz val="12"/>
        <color indexed="8"/>
        <rFont val="標楷體"/>
        <family val="4"/>
        <charset val="136"/>
      </rPr>
      <t>3.</t>
    </r>
    <r>
      <rPr>
        <sz val="12"/>
        <color indexed="8"/>
        <rFont val="標楷體"/>
        <family val="4"/>
        <charset val="136"/>
      </rPr>
      <t>分</t>
    </r>
    <r>
      <rPr>
        <sz val="12"/>
        <color indexed="8"/>
        <rFont val="標楷體"/>
        <family val="4"/>
        <charset val="136"/>
      </rPr>
      <t>(</t>
    </r>
    <r>
      <rPr>
        <sz val="12"/>
        <color indexed="8"/>
        <rFont val="標楷體"/>
        <family val="4"/>
        <charset val="136"/>
      </rPr>
      <t>補</t>
    </r>
    <r>
      <rPr>
        <sz val="12"/>
        <color indexed="8"/>
        <rFont val="標楷體"/>
        <family val="4"/>
        <charset val="136"/>
      </rPr>
      <t>)</t>
    </r>
    <r>
      <rPr>
        <sz val="12"/>
        <color indexed="8"/>
        <rFont val="標楷體"/>
        <family val="4"/>
        <charset val="136"/>
      </rPr>
      <t>訂租約、</t>
    </r>
    <r>
      <rPr>
        <sz val="12"/>
        <color indexed="8"/>
        <rFont val="標楷體"/>
        <family val="4"/>
        <charset val="136"/>
      </rPr>
      <t>4.</t>
    </r>
    <r>
      <rPr>
        <sz val="12"/>
        <color indexed="8"/>
        <rFont val="標楷體"/>
        <family val="4"/>
        <charset val="136"/>
      </rPr>
      <t>農</t>
    </r>
    <r>
      <rPr>
        <sz val="12"/>
        <color indexed="8"/>
        <rFont val="標楷體"/>
        <family val="4"/>
        <charset val="136"/>
      </rPr>
      <t>(</t>
    </r>
    <r>
      <rPr>
        <sz val="12"/>
        <color indexed="8"/>
        <rFont val="標楷體"/>
        <family val="4"/>
        <charset val="136"/>
      </rPr>
      <t>市</t>
    </r>
    <r>
      <rPr>
        <sz val="12"/>
        <color indexed="8"/>
        <rFont val="標楷體"/>
        <family val="4"/>
        <charset val="136"/>
      </rPr>
      <t>)</t>
    </r>
    <r>
      <rPr>
        <sz val="12"/>
        <color indexed="8"/>
        <rFont val="標楷體"/>
        <family val="4"/>
        <charset val="136"/>
      </rPr>
      <t>地重劃變更、</t>
    </r>
    <r>
      <rPr>
        <sz val="12"/>
        <color indexed="8"/>
        <rFont val="標楷體"/>
        <family val="4"/>
        <charset val="136"/>
      </rPr>
      <t>5.</t>
    </r>
    <r>
      <rPr>
        <sz val="12"/>
        <color indexed="8"/>
        <rFont val="標楷體"/>
        <family val="4"/>
        <charset val="136"/>
      </rPr>
      <t>更正、</t>
    </r>
    <r>
      <rPr>
        <sz val="12"/>
        <color indexed="8"/>
        <rFont val="標楷體"/>
        <family val="4"/>
        <charset val="136"/>
      </rPr>
      <t>6.</t>
    </r>
    <r>
      <rPr>
        <sz val="12"/>
        <color indexed="8"/>
        <rFont val="標楷體"/>
        <family val="4"/>
        <charset val="136"/>
      </rPr>
      <t>其他。</t>
    </r>
  </si>
  <si>
    <r>
      <t>（五）減少原因計有：</t>
    </r>
    <r>
      <rPr>
        <sz val="12"/>
        <color indexed="8"/>
        <rFont val="標楷體"/>
        <family val="4"/>
        <charset val="136"/>
      </rPr>
      <t>1.</t>
    </r>
    <r>
      <rPr>
        <sz val="12"/>
        <color indexed="10"/>
        <rFont val="標楷體"/>
        <family val="4"/>
        <charset val="136"/>
      </rPr>
      <t>承租人承買</t>
    </r>
    <r>
      <rPr>
        <sz val="12"/>
        <color indexed="8"/>
        <rFont val="標楷體"/>
        <family val="4"/>
        <charset val="136"/>
      </rPr>
      <t>、</t>
    </r>
    <r>
      <rPr>
        <sz val="12"/>
        <color indexed="8"/>
        <rFont val="標楷體"/>
        <family val="4"/>
        <charset val="136"/>
      </rPr>
      <t>2.</t>
    </r>
    <r>
      <rPr>
        <sz val="12"/>
        <color indexed="8"/>
        <rFont val="標楷體"/>
        <family val="4"/>
        <charset val="136"/>
      </rPr>
      <t>收回變更使用、</t>
    </r>
    <r>
      <rPr>
        <sz val="12"/>
        <color indexed="8"/>
        <rFont val="標楷體"/>
        <family val="4"/>
        <charset val="136"/>
      </rPr>
      <t>3.</t>
    </r>
    <r>
      <rPr>
        <sz val="12"/>
        <color indexed="8"/>
        <rFont val="標楷體"/>
        <family val="4"/>
        <charset val="136"/>
      </rPr>
      <t>軍公徵收及公共設施使用、</t>
    </r>
    <r>
      <rPr>
        <sz val="12"/>
        <color indexed="8"/>
        <rFont val="標楷體"/>
        <family val="4"/>
        <charset val="136"/>
      </rPr>
      <t>4.</t>
    </r>
    <r>
      <rPr>
        <sz val="12"/>
        <color indexed="8"/>
        <rFont val="標楷體"/>
        <family val="4"/>
        <charset val="136"/>
      </rPr>
      <t>租約變更、</t>
    </r>
    <r>
      <rPr>
        <sz val="12"/>
        <color indexed="8"/>
        <rFont val="標楷體"/>
        <family val="4"/>
        <charset val="136"/>
      </rPr>
      <t>5.</t>
    </r>
    <r>
      <rPr>
        <sz val="12"/>
        <color indexed="8"/>
        <rFont val="標楷體"/>
        <family val="4"/>
        <charset val="136"/>
      </rPr>
      <t>收回自耕、</t>
    </r>
    <r>
      <rPr>
        <sz val="12"/>
        <color indexed="8"/>
        <rFont val="標楷體"/>
        <family val="4"/>
        <charset val="136"/>
      </rPr>
      <t>6.</t>
    </r>
    <r>
      <rPr>
        <sz val="12"/>
        <color indexed="8"/>
        <rFont val="標楷體"/>
        <family val="4"/>
        <charset val="136"/>
      </rPr>
      <t>終止</t>
    </r>
    <r>
      <rPr>
        <sz val="12"/>
        <color indexed="8"/>
        <rFont val="標楷體"/>
        <family val="4"/>
        <charset val="136"/>
      </rPr>
      <t>(</t>
    </r>
    <r>
      <rPr>
        <sz val="12"/>
        <color indexed="8"/>
        <rFont val="標楷體"/>
        <family val="4"/>
        <charset val="136"/>
      </rPr>
      <t>註銷</t>
    </r>
    <r>
      <rPr>
        <sz val="12"/>
        <color indexed="8"/>
        <rFont val="標楷體"/>
        <family val="4"/>
        <charset val="136"/>
      </rPr>
      <t>)</t>
    </r>
    <r>
      <rPr>
        <sz val="12"/>
        <color indexed="8"/>
        <rFont val="標楷體"/>
        <family val="4"/>
        <charset val="136"/>
      </rPr>
      <t>租約、</t>
    </r>
    <r>
      <rPr>
        <sz val="12"/>
        <color indexed="8"/>
        <rFont val="標楷體"/>
        <family val="4"/>
        <charset val="136"/>
      </rPr>
      <t>7.</t>
    </r>
    <r>
      <rPr>
        <sz val="12"/>
        <color indexed="8"/>
        <rFont val="標楷體"/>
        <family val="4"/>
        <charset val="136"/>
      </rPr>
      <t>農</t>
    </r>
    <r>
      <rPr>
        <sz val="12"/>
        <color indexed="8"/>
        <rFont val="標楷體"/>
        <family val="4"/>
        <charset val="136"/>
      </rPr>
      <t>(</t>
    </r>
    <r>
      <rPr>
        <sz val="12"/>
        <color indexed="8"/>
        <rFont val="標楷體"/>
        <family val="4"/>
        <charset val="136"/>
      </rPr>
      <t>市</t>
    </r>
    <r>
      <rPr>
        <sz val="12"/>
        <color indexed="8"/>
        <rFont val="標楷體"/>
        <family val="4"/>
        <charset val="136"/>
      </rPr>
      <t>)</t>
    </r>
    <r>
      <rPr>
        <sz val="12"/>
        <color indexed="8"/>
        <rFont val="標楷體"/>
        <family val="4"/>
        <charset val="136"/>
      </rPr>
      <t>地重劃變更、</t>
    </r>
    <r>
      <rPr>
        <sz val="12"/>
        <color indexed="8"/>
        <rFont val="標楷體"/>
        <family val="4"/>
        <charset val="136"/>
      </rPr>
      <t>8.</t>
    </r>
    <r>
      <rPr>
        <sz val="12"/>
        <color indexed="8"/>
        <rFont val="標楷體"/>
        <family val="4"/>
        <charset val="136"/>
      </rPr>
      <t>權屬變更、</t>
    </r>
    <r>
      <rPr>
        <sz val="12"/>
        <color indexed="8"/>
        <rFont val="標楷體"/>
        <family val="4"/>
        <charset val="136"/>
      </rPr>
      <t>9.</t>
    </r>
    <r>
      <rPr>
        <sz val="12"/>
        <color indexed="8"/>
        <rFont val="標楷體"/>
        <family val="4"/>
        <charset val="136"/>
      </rPr>
      <t>更正、</t>
    </r>
    <r>
      <rPr>
        <sz val="12"/>
        <color indexed="8"/>
        <rFont val="標楷體"/>
        <family val="4"/>
        <charset val="136"/>
      </rPr>
      <t>10.</t>
    </r>
    <r>
      <rPr>
        <sz val="12"/>
        <color indexed="8"/>
        <rFont val="標楷體"/>
        <family val="4"/>
        <charset val="136"/>
      </rPr>
      <t>其他。</t>
    </r>
    <phoneticPr fontId="9" type="noConversion"/>
  </si>
  <si>
    <t>五、資料蒐集方法及編製程序：依據本所三七五減租登記簿資料彙編。</t>
  </si>
  <si>
    <r>
      <rPr>
        <sz val="12"/>
        <color indexed="8"/>
        <rFont val="標楷體"/>
        <family val="4"/>
        <charset val="136"/>
      </rPr>
      <t>六、編送對象：本表編製</t>
    </r>
    <r>
      <rPr>
        <sz val="12"/>
        <color indexed="8"/>
        <rFont val="標楷體"/>
        <family val="4"/>
        <charset val="136"/>
      </rPr>
      <t>3</t>
    </r>
    <r>
      <rPr>
        <sz val="12"/>
        <color indexed="8"/>
        <rFont val="標楷體"/>
        <family val="4"/>
        <charset val="136"/>
      </rPr>
      <t>份，</t>
    </r>
    <r>
      <rPr>
        <sz val="12"/>
        <color indexed="8"/>
        <rFont val="標楷體"/>
        <family val="4"/>
        <charset val="136"/>
      </rPr>
      <t>1</t>
    </r>
    <r>
      <rPr>
        <sz val="12"/>
        <color indexed="8"/>
        <rFont val="標楷體"/>
        <family val="4"/>
        <charset val="136"/>
      </rPr>
      <t>份送本所會計室，</t>
    </r>
    <r>
      <rPr>
        <sz val="12"/>
        <color indexed="8"/>
        <rFont val="標楷體"/>
        <family val="4"/>
        <charset val="136"/>
      </rPr>
      <t>1</t>
    </r>
    <r>
      <rPr>
        <sz val="12"/>
        <color indexed="8"/>
        <rFont val="標楷體"/>
        <family val="4"/>
        <charset val="136"/>
      </rPr>
      <t>份送臺南市政府地政局，</t>
    </r>
    <r>
      <rPr>
        <sz val="12"/>
        <color indexed="8"/>
        <rFont val="標楷體"/>
        <family val="4"/>
        <charset val="136"/>
      </rPr>
      <t>1</t>
    </r>
    <r>
      <rPr>
        <sz val="12"/>
        <color indexed="8"/>
        <rFont val="標楷體"/>
        <family val="4"/>
        <charset val="136"/>
      </rPr>
      <t>份自存。</t>
    </r>
  </si>
  <si>
    <r>
      <t>六甲區公所</t>
    </r>
    <r>
      <rPr>
        <sz val="12"/>
        <color indexed="8"/>
        <rFont val="標楷體"/>
        <family val="4"/>
        <charset val="136"/>
      </rPr>
      <t>(</t>
    </r>
    <r>
      <rPr>
        <sz val="12"/>
        <color indexed="8"/>
        <rFont val="標楷體"/>
        <family val="4"/>
        <charset val="136"/>
      </rPr>
      <t>民政及人文課</t>
    </r>
    <r>
      <rPr>
        <sz val="12"/>
        <color indexed="8"/>
        <rFont val="標楷體"/>
        <family val="4"/>
        <charset val="136"/>
      </rPr>
      <t>)</t>
    </r>
    <phoneticPr fontId="9" type="noConversion"/>
  </si>
  <si>
    <r>
      <rPr>
        <sz val="12"/>
        <color indexed="10"/>
        <rFont val="標楷體"/>
        <family val="4"/>
        <charset val="136"/>
      </rPr>
      <t>每年終了後</t>
    </r>
    <r>
      <rPr>
        <sz val="12"/>
        <color indexed="10"/>
        <rFont val="標楷體"/>
        <family val="4"/>
        <charset val="136"/>
      </rPr>
      <t>15</t>
    </r>
    <r>
      <rPr>
        <sz val="12"/>
        <color indexed="10"/>
        <rFont val="標楷體"/>
        <family val="4"/>
        <charset val="136"/>
      </rPr>
      <t>日內編報</t>
    </r>
  </si>
  <si>
    <r>
      <t>臺南市六甲區實施耕地三七五減租後</t>
    </r>
    <r>
      <rPr>
        <sz val="18"/>
        <color indexed="10"/>
        <rFont val="標楷體"/>
        <family val="4"/>
        <charset val="136"/>
      </rPr>
      <t>承租人承買</t>
    </r>
    <r>
      <rPr>
        <sz val="18"/>
        <color indexed="8"/>
        <rFont val="標楷體"/>
        <family val="4"/>
        <charset val="136"/>
      </rPr>
      <t>耕地面積及</t>
    </r>
    <r>
      <rPr>
        <sz val="18"/>
        <color indexed="10"/>
        <rFont val="標楷體"/>
        <family val="4"/>
        <charset val="136"/>
      </rPr>
      <t>人</t>
    </r>
    <r>
      <rPr>
        <sz val="18"/>
        <color indexed="8"/>
        <rFont val="標楷體"/>
        <family val="4"/>
        <charset val="136"/>
      </rPr>
      <t>數</t>
    </r>
    <phoneticPr fontId="9" type="noConversion"/>
  </si>
  <si>
    <r>
      <rPr>
        <sz val="12"/>
        <color indexed="10"/>
        <rFont val="標楷體"/>
        <family val="4"/>
        <charset val="136"/>
      </rPr>
      <t>承</t>
    </r>
    <r>
      <rPr>
        <sz val="12"/>
        <color indexed="8"/>
        <rFont val="標楷體"/>
        <family val="4"/>
        <charset val="136"/>
      </rPr>
      <t xml:space="preserve"> 買</t>
    </r>
    <r>
      <rPr>
        <sz val="12"/>
        <color indexed="8"/>
        <rFont val="Times New Roman"/>
        <family val="1"/>
      </rPr>
      <t xml:space="preserve"> </t>
    </r>
    <r>
      <rPr>
        <sz val="12"/>
        <color indexed="8"/>
        <rFont val="標楷體"/>
        <family val="4"/>
        <charset val="136"/>
      </rPr>
      <t>耕</t>
    </r>
    <r>
      <rPr>
        <sz val="12"/>
        <color indexed="8"/>
        <rFont val="Times New Roman"/>
        <family val="1"/>
      </rPr>
      <t xml:space="preserve"> </t>
    </r>
    <r>
      <rPr>
        <sz val="12"/>
        <color indexed="8"/>
        <rFont val="標楷體"/>
        <family val="4"/>
        <charset val="136"/>
      </rPr>
      <t>地</t>
    </r>
    <r>
      <rPr>
        <sz val="12"/>
        <color indexed="8"/>
        <rFont val="Times New Roman"/>
        <family val="1"/>
      </rPr>
      <t xml:space="preserve"> </t>
    </r>
    <r>
      <rPr>
        <sz val="12"/>
        <color indexed="8"/>
        <rFont val="標楷體"/>
        <family val="4"/>
        <charset val="136"/>
      </rPr>
      <t>面</t>
    </r>
    <r>
      <rPr>
        <sz val="12"/>
        <color indexed="8"/>
        <rFont val="Times New Roman"/>
        <family val="1"/>
      </rPr>
      <t xml:space="preserve"> </t>
    </r>
    <r>
      <rPr>
        <sz val="12"/>
        <color indexed="8"/>
        <rFont val="標楷體"/>
        <family val="4"/>
        <charset val="136"/>
      </rPr>
      <t>積</t>
    </r>
    <r>
      <rPr>
        <sz val="12"/>
        <color indexed="8"/>
        <rFont val="Times New Roman"/>
        <family val="1"/>
      </rPr>
      <t xml:space="preserve"> </t>
    </r>
    <r>
      <rPr>
        <sz val="12"/>
        <color indexed="8"/>
        <rFont val="新細明體"/>
        <family val="1"/>
        <charset val="136"/>
      </rPr>
      <t>(</t>
    </r>
    <r>
      <rPr>
        <sz val="12"/>
        <color indexed="8"/>
        <rFont val="標楷體"/>
        <family val="4"/>
        <charset val="136"/>
      </rPr>
      <t>公頃</t>
    </r>
    <r>
      <rPr>
        <sz val="12"/>
        <color indexed="8"/>
        <rFont val="新細明體"/>
        <family val="1"/>
        <charset val="136"/>
      </rPr>
      <t>)</t>
    </r>
  </si>
  <si>
    <t>承買耕地承租人人數</t>
  </si>
  <si>
    <r>
      <rPr>
        <sz val="12"/>
        <color indexed="10"/>
        <rFont val="標楷體"/>
        <family val="4"/>
        <charset val="136"/>
      </rPr>
      <t>(</t>
    </r>
    <r>
      <rPr>
        <sz val="12"/>
        <color indexed="10"/>
        <rFont val="標楷體"/>
        <family val="4"/>
        <charset val="136"/>
      </rPr>
      <t>人</t>
    </r>
    <r>
      <rPr>
        <sz val="12"/>
        <color indexed="10"/>
        <rFont val="標楷體"/>
        <family val="4"/>
        <charset val="136"/>
      </rPr>
      <t>)</t>
    </r>
  </si>
  <si>
    <t>本年</t>
  </si>
  <si>
    <t>累計至本年底止</t>
  </si>
  <si>
    <t>　　　審核</t>
  </si>
  <si>
    <t>資料來源：依據本所佃農購買耕地申請書及三七五減租登記簿資料彙編。</t>
  </si>
  <si>
    <r>
      <rPr>
        <sz val="12"/>
        <color indexed="8"/>
        <rFont val="標楷體"/>
        <family val="4"/>
        <charset val="136"/>
      </rPr>
      <t>填表說明：本表編製</t>
    </r>
    <r>
      <rPr>
        <sz val="12"/>
        <color indexed="8"/>
        <rFont val="標楷體"/>
        <family val="4"/>
        <charset val="136"/>
      </rPr>
      <t>3</t>
    </r>
    <r>
      <rPr>
        <sz val="12"/>
        <color indexed="8"/>
        <rFont val="標楷體"/>
        <family val="4"/>
        <charset val="136"/>
      </rPr>
      <t>份，</t>
    </r>
    <r>
      <rPr>
        <sz val="12"/>
        <color indexed="8"/>
        <rFont val="標楷體"/>
        <family val="4"/>
        <charset val="136"/>
      </rPr>
      <t>1</t>
    </r>
    <r>
      <rPr>
        <sz val="12"/>
        <color indexed="8"/>
        <rFont val="標楷體"/>
        <family val="4"/>
        <charset val="136"/>
      </rPr>
      <t>份送本所會計室，</t>
    </r>
    <r>
      <rPr>
        <sz val="12"/>
        <color indexed="8"/>
        <rFont val="標楷體"/>
        <family val="4"/>
        <charset val="136"/>
      </rPr>
      <t>1</t>
    </r>
    <r>
      <rPr>
        <sz val="12"/>
        <color indexed="8"/>
        <rFont val="標楷體"/>
        <family val="4"/>
        <charset val="136"/>
      </rPr>
      <t>份送臺南市政府地政局，</t>
    </r>
    <r>
      <rPr>
        <sz val="12"/>
        <color indexed="8"/>
        <rFont val="標楷體"/>
        <family val="4"/>
        <charset val="136"/>
      </rPr>
      <t>1</t>
    </r>
    <r>
      <rPr>
        <sz val="12"/>
        <color indexed="8"/>
        <rFont val="標楷體"/>
        <family val="4"/>
        <charset val="136"/>
      </rPr>
      <t>份自存外。</t>
    </r>
  </si>
  <si>
    <r>
      <t>臺南市六甲區實施耕地三七五減租後</t>
    </r>
    <r>
      <rPr>
        <sz val="20"/>
        <color indexed="10"/>
        <rFont val="標楷體"/>
        <family val="4"/>
        <charset val="136"/>
      </rPr>
      <t>承租人承買</t>
    </r>
    <r>
      <rPr>
        <sz val="20"/>
        <color indexed="8"/>
        <rFont val="標楷體"/>
        <family val="4"/>
        <charset val="136"/>
      </rPr>
      <t>耕地面積及</t>
    </r>
    <r>
      <rPr>
        <sz val="20"/>
        <color indexed="10"/>
        <rFont val="標楷體"/>
        <family val="4"/>
        <charset val="136"/>
      </rPr>
      <t>人</t>
    </r>
    <r>
      <rPr>
        <sz val="20"/>
        <color indexed="8"/>
        <rFont val="標楷體"/>
        <family val="4"/>
        <charset val="136"/>
      </rPr>
      <t>數編製說明</t>
    </r>
    <phoneticPr fontId="9" type="noConversion"/>
  </si>
  <si>
    <t>一、統計範圍及對象：凡依據耕地三七五減租條例規定之執行案件，均為統計之對象。</t>
  </si>
  <si>
    <r>
      <rPr>
        <sz val="12"/>
        <color indexed="8"/>
        <rFont val="標楷體"/>
        <family val="4"/>
        <charset val="136"/>
      </rPr>
      <t>（一）</t>
    </r>
    <r>
      <rPr>
        <sz val="12"/>
        <color indexed="10"/>
        <rFont val="標楷體"/>
        <family val="4"/>
        <charset val="136"/>
      </rPr>
      <t>承買耕地面積：承租人購買其所訂定三七五租約土地之面積。</t>
    </r>
  </si>
  <si>
    <r>
      <rPr>
        <sz val="12"/>
        <color indexed="8"/>
        <rFont val="標楷體"/>
        <family val="4"/>
        <charset val="136"/>
      </rPr>
      <t>（二）</t>
    </r>
    <r>
      <rPr>
        <sz val="12"/>
        <color indexed="10"/>
        <rFont val="標楷體"/>
        <family val="4"/>
        <charset val="136"/>
      </rPr>
      <t>承租人：向出租人承租田地以為耕種之承耕者。</t>
    </r>
  </si>
  <si>
    <t>五、資料蒐集方法及編製程序：依據本所佃農購買耕地申請書及三七五減租登記簿資料彙編。</t>
  </si>
  <si>
    <r>
      <rPr>
        <sz val="12"/>
        <color indexed="8"/>
        <rFont val="標楷體"/>
        <family val="4"/>
        <charset val="136"/>
      </rPr>
      <t>六、編送對象：本表編製</t>
    </r>
    <r>
      <rPr>
        <sz val="12"/>
        <color indexed="8"/>
        <rFont val="標楷體"/>
        <family val="4"/>
        <charset val="136"/>
      </rPr>
      <t>3</t>
    </r>
    <r>
      <rPr>
        <sz val="12"/>
        <color indexed="8"/>
        <rFont val="標楷體"/>
        <family val="4"/>
        <charset val="136"/>
      </rPr>
      <t>份，</t>
    </r>
    <r>
      <rPr>
        <sz val="12"/>
        <color indexed="8"/>
        <rFont val="標楷體"/>
        <family val="4"/>
        <charset val="136"/>
      </rPr>
      <t>1</t>
    </r>
    <r>
      <rPr>
        <sz val="12"/>
        <color indexed="8"/>
        <rFont val="標楷體"/>
        <family val="4"/>
        <charset val="136"/>
      </rPr>
      <t>份送本所會計室，</t>
    </r>
    <r>
      <rPr>
        <sz val="12"/>
        <color indexed="8"/>
        <rFont val="標楷體"/>
        <family val="4"/>
        <charset val="136"/>
      </rPr>
      <t>1</t>
    </r>
    <r>
      <rPr>
        <sz val="12"/>
        <color indexed="8"/>
        <rFont val="標楷體"/>
        <family val="4"/>
        <charset val="136"/>
      </rPr>
      <t>份送臺南市政府地政局，</t>
    </r>
    <r>
      <rPr>
        <sz val="12"/>
        <color indexed="8"/>
        <rFont val="標楷體"/>
        <family val="4"/>
        <charset val="136"/>
      </rPr>
      <t>1</t>
    </r>
    <r>
      <rPr>
        <sz val="12"/>
        <color indexed="8"/>
        <rFont val="標楷體"/>
        <family val="4"/>
        <charset val="136"/>
      </rPr>
      <t>份自存外。</t>
    </r>
  </si>
  <si>
    <r>
      <t>六甲區公所</t>
    </r>
    <r>
      <rPr>
        <sz val="9"/>
        <color indexed="8"/>
        <rFont val="標楷體"/>
        <family val="4"/>
        <charset val="136"/>
      </rPr>
      <t>(</t>
    </r>
    <r>
      <rPr>
        <sz val="9"/>
        <color indexed="8"/>
        <rFont val="標楷體"/>
        <family val="4"/>
        <charset val="136"/>
      </rPr>
      <t>民政及人文課</t>
    </r>
    <r>
      <rPr>
        <sz val="9"/>
        <color indexed="8"/>
        <rFont val="標楷體"/>
        <family val="4"/>
        <charset val="136"/>
      </rPr>
      <t>)</t>
    </r>
    <phoneticPr fontId="9" type="noConversion"/>
  </si>
  <si>
    <t>臺 南 市 六 甲 區 實 施 耕 地 三 七 五 減 租 成 果</t>
    <phoneticPr fontId="9" type="noConversion"/>
  </si>
  <si>
    <r>
      <rPr>
        <sz val="12"/>
        <color indexed="10"/>
        <rFont val="標楷體"/>
        <family val="4"/>
        <charset val="136"/>
      </rPr>
      <t xml:space="preserve">承租人人數
</t>
    </r>
    <r>
      <rPr>
        <sz val="12"/>
        <color indexed="10"/>
        <rFont val="標楷體"/>
        <family val="4"/>
        <charset val="136"/>
      </rPr>
      <t>(</t>
    </r>
    <r>
      <rPr>
        <sz val="12"/>
        <color indexed="10"/>
        <rFont val="標楷體"/>
        <family val="4"/>
        <charset val="136"/>
      </rPr>
      <t>人</t>
    </r>
    <r>
      <rPr>
        <sz val="12"/>
        <color indexed="10"/>
        <rFont val="標楷體"/>
        <family val="4"/>
        <charset val="136"/>
      </rPr>
      <t>)</t>
    </r>
  </si>
  <si>
    <r>
      <rPr>
        <sz val="12"/>
        <color indexed="10"/>
        <rFont val="標楷體"/>
        <family val="4"/>
        <charset val="136"/>
      </rPr>
      <t xml:space="preserve">出租人人數
</t>
    </r>
    <r>
      <rPr>
        <sz val="12"/>
        <color indexed="10"/>
        <rFont val="標楷體"/>
        <family val="4"/>
        <charset val="136"/>
      </rPr>
      <t>(</t>
    </r>
    <r>
      <rPr>
        <sz val="12"/>
        <color indexed="10"/>
        <rFont val="標楷體"/>
        <family val="4"/>
        <charset val="136"/>
      </rPr>
      <t>人</t>
    </r>
    <r>
      <rPr>
        <sz val="12"/>
        <color indexed="10"/>
        <rFont val="標楷體"/>
        <family val="4"/>
        <charset val="136"/>
      </rPr>
      <t>)</t>
    </r>
  </si>
  <si>
    <r>
      <rPr>
        <sz val="12"/>
        <color indexed="10"/>
        <rFont val="標楷體"/>
        <family val="4"/>
        <charset val="136"/>
      </rPr>
      <t xml:space="preserve">　租 約 </t>
    </r>
    <r>
      <rPr>
        <sz val="12"/>
        <color indexed="8"/>
        <rFont val="標楷體"/>
        <family val="4"/>
        <charset val="136"/>
      </rPr>
      <t>面 　積</t>
    </r>
    <r>
      <rPr>
        <sz val="12"/>
        <color indexed="10"/>
        <rFont val="標楷體"/>
        <family val="4"/>
        <charset val="136"/>
      </rPr>
      <t xml:space="preserve">　 </t>
    </r>
    <r>
      <rPr>
        <sz val="12"/>
        <color indexed="8"/>
        <rFont val="新細明體"/>
        <family val="1"/>
      </rPr>
      <t>(</t>
    </r>
    <r>
      <rPr>
        <sz val="12"/>
        <color indexed="8"/>
        <rFont val="標楷體"/>
        <family val="4"/>
        <charset val="136"/>
      </rPr>
      <t>公頃</t>
    </r>
    <r>
      <rPr>
        <sz val="12"/>
        <color indexed="8"/>
        <rFont val="新細明體"/>
        <family val="1"/>
      </rPr>
      <t>)</t>
    </r>
  </si>
  <si>
    <r>
      <rPr>
        <sz val="12"/>
        <color indexed="8"/>
        <rFont val="標楷體"/>
        <family val="4"/>
        <charset val="136"/>
      </rPr>
      <t>(</t>
    </r>
    <r>
      <rPr>
        <sz val="12"/>
        <color indexed="8"/>
        <rFont val="標楷體"/>
        <family val="4"/>
        <charset val="136"/>
      </rPr>
      <t>筆</t>
    </r>
    <r>
      <rPr>
        <sz val="12"/>
        <color indexed="8"/>
        <rFont val="標楷體"/>
        <family val="4"/>
        <charset val="136"/>
      </rPr>
      <t>)</t>
    </r>
  </si>
  <si>
    <r>
      <rPr>
        <sz val="12"/>
        <color indexed="8"/>
        <rFont val="標楷體"/>
        <family val="4"/>
        <charset val="136"/>
      </rPr>
      <t>(</t>
    </r>
    <r>
      <rPr>
        <sz val="12"/>
        <color indexed="8"/>
        <rFont val="標楷體"/>
        <family val="4"/>
        <charset val="136"/>
      </rPr>
      <t>件</t>
    </r>
    <r>
      <rPr>
        <sz val="12"/>
        <color indexed="8"/>
        <rFont val="標楷體"/>
        <family val="4"/>
        <charset val="136"/>
      </rPr>
      <t>)</t>
    </r>
  </si>
  <si>
    <r>
      <rPr>
        <sz val="12"/>
        <color indexed="8"/>
        <rFont val="標楷體"/>
        <family val="4"/>
        <charset val="136"/>
      </rPr>
      <t>填表說明：本表編製</t>
    </r>
    <r>
      <rPr>
        <sz val="12"/>
        <color indexed="8"/>
        <rFont val="標楷體"/>
        <family val="4"/>
        <charset val="136"/>
      </rPr>
      <t>3</t>
    </r>
    <r>
      <rPr>
        <sz val="12"/>
        <color indexed="8"/>
        <rFont val="標楷體"/>
        <family val="4"/>
        <charset val="136"/>
      </rPr>
      <t>份，</t>
    </r>
    <r>
      <rPr>
        <sz val="12"/>
        <color indexed="8"/>
        <rFont val="標楷體"/>
        <family val="4"/>
        <charset val="136"/>
      </rPr>
      <t>1</t>
    </r>
    <r>
      <rPr>
        <sz val="12"/>
        <color indexed="8"/>
        <rFont val="標楷體"/>
        <family val="4"/>
        <charset val="136"/>
      </rPr>
      <t>份送本所會計室，</t>
    </r>
    <r>
      <rPr>
        <sz val="12"/>
        <color indexed="8"/>
        <rFont val="標楷體"/>
        <family val="4"/>
        <charset val="136"/>
      </rPr>
      <t>1</t>
    </r>
    <r>
      <rPr>
        <sz val="12"/>
        <color indexed="8"/>
        <rFont val="標楷體"/>
        <family val="4"/>
        <charset val="136"/>
      </rPr>
      <t>份送臺南市政府地政局，</t>
    </r>
    <r>
      <rPr>
        <sz val="12"/>
        <color indexed="8"/>
        <rFont val="標楷體"/>
        <family val="4"/>
        <charset val="136"/>
      </rPr>
      <t>1</t>
    </r>
    <r>
      <rPr>
        <sz val="12"/>
        <color indexed="8"/>
        <rFont val="標楷體"/>
        <family val="4"/>
        <charset val="136"/>
      </rPr>
      <t>份自存。</t>
    </r>
  </si>
  <si>
    <t>臺南市六甲區實施耕地三七五減租成果編製說明</t>
    <phoneticPr fontId="9" type="noConversion"/>
  </si>
  <si>
    <r>
      <rPr>
        <sz val="12"/>
        <color indexed="8"/>
        <rFont val="標楷體"/>
        <family val="4"/>
        <charset val="136"/>
      </rPr>
      <t>二、統計標準時間：自實施三七五減租至當年</t>
    </r>
    <r>
      <rPr>
        <sz val="12"/>
        <color indexed="8"/>
        <rFont val="標楷體"/>
        <family val="4"/>
        <charset val="136"/>
      </rPr>
      <t>12</t>
    </r>
    <r>
      <rPr>
        <sz val="12"/>
        <color indexed="8"/>
        <rFont val="標楷體"/>
        <family val="4"/>
        <charset val="136"/>
      </rPr>
      <t>月底之靜態資料為準。</t>
    </r>
  </si>
  <si>
    <r>
      <rPr>
        <sz val="12"/>
        <color indexed="8"/>
        <rFont val="標楷體"/>
        <family val="4"/>
        <charset val="136"/>
      </rPr>
      <t>（二）按</t>
    </r>
    <r>
      <rPr>
        <sz val="12"/>
        <color indexed="10"/>
        <rFont val="標楷體"/>
        <family val="4"/>
        <charset val="136"/>
      </rPr>
      <t>承租人人數、出租人人數</t>
    </r>
    <r>
      <rPr>
        <sz val="12"/>
        <color indexed="8"/>
        <rFont val="標楷體"/>
        <family val="4"/>
        <charset val="136"/>
      </rPr>
      <t>、土地筆數、</t>
    </r>
    <r>
      <rPr>
        <sz val="12"/>
        <color indexed="10"/>
        <rFont val="標楷體"/>
        <family val="4"/>
        <charset val="136"/>
      </rPr>
      <t>租</t>
    </r>
    <r>
      <rPr>
        <sz val="12"/>
        <color indexed="8"/>
        <rFont val="標楷體"/>
        <family val="4"/>
        <charset val="136"/>
      </rPr>
      <t>約件數及租約面積分類。</t>
    </r>
  </si>
  <si>
    <r>
      <rPr>
        <sz val="12"/>
        <color indexed="8"/>
        <rFont val="標楷體"/>
        <family val="4"/>
        <charset val="136"/>
      </rPr>
      <t>（一）</t>
    </r>
    <r>
      <rPr>
        <sz val="12"/>
        <color indexed="10"/>
        <rFont val="標楷體"/>
        <family val="4"/>
        <charset val="136"/>
      </rPr>
      <t>承租人</t>
    </r>
    <r>
      <rPr>
        <sz val="12"/>
        <color indexed="8"/>
        <rFont val="標楷體"/>
        <family val="4"/>
        <charset val="136"/>
      </rPr>
      <t>：向地主承租田地以為耕種之承耕者。</t>
    </r>
  </si>
  <si>
    <r>
      <rPr>
        <sz val="12"/>
        <color indexed="8"/>
        <rFont val="標楷體"/>
        <family val="4"/>
        <charset val="136"/>
      </rPr>
      <t>（二）</t>
    </r>
    <r>
      <rPr>
        <sz val="12"/>
        <color indexed="10"/>
        <rFont val="標楷體"/>
        <family val="4"/>
        <charset val="136"/>
      </rPr>
      <t>出租人</t>
    </r>
    <r>
      <rPr>
        <sz val="12"/>
        <color indexed="8"/>
        <rFont val="標楷體"/>
        <family val="4"/>
        <charset val="136"/>
      </rPr>
      <t>：土地所有權人。</t>
    </r>
  </si>
  <si>
    <r>
      <t>六甲區公所</t>
    </r>
    <r>
      <rPr>
        <sz val="11"/>
        <color indexed="8"/>
        <rFont val="標楷體"/>
        <family val="4"/>
        <charset val="136"/>
      </rPr>
      <t>(</t>
    </r>
    <r>
      <rPr>
        <sz val="11"/>
        <color indexed="8"/>
        <rFont val="標楷體"/>
        <family val="4"/>
        <charset val="136"/>
      </rPr>
      <t>民政及人文課</t>
    </r>
    <r>
      <rPr>
        <sz val="11"/>
        <color indexed="8"/>
        <rFont val="標楷體"/>
        <family val="4"/>
        <charset val="136"/>
      </rPr>
      <t>)</t>
    </r>
    <phoneticPr fontId="9" type="noConversion"/>
  </si>
  <si>
    <r>
      <rPr>
        <sz val="12"/>
        <color indexed="8"/>
        <rFont val="標楷體"/>
        <family val="4"/>
        <charset val="136"/>
      </rPr>
      <t>年</t>
    </r>
    <r>
      <rPr>
        <sz val="12"/>
        <color indexed="8"/>
        <rFont val="Times New Roman"/>
        <family val="1"/>
      </rPr>
      <t xml:space="preserve"> </t>
    </r>
    <r>
      <rPr>
        <sz val="12"/>
        <color indexed="8"/>
        <rFont val="標楷體"/>
        <family val="4"/>
        <charset val="136"/>
      </rPr>
      <t>報</t>
    </r>
  </si>
  <si>
    <t>臺南市六甲區各級租佃委員會調解調處案件</t>
    <phoneticPr fontId="9" type="noConversion"/>
  </si>
  <si>
    <t>中華民國 年</t>
  </si>
  <si>
    <r>
      <rPr>
        <sz val="9"/>
        <color indexed="8"/>
        <rFont val="標楷體"/>
        <family val="4"/>
        <charset val="136"/>
      </rPr>
      <t>單位</t>
    </r>
    <r>
      <rPr>
        <sz val="12"/>
        <color indexed="8"/>
        <rFont val="新細明體"/>
        <family val="1"/>
      </rPr>
      <t>:</t>
    </r>
    <r>
      <rPr>
        <sz val="9"/>
        <color indexed="8"/>
        <rFont val="標楷體"/>
        <family val="4"/>
        <charset val="136"/>
      </rPr>
      <t>件</t>
    </r>
  </si>
  <si>
    <t>區租佃委員會</t>
  </si>
  <si>
    <t>租額糾紛</t>
  </si>
  <si>
    <r>
      <rPr>
        <sz val="10"/>
        <color indexed="8"/>
        <rFont val="標楷體"/>
        <family val="4"/>
        <charset val="136"/>
      </rPr>
      <t>災歉減免</t>
    </r>
    <r>
      <rPr>
        <sz val="10"/>
        <color indexed="10"/>
        <rFont val="標楷體"/>
        <family val="4"/>
        <charset val="136"/>
      </rPr>
      <t>地租</t>
    </r>
  </si>
  <si>
    <t>正產副產糾紛</t>
  </si>
  <si>
    <t>租期糾紛</t>
  </si>
  <si>
    <r>
      <rPr>
        <sz val="10"/>
        <color indexed="10"/>
        <rFont val="標楷體"/>
        <family val="4"/>
        <charset val="136"/>
      </rPr>
      <t>租約</t>
    </r>
    <r>
      <rPr>
        <sz val="10"/>
        <color indexed="8"/>
        <rFont val="標楷體"/>
        <family val="4"/>
        <charset val="136"/>
      </rPr>
      <t>面積糾紛</t>
    </r>
  </si>
  <si>
    <t>田寮或基地
租佃糾紛</t>
  </si>
  <si>
    <r>
      <rPr>
        <sz val="9"/>
        <color indexed="8"/>
        <rFont val="標楷體"/>
        <family val="4"/>
        <charset val="136"/>
      </rPr>
      <t>減租條例
第</t>
    </r>
    <r>
      <rPr>
        <sz val="9"/>
        <color indexed="10"/>
        <rFont val="新細明體"/>
        <family val="1"/>
      </rPr>
      <t>16</t>
    </r>
    <r>
      <rPr>
        <sz val="9"/>
        <color indexed="8"/>
        <rFont val="標楷體"/>
        <family val="4"/>
        <charset val="136"/>
      </rPr>
      <t>條糾紛</t>
    </r>
  </si>
  <si>
    <r>
      <rPr>
        <sz val="9"/>
        <color indexed="8"/>
        <rFont val="標楷體"/>
        <family val="4"/>
        <charset val="136"/>
      </rPr>
      <t>備</t>
    </r>
    <r>
      <rPr>
        <sz val="12"/>
        <color indexed="8"/>
        <rFont val="標楷體"/>
        <family val="4"/>
        <charset val="136"/>
      </rPr>
      <t xml:space="preserve"> </t>
    </r>
    <r>
      <rPr>
        <sz val="9"/>
        <color indexed="8"/>
        <rFont val="標楷體"/>
        <family val="4"/>
        <charset val="136"/>
      </rPr>
      <t>註</t>
    </r>
  </si>
  <si>
    <t>資料來源：依據本所租佃委員會調解調處案件登記簿資料彙編。</t>
  </si>
  <si>
    <r>
      <rPr>
        <sz val="11"/>
        <color indexed="8"/>
        <rFont val="標楷體"/>
        <family val="4"/>
        <charset val="136"/>
      </rPr>
      <t>填表說明：本表編製</t>
    </r>
    <r>
      <rPr>
        <sz val="11"/>
        <color indexed="8"/>
        <rFont val="標楷體"/>
        <family val="4"/>
        <charset val="136"/>
      </rPr>
      <t>3</t>
    </r>
    <r>
      <rPr>
        <sz val="11"/>
        <color indexed="8"/>
        <rFont val="標楷體"/>
        <family val="4"/>
        <charset val="136"/>
      </rPr>
      <t>份，</t>
    </r>
    <r>
      <rPr>
        <sz val="11"/>
        <color indexed="8"/>
        <rFont val="標楷體"/>
        <family val="4"/>
        <charset val="136"/>
      </rPr>
      <t>1</t>
    </r>
    <r>
      <rPr>
        <sz val="11"/>
        <color indexed="8"/>
        <rFont val="標楷體"/>
        <family val="4"/>
        <charset val="136"/>
      </rPr>
      <t>份送會計室，</t>
    </r>
    <r>
      <rPr>
        <sz val="11"/>
        <color indexed="8"/>
        <rFont val="標楷體"/>
        <family val="4"/>
        <charset val="136"/>
      </rPr>
      <t>1</t>
    </r>
    <r>
      <rPr>
        <sz val="11"/>
        <color indexed="8"/>
        <rFont val="標楷體"/>
        <family val="4"/>
        <charset val="136"/>
      </rPr>
      <t>份送臺南市政府地政局，</t>
    </r>
    <r>
      <rPr>
        <sz val="11"/>
        <color indexed="8"/>
        <rFont val="標楷體"/>
        <family val="4"/>
        <charset val="136"/>
      </rPr>
      <t>1</t>
    </r>
    <r>
      <rPr>
        <sz val="11"/>
        <color indexed="8"/>
        <rFont val="標楷體"/>
        <family val="4"/>
        <charset val="136"/>
      </rPr>
      <t>份自存。</t>
    </r>
  </si>
  <si>
    <t>中華民國   年  月  日編製</t>
  </si>
  <si>
    <t>臺南市六甲區各級租佃委員會調解調處案件編製說明</t>
    <phoneticPr fontId="9" type="noConversion"/>
  </si>
  <si>
    <t>一、統計範圍及對象：凡在本區境內各級租佃委員會調解調處案件，均為統計對象。</t>
  </si>
  <si>
    <r>
      <rPr>
        <sz val="12"/>
        <color indexed="8"/>
        <rFont val="標楷體"/>
        <family val="4"/>
        <charset val="136"/>
      </rPr>
      <t>二、統計標準時間：以當年</t>
    </r>
    <r>
      <rPr>
        <sz val="12"/>
        <color indexed="8"/>
        <rFont val="標楷體"/>
        <family val="4"/>
        <charset val="136"/>
      </rPr>
      <t>1</t>
    </r>
    <r>
      <rPr>
        <sz val="12"/>
        <color indexed="8"/>
        <rFont val="標楷體"/>
        <family val="4"/>
        <charset val="136"/>
      </rPr>
      <t>月</t>
    </r>
    <r>
      <rPr>
        <sz val="12"/>
        <color indexed="8"/>
        <rFont val="標楷體"/>
        <family val="4"/>
        <charset val="136"/>
      </rPr>
      <t>1</t>
    </r>
    <r>
      <rPr>
        <sz val="12"/>
        <color indexed="8"/>
        <rFont val="標楷體"/>
        <family val="4"/>
        <charset val="136"/>
      </rPr>
      <t>日至</t>
    </r>
    <r>
      <rPr>
        <sz val="12"/>
        <color indexed="8"/>
        <rFont val="標楷體"/>
        <family val="4"/>
        <charset val="136"/>
      </rPr>
      <t>12</t>
    </r>
    <r>
      <rPr>
        <sz val="12"/>
        <color indexed="8"/>
        <rFont val="標楷體"/>
        <family val="4"/>
        <charset val="136"/>
      </rPr>
      <t>月底之事實為準。</t>
    </r>
  </si>
  <si>
    <r>
      <rPr>
        <sz val="12"/>
        <color indexed="8"/>
        <rFont val="標楷體"/>
        <family val="4"/>
        <charset val="136"/>
      </rPr>
      <t>(</t>
    </r>
    <r>
      <rPr>
        <sz val="12"/>
        <color indexed="8"/>
        <rFont val="標楷體"/>
        <family val="4"/>
        <charset val="136"/>
      </rPr>
      <t>一</t>
    </r>
    <r>
      <rPr>
        <sz val="12"/>
        <color indexed="8"/>
        <rFont val="標楷體"/>
        <family val="4"/>
        <charset val="136"/>
      </rPr>
      <t>)</t>
    </r>
    <r>
      <rPr>
        <sz val="12"/>
        <color indexed="8"/>
        <rFont val="標楷體"/>
        <family val="4"/>
        <charset val="136"/>
      </rPr>
      <t>以糾紛類別分為</t>
    </r>
    <r>
      <rPr>
        <sz val="12"/>
        <color indexed="8"/>
        <rFont val="標楷體"/>
        <family val="4"/>
        <charset val="136"/>
      </rPr>
      <t>:</t>
    </r>
    <r>
      <rPr>
        <sz val="12"/>
        <color indexed="10"/>
        <rFont val="標楷體"/>
        <family val="4"/>
        <charset val="136"/>
      </rPr>
      <t>租額糾紛</t>
    </r>
    <r>
      <rPr>
        <sz val="12"/>
        <color indexed="8"/>
        <rFont val="標楷體"/>
        <family val="4"/>
        <charset val="136"/>
      </rPr>
      <t>、災歉減免</t>
    </r>
    <r>
      <rPr>
        <sz val="12"/>
        <color indexed="10"/>
        <rFont val="標楷體"/>
        <family val="4"/>
        <charset val="136"/>
      </rPr>
      <t>地租</t>
    </r>
    <r>
      <rPr>
        <sz val="12"/>
        <color indexed="8"/>
        <rFont val="標楷體"/>
        <family val="4"/>
        <charset val="136"/>
      </rPr>
      <t>、正產副產糾紛、租期糾紛、</t>
    </r>
    <r>
      <rPr>
        <sz val="12"/>
        <color indexed="10"/>
        <rFont val="標楷體"/>
        <family val="4"/>
        <charset val="136"/>
      </rPr>
      <t>租約</t>
    </r>
    <r>
      <rPr>
        <sz val="12"/>
        <color indexed="8"/>
        <rFont val="標楷體"/>
        <family val="4"/>
        <charset val="136"/>
      </rPr>
      <t>面積糾紛、田寮或基地租佃糾紛、減租條例第</t>
    </r>
    <r>
      <rPr>
        <sz val="12"/>
        <color indexed="8"/>
        <rFont val="標楷體"/>
        <family val="4"/>
        <charset val="136"/>
      </rPr>
      <t>16</t>
    </r>
    <r>
      <rPr>
        <sz val="12"/>
        <color indexed="8"/>
        <rFont val="標楷體"/>
        <family val="4"/>
        <charset val="136"/>
      </rPr>
      <t>條糾紛及其他等項。</t>
    </r>
  </si>
  <si>
    <r>
      <rPr>
        <sz val="12"/>
        <color indexed="8"/>
        <rFont val="標楷體"/>
        <family val="4"/>
        <charset val="136"/>
      </rPr>
      <t>(</t>
    </r>
    <r>
      <rPr>
        <sz val="12"/>
        <color indexed="8"/>
        <rFont val="標楷體"/>
        <family val="4"/>
        <charset val="136"/>
      </rPr>
      <t>二</t>
    </r>
    <r>
      <rPr>
        <sz val="12"/>
        <color indexed="8"/>
        <rFont val="標楷體"/>
        <family val="4"/>
        <charset val="136"/>
      </rPr>
      <t>)</t>
    </r>
    <r>
      <rPr>
        <sz val="12"/>
        <color indexed="8"/>
        <rFont val="標楷體"/>
        <family val="4"/>
        <charset val="136"/>
      </rPr>
      <t>以組織分為</t>
    </r>
    <r>
      <rPr>
        <sz val="12"/>
        <color indexed="8"/>
        <rFont val="標楷體"/>
        <family val="4"/>
        <charset val="136"/>
      </rPr>
      <t>:</t>
    </r>
    <r>
      <rPr>
        <sz val="12"/>
        <color indexed="8"/>
        <rFont val="標楷體"/>
        <family val="4"/>
        <charset val="136"/>
      </rPr>
      <t>區租佃委員會。</t>
    </r>
  </si>
  <si>
    <t>四、統計項目定義：不屬表列各類調解或調處案件應全部列入「其他」內，但必須在備註欄內說明為何種案件及其個別數量。</t>
  </si>
  <si>
    <t>五、資料蒐集方法及編製程序：依據本所租佃委員會調解調處案件登記簿資料彙編。</t>
  </si>
  <si>
    <r>
      <rPr>
        <sz val="12"/>
        <color indexed="8"/>
        <rFont val="標楷體"/>
        <family val="4"/>
        <charset val="136"/>
      </rPr>
      <t>六、編送對象：本表編製</t>
    </r>
    <r>
      <rPr>
        <sz val="12"/>
        <color indexed="8"/>
        <rFont val="標楷體"/>
        <family val="4"/>
        <charset val="136"/>
      </rPr>
      <t>3</t>
    </r>
    <r>
      <rPr>
        <sz val="12"/>
        <color indexed="8"/>
        <rFont val="標楷體"/>
        <family val="4"/>
        <charset val="136"/>
      </rPr>
      <t>份，</t>
    </r>
    <r>
      <rPr>
        <sz val="12"/>
        <color indexed="8"/>
        <rFont val="標楷體"/>
        <family val="4"/>
        <charset val="136"/>
      </rPr>
      <t>1</t>
    </r>
    <r>
      <rPr>
        <sz val="12"/>
        <color indexed="8"/>
        <rFont val="標楷體"/>
        <family val="4"/>
        <charset val="136"/>
      </rPr>
      <t>份送會計室，</t>
    </r>
    <r>
      <rPr>
        <sz val="12"/>
        <color indexed="8"/>
        <rFont val="標楷體"/>
        <family val="4"/>
        <charset val="136"/>
      </rPr>
      <t>1</t>
    </r>
    <r>
      <rPr>
        <sz val="12"/>
        <color indexed="8"/>
        <rFont val="標楷體"/>
        <family val="4"/>
        <charset val="136"/>
      </rPr>
      <t>份送臺南市政府地政局，</t>
    </r>
    <r>
      <rPr>
        <sz val="12"/>
        <color indexed="8"/>
        <rFont val="標楷體"/>
        <family val="4"/>
        <charset val="136"/>
      </rPr>
      <t>1</t>
    </r>
    <r>
      <rPr>
        <sz val="12"/>
        <color indexed="8"/>
        <rFont val="標楷體"/>
        <family val="4"/>
        <charset val="136"/>
      </rPr>
      <t>份自存。</t>
    </r>
  </si>
  <si>
    <t>（一）按區域別分。</t>
    <phoneticPr fontId="9" type="noConversion"/>
  </si>
  <si>
    <r>
      <t>（二）按</t>
    </r>
    <r>
      <rPr>
        <sz val="12"/>
        <color indexed="10"/>
        <rFont val="標楷體"/>
        <family val="4"/>
        <charset val="136"/>
      </rPr>
      <t>承</t>
    </r>
    <r>
      <rPr>
        <sz val="12"/>
        <color indexed="8"/>
        <rFont val="標楷體"/>
        <family val="4"/>
        <charset val="136"/>
      </rPr>
      <t>買耕地面積及</t>
    </r>
    <r>
      <rPr>
        <sz val="12"/>
        <color indexed="10"/>
        <rFont val="標楷體"/>
        <family val="4"/>
        <charset val="136"/>
      </rPr>
      <t>承買耕地承租人人數</t>
    </r>
    <r>
      <rPr>
        <sz val="12"/>
        <color indexed="8"/>
        <rFont val="標楷體"/>
        <family val="4"/>
        <charset val="136"/>
      </rPr>
      <t>分。</t>
    </r>
    <phoneticPr fontId="9" type="noConversion"/>
  </si>
  <si>
    <t>臺南市六甲區實施耕地三七五減租成果</t>
    <phoneticPr fontId="9" type="noConversion"/>
  </si>
  <si>
    <t>臺南市政府中華民國111年2月21日府主統字第1110252405號</t>
    <phoneticPr fontId="9" type="noConversion"/>
  </si>
  <si>
    <r>
      <t>臺南市政府中華民國111年</t>
    </r>
    <r>
      <rPr>
        <sz val="12"/>
        <color indexed="8"/>
        <rFont val="標楷體"/>
        <family val="4"/>
        <charset val="136"/>
      </rPr>
      <t>3</t>
    </r>
    <r>
      <rPr>
        <sz val="12"/>
        <color indexed="8"/>
        <rFont val="標楷體"/>
        <family val="4"/>
        <charset val="136"/>
      </rPr>
      <t>月</t>
    </r>
    <r>
      <rPr>
        <sz val="12"/>
        <color indexed="8"/>
        <rFont val="標楷體"/>
        <family val="4"/>
        <charset val="136"/>
      </rPr>
      <t>28</t>
    </r>
    <r>
      <rPr>
        <sz val="12"/>
        <color indexed="8"/>
        <rFont val="標楷體"/>
        <family val="4"/>
        <charset val="136"/>
      </rPr>
      <t>日府主統字第1110426854號</t>
    </r>
    <phoneticPr fontId="9" type="noConversion"/>
  </si>
  <si>
    <r>
      <rPr>
        <sz val="12"/>
        <color indexed="8"/>
        <rFont val="標楷體"/>
        <family val="4"/>
        <charset val="136"/>
      </rPr>
      <t>1.因繼承、土地產權移轉等，致出(承)租人家戶結構變動，共有人之間未必同戶。現行租約管理機關係以「人數」計算，爰將「購買耕地佃農戶數」修正為「承買耕地承租人人數」。
2.原表名「臺南市六甲區實施耕地三七五減租後佃農購買耕地面積及戶數」修正為「臺南市六甲區實施耕地三七五減租後承租人承買耕地面積及人數」。
3.「購買耕地面積(公頃)」修正為「承買耕地面積(公頃)」；又因應地目等則制度已廢除，刪除該欄位下之「田」、「旱」及「其他」欄位。
4.編製說明之分類標準及統計項目定義併同修正。
5.因應業務統計需要，編報期限改為「</t>
    </r>
    <r>
      <rPr>
        <sz val="12"/>
        <color indexed="10"/>
        <rFont val="標楷體"/>
        <family val="4"/>
        <charset val="136"/>
      </rPr>
      <t>每年終了後</t>
    </r>
    <r>
      <rPr>
        <sz val="12"/>
        <color indexed="10"/>
        <rFont val="新細明體"/>
        <family val="1"/>
      </rPr>
      <t>15</t>
    </r>
    <r>
      <rPr>
        <sz val="12"/>
        <color indexed="10"/>
        <rFont val="標楷體"/>
        <family val="4"/>
        <charset val="136"/>
      </rPr>
      <t>日內編報</t>
    </r>
    <r>
      <rPr>
        <sz val="12"/>
        <color indexed="8"/>
        <rFont val="標楷體"/>
        <family val="4"/>
        <charset val="136"/>
      </rPr>
      <t>」。</t>
    </r>
    <phoneticPr fontId="9" type="noConversion"/>
  </si>
  <si>
    <t>2234-01-01-3</t>
    <phoneticPr fontId="9" type="noConversion"/>
  </si>
  <si>
    <t>臺南市六甲區森林災害報告</t>
    <phoneticPr fontId="9" type="noConversion"/>
  </si>
  <si>
    <t>即刻報</t>
    <phoneticPr fontId="9" type="noConversion"/>
  </si>
  <si>
    <r>
      <t xml:space="preserve">1.報表格式：
 </t>
    </r>
    <r>
      <rPr>
        <sz val="12"/>
        <color indexed="10"/>
        <rFont val="標楷體"/>
        <family val="4"/>
        <charset val="136"/>
      </rPr>
      <t xml:space="preserve">(1)統計項目：刪除「號碼」及「原因代碼」，及各欄位之編號。
 (2)修正表末之「填表說明」。 </t>
    </r>
    <r>
      <rPr>
        <sz val="12"/>
        <color indexed="8"/>
        <rFont val="標楷體"/>
        <family val="4"/>
        <charset val="136"/>
      </rPr>
      <t xml:space="preserve">
2.編製說明：</t>
    </r>
    <r>
      <rPr>
        <sz val="12"/>
        <color indexed="10"/>
        <rFont val="標楷體"/>
        <family val="4"/>
        <charset val="136"/>
      </rPr>
      <t>修正分類標準及統計項目定義。</t>
    </r>
    <phoneticPr fontId="9" type="noConversion"/>
  </si>
  <si>
    <t>依據臺南市政府農業局111年9月30日
南市農計字第1111250448號</t>
    <phoneticPr fontId="9" type="noConversion"/>
  </si>
  <si>
    <t>即日起</t>
    <phoneticPr fontId="9" type="noConversion"/>
  </si>
  <si>
    <t>中華民國111年度
(修訂7表)</t>
    <phoneticPr fontId="9" type="noConversion"/>
  </si>
  <si>
    <r>
      <t>臺南市政府中華民國111年</t>
    </r>
    <r>
      <rPr>
        <sz val="12"/>
        <color indexed="8"/>
        <rFont val="標楷體"/>
        <family val="4"/>
        <charset val="136"/>
      </rPr>
      <t>3</t>
    </r>
    <r>
      <rPr>
        <sz val="12"/>
        <color indexed="8"/>
        <rFont val="標楷體"/>
        <family val="4"/>
        <charset val="136"/>
      </rPr>
      <t>月</t>
    </r>
    <r>
      <rPr>
        <sz val="12"/>
        <color indexed="8"/>
        <rFont val="標楷體"/>
        <family val="4"/>
        <charset val="136"/>
      </rPr>
      <t>28</t>
    </r>
    <r>
      <rPr>
        <sz val="12"/>
        <color indexed="8"/>
        <rFont val="標楷體"/>
        <family val="4"/>
        <charset val="136"/>
      </rPr>
      <t>日府主統字第1110426854號</t>
    </r>
    <phoneticPr fontId="9" type="noConversion"/>
  </si>
  <si>
    <t xml:space="preserve">臺南市政府中華民國111年10月14日府主統字第1111339593號
</t>
    <phoneticPr fontId="9" type="noConversion"/>
  </si>
  <si>
    <t>每半年終了後5日內編送</t>
    <phoneticPr fontId="9" type="noConversion"/>
  </si>
  <si>
    <t>臺南市六甲區遭受災害救助情形</t>
    <phoneticPr fontId="9" type="noConversion"/>
  </si>
  <si>
    <r>
      <t xml:space="preserve">   中華民國　年　</t>
    </r>
    <r>
      <rPr>
        <u/>
        <sz val="12"/>
        <color rgb="FFFF0000"/>
        <rFont val="標楷體"/>
        <family val="4"/>
        <charset val="136"/>
      </rPr>
      <t>半年</t>
    </r>
    <r>
      <rPr>
        <sz val="12"/>
        <rFont val="標楷體"/>
        <family val="4"/>
        <charset val="136"/>
      </rPr>
      <t>(　月至　月)</t>
    </r>
    <phoneticPr fontId="9" type="noConversion"/>
  </si>
  <si>
    <t>災害種類</t>
  </si>
  <si>
    <t>災害發生
日期
(年/月/日)</t>
  </si>
  <si>
    <t>收容所</t>
  </si>
  <si>
    <t>受災人數</t>
  </si>
  <si>
    <t>住屋毀損安遷救助</t>
  </si>
  <si>
    <t xml:space="preserve">財物受損
影響生計者
(戶) </t>
  </si>
  <si>
    <r>
      <t>救</t>
    </r>
    <r>
      <rPr>
        <sz val="12"/>
        <rFont val="Times New Roman"/>
        <family val="1"/>
      </rPr>
      <t xml:space="preserve">  </t>
    </r>
    <r>
      <rPr>
        <sz val="12"/>
        <rFont val="標楷體"/>
        <family val="4"/>
        <charset val="136"/>
      </rPr>
      <t>助</t>
    </r>
    <r>
      <rPr>
        <sz val="12"/>
        <rFont val="Times New Roman"/>
        <family val="1"/>
      </rPr>
      <t xml:space="preserve">  </t>
    </r>
    <r>
      <rPr>
        <sz val="12"/>
        <rFont val="標楷體"/>
        <family val="4"/>
        <charset val="136"/>
      </rPr>
      <t>金</t>
    </r>
    <r>
      <rPr>
        <sz val="12"/>
        <rFont val="Times New Roman"/>
        <family val="1"/>
      </rPr>
      <t xml:space="preserve">  </t>
    </r>
    <r>
      <rPr>
        <sz val="12"/>
        <rFont val="標楷體"/>
        <family val="4"/>
        <charset val="136"/>
      </rPr>
      <t>額</t>
    </r>
    <r>
      <rPr>
        <sz val="12"/>
        <rFont val="Times New Roman"/>
        <family val="1"/>
      </rPr>
      <t xml:space="preserve">  </t>
    </r>
    <r>
      <rPr>
        <sz val="12"/>
        <rFont val="標楷體"/>
        <family val="4"/>
        <charset val="136"/>
      </rPr>
      <t>(元)</t>
    </r>
  </si>
  <si>
    <r>
      <t>災</t>
    </r>
    <r>
      <rPr>
        <sz val="12"/>
        <rFont val="Times New Roman"/>
        <family val="1"/>
      </rPr>
      <t xml:space="preserve"> </t>
    </r>
    <r>
      <rPr>
        <sz val="12"/>
        <rFont val="標楷體"/>
        <family val="4"/>
        <charset val="136"/>
      </rPr>
      <t>害</t>
    </r>
    <r>
      <rPr>
        <sz val="12"/>
        <rFont val="Times New Roman"/>
        <family val="1"/>
      </rPr>
      <t xml:space="preserve"> </t>
    </r>
    <r>
      <rPr>
        <sz val="12"/>
        <rFont val="標楷體"/>
        <family val="4"/>
        <charset val="136"/>
      </rPr>
      <t>區</t>
    </r>
    <r>
      <rPr>
        <sz val="12"/>
        <rFont val="Times New Roman"/>
        <family val="1"/>
      </rPr>
      <t xml:space="preserve"> </t>
    </r>
    <r>
      <rPr>
        <sz val="12"/>
        <rFont val="標楷體"/>
        <family val="4"/>
        <charset val="136"/>
      </rPr>
      <t xml:space="preserve">域
 </t>
    </r>
  </si>
  <si>
    <t>(鄉鎮市區)</t>
    <phoneticPr fontId="9" type="noConversion"/>
  </si>
  <si>
    <t>所數</t>
  </si>
  <si>
    <r>
      <t>臨時收
容災民
數</t>
    </r>
    <r>
      <rPr>
        <u/>
        <sz val="12"/>
        <rFont val="標楷體"/>
        <family val="4"/>
        <charset val="136"/>
      </rPr>
      <t>(人)</t>
    </r>
  </si>
  <si>
    <t>戶</t>
  </si>
  <si>
    <t>人</t>
  </si>
  <si>
    <t>實物</t>
  </si>
  <si>
    <t>一般戶</t>
  </si>
  <si>
    <t>原住民戶</t>
  </si>
  <si>
    <t>資料來源：依據本所業務登記資料彙編。</t>
  </si>
  <si>
    <t xml:space="preserve">          2.風災須註明颱風名稱。</t>
  </si>
  <si>
    <t xml:space="preserve">          3.每發生1次災害填寫1列資料，同1鄉鎮市(區)如發生2次以上同種類災害，需填報2列以上資料。 </t>
    <phoneticPr fontId="9" type="noConversion"/>
  </si>
  <si>
    <t xml:space="preserve">          4.有關「空投」人數統計請納入「受災人數/其他」統計。</t>
  </si>
  <si>
    <t>　　　　　5.「收容所/所數」：指災害發生時，各鄉、鎮、市(區)實際開設收容場所總數。</t>
    <phoneticPr fontId="9" type="noConversion"/>
  </si>
  <si>
    <t>臺南市六甲區遭受災害救助情形編製說明</t>
    <phoneticPr fontId="9" type="noConversion"/>
  </si>
  <si>
    <t>一、統計範圍及對象：凡在本區轄內遭遇重大災害損失，予以救助者，均為統計對象。</t>
  </si>
  <si>
    <r>
      <t xml:space="preserve">  (一)</t>
    </r>
    <r>
      <rPr>
        <sz val="12"/>
        <color rgb="FF000000"/>
        <rFont val="Times New Roman"/>
        <family val="1"/>
      </rPr>
      <t xml:space="preserve"> </t>
    </r>
    <r>
      <rPr>
        <u/>
        <sz val="12"/>
        <color rgb="FFFF0000"/>
        <rFont val="標楷體"/>
        <family val="4"/>
        <charset val="136"/>
      </rPr>
      <t>上半年以1至6月、下半年以7至12月之</t>
    </r>
    <r>
      <rPr>
        <sz val="12"/>
        <color rgb="FF000000"/>
        <rFont val="標楷體"/>
        <family val="4"/>
        <charset val="136"/>
      </rPr>
      <t>災害款項發放後之災害發生事實為準。</t>
    </r>
    <phoneticPr fontId="9" type="noConversion"/>
  </si>
  <si>
    <t xml:space="preserve">  (二)遇重大災害發生時得隨時要求提供資料。</t>
    <phoneticPr fontId="9" type="noConversion"/>
  </si>
  <si>
    <t>三、分類標準：橫項依「災害區域」分；縱項依「收容所」、「受災人數」、「住屋毀損安遷救助」、「財物受損影響生計者」、「救助金額」分。</t>
  </si>
  <si>
    <t xml:space="preserve">  (一)所數：指災害發生時，各里實際開設收容場所總數。</t>
    <phoneticPr fontId="9" type="noConversion"/>
  </si>
  <si>
    <t xml:space="preserve">  (二)臨時收容災民：指因災無處容身，由區公所提供臨時居住地點暫時收容安置者。</t>
    <phoneticPr fontId="9" type="noConversion"/>
  </si>
  <si>
    <t xml:space="preserve">  (三)死亡：指因災致死或因災致重傷，於災害發生之日起30日內死亡者（符合死亡災害救助發放對象者）。</t>
    <phoneticPr fontId="9" type="noConversion"/>
  </si>
  <si>
    <t xml:space="preserve">  (四)失蹤：指因災致行蹤不明者。</t>
    <phoneticPr fontId="9" type="noConversion"/>
  </si>
  <si>
    <t xml:space="preserve">  (五)重傷：指因災致重傷或未致重傷，必須緊急救護住院治療，自住院之日起15日內(住院期間)所發生醫療費用總額達重傷救助金金額者。</t>
    <phoneticPr fontId="9" type="noConversion"/>
  </si>
  <si>
    <t xml:space="preserve">  (六)其他：指上述4種災民以外，因災而需給予搶救或善後處理及提供膳食口糧等其他必要之被救助人員（含空投）。</t>
    <phoneticPr fontId="9" type="noConversion"/>
  </si>
  <si>
    <t xml:space="preserve">  (七)住屋毀損安遷救助：指因災致住屋毀損達不堪居住程度之住戶。</t>
    <phoneticPr fontId="9" type="noConversion"/>
  </si>
  <si>
    <t xml:space="preserve">  (八)財物受損影響生計者：指住屋遭水災、水淹或火災等災害，財物受損影響生計者。</t>
    <phoneticPr fontId="9" type="noConversion"/>
  </si>
  <si>
    <t xml:space="preserve">  (九)救助金額：指因災死亡、失蹤、重傷、住屋毀損或財物受損影響生計者，依據各項「災害救助種類及標準」所發放之金額及實物。</t>
    <phoneticPr fontId="9" type="noConversion"/>
  </si>
  <si>
    <t xml:space="preserve">  (十)原住民戶之認定如下：</t>
    <phoneticPr fontId="9" type="noConversion"/>
  </si>
  <si>
    <t xml:space="preserve">     1.戶長為原住民者視為原住民戶。</t>
    <phoneticPr fontId="9" type="noConversion"/>
  </si>
  <si>
    <t xml:space="preserve">     2.戶長非原住民，如戶內原住民人口數較多時則判定為原住民戶。如原住民與非原住民之人口數相等時，則以年齡較長者是否具原住民身分判定為原住民戶或非原住民戶。</t>
    <phoneticPr fontId="9" type="noConversion"/>
  </si>
  <si>
    <t xml:space="preserve">  (十一)原住民之認定，係依原住民身分法，具原住民身分者即予以統計，而不論其是否隸屬於原住民戶。</t>
    <phoneticPr fontId="9" type="noConversion"/>
  </si>
  <si>
    <t>項目別</t>
    <phoneticPr fontId="9" type="noConversion"/>
  </si>
  <si>
    <t>五、資料蒐集方法及編製程序：依據本所人員配置狀況彙編。</t>
  </si>
  <si>
    <t>　</t>
  </si>
  <si>
    <t>臺南市六甲區中低收入(含低收入戶)老人生活津貼</t>
    <phoneticPr fontId="9" type="noConversion"/>
  </si>
  <si>
    <t>單位：人、元</t>
  </si>
  <si>
    <t>項  目  別</t>
  </si>
  <si>
    <t>低    收    入    戶</t>
  </si>
  <si>
    <t>中  低  收  入  戶</t>
  </si>
  <si>
    <r>
      <t xml:space="preserve">中  低  收  入  </t>
    </r>
    <r>
      <rPr>
        <u/>
        <sz val="12"/>
        <color rgb="FFFF0000"/>
        <rFont val="標楷體"/>
        <family val="4"/>
        <charset val="136"/>
      </rPr>
      <t>老  人</t>
    </r>
    <phoneticPr fontId="9" type="noConversion"/>
  </si>
  <si>
    <t>具原住民身分
(人數)</t>
  </si>
  <si>
    <r>
      <t>第</t>
    </r>
    <r>
      <rPr>
        <sz val="12"/>
        <rFont val="Times New Roman"/>
        <family val="1"/>
      </rPr>
      <t>1</t>
    </r>
    <r>
      <rPr>
        <sz val="12"/>
        <rFont val="標楷體"/>
        <family val="4"/>
        <charset val="136"/>
      </rPr>
      <t>款</t>
    </r>
    <r>
      <rPr>
        <sz val="12"/>
        <rFont val="Times New Roman"/>
        <family val="1"/>
      </rPr>
      <t>(</t>
    </r>
    <r>
      <rPr>
        <sz val="12"/>
        <rFont val="標楷體"/>
        <family val="4"/>
        <charset val="136"/>
      </rPr>
      <t>省</t>
    </r>
    <r>
      <rPr>
        <sz val="12"/>
        <rFont val="Times New Roman"/>
        <family val="1"/>
      </rPr>
      <t>)</t>
    </r>
    <r>
      <rPr>
        <sz val="12"/>
        <rFont val="標楷體"/>
        <family val="4"/>
        <charset val="136"/>
      </rPr>
      <t>、
第</t>
    </r>
    <r>
      <rPr>
        <sz val="12"/>
        <rFont val="Times New Roman"/>
        <family val="1"/>
      </rPr>
      <t>0</t>
    </r>
    <r>
      <rPr>
        <sz val="12"/>
        <rFont val="標楷體"/>
        <family val="4"/>
        <charset val="136"/>
      </rPr>
      <t>類</t>
    </r>
    <r>
      <rPr>
        <sz val="12"/>
        <rFont val="Times New Roman"/>
        <family val="1"/>
      </rPr>
      <t>(</t>
    </r>
    <r>
      <rPr>
        <sz val="12"/>
        <rFont val="標楷體"/>
        <family val="4"/>
        <charset val="136"/>
      </rPr>
      <t>北</t>
    </r>
    <r>
      <rPr>
        <sz val="12"/>
        <rFont val="Times New Roman"/>
        <family val="1"/>
      </rPr>
      <t>)</t>
    </r>
    <r>
      <rPr>
        <sz val="12"/>
        <rFont val="標楷體"/>
        <family val="4"/>
        <charset val="136"/>
      </rPr>
      <t>、
第</t>
    </r>
    <r>
      <rPr>
        <sz val="12"/>
        <rFont val="Times New Roman"/>
        <family val="1"/>
      </rPr>
      <t>1</t>
    </r>
    <r>
      <rPr>
        <sz val="12"/>
        <rFont val="標楷體"/>
        <family val="4"/>
        <charset val="136"/>
      </rPr>
      <t>類</t>
    </r>
    <r>
      <rPr>
        <sz val="12"/>
        <rFont val="Times New Roman"/>
        <family val="1"/>
      </rPr>
      <t>(</t>
    </r>
    <r>
      <rPr>
        <sz val="12"/>
        <rFont val="標楷體"/>
        <family val="4"/>
        <charset val="136"/>
      </rPr>
      <t>高</t>
    </r>
    <r>
      <rPr>
        <sz val="12"/>
        <rFont val="Times New Roman"/>
        <family val="1"/>
      </rPr>
      <t>)</t>
    </r>
    <r>
      <rPr>
        <sz val="12"/>
        <rFont val="標楷體"/>
        <family val="4"/>
        <charset val="136"/>
      </rPr>
      <t>、</t>
    </r>
  </si>
  <si>
    <r>
      <t>第</t>
    </r>
    <r>
      <rPr>
        <sz val="12"/>
        <rFont val="Times New Roman"/>
        <family val="1"/>
      </rPr>
      <t>2</t>
    </r>
    <r>
      <rPr>
        <sz val="12"/>
        <rFont val="標楷體"/>
        <family val="4"/>
        <charset val="136"/>
      </rPr>
      <t>款</t>
    </r>
    <r>
      <rPr>
        <sz val="12"/>
        <rFont val="Times New Roman"/>
        <family val="1"/>
      </rPr>
      <t>(</t>
    </r>
    <r>
      <rPr>
        <sz val="12"/>
        <rFont val="標楷體"/>
        <family val="4"/>
        <charset val="136"/>
      </rPr>
      <t>省</t>
    </r>
    <r>
      <rPr>
        <sz val="12"/>
        <rFont val="Times New Roman"/>
        <family val="1"/>
      </rPr>
      <t>)</t>
    </r>
    <r>
      <rPr>
        <sz val="12"/>
        <rFont val="標楷體"/>
        <family val="4"/>
        <charset val="136"/>
      </rPr>
      <t>、
第</t>
    </r>
    <r>
      <rPr>
        <sz val="12"/>
        <rFont val="Times New Roman"/>
        <family val="1"/>
      </rPr>
      <t>1</t>
    </r>
    <r>
      <rPr>
        <sz val="12"/>
        <rFont val="標楷體"/>
        <family val="4"/>
        <charset val="136"/>
      </rPr>
      <t>、</t>
    </r>
    <r>
      <rPr>
        <sz val="12"/>
        <rFont val="Times New Roman"/>
        <family val="1"/>
      </rPr>
      <t>2</t>
    </r>
    <r>
      <rPr>
        <sz val="12"/>
        <rFont val="標楷體"/>
        <family val="4"/>
        <charset val="136"/>
      </rPr>
      <t>類</t>
    </r>
    <r>
      <rPr>
        <sz val="12"/>
        <rFont val="Times New Roman"/>
        <family val="1"/>
      </rPr>
      <t>(</t>
    </r>
    <r>
      <rPr>
        <sz val="12"/>
        <rFont val="標楷體"/>
        <family val="4"/>
        <charset val="136"/>
      </rPr>
      <t>北</t>
    </r>
    <r>
      <rPr>
        <sz val="12"/>
        <rFont val="Times New Roman"/>
        <family val="1"/>
      </rPr>
      <t>)</t>
    </r>
    <r>
      <rPr>
        <sz val="12"/>
        <rFont val="標楷體"/>
        <family val="4"/>
        <charset val="136"/>
      </rPr>
      <t>、
第</t>
    </r>
    <r>
      <rPr>
        <sz val="12"/>
        <rFont val="Times New Roman"/>
        <family val="1"/>
      </rPr>
      <t>2</t>
    </r>
    <r>
      <rPr>
        <sz val="12"/>
        <rFont val="標楷體"/>
        <family val="4"/>
        <charset val="136"/>
      </rPr>
      <t>類</t>
    </r>
    <r>
      <rPr>
        <sz val="12"/>
        <rFont val="Times New Roman"/>
        <family val="1"/>
      </rPr>
      <t>(</t>
    </r>
    <r>
      <rPr>
        <sz val="12"/>
        <rFont val="標楷體"/>
        <family val="4"/>
        <charset val="136"/>
      </rPr>
      <t>高</t>
    </r>
    <r>
      <rPr>
        <sz val="12"/>
        <rFont val="Times New Roman"/>
        <family val="1"/>
      </rPr>
      <t>)</t>
    </r>
  </si>
  <si>
    <r>
      <t>第</t>
    </r>
    <r>
      <rPr>
        <sz val="12"/>
        <rFont val="Times New Roman"/>
        <family val="1"/>
      </rPr>
      <t>3</t>
    </r>
    <r>
      <rPr>
        <sz val="12"/>
        <rFont val="標楷體"/>
        <family val="4"/>
        <charset val="136"/>
      </rPr>
      <t>款</t>
    </r>
    <r>
      <rPr>
        <sz val="12"/>
        <rFont val="Times New Roman"/>
        <family val="1"/>
      </rPr>
      <t>(</t>
    </r>
    <r>
      <rPr>
        <sz val="12"/>
        <rFont val="標楷體"/>
        <family val="4"/>
        <charset val="136"/>
      </rPr>
      <t>省</t>
    </r>
    <r>
      <rPr>
        <sz val="12"/>
        <rFont val="Times New Roman"/>
        <family val="1"/>
      </rPr>
      <t>)</t>
    </r>
    <r>
      <rPr>
        <sz val="12"/>
        <rFont val="標楷體"/>
        <family val="4"/>
        <charset val="136"/>
      </rPr>
      <t>、
第</t>
    </r>
    <r>
      <rPr>
        <sz val="12"/>
        <rFont val="Times New Roman"/>
        <family val="1"/>
      </rPr>
      <t>3</t>
    </r>
    <r>
      <rPr>
        <sz val="12"/>
        <rFont val="標楷體"/>
        <family val="4"/>
        <charset val="136"/>
      </rPr>
      <t>、</t>
    </r>
    <r>
      <rPr>
        <sz val="12"/>
        <rFont val="Times New Roman"/>
        <family val="1"/>
      </rPr>
      <t>4</t>
    </r>
    <r>
      <rPr>
        <sz val="12"/>
        <rFont val="標楷體"/>
        <family val="4"/>
        <charset val="136"/>
      </rPr>
      <t>類</t>
    </r>
    <r>
      <rPr>
        <sz val="12"/>
        <rFont val="Times New Roman"/>
        <family val="1"/>
      </rPr>
      <t>(</t>
    </r>
    <r>
      <rPr>
        <sz val="12"/>
        <rFont val="標楷體"/>
        <family val="4"/>
        <charset val="136"/>
      </rPr>
      <t>北</t>
    </r>
    <r>
      <rPr>
        <sz val="12"/>
        <rFont val="Times New Roman"/>
        <family val="1"/>
      </rPr>
      <t>)</t>
    </r>
    <r>
      <rPr>
        <sz val="12"/>
        <rFont val="標楷體"/>
        <family val="4"/>
        <charset val="136"/>
      </rPr>
      <t>、
第</t>
    </r>
    <r>
      <rPr>
        <sz val="12"/>
        <rFont val="Times New Roman"/>
        <family val="1"/>
      </rPr>
      <t>3</t>
    </r>
    <r>
      <rPr>
        <sz val="12"/>
        <rFont val="標楷體"/>
        <family val="4"/>
        <charset val="136"/>
      </rPr>
      <t>類</t>
    </r>
    <r>
      <rPr>
        <sz val="12"/>
        <rFont val="Times New Roman"/>
        <family val="1"/>
      </rPr>
      <t>(</t>
    </r>
    <r>
      <rPr>
        <sz val="12"/>
        <rFont val="標楷體"/>
        <family val="4"/>
        <charset val="136"/>
      </rPr>
      <t>高</t>
    </r>
    <r>
      <rPr>
        <sz val="12"/>
        <rFont val="Times New Roman"/>
        <family val="1"/>
      </rPr>
      <t>)</t>
    </r>
  </si>
  <si>
    <t>最低生活費
1倍以上～未滿1.5倍者</t>
  </si>
  <si>
    <t>最低生活費
1.5倍以上～未滿2.5倍者</t>
  </si>
  <si>
    <t>金 額</t>
  </si>
  <si>
    <t>一般民眾</t>
  </si>
  <si>
    <t>院外就養
榮民</t>
    <phoneticPr fontId="9" type="noConversion"/>
  </si>
  <si>
    <t>資料來源：依據本所辦理中低收入老人生活津貼登記資料彙編。</t>
  </si>
  <si>
    <t>臺南市六甲區中低收入(含低收入戶)老人生活津貼編製說明</t>
    <phoneticPr fontId="9" type="noConversion"/>
  </si>
  <si>
    <t>一、統計範圍及對象：凡本區依據社會救助法及中低收入老人生活津貼發給辦法規定辦理者，均為統計對象。</t>
  </si>
  <si>
    <r>
      <t>三、分類標準：橫項依「身分別」分；縱項依「低收入戶」</t>
    </r>
    <r>
      <rPr>
        <u/>
        <sz val="12"/>
        <color rgb="FFFF0000"/>
        <rFont val="標楷體"/>
        <family val="4"/>
        <charset val="136"/>
      </rPr>
      <t>、「中低收入戶」</t>
    </r>
    <r>
      <rPr>
        <sz val="12"/>
        <color rgb="FF000000"/>
        <rFont val="標楷體"/>
        <family val="4"/>
        <charset val="136"/>
      </rPr>
      <t>、「中低收入</t>
    </r>
    <r>
      <rPr>
        <u/>
        <sz val="12"/>
        <color rgb="FFFF0000"/>
        <rFont val="標楷體"/>
        <family val="4"/>
        <charset val="136"/>
      </rPr>
      <t>老人</t>
    </r>
    <r>
      <rPr>
        <sz val="12"/>
        <color rgb="FF000000"/>
        <rFont val="標楷體"/>
        <family val="4"/>
        <charset val="136"/>
      </rPr>
      <t>」及「具原住民身分」分。</t>
    </r>
  </si>
  <si>
    <t>(一) 人數：以核定有案，當月應發放之人數計算。</t>
  </si>
  <si>
    <t>(三)低收入戶：係指經申請戶籍所在地直轄市、縣(市)主管機關審核認定，符合家庭總收入，平均分配全家人口，每人每月在最低生活費</t>
  </si>
  <si>
    <r>
      <t xml:space="preserve">    以下，且家庭財產未超過中央、直轄市主管機關公告之當年度一定金額者</t>
    </r>
    <r>
      <rPr>
        <u/>
        <sz val="12"/>
        <color rgb="FFFF0000"/>
        <rFont val="標楷體"/>
        <family val="4"/>
        <charset val="136"/>
      </rPr>
      <t>(即符合社會救助法規定之低收入戶)</t>
    </r>
    <r>
      <rPr>
        <sz val="12"/>
        <color rgb="FF000000"/>
        <rFont val="標楷體"/>
        <family val="4"/>
        <charset val="136"/>
      </rPr>
      <t>。</t>
    </r>
  </si>
  <si>
    <r>
      <t>(四)</t>
    </r>
    <r>
      <rPr>
        <u/>
        <sz val="12"/>
        <color rgb="FFFF0000"/>
        <rFont val="標楷體"/>
        <family val="4"/>
        <charset val="136"/>
      </rPr>
      <t>中低收入戶：係指經申請戶籍所在地直轄市、縣(市)主管機關審核認定，符合家庭總收入，平均分配全家人口，每人每月在最低</t>
    </r>
  </si>
  <si>
    <r>
      <t xml:space="preserve">    </t>
    </r>
    <r>
      <rPr>
        <u/>
        <sz val="12"/>
        <color rgb="FFFF0000"/>
        <rFont val="標楷體"/>
        <family val="4"/>
        <charset val="136"/>
      </rPr>
      <t>生活費1.5倍以下，且家庭財產未超過中央、直轄市主管機關公告之當年度一定金額者(即符合社會救助法規定之中低收入戶)。</t>
    </r>
  </si>
  <si>
    <r>
      <t>(五)</t>
    </r>
    <r>
      <rPr>
        <sz val="12"/>
        <color rgb="FF000000"/>
        <rFont val="標楷體"/>
        <family val="4"/>
        <charset val="136"/>
      </rPr>
      <t>中低收入</t>
    </r>
    <r>
      <rPr>
        <u/>
        <sz val="12"/>
        <color rgb="FFFF0000"/>
        <rFont val="標楷體"/>
        <family val="4"/>
        <charset val="136"/>
      </rPr>
      <t>老人</t>
    </r>
    <r>
      <rPr>
        <sz val="12"/>
        <color rgb="FF000000"/>
        <rFont val="標楷體"/>
        <family val="4"/>
        <charset val="136"/>
      </rPr>
      <t>：係指經申請戶籍所在地直轄市、縣(市)主管機關審核認定，符合家庭總收入，平均分配全家人口，每人每月不超過</t>
    </r>
  </si>
  <si>
    <r>
      <t xml:space="preserve">    </t>
    </r>
    <r>
      <rPr>
        <sz val="12"/>
        <color rgb="FF000000"/>
        <rFont val="標楷體"/>
        <family val="4"/>
        <charset val="136"/>
      </rPr>
      <t>最低生活費2.5倍，且家庭財產未超過中央、直轄市主管機關公告之當年度一定金額者。</t>
    </r>
  </si>
  <si>
    <r>
      <t>(六)</t>
    </r>
    <r>
      <rPr>
        <sz val="12"/>
        <color rgb="FF000000"/>
        <rFont val="標楷體"/>
        <family val="4"/>
        <charset val="136"/>
      </rPr>
      <t>原住民：依原住民身分法，具原住民身分者即予以統計，而不論其是否隸屬於原住民戶。</t>
    </r>
  </si>
  <si>
    <t>五、資料蒐集方法及編製程序：依據本所辦理中低收入老人生活津貼登記資料彙編。</t>
  </si>
  <si>
    <t>報表格式：
1.考量縣市填報負擔，修改編報週期，將「季報」改為「半年報」。
2.修改表末「填表說明」1.文字。
編製說明：
配合報表格式，修正「統計標準時間」及「編送對象」。</t>
  </si>
  <si>
    <t>依據臺南市政府社會局112年1月17日
南市社會字第1120120764號</t>
    <phoneticPr fontId="9" type="noConversion"/>
  </si>
  <si>
    <t>112年
上半年</t>
  </si>
  <si>
    <t>112年7月5日</t>
  </si>
  <si>
    <t>經主計處通知並確認，本報表資料取得涉及公所</t>
  </si>
  <si>
    <r>
      <t>臺南市六甲區老人福利服務成果(一)-</t>
    </r>
    <r>
      <rPr>
        <sz val="12"/>
        <color rgb="FFFF0000"/>
        <rFont val="標楷體"/>
        <family val="4"/>
        <charset val="136"/>
      </rPr>
      <t>活動中心及長青學苑</t>
    </r>
    <phoneticPr fontId="9" type="noConversion"/>
  </si>
  <si>
    <r>
      <rPr>
        <sz val="12"/>
        <color rgb="FFFF0000"/>
        <rFont val="標楷體"/>
        <family val="4"/>
        <charset val="136"/>
      </rPr>
      <t>報表格式：
1.</t>
    </r>
    <r>
      <rPr>
        <sz val="12"/>
        <color rgb="FF000000"/>
        <rFont val="標楷體"/>
        <family val="4"/>
        <charset val="136"/>
      </rPr>
      <t>考量活動中心服務內容多元，爰將表名「老人福利服務成果(一)-文康中心及長青學苑」修正為「老人福利服務成果(一)-活動中心及長青學苑」。
2.修改「一、老人福利服務(文康活動)中心」為「一、老人福利服務(文康)活動中心」。
3.修改表末「填表說明」文字。
4.為更清楚定義「老人福利服務(文康)中心」，爰修正該統計項定義文字。
編製說明：
配合報表格式，修正表名、「統計範圍及對象」、「分類標準」、「統計項目定義」及「編送對象」文字內容。</t>
    </r>
    <phoneticPr fontId="9" type="noConversion"/>
  </si>
  <si>
    <t>112年7月10日</t>
  </si>
  <si>
    <t>報表格式：
因應「中低收入老人生活津貼發給辦法」修法及業務需要修改本表。
1.新增「中低收入戶」統計項。
2.原「中低收入」修改為「中低收入老人」。
3.修改表末「填表說明」文字。
編製說明：
配合報表格式，修正「分類標準」、「統計項目定義」及「編送對象」。</t>
  </si>
  <si>
    <t>112年
1月</t>
  </si>
  <si>
    <t>112年2月5日</t>
  </si>
  <si>
    <t>臺南市六甲區公所從事社會福利工作人員數</t>
    <phoneticPr fontId="9" type="noConversion"/>
  </si>
  <si>
    <r>
      <t>依衛生福利部</t>
    </r>
    <r>
      <rPr>
        <sz val="12"/>
        <color rgb="FF000000"/>
        <rFont val="Times New Roman"/>
        <family val="1"/>
      </rPr>
      <t>110</t>
    </r>
    <r>
      <rPr>
        <sz val="12"/>
        <color rgb="FF000000"/>
        <rFont val="標楷體"/>
        <family val="4"/>
        <charset val="136"/>
      </rPr>
      <t>年</t>
    </r>
    <r>
      <rPr>
        <sz val="12"/>
        <color rgb="FF000000"/>
        <rFont val="Times New Roman"/>
        <family val="1"/>
      </rPr>
      <t>10</t>
    </r>
    <r>
      <rPr>
        <sz val="12"/>
        <color rgb="FF000000"/>
        <rFont val="標楷體"/>
        <family val="4"/>
        <charset val="136"/>
      </rPr>
      <t>月</t>
    </r>
    <r>
      <rPr>
        <sz val="12"/>
        <color rgb="FF000000"/>
        <rFont val="Times New Roman"/>
        <family val="1"/>
      </rPr>
      <t>18</t>
    </r>
    <r>
      <rPr>
        <sz val="12"/>
        <color rgb="FF000000"/>
        <rFont val="標楷體"/>
        <family val="4"/>
        <charset val="136"/>
      </rPr>
      <t>日召開「社會福利工作人員公務統計報表格式研商會議，針對各縣市填寫標準不一致，以及未完整統計全國社工人員數等問題，會議決議刪除「政府從事社會福利工作人員數」表，並擴大「社會工作專職人員數」之統計範圍，並自</t>
    </r>
    <r>
      <rPr>
        <sz val="12"/>
        <color rgb="FF000000"/>
        <rFont val="Times New Roman"/>
        <family val="1"/>
      </rPr>
      <t>111</t>
    </r>
    <r>
      <rPr>
        <sz val="12"/>
        <color rgb="FF000000"/>
        <rFont val="標楷體"/>
        <family val="4"/>
        <charset val="136"/>
      </rPr>
      <t>年實施。</t>
    </r>
  </si>
  <si>
    <t xml:space="preserve">111年
</t>
  </si>
  <si>
    <t>112年1月7日</t>
  </si>
  <si>
    <t>中華民國112年度
(修訂1表)</t>
    <phoneticPr fontId="9" type="noConversion"/>
  </si>
  <si>
    <t>臺南市政府中華民國112年2月2日府主統字第1120162018號</t>
    <phoneticPr fontId="9" type="noConversion"/>
  </si>
  <si>
    <t>中華民國113年3月</t>
    <phoneticPr fontId="10" type="noConversion"/>
  </si>
  <si>
    <t>中華民國113年度
(修訂4表、刪除1表)</t>
  </si>
  <si>
    <t>實施日期
（報表資料時間）</t>
    <phoneticPr fontId="9" type="noConversion"/>
  </si>
  <si>
    <t>第一次
編報期限</t>
    <phoneticPr fontId="9" type="noConversion"/>
  </si>
  <si>
    <t>臺南市六甲區辦理急難救助概況</t>
    <phoneticPr fontId="9" type="noConversion"/>
  </si>
  <si>
    <r>
      <rPr>
        <b/>
        <sz val="12"/>
        <color rgb="FF000000"/>
        <rFont val="標楷體"/>
        <family val="4"/>
        <charset val="136"/>
      </rPr>
      <t>報表格式:</t>
    </r>
    <r>
      <rPr>
        <sz val="12"/>
        <color rgb="FF000000"/>
        <rFont val="標楷體"/>
        <family val="4"/>
        <charset val="136"/>
      </rPr>
      <t xml:space="preserve">
修改表末「填表說明」文字。
編製說明：
1.新增「救助人次」統計項目定義。
2.修正「統計範圍及對象」及「編送對象」文字。</t>
    </r>
    <phoneticPr fontId="9" type="noConversion"/>
  </si>
  <si>
    <t>113年3月14日南市社會字第1130403992號</t>
    <phoneticPr fontId="9" type="noConversion"/>
  </si>
  <si>
    <t>113年3月25日府主統字第1130451905號</t>
    <phoneticPr fontId="9" type="noConversion"/>
  </si>
  <si>
    <t>113年第1季</t>
  </si>
  <si>
    <t>113/4/10</t>
    <phoneticPr fontId="9" type="noConversion"/>
  </si>
  <si>
    <t>臺南市六甲區老人福利服務(文康)活動中心及長青學苑</t>
    <phoneticPr fontId="9" type="noConversion"/>
  </si>
  <si>
    <r>
      <rPr>
        <b/>
        <sz val="12"/>
        <color rgb="FF000000"/>
        <rFont val="標楷體"/>
        <family val="4"/>
        <charset val="136"/>
      </rPr>
      <t>報表格式:</t>
    </r>
    <r>
      <rPr>
        <sz val="12"/>
        <color rgb="FF000000"/>
        <rFont val="標楷體"/>
        <family val="4"/>
        <charset val="136"/>
      </rPr>
      <t xml:space="preserve">
將表名「老人福利服務成果(一)-活動中心及長青學苑」簡化為「老人福利服務(文康)活動中心及長青學苑」。
編製說明：
配合報表格式，修改表名。</t>
    </r>
    <phoneticPr fontId="9" type="noConversion"/>
  </si>
  <si>
    <t>113年3月14日南市社會字第1130403992號</t>
  </si>
  <si>
    <t>113年上半年</t>
  </si>
  <si>
    <t>113/7/10</t>
    <phoneticPr fontId="9" type="noConversion"/>
  </si>
  <si>
    <t>臺南市六甲區老人福利服務成果(二)-教育宣導及人才培訓</t>
    <phoneticPr fontId="9" type="noConversion"/>
  </si>
  <si>
    <r>
      <rPr>
        <b/>
        <sz val="12"/>
        <color rgb="FF000000"/>
        <rFont val="標楷體"/>
        <family val="4"/>
        <charset val="136"/>
      </rPr>
      <t>報表格式:</t>
    </r>
    <r>
      <rPr>
        <sz val="12"/>
        <color rgb="FF000000"/>
        <rFont val="標楷體"/>
        <family val="4"/>
        <charset val="136"/>
      </rPr>
      <t xml:space="preserve">
考量填報資料欠缺一致性比較基準，爰刪除本表。</t>
    </r>
    <phoneticPr fontId="9" type="noConversion"/>
  </si>
  <si>
    <t>臺南市六甲區獨居老人服務概況</t>
    <phoneticPr fontId="9" type="noConversion"/>
  </si>
  <si>
    <r>
      <rPr>
        <b/>
        <sz val="12"/>
        <color rgb="FF000000"/>
        <rFont val="標楷體"/>
        <family val="4"/>
        <charset val="136"/>
      </rPr>
      <t>報表格式:</t>
    </r>
    <r>
      <rPr>
        <sz val="12"/>
        <color rgb="FF000000"/>
        <rFont val="標楷體"/>
        <family val="4"/>
        <charset val="136"/>
      </rPr>
      <t xml:space="preserve">
1.修正表名「列冊需關懷獨居老人人數及服務概況」為「獨居老人服務概況」，以落實推動強化獨居老人關懷服務計畫。
2.修正「期底獨居老人人數(人)(含具原住民、榮民(眷)身分)」為「期底獨居老人人數(人)(含具原住民身分)」，及刪除「具榮民(眷)身分獨居老人人數」、「本期死亡人數」統計。
3.修正「具原住民身分獨居老人人數」為「期底具原住民身分獨居老人人數」。
4.修正服務項目「電話問安、關懷訪視、居家服務、餐飲服務、陪同就醫」5項為「關懷訪視、電話問安、就醫協助、生活協助」4項。
5.修訂「期底安裝緊急救援連線人數 (人)」為「期底安裝緊急救援裝置人數(人)」，並按「中(低)收入」及「一般戶」統計。
6.修正「本期轉介進住機構人數 (人)」為「本期轉介長期照顧人數 (人)」，以掌握轉介至長期照顧體系之人數。
7.修正表末「資料來源」文字。
</t>
    </r>
    <r>
      <rPr>
        <b/>
        <sz val="12"/>
        <color rgb="FF000000"/>
        <rFont val="標楷體"/>
        <family val="4"/>
        <charset val="136"/>
      </rPr>
      <t>編製說明：</t>
    </r>
    <r>
      <rPr>
        <sz val="12"/>
        <color rgb="FF000000"/>
        <rFont val="標楷體"/>
        <family val="4"/>
        <charset val="136"/>
      </rPr>
      <t xml:space="preserve">
配合報表格式，「統計範圍及對象」、「統計標準時間」、「分類標準」、「統計項目定義」及「資料蒐集方法及編製程序」文字修正。</t>
    </r>
    <phoneticPr fontId="9" type="noConversion"/>
  </si>
  <si>
    <t>113/4/5</t>
    <phoneticPr fontId="9" type="noConversion"/>
  </si>
  <si>
    <t>ˇ</t>
    <phoneticPr fontId="9" type="noConversion"/>
  </si>
  <si>
    <r>
      <rPr>
        <b/>
        <sz val="12"/>
        <color rgb="FF000000"/>
        <rFont val="標楷體"/>
        <family val="4"/>
        <charset val="136"/>
      </rPr>
      <t>報表格式:</t>
    </r>
    <r>
      <rPr>
        <sz val="12"/>
        <color rgb="FF000000"/>
        <rFont val="標楷體"/>
        <family val="4"/>
        <charset val="136"/>
      </rPr>
      <t xml:space="preserve">
新增「已劃定社區數」統計項，並按鄉鎮市區統計，原「備註」相關統計刪除。
</t>
    </r>
    <r>
      <rPr>
        <b/>
        <sz val="12"/>
        <color rgb="FF000000"/>
        <rFont val="標楷體"/>
        <family val="4"/>
        <charset val="136"/>
      </rPr>
      <t>編製說明：</t>
    </r>
    <r>
      <rPr>
        <sz val="12"/>
        <color rgb="FF000000"/>
        <rFont val="標楷體"/>
        <family val="4"/>
        <charset val="136"/>
      </rPr>
      <t xml:space="preserve">
1.配合報表格式，「分類標準」及「統計項目定義」修正。
2.為讓定義更為明確具體，修正「已劃定社區數」、「社區活動中心」、「社區長壽俱樂部」、「社區成長教室」、「社區圖書室」及「社區刊物」等統計項定義。 </t>
    </r>
    <phoneticPr fontId="9" type="noConversion"/>
  </si>
  <si>
    <t>113年</t>
  </si>
  <si>
    <t>114/1/31</t>
    <phoneticPr fontId="9" type="noConversion"/>
  </si>
  <si>
    <t xml:space="preserve">                     臺南市六甲區公所公務統計報表程式目錄        </t>
    <phoneticPr fontId="9" type="noConversion"/>
  </si>
  <si>
    <t>調整後7日內編報</t>
  </si>
  <si>
    <t>調整後15日內編報</t>
  </si>
  <si>
    <t>次年1月底前編報</t>
  </si>
  <si>
    <t>臺南市六甲區實施耕地三七五減租後佃農購買耕地面積及戶數</t>
  </si>
  <si>
    <t>每月終了後5日內編報</t>
  </si>
  <si>
    <t>次年2月底前編報</t>
  </si>
  <si>
    <t>臺南市六甲區骨灰(骸)存放設施概況</t>
  </si>
  <si>
    <t>臺南市六甲區教會(堂)概況</t>
  </si>
  <si>
    <t>事件發生後35日內編報</t>
  </si>
  <si>
    <t>每半年終了後5日內編報</t>
    <phoneticPr fontId="9" type="noConversion"/>
  </si>
  <si>
    <t>每季終了後10日內編報</t>
  </si>
  <si>
    <t>每半年終了後10日內編報</t>
  </si>
  <si>
    <t>臺南市六甲區老人福利服務(文康)活動中心及長青學苑</t>
  </si>
  <si>
    <t>臺南市六甲區獨居老人服務概況</t>
  </si>
  <si>
    <r>
      <t>每季終了後</t>
    </r>
    <r>
      <rPr>
        <sz val="14"/>
        <color indexed="10"/>
        <rFont val="標楷體"/>
        <family val="4"/>
        <charset val="136"/>
      </rPr>
      <t>5日</t>
    </r>
    <r>
      <rPr>
        <sz val="14"/>
        <color indexed="8"/>
        <rFont val="標楷體"/>
        <family val="4"/>
        <charset val="136"/>
      </rPr>
      <t>內編送</t>
    </r>
    <phoneticPr fontId="9" type="noConversion"/>
  </si>
  <si>
    <r>
      <t>每年終了後</t>
    </r>
    <r>
      <rPr>
        <sz val="14"/>
        <color indexed="10"/>
        <rFont val="標楷體"/>
        <family val="4"/>
        <charset val="136"/>
      </rPr>
      <t>1個月</t>
    </r>
    <r>
      <rPr>
        <sz val="14"/>
        <rFont val="標楷體"/>
        <family val="4"/>
        <charset val="136"/>
      </rPr>
      <t>內編送</t>
    </r>
    <phoneticPr fontId="9" type="noConversion"/>
  </si>
  <si>
    <t>次年3月15日前填報</t>
  </si>
  <si>
    <t>11920-01-02-3</t>
  </si>
  <si>
    <t>臺南市六甲區都市計畫區內受理建築指定案件統計</t>
  </si>
  <si>
    <t>次年1月底前編送</t>
  </si>
  <si>
    <t>臺南市六甲區___造林工作</t>
  </si>
  <si>
    <t>每季終了後3日內編報</t>
  </si>
  <si>
    <t>災害發現後10日內編報</t>
  </si>
  <si>
    <t>次月5日前編報</t>
  </si>
  <si>
    <t>每季終了後5日內填報</t>
  </si>
  <si>
    <t>次年1月5日前編報</t>
  </si>
  <si>
    <t>次年2月15日前編送</t>
  </si>
  <si>
    <t>2522-14-03-3</t>
  </si>
  <si>
    <r>
      <rPr>
        <sz val="12"/>
        <color indexed="8"/>
        <rFont val="標楷體"/>
        <family val="4"/>
        <charset val="136"/>
      </rPr>
      <t>每季終了後</t>
    </r>
    <r>
      <rPr>
        <sz val="12"/>
        <color indexed="8"/>
        <rFont val="標楷體"/>
        <family val="4"/>
        <charset val="136"/>
      </rPr>
      <t>10</t>
    </r>
    <r>
      <rPr>
        <sz val="12"/>
        <color indexed="8"/>
        <rFont val="標楷體"/>
        <family val="4"/>
        <charset val="136"/>
      </rPr>
      <t>日內編送</t>
    </r>
  </si>
  <si>
    <r>
      <rPr>
        <sz val="12"/>
        <color indexed="8"/>
        <rFont val="標楷體"/>
        <family val="4"/>
        <charset val="136"/>
      </rPr>
      <t>　　　　　　　　中華民國　年 第　季</t>
    </r>
    <r>
      <rPr>
        <sz val="12"/>
        <color indexed="8"/>
        <rFont val="標楷體"/>
        <family val="4"/>
        <charset val="136"/>
      </rPr>
      <t>(</t>
    </r>
    <r>
      <rPr>
        <sz val="12"/>
        <color indexed="8"/>
        <rFont val="標楷體"/>
        <family val="4"/>
        <charset val="136"/>
      </rPr>
      <t>　月至　月</t>
    </r>
    <r>
      <rPr>
        <sz val="12"/>
        <color indexed="8"/>
        <rFont val="標楷體"/>
        <family val="4"/>
        <charset val="136"/>
      </rPr>
      <t>)</t>
    </r>
  </si>
  <si>
    <t>單位：人次、元</t>
  </si>
  <si>
    <t>項 目 別</t>
  </si>
  <si>
    <r>
      <rPr>
        <sz val="12"/>
        <color indexed="8"/>
        <rFont val="標楷體"/>
        <family val="4"/>
        <charset val="136"/>
      </rPr>
      <t xml:space="preserve">
</t>
    </r>
    <r>
      <rPr>
        <sz val="12"/>
        <color indexed="8"/>
        <rFont val="標楷體"/>
        <family val="4"/>
        <charset val="136"/>
      </rPr>
      <t xml:space="preserve">總      計   
</t>
    </r>
    <r>
      <rPr>
        <sz val="12"/>
        <color indexed="8"/>
        <rFont val="標楷體"/>
        <family val="4"/>
        <charset val="136"/>
      </rPr>
      <t>(10)=(8)+(9)</t>
    </r>
  </si>
  <si>
    <r>
      <rPr>
        <sz val="12"/>
        <color indexed="8"/>
        <rFont val="標楷體"/>
        <family val="4"/>
        <charset val="136"/>
      </rPr>
      <t>民眾</t>
    </r>
    <r>
      <rPr>
        <sz val="12"/>
        <color indexed="8"/>
        <rFont val="標楷體"/>
        <family val="4"/>
        <charset val="136"/>
      </rPr>
      <t>(</t>
    </r>
    <r>
      <rPr>
        <sz val="12"/>
        <color indexed="8"/>
        <rFont val="標楷體"/>
        <family val="4"/>
        <charset val="136"/>
      </rPr>
      <t>含原住民身分</t>
    </r>
    <r>
      <rPr>
        <sz val="12"/>
        <color indexed="8"/>
        <rFont val="標楷體"/>
        <family val="4"/>
        <charset val="136"/>
      </rPr>
      <t>)</t>
    </r>
  </si>
  <si>
    <r>
      <rPr>
        <sz val="12"/>
        <color indexed="8"/>
        <rFont val="標楷體"/>
        <family val="4"/>
        <charset val="136"/>
      </rPr>
      <t xml:space="preserve">榮   民
</t>
    </r>
    <r>
      <rPr>
        <sz val="12"/>
        <color indexed="8"/>
        <rFont val="標楷體"/>
        <family val="4"/>
        <charset val="136"/>
      </rPr>
      <t>(</t>
    </r>
    <r>
      <rPr>
        <sz val="12"/>
        <color indexed="8"/>
        <rFont val="標楷體"/>
        <family val="4"/>
        <charset val="136"/>
      </rPr>
      <t>含原住民
身分</t>
    </r>
    <r>
      <rPr>
        <sz val="12"/>
        <color indexed="8"/>
        <rFont val="標楷體"/>
        <family val="4"/>
        <charset val="136"/>
      </rPr>
      <t xml:space="preserve">)
</t>
    </r>
    <r>
      <rPr>
        <u/>
        <sz val="12"/>
        <color indexed="8"/>
        <rFont val="標楷體"/>
        <family val="4"/>
        <charset val="136"/>
      </rPr>
      <t>(9)</t>
    </r>
  </si>
  <si>
    <r>
      <rPr>
        <sz val="12"/>
        <color indexed="8"/>
        <rFont val="標楷體"/>
        <family val="4"/>
        <charset val="136"/>
      </rPr>
      <t xml:space="preserve">合     計
</t>
    </r>
    <r>
      <rPr>
        <sz val="10"/>
        <color indexed="8"/>
        <rFont val="標楷體"/>
        <family val="4"/>
        <charset val="136"/>
      </rPr>
      <t>(8)=(1)+(2)+(3)
+
(4)+(5)+(6)+(7)</t>
    </r>
  </si>
  <si>
    <r>
      <rPr>
        <sz val="12"/>
        <color indexed="8"/>
        <rFont val="標楷體"/>
        <family val="4"/>
        <charset val="136"/>
      </rPr>
      <t xml:space="preserve">死亡無力
殮葬者
</t>
    </r>
    <r>
      <rPr>
        <sz val="10"/>
        <color indexed="8"/>
        <rFont val="標楷體"/>
        <family val="4"/>
        <charset val="136"/>
      </rPr>
      <t>(1)</t>
    </r>
  </si>
  <si>
    <r>
      <rPr>
        <sz val="11"/>
        <color indexed="8"/>
        <rFont val="標楷體"/>
        <family val="4"/>
        <charset val="136"/>
      </rPr>
      <t xml:space="preserve">遭受意外傷害
或罹患重病致
生活陷於困境者
</t>
    </r>
    <r>
      <rPr>
        <sz val="10"/>
        <color indexed="8"/>
        <rFont val="標楷體"/>
        <family val="4"/>
        <charset val="136"/>
      </rPr>
      <t>(2)</t>
    </r>
  </si>
  <si>
    <r>
      <rPr>
        <sz val="11"/>
        <color indexed="8"/>
        <rFont val="標楷體"/>
        <family val="4"/>
        <charset val="136"/>
      </rPr>
      <t xml:space="preserve">負家庭主要
生計責任且
無法工作致
生活陷於困境者
</t>
    </r>
    <r>
      <rPr>
        <sz val="11"/>
        <color indexed="8"/>
        <rFont val="標楷體"/>
        <family val="4"/>
        <charset val="136"/>
      </rPr>
      <t>(3)</t>
    </r>
  </si>
  <si>
    <r>
      <rPr>
        <sz val="11"/>
        <color indexed="8"/>
        <rFont val="標楷體"/>
        <family val="4"/>
        <charset val="136"/>
      </rPr>
      <t xml:space="preserve">財產或存款未
能及時運用致
生活陷於困境者
</t>
    </r>
    <r>
      <rPr>
        <sz val="11"/>
        <color indexed="8"/>
        <rFont val="標楷體"/>
        <family val="4"/>
        <charset val="136"/>
      </rPr>
      <t>(4)</t>
    </r>
  </si>
  <si>
    <r>
      <rPr>
        <sz val="12"/>
        <color indexed="8"/>
        <rFont val="標楷體"/>
        <family val="4"/>
        <charset val="136"/>
      </rPr>
      <t xml:space="preserve">其他遭遇
重大變故者
</t>
    </r>
    <r>
      <rPr>
        <sz val="10"/>
        <color indexed="8"/>
        <rFont val="標楷體"/>
        <family val="4"/>
        <charset val="136"/>
      </rPr>
      <t>(5)</t>
    </r>
  </si>
  <si>
    <r>
      <rPr>
        <sz val="12"/>
        <color indexed="8"/>
        <rFont val="標楷體"/>
        <family val="4"/>
        <charset val="136"/>
      </rPr>
      <t xml:space="preserve">川資突然
發生困難者
</t>
    </r>
    <r>
      <rPr>
        <sz val="10"/>
        <color indexed="8"/>
        <rFont val="標楷體"/>
        <family val="4"/>
        <charset val="136"/>
      </rPr>
      <t>(6)</t>
    </r>
  </si>
  <si>
    <r>
      <rPr>
        <sz val="12"/>
        <color indexed="8"/>
        <rFont val="標楷體"/>
        <family val="4"/>
        <charset val="136"/>
      </rPr>
      <t xml:space="preserve">無遺屬與
遺產葬埋者
</t>
    </r>
    <r>
      <rPr>
        <sz val="10"/>
        <color indexed="8"/>
        <rFont val="標楷體"/>
        <family val="4"/>
        <charset val="136"/>
      </rPr>
      <t>(7)</t>
    </r>
  </si>
  <si>
    <t xml:space="preserve">救助人次 </t>
  </si>
  <si>
    <t xml:space="preserve">
</t>
  </si>
  <si>
    <r>
      <rPr>
        <sz val="12"/>
        <color indexed="8"/>
        <rFont val="標楷體"/>
        <family val="4"/>
        <charset val="136"/>
      </rPr>
      <t>救助金額</t>
    </r>
    <r>
      <rPr>
        <sz val="12"/>
        <color indexed="8"/>
        <rFont val="標楷體"/>
        <family val="4"/>
        <charset val="136"/>
      </rPr>
      <t>(</t>
    </r>
    <r>
      <rPr>
        <sz val="12"/>
        <color indexed="8"/>
        <rFont val="標楷體"/>
        <family val="4"/>
        <charset val="136"/>
      </rPr>
      <t>元</t>
    </r>
    <r>
      <rPr>
        <sz val="12"/>
        <color indexed="8"/>
        <rFont val="標楷體"/>
        <family val="4"/>
        <charset val="136"/>
      </rPr>
      <t>)</t>
    </r>
  </si>
  <si>
    <t>資料來源：依據本所辦理急難救助登記資料彙編。</t>
  </si>
  <si>
    <r>
      <rPr>
        <sz val="12"/>
        <color indexed="8"/>
        <rFont val="標楷體"/>
        <family val="4"/>
        <charset val="136"/>
      </rPr>
      <t xml:space="preserve">          2.</t>
    </r>
    <r>
      <rPr>
        <sz val="12"/>
        <color indexed="8"/>
        <rFont val="標楷體"/>
        <family val="4"/>
        <charset val="136"/>
      </rPr>
      <t>本救助依照社會救助法所訂急難救助事項辦理之。</t>
    </r>
  </si>
  <si>
    <r>
      <rPr>
        <sz val="12"/>
        <color indexed="8"/>
        <rFont val="標楷體"/>
        <family val="4"/>
        <charset val="136"/>
      </rPr>
      <t xml:space="preserve">          3.</t>
    </r>
    <r>
      <rPr>
        <sz val="12"/>
        <color indexed="8"/>
        <rFont val="標楷體"/>
        <family val="4"/>
        <charset val="136"/>
      </rPr>
      <t>「民眾、榮民具原住民身分」係將左邊統計中具有原住民身分者，於本欄再統計。</t>
    </r>
  </si>
  <si>
    <r>
      <rPr>
        <sz val="12"/>
        <color indexed="8"/>
        <rFont val="標楷體"/>
        <family val="4"/>
        <charset val="136"/>
      </rPr>
      <t xml:space="preserve">          4.</t>
    </r>
    <r>
      <rPr>
        <sz val="12"/>
        <color indexed="8"/>
        <rFont val="標楷體"/>
        <family val="4"/>
        <charset val="136"/>
      </rPr>
      <t>第</t>
    </r>
    <r>
      <rPr>
        <sz val="12"/>
        <color indexed="8"/>
        <rFont val="標楷體"/>
        <family val="4"/>
        <charset val="136"/>
      </rPr>
      <t>1</t>
    </r>
    <r>
      <rPr>
        <sz val="12"/>
        <color indexed="8"/>
        <rFont val="標楷體"/>
        <family val="4"/>
        <charset val="136"/>
      </rPr>
      <t>季為</t>
    </r>
    <r>
      <rPr>
        <sz val="12"/>
        <color indexed="8"/>
        <rFont val="標楷體"/>
        <family val="4"/>
        <charset val="136"/>
      </rPr>
      <t>1</t>
    </r>
    <r>
      <rPr>
        <sz val="12"/>
        <color indexed="8"/>
        <rFont val="標楷體"/>
        <family val="4"/>
        <charset val="136"/>
      </rPr>
      <t>至</t>
    </r>
    <r>
      <rPr>
        <sz val="12"/>
        <color indexed="8"/>
        <rFont val="標楷體"/>
        <family val="4"/>
        <charset val="136"/>
      </rPr>
      <t>3</t>
    </r>
    <r>
      <rPr>
        <sz val="12"/>
        <color indexed="8"/>
        <rFont val="標楷體"/>
        <family val="4"/>
        <charset val="136"/>
      </rPr>
      <t>月，第</t>
    </r>
    <r>
      <rPr>
        <sz val="12"/>
        <color indexed="8"/>
        <rFont val="標楷體"/>
        <family val="4"/>
        <charset val="136"/>
      </rPr>
      <t>2</t>
    </r>
    <r>
      <rPr>
        <sz val="12"/>
        <color indexed="8"/>
        <rFont val="標楷體"/>
        <family val="4"/>
        <charset val="136"/>
      </rPr>
      <t>季為</t>
    </r>
    <r>
      <rPr>
        <sz val="12"/>
        <color indexed="8"/>
        <rFont val="標楷體"/>
        <family val="4"/>
        <charset val="136"/>
      </rPr>
      <t>4</t>
    </r>
    <r>
      <rPr>
        <sz val="12"/>
        <color indexed="8"/>
        <rFont val="標楷體"/>
        <family val="4"/>
        <charset val="136"/>
      </rPr>
      <t>至</t>
    </r>
    <r>
      <rPr>
        <sz val="12"/>
        <color indexed="8"/>
        <rFont val="標楷體"/>
        <family val="4"/>
        <charset val="136"/>
      </rPr>
      <t>6</t>
    </r>
    <r>
      <rPr>
        <sz val="12"/>
        <color indexed="8"/>
        <rFont val="標楷體"/>
        <family val="4"/>
        <charset val="136"/>
      </rPr>
      <t>月，第</t>
    </r>
    <r>
      <rPr>
        <sz val="12"/>
        <color indexed="8"/>
        <rFont val="標楷體"/>
        <family val="4"/>
        <charset val="136"/>
      </rPr>
      <t>3</t>
    </r>
    <r>
      <rPr>
        <sz val="12"/>
        <color indexed="8"/>
        <rFont val="標楷體"/>
        <family val="4"/>
        <charset val="136"/>
      </rPr>
      <t>季為</t>
    </r>
    <r>
      <rPr>
        <sz val="12"/>
        <color indexed="8"/>
        <rFont val="標楷體"/>
        <family val="4"/>
        <charset val="136"/>
      </rPr>
      <t>7</t>
    </r>
    <r>
      <rPr>
        <sz val="12"/>
        <color indexed="8"/>
        <rFont val="標楷體"/>
        <family val="4"/>
        <charset val="136"/>
      </rPr>
      <t>至</t>
    </r>
    <r>
      <rPr>
        <sz val="12"/>
        <color indexed="8"/>
        <rFont val="標楷體"/>
        <family val="4"/>
        <charset val="136"/>
      </rPr>
      <t>9</t>
    </r>
    <r>
      <rPr>
        <sz val="12"/>
        <color indexed="8"/>
        <rFont val="標楷體"/>
        <family val="4"/>
        <charset val="136"/>
      </rPr>
      <t>月，第</t>
    </r>
    <r>
      <rPr>
        <sz val="12"/>
        <color indexed="8"/>
        <rFont val="標楷體"/>
        <family val="4"/>
        <charset val="136"/>
      </rPr>
      <t>4</t>
    </r>
    <r>
      <rPr>
        <sz val="12"/>
        <color indexed="8"/>
        <rFont val="標楷體"/>
        <family val="4"/>
        <charset val="136"/>
      </rPr>
      <t>季為</t>
    </r>
    <r>
      <rPr>
        <sz val="12"/>
        <color indexed="8"/>
        <rFont val="標楷體"/>
        <family val="4"/>
        <charset val="136"/>
      </rPr>
      <t>10</t>
    </r>
    <r>
      <rPr>
        <sz val="12"/>
        <color indexed="8"/>
        <rFont val="標楷體"/>
        <family val="4"/>
        <charset val="136"/>
      </rPr>
      <t>至</t>
    </r>
    <r>
      <rPr>
        <sz val="12"/>
        <color indexed="8"/>
        <rFont val="標楷體"/>
        <family val="4"/>
        <charset val="136"/>
      </rPr>
      <t>12</t>
    </r>
    <r>
      <rPr>
        <sz val="12"/>
        <color indexed="8"/>
        <rFont val="標楷體"/>
        <family val="4"/>
        <charset val="136"/>
      </rPr>
      <t>月。</t>
    </r>
  </si>
  <si>
    <r>
      <rPr>
        <sz val="12"/>
        <color indexed="8"/>
        <rFont val="標楷體"/>
        <family val="4"/>
        <charset val="136"/>
      </rPr>
      <t xml:space="preserve">          </t>
    </r>
    <r>
      <rPr>
        <u/>
        <sz val="12"/>
        <color indexed="8"/>
        <rFont val="標楷體"/>
        <family val="4"/>
        <charset val="136"/>
      </rPr>
      <t>5.救助單位為戶的項目，請以申請人性別區分。</t>
    </r>
  </si>
  <si>
    <t>臺南市六甲區辦理急難救助概況編製說明</t>
    <phoneticPr fontId="9" type="noConversion"/>
  </si>
  <si>
    <r>
      <rPr>
        <sz val="12"/>
        <color indexed="8"/>
        <rFont val="標楷體"/>
        <family val="4"/>
        <charset val="136"/>
      </rPr>
      <t>一、統計範圍及對象：凡本區轄內依社會救助法中有關第</t>
    </r>
    <r>
      <rPr>
        <sz val="12"/>
        <color indexed="8"/>
        <rFont val="標楷體"/>
        <family val="4"/>
        <charset val="136"/>
      </rPr>
      <t>4</t>
    </r>
    <r>
      <rPr>
        <sz val="12"/>
        <color indexed="8"/>
        <rFont val="標楷體"/>
        <family val="4"/>
        <charset val="136"/>
      </rPr>
      <t>章急難救助</t>
    </r>
    <r>
      <rPr>
        <b/>
        <sz val="12"/>
        <color indexed="8"/>
        <rFont val="標楷體"/>
        <family val="4"/>
        <charset val="136"/>
      </rPr>
      <t>，</t>
    </r>
    <r>
      <rPr>
        <sz val="12"/>
        <color indexed="8"/>
        <rFont val="標楷體"/>
        <family val="4"/>
        <charset val="136"/>
      </rPr>
      <t>因生活突然發生困難或身體遭受嚴重傷病及其他意外變故給與緊急救助者，均為統計對象。</t>
    </r>
  </si>
  <si>
    <r>
      <rPr>
        <sz val="12"/>
        <color indexed="8"/>
        <rFont val="標楷體"/>
        <family val="4"/>
        <charset val="136"/>
      </rPr>
      <t>二、統計標時間：第</t>
    </r>
    <r>
      <rPr>
        <sz val="12"/>
        <color indexed="8"/>
        <rFont val="標楷體"/>
        <family val="4"/>
        <charset val="136"/>
      </rPr>
      <t>1</t>
    </r>
    <r>
      <rPr>
        <sz val="12"/>
        <color indexed="8"/>
        <rFont val="標楷體"/>
        <family val="4"/>
        <charset val="136"/>
      </rPr>
      <t>季以</t>
    </r>
    <r>
      <rPr>
        <sz val="12"/>
        <color indexed="8"/>
        <rFont val="標楷體"/>
        <family val="4"/>
        <charset val="136"/>
      </rPr>
      <t>1</t>
    </r>
    <r>
      <rPr>
        <sz val="12"/>
        <color indexed="8"/>
        <rFont val="標楷體"/>
        <family val="4"/>
        <charset val="136"/>
      </rPr>
      <t>至</t>
    </r>
    <r>
      <rPr>
        <sz val="12"/>
        <color indexed="8"/>
        <rFont val="標楷體"/>
        <family val="4"/>
        <charset val="136"/>
      </rPr>
      <t>3</t>
    </r>
    <r>
      <rPr>
        <sz val="12"/>
        <color indexed="8"/>
        <rFont val="標楷體"/>
        <family val="4"/>
        <charset val="136"/>
      </rPr>
      <t>月、第</t>
    </r>
    <r>
      <rPr>
        <sz val="12"/>
        <color indexed="8"/>
        <rFont val="標楷體"/>
        <family val="4"/>
        <charset val="136"/>
      </rPr>
      <t>2</t>
    </r>
    <r>
      <rPr>
        <sz val="12"/>
        <color indexed="8"/>
        <rFont val="標楷體"/>
        <family val="4"/>
        <charset val="136"/>
      </rPr>
      <t>季以</t>
    </r>
    <r>
      <rPr>
        <sz val="12"/>
        <color indexed="8"/>
        <rFont val="標楷體"/>
        <family val="4"/>
        <charset val="136"/>
      </rPr>
      <t>4</t>
    </r>
    <r>
      <rPr>
        <sz val="12"/>
        <color indexed="8"/>
        <rFont val="標楷體"/>
        <family val="4"/>
        <charset val="136"/>
      </rPr>
      <t>至</t>
    </r>
    <r>
      <rPr>
        <sz val="12"/>
        <color indexed="8"/>
        <rFont val="標楷體"/>
        <family val="4"/>
        <charset val="136"/>
      </rPr>
      <t>6</t>
    </r>
    <r>
      <rPr>
        <sz val="12"/>
        <color indexed="8"/>
        <rFont val="標楷體"/>
        <family val="4"/>
        <charset val="136"/>
      </rPr>
      <t>月、第</t>
    </r>
    <r>
      <rPr>
        <sz val="12"/>
        <color indexed="8"/>
        <rFont val="標楷體"/>
        <family val="4"/>
        <charset val="136"/>
      </rPr>
      <t>3</t>
    </r>
    <r>
      <rPr>
        <sz val="12"/>
        <color indexed="8"/>
        <rFont val="標楷體"/>
        <family val="4"/>
        <charset val="136"/>
      </rPr>
      <t>季以</t>
    </r>
    <r>
      <rPr>
        <sz val="12"/>
        <color indexed="8"/>
        <rFont val="標楷體"/>
        <family val="4"/>
        <charset val="136"/>
      </rPr>
      <t>7</t>
    </r>
    <r>
      <rPr>
        <sz val="12"/>
        <color indexed="8"/>
        <rFont val="標楷體"/>
        <family val="4"/>
        <charset val="136"/>
      </rPr>
      <t>至</t>
    </r>
    <r>
      <rPr>
        <sz val="12"/>
        <color indexed="8"/>
        <rFont val="標楷體"/>
        <family val="4"/>
        <charset val="136"/>
      </rPr>
      <t>9</t>
    </r>
    <r>
      <rPr>
        <sz val="12"/>
        <color indexed="8"/>
        <rFont val="標楷體"/>
        <family val="4"/>
        <charset val="136"/>
      </rPr>
      <t>月、第</t>
    </r>
    <r>
      <rPr>
        <sz val="12"/>
        <color indexed="8"/>
        <rFont val="標楷體"/>
        <family val="4"/>
        <charset val="136"/>
      </rPr>
      <t>4</t>
    </r>
    <r>
      <rPr>
        <sz val="12"/>
        <color indexed="8"/>
        <rFont val="標楷體"/>
        <family val="4"/>
        <charset val="136"/>
      </rPr>
      <t>季以</t>
    </r>
    <r>
      <rPr>
        <sz val="12"/>
        <color indexed="8"/>
        <rFont val="標楷體"/>
        <family val="4"/>
        <charset val="136"/>
      </rPr>
      <t>10</t>
    </r>
    <r>
      <rPr>
        <sz val="12"/>
        <color indexed="8"/>
        <rFont val="標楷體"/>
        <family val="4"/>
        <charset val="136"/>
      </rPr>
      <t>至</t>
    </r>
    <r>
      <rPr>
        <sz val="12"/>
        <color indexed="8"/>
        <rFont val="標楷體"/>
        <family val="4"/>
        <charset val="136"/>
      </rPr>
      <t>12</t>
    </r>
    <r>
      <rPr>
        <sz val="12"/>
        <color indexed="8"/>
        <rFont val="標楷體"/>
        <family val="4"/>
        <charset val="136"/>
      </rPr>
      <t>月之事實為準。</t>
    </r>
  </si>
  <si>
    <t>(一)救助人次：係指領取急難救助金之人次。</t>
  </si>
  <si>
    <r>
      <t>(二)</t>
    </r>
    <r>
      <rPr>
        <sz val="12"/>
        <color indexed="8"/>
        <rFont val="標楷體"/>
        <family val="4"/>
        <charset val="136"/>
      </rPr>
      <t>死亡無力殮葬者：係指社會救助法第21條第1款，戶內人口死亡無力殮葬者。</t>
    </r>
  </si>
  <si>
    <r>
      <t>(三)</t>
    </r>
    <r>
      <rPr>
        <sz val="12"/>
        <color indexed="8"/>
        <rFont val="標楷體"/>
        <family val="4"/>
        <charset val="136"/>
      </rPr>
      <t>遭受意外傷害或罹患重病致生活陷於困境者：係指社會救助法第21條第2款，戶內人口遭受意外傷害或罹患重病致生活陷於困境者。</t>
    </r>
  </si>
  <si>
    <r>
      <t>(四)</t>
    </r>
    <r>
      <rPr>
        <sz val="12"/>
        <color indexed="8"/>
        <rFont val="標楷體"/>
        <family val="4"/>
        <charset val="136"/>
      </rPr>
      <t>負家庭主要生計責任且無法工作致生活陷於困境者：係指社會救助法第21條第3款，負家庭主要生計責任者，失業、失蹤、應徵集召集入營服兵役或替代役現役、入獄服刑、因案羈押、依法拘禁</t>
    </r>
    <phoneticPr fontId="9" type="noConversion"/>
  </si>
  <si>
    <t xml:space="preserve">    或其他原因，無法工作致生活陷於困境。</t>
    <phoneticPr fontId="9" type="noConversion"/>
  </si>
  <si>
    <r>
      <t>(五)</t>
    </r>
    <r>
      <rPr>
        <sz val="12"/>
        <color indexed="8"/>
        <rFont val="標楷體"/>
        <family val="4"/>
        <charset val="136"/>
      </rPr>
      <t>財產或存款未能及時運用致生活陷於困境者：係指社會救助法第21條第4款，財產或存款帳戶因遭強制執行、凍結或其他原因未能及時運用，致生活陷於困境。</t>
    </r>
  </si>
  <si>
    <r>
      <t>(六)</t>
    </r>
    <r>
      <rPr>
        <sz val="12"/>
        <color indexed="8"/>
        <rFont val="標楷體"/>
        <family val="4"/>
        <charset val="136"/>
      </rPr>
      <t>其他遭遇重大變故者：係指社會救助法第21條第5款，其他因遭遇重大變故，致生活陷於困境，經直轄市、縣（市）主管機關訪視評估，認定確有救助需要者。</t>
    </r>
  </si>
  <si>
    <r>
      <t>(七)</t>
    </r>
    <r>
      <rPr>
        <sz val="12"/>
        <color indexed="8"/>
        <rFont val="標楷體"/>
        <family val="4"/>
        <charset val="136"/>
      </rPr>
      <t>川資突然發生困難者：係指社會救助法第22條，流落外地，缺乏車資返鄉者，當地主管機關得依其申請酌予救助。</t>
    </r>
  </si>
  <si>
    <r>
      <t>(八)</t>
    </r>
    <r>
      <rPr>
        <sz val="12"/>
        <color indexed="8"/>
        <rFont val="標楷體"/>
        <family val="4"/>
        <charset val="136"/>
      </rPr>
      <t>無遺屬與遺產葬埋者：係指社會救助法第24條，死亡而無遺屬與遺產者，應由當地鄉（鎮、市、區）公所辦理葬埋。</t>
    </r>
  </si>
  <si>
    <r>
      <rPr>
        <sz val="12"/>
        <color indexed="8"/>
        <rFont val="標楷體"/>
        <family val="4"/>
        <charset val="136"/>
      </rPr>
      <t>六、編送對象：本表編製</t>
    </r>
    <r>
      <rPr>
        <sz val="12"/>
        <color indexed="8"/>
        <rFont val="標楷體"/>
        <family val="4"/>
        <charset val="136"/>
      </rPr>
      <t>3</t>
    </r>
    <r>
      <rPr>
        <sz val="12"/>
        <color indexed="8"/>
        <rFont val="標楷體"/>
        <family val="4"/>
        <charset val="136"/>
      </rPr>
      <t>份，於完成會核程序並經機關首長核章後，</t>
    </r>
    <r>
      <rPr>
        <sz val="12"/>
        <color indexed="8"/>
        <rFont val="標楷體"/>
        <family val="4"/>
        <charset val="136"/>
      </rPr>
      <t>1</t>
    </r>
    <r>
      <rPr>
        <sz val="12"/>
        <color indexed="8"/>
        <rFont val="標楷體"/>
        <family val="4"/>
        <charset val="136"/>
      </rPr>
      <t>份送本所會計室，</t>
    </r>
    <r>
      <rPr>
        <sz val="12"/>
        <color indexed="8"/>
        <rFont val="標楷體"/>
        <family val="4"/>
        <charset val="136"/>
      </rPr>
      <t>1</t>
    </r>
    <r>
      <rPr>
        <sz val="12"/>
        <color indexed="8"/>
        <rFont val="標楷體"/>
        <family val="4"/>
        <charset val="136"/>
      </rPr>
      <t>份送臺南市政府社會局，</t>
    </r>
    <r>
      <rPr>
        <sz val="12"/>
        <color indexed="8"/>
        <rFont val="標楷體"/>
        <family val="4"/>
        <charset val="136"/>
      </rPr>
      <t>1</t>
    </r>
    <r>
      <rPr>
        <sz val="12"/>
        <color indexed="8"/>
        <rFont val="標楷體"/>
        <family val="4"/>
        <charset val="136"/>
      </rPr>
      <t>份自存。</t>
    </r>
  </si>
  <si>
    <t>(3)自修係指未接受正式學校教育，但生活上具閱讀普通書報並有書寫簡短信件能力者。</t>
  </si>
  <si>
    <t>(2)不識字者：除前述之識字者外，均為不識字者。</t>
  </si>
  <si>
    <t>(1)識字者：係指在日常生活上能閱讀普通書報並有書寫簡短信件能力者。</t>
  </si>
  <si>
    <t>4.教育程度：依據教育部「中華民國教育程度及學科標準分類」識字者與不識字者之認定：</t>
  </si>
  <si>
    <t>3.參加人次：係為參加活動內容累計參加人數，主要係統計各類老人活動場所之執行成果，其參加人次之計算，不限活動是否接受中央政府或地方政府補助之活動。</t>
  </si>
  <si>
    <t>2.開班班數：係以開班時間點統計，以避免跨統計時間點，有重複計算之虞。</t>
  </si>
  <si>
    <t>1.所數：係指開辦老人進修、研習之單位。若1所學苑有2處以上授課地點者,請依實際授課地點數計算。</t>
  </si>
  <si>
    <t>(二)長青學苑：凡是提供55歲以上中、高齡者多元的學習之機會與管道，且每班課程達24小時以上，並連續滿12週，皆屬之。</t>
  </si>
  <si>
    <r>
      <t xml:space="preserve">  </t>
    </r>
    <r>
      <rPr>
        <u/>
        <sz val="12"/>
        <rFont val="標楷體"/>
        <family val="4"/>
        <charset val="136"/>
      </rPr>
      <t>2.參加人次：係為參加辦理老人福利服務業務或提供老人福利服務諮詢場所舉辦活動之人次，其參加人次之計算，不限活動是否接受中央政府或地方政府補助。</t>
    </r>
    <phoneticPr fontId="9" type="noConversion"/>
  </si>
  <si>
    <r>
      <t xml:space="preserve">  </t>
    </r>
    <r>
      <rPr>
        <u/>
        <sz val="12"/>
        <rFont val="標楷體"/>
        <family val="4"/>
        <charset val="136"/>
      </rPr>
      <t>1.單位數：係指辦理老人福利服務業務或提供老人福利服務諮詢之場所數。</t>
    </r>
    <phoneticPr fontId="9" type="noConversion"/>
  </si>
  <si>
    <r>
      <t xml:space="preserve">    </t>
    </r>
    <r>
      <rPr>
        <u/>
        <sz val="12"/>
        <rFont val="標楷體"/>
        <family val="4"/>
        <charset val="136"/>
      </rPr>
      <t>縣(市)性老人(文康)活動中心」、「鄉鎮市區老人(文康)活動中心」，應與各縣市政府所報轄內老人活動中心清冊一致。</t>
    </r>
    <phoneticPr fontId="9" type="noConversion"/>
  </si>
  <si>
    <r>
      <t>(一)老人福利服務(文康)活動中心：包含辦理老人福利服務業務或提供老人福利服務諮詢</t>
    </r>
    <r>
      <rPr>
        <u/>
        <sz val="12"/>
        <rFont val="標楷體"/>
        <family val="4"/>
        <charset val="136"/>
      </rPr>
      <t>之場所；惟</t>
    </r>
    <r>
      <rPr>
        <sz val="12"/>
        <rFont val="標楷體"/>
        <family val="4"/>
        <charset val="136"/>
      </rPr>
      <t>社區照顧關懷據點不計入。</t>
    </r>
    <r>
      <rPr>
        <u/>
        <sz val="12"/>
        <rFont val="標楷體"/>
        <family val="4"/>
        <charset val="136"/>
      </rPr>
      <t>又「全</t>
    </r>
    <phoneticPr fontId="9" type="noConversion"/>
  </si>
  <si>
    <t>三、分類標準：依「老人福利服務(文康)活動中心」、「長青學苑辦理成果」分。</t>
    <phoneticPr fontId="9" type="noConversion"/>
  </si>
  <si>
    <t>一、統計範圍及對象：凡本區轄內老人福利(文康)活動中心及開辦老人進修、研習單位所辦理之業務，均為統計對象。</t>
    <phoneticPr fontId="9" type="noConversion"/>
  </si>
  <si>
    <t>臺南市六甲區老人福利服務(文康)活動中心及長青學苑編製說明</t>
    <phoneticPr fontId="9" type="noConversion"/>
  </si>
  <si>
    <r>
      <rPr>
        <sz val="12"/>
        <color indexed="8"/>
        <rFont val="標楷體"/>
        <family val="4"/>
        <charset val="136"/>
      </rPr>
      <t>填表說明：本表編製</t>
    </r>
    <r>
      <rPr>
        <sz val="12"/>
        <color indexed="8"/>
        <rFont val="標楷體"/>
        <family val="4"/>
        <charset val="136"/>
      </rPr>
      <t>3</t>
    </r>
    <r>
      <rPr>
        <sz val="12"/>
        <color indexed="8"/>
        <rFont val="標楷體"/>
        <family val="4"/>
        <charset val="136"/>
      </rPr>
      <t>份，於完成會核程序並經機關首長核章後，</t>
    </r>
    <r>
      <rPr>
        <sz val="12"/>
        <color indexed="8"/>
        <rFont val="標楷體"/>
        <family val="4"/>
        <charset val="136"/>
      </rPr>
      <t>1</t>
    </r>
    <r>
      <rPr>
        <sz val="12"/>
        <color indexed="8"/>
        <rFont val="標楷體"/>
        <family val="4"/>
        <charset val="136"/>
      </rPr>
      <t>份送本所會計室，</t>
    </r>
    <r>
      <rPr>
        <sz val="12"/>
        <color indexed="8"/>
        <rFont val="標楷體"/>
        <family val="4"/>
        <charset val="136"/>
      </rPr>
      <t>1</t>
    </r>
    <r>
      <rPr>
        <sz val="12"/>
        <color indexed="8"/>
        <rFont val="標楷體"/>
        <family val="4"/>
        <charset val="136"/>
      </rPr>
      <t>份送臺南市政府社會局，</t>
    </r>
    <r>
      <rPr>
        <sz val="12"/>
        <color indexed="8"/>
        <rFont val="標楷體"/>
        <family val="4"/>
        <charset val="136"/>
      </rPr>
      <t>1</t>
    </r>
    <r>
      <rPr>
        <sz val="12"/>
        <color indexed="8"/>
        <rFont val="標楷體"/>
        <family val="4"/>
        <charset val="136"/>
      </rPr>
      <t>份自存。</t>
    </r>
  </si>
  <si>
    <t>資料來源：依據本所辦理老人福利服務登記資料彙編。</t>
  </si>
  <si>
    <r>
      <rPr>
        <sz val="12"/>
        <color indexed="8"/>
        <rFont val="標楷體"/>
        <family val="4"/>
        <charset val="136"/>
      </rPr>
      <t>高中</t>
    </r>
    <r>
      <rPr>
        <sz val="12"/>
        <color indexed="8"/>
        <rFont val="標楷體"/>
        <family val="4"/>
        <charset val="136"/>
      </rPr>
      <t>(</t>
    </r>
    <r>
      <rPr>
        <sz val="12"/>
        <color indexed="8"/>
        <rFont val="標楷體"/>
        <family val="4"/>
        <charset val="136"/>
      </rPr>
      <t>職</t>
    </r>
    <r>
      <rPr>
        <sz val="12"/>
        <color indexed="8"/>
        <rFont val="標楷體"/>
        <family val="4"/>
        <charset val="136"/>
      </rPr>
      <t>)</t>
    </r>
  </si>
  <si>
    <r>
      <rPr>
        <sz val="12"/>
        <color indexed="8"/>
        <rFont val="標楷體"/>
        <family val="4"/>
        <charset val="136"/>
      </rPr>
      <t xml:space="preserve">國中
</t>
    </r>
    <r>
      <rPr>
        <sz val="12"/>
        <color indexed="8"/>
        <rFont val="標楷體"/>
        <family val="4"/>
        <charset val="136"/>
      </rPr>
      <t>(</t>
    </r>
    <r>
      <rPr>
        <sz val="12"/>
        <color indexed="8"/>
        <rFont val="標楷體"/>
        <family val="4"/>
        <charset val="136"/>
      </rPr>
      <t>初中</t>
    </r>
    <r>
      <rPr>
        <sz val="12"/>
        <color indexed="8"/>
        <rFont val="標楷體"/>
        <family val="4"/>
        <charset val="136"/>
      </rPr>
      <t>)</t>
    </r>
  </si>
  <si>
    <r>
      <rPr>
        <sz val="12"/>
        <color indexed="8"/>
        <rFont val="標楷體"/>
        <family val="4"/>
        <charset val="136"/>
      </rPr>
      <t>70</t>
    </r>
    <r>
      <rPr>
        <sz val="12"/>
        <color indexed="8"/>
        <rFont val="標楷體"/>
        <family val="4"/>
        <charset val="136"/>
      </rPr>
      <t>歲
以上</t>
    </r>
  </si>
  <si>
    <r>
      <rPr>
        <sz val="12"/>
        <color indexed="8"/>
        <rFont val="標楷體"/>
        <family val="4"/>
        <charset val="136"/>
      </rPr>
      <t>65~</t>
    </r>
    <r>
      <rPr>
        <sz val="12"/>
        <color indexed="8"/>
        <rFont val="標楷體"/>
        <family val="4"/>
        <charset val="136"/>
      </rPr>
      <t>未
滿</t>
    </r>
    <r>
      <rPr>
        <sz val="12"/>
        <color indexed="8"/>
        <rFont val="標楷體"/>
        <family val="4"/>
        <charset val="136"/>
      </rPr>
      <t>70</t>
    </r>
    <r>
      <rPr>
        <sz val="12"/>
        <color indexed="8"/>
        <rFont val="標楷體"/>
        <family val="4"/>
        <charset val="136"/>
      </rPr>
      <t>歲</t>
    </r>
  </si>
  <si>
    <r>
      <rPr>
        <sz val="12"/>
        <color indexed="8"/>
        <rFont val="標楷體"/>
        <family val="4"/>
        <charset val="136"/>
      </rPr>
      <t>55~</t>
    </r>
    <r>
      <rPr>
        <sz val="12"/>
        <color indexed="8"/>
        <rFont val="標楷體"/>
        <family val="4"/>
        <charset val="136"/>
      </rPr>
      <t>未
滿</t>
    </r>
    <r>
      <rPr>
        <sz val="12"/>
        <color indexed="8"/>
        <rFont val="標楷體"/>
        <family val="4"/>
        <charset val="136"/>
      </rPr>
      <t>65</t>
    </r>
    <r>
      <rPr>
        <sz val="12"/>
        <color indexed="8"/>
        <rFont val="標楷體"/>
        <family val="4"/>
        <charset val="136"/>
      </rPr>
      <t>歲</t>
    </r>
  </si>
  <si>
    <t>識字</t>
  </si>
  <si>
    <t>不識字</t>
  </si>
  <si>
    <r>
      <rPr>
        <sz val="12"/>
        <color indexed="8"/>
        <rFont val="標楷體"/>
        <family val="4"/>
        <charset val="136"/>
      </rPr>
      <t>3.</t>
    </r>
    <r>
      <rPr>
        <sz val="12"/>
        <color indexed="8"/>
        <rFont val="標楷體"/>
        <family val="4"/>
        <charset val="136"/>
      </rPr>
      <t>參加人次按年齡分</t>
    </r>
  </si>
  <si>
    <r>
      <rPr>
        <sz val="12"/>
        <color indexed="8"/>
        <rFont val="標楷體"/>
        <family val="4"/>
        <charset val="136"/>
      </rPr>
      <t>2.</t>
    </r>
    <r>
      <rPr>
        <sz val="12"/>
        <color indexed="8"/>
        <rFont val="標楷體"/>
        <family val="4"/>
        <charset val="136"/>
      </rPr>
      <t>參加人次按教育程度分</t>
    </r>
  </si>
  <si>
    <r>
      <rPr>
        <sz val="12"/>
        <color indexed="8"/>
        <rFont val="標楷體"/>
        <family val="4"/>
        <charset val="136"/>
      </rPr>
      <t>1.</t>
    </r>
    <r>
      <rPr>
        <sz val="12"/>
        <color indexed="8"/>
        <rFont val="標楷體"/>
        <family val="4"/>
        <charset val="136"/>
      </rPr>
      <t>參加人次按族群別分</t>
    </r>
  </si>
  <si>
    <t>本期開班
參加人次</t>
  </si>
  <si>
    <r>
      <rPr>
        <sz val="12"/>
        <color indexed="8"/>
        <rFont val="標楷體"/>
        <family val="4"/>
        <charset val="136"/>
      </rPr>
      <t>本期開班
班數</t>
    </r>
    <r>
      <rPr>
        <sz val="12"/>
        <color indexed="8"/>
        <rFont val="標楷體"/>
        <family val="4"/>
        <charset val="136"/>
      </rPr>
      <t>(</t>
    </r>
    <r>
      <rPr>
        <sz val="12"/>
        <color indexed="8"/>
        <rFont val="標楷體"/>
        <family val="4"/>
        <charset val="136"/>
      </rPr>
      <t>班</t>
    </r>
    <r>
      <rPr>
        <sz val="12"/>
        <color indexed="8"/>
        <rFont val="標楷體"/>
        <family val="4"/>
        <charset val="136"/>
      </rPr>
      <t>)</t>
    </r>
  </si>
  <si>
    <r>
      <rPr>
        <sz val="12"/>
        <color indexed="8"/>
        <rFont val="標楷體"/>
        <family val="4"/>
        <charset val="136"/>
      </rPr>
      <t xml:space="preserve">期底所數            </t>
    </r>
    <r>
      <rPr>
        <sz val="12"/>
        <color indexed="8"/>
        <rFont val="標楷體"/>
        <family val="4"/>
        <charset val="136"/>
      </rPr>
      <t>(</t>
    </r>
    <r>
      <rPr>
        <sz val="12"/>
        <color indexed="8"/>
        <rFont val="標楷體"/>
        <family val="4"/>
        <charset val="136"/>
      </rPr>
      <t>所</t>
    </r>
    <r>
      <rPr>
        <sz val="12"/>
        <color indexed="8"/>
        <rFont val="標楷體"/>
        <family val="4"/>
        <charset val="136"/>
      </rPr>
      <t>)</t>
    </r>
  </si>
  <si>
    <t>單位：所、班、人次</t>
  </si>
  <si>
    <t>二、長青學苑辦理成果</t>
  </si>
  <si>
    <t>參加人次</t>
  </si>
  <si>
    <r>
      <rPr>
        <sz val="12"/>
        <color indexed="8"/>
        <rFont val="標楷體"/>
        <family val="4"/>
        <charset val="136"/>
      </rPr>
      <t xml:space="preserve">中心數
</t>
    </r>
    <r>
      <rPr>
        <sz val="12"/>
        <color indexed="8"/>
        <rFont val="標楷體"/>
        <family val="4"/>
        <charset val="136"/>
      </rPr>
      <t>(</t>
    </r>
    <r>
      <rPr>
        <sz val="12"/>
        <color indexed="8"/>
        <rFont val="標楷體"/>
        <family val="4"/>
        <charset val="136"/>
      </rPr>
      <t>單位數</t>
    </r>
    <r>
      <rPr>
        <sz val="12"/>
        <color indexed="8"/>
        <rFont val="標楷體"/>
        <family val="4"/>
        <charset val="136"/>
      </rPr>
      <t>)</t>
    </r>
  </si>
  <si>
    <r>
      <rPr>
        <sz val="12"/>
        <color indexed="8"/>
        <rFont val="標楷體"/>
        <family val="4"/>
        <charset val="136"/>
      </rPr>
      <t xml:space="preserve">其他類型老人活動場所
</t>
    </r>
    <r>
      <rPr>
        <sz val="12"/>
        <color indexed="8"/>
        <rFont val="標楷體"/>
        <family val="4"/>
        <charset val="136"/>
      </rPr>
      <t>(</t>
    </r>
    <r>
      <rPr>
        <sz val="12"/>
        <color indexed="8"/>
        <rFont val="標楷體"/>
        <family val="4"/>
        <charset val="136"/>
      </rPr>
      <t>老人會暨其他團體</t>
    </r>
    <r>
      <rPr>
        <sz val="12"/>
        <color indexed="8"/>
        <rFont val="標楷體"/>
        <family val="4"/>
        <charset val="136"/>
      </rPr>
      <t>)</t>
    </r>
  </si>
  <si>
    <r>
      <rPr>
        <sz val="12"/>
        <color indexed="8"/>
        <rFont val="標楷體"/>
        <family val="4"/>
        <charset val="136"/>
      </rPr>
      <t xml:space="preserve">社區型老人文康中心
</t>
    </r>
    <r>
      <rPr>
        <sz val="12"/>
        <color indexed="8"/>
        <rFont val="標楷體"/>
        <family val="4"/>
        <charset val="136"/>
      </rPr>
      <t>(</t>
    </r>
    <r>
      <rPr>
        <sz val="12"/>
        <color indexed="8"/>
        <rFont val="標楷體"/>
        <family val="4"/>
        <charset val="136"/>
      </rPr>
      <t>長壽俱樂部</t>
    </r>
    <r>
      <rPr>
        <sz val="12"/>
        <color indexed="8"/>
        <rFont val="標楷體"/>
        <family val="4"/>
        <charset val="136"/>
      </rPr>
      <t>)</t>
    </r>
  </si>
  <si>
    <t>鄉鎮市區老人文康中心</t>
  </si>
  <si>
    <r>
      <rPr>
        <sz val="12"/>
        <color indexed="8"/>
        <rFont val="標楷體"/>
        <family val="4"/>
        <charset val="136"/>
      </rPr>
      <t>全縣</t>
    </r>
    <r>
      <rPr>
        <sz val="12"/>
        <color indexed="8"/>
        <rFont val="標楷體"/>
        <family val="4"/>
        <charset val="136"/>
      </rPr>
      <t>(</t>
    </r>
    <r>
      <rPr>
        <sz val="12"/>
        <color indexed="8"/>
        <rFont val="標楷體"/>
        <family val="4"/>
        <charset val="136"/>
      </rPr>
      <t>市</t>
    </r>
    <r>
      <rPr>
        <sz val="12"/>
        <color indexed="8"/>
        <rFont val="標楷體"/>
        <family val="4"/>
        <charset val="136"/>
      </rPr>
      <t>)</t>
    </r>
    <r>
      <rPr>
        <sz val="12"/>
        <color indexed="8"/>
        <rFont val="標楷體"/>
        <family val="4"/>
        <charset val="136"/>
      </rPr>
      <t>性老人文康中心</t>
    </r>
  </si>
  <si>
    <t xml:space="preserve"> 合計</t>
  </si>
  <si>
    <t>單位：個、人次</t>
  </si>
  <si>
    <t>一、老人福利服務（文康）活動中心</t>
  </si>
  <si>
    <t xml:space="preserve">　　　　　　　　　　　　　　       中華民國　年　半年（　月至　月）                              </t>
  </si>
  <si>
    <r>
      <t>臺南市六甲區老人福利服務</t>
    </r>
    <r>
      <rPr>
        <sz val="20"/>
        <color rgb="FFFF0000"/>
        <rFont val="標楷體"/>
        <family val="4"/>
        <charset val="136"/>
      </rPr>
      <t>(文康)</t>
    </r>
    <r>
      <rPr>
        <sz val="20"/>
        <color indexed="8"/>
        <rFont val="標楷體"/>
        <family val="4"/>
        <charset val="136"/>
      </rPr>
      <t>活動中心及長青學苑</t>
    </r>
    <phoneticPr fontId="9" type="noConversion"/>
  </si>
  <si>
    <r>
      <rPr>
        <sz val="12"/>
        <color indexed="8"/>
        <rFont val="標楷體"/>
        <family val="4"/>
        <charset val="136"/>
      </rPr>
      <t>每半年終了後</t>
    </r>
    <r>
      <rPr>
        <sz val="12"/>
        <color indexed="8"/>
        <rFont val="標楷體"/>
        <family val="4"/>
        <charset val="136"/>
      </rPr>
      <t>10</t>
    </r>
    <r>
      <rPr>
        <sz val="12"/>
        <color indexed="8"/>
        <rFont val="標楷體"/>
        <family val="4"/>
        <charset val="136"/>
      </rPr>
      <t>日內編送</t>
    </r>
  </si>
  <si>
    <t>編制機關</t>
  </si>
  <si>
    <t xml:space="preserve">  六、編送對象：本表編製3份，1份送本所會計室，1份送社會局，1份自存。</t>
    <phoneticPr fontId="9" type="noConversion"/>
  </si>
  <si>
    <t xml:space="preserve">   四、統計項目定義：</t>
    <phoneticPr fontId="9" type="noConversion"/>
  </si>
  <si>
    <t>、「一般戶」及「性別」分；「期底具原住民身分獨居老人人數」、「本期服務成果」及「本期轉介長期照顧」則依「性別」分。</t>
    <phoneticPr fontId="9" type="noConversion"/>
  </si>
  <si>
    <t xml:space="preserve">    夫妻同住且均年滿65歲，或同住者無照顧能力之老人等)之老人，均為統計對象。</t>
    <phoneticPr fontId="9" type="noConversion"/>
  </si>
  <si>
    <t>85歲以上</t>
  </si>
  <si>
    <t>80～84歲</t>
  </si>
  <si>
    <t>75～79歲</t>
  </si>
  <si>
    <t>70～74歲</t>
  </si>
  <si>
    <t>65～69歲</t>
  </si>
  <si>
    <t>生活協助</t>
    <phoneticPr fontId="49" type="noConversion"/>
  </si>
  <si>
    <t>就醫協助</t>
    <phoneticPr fontId="49" type="noConversion"/>
  </si>
  <si>
    <t>電話問安</t>
    <phoneticPr fontId="49" type="noConversion"/>
  </si>
  <si>
    <t>關懷訪視</t>
    <phoneticPr fontId="9" type="noConversion"/>
  </si>
  <si>
    <t>總計</t>
    <phoneticPr fontId="49"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</si>
  <si>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10" type="noConversion"/>
  </si>
  <si>
    <t>總     計</t>
    <phoneticPr fontId="10" type="noConversion"/>
  </si>
  <si>
    <t>本期轉介長期照顧人數 (人)</t>
    <phoneticPr fontId="49"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</si>
  <si>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49" type="noConversion"/>
  </si>
  <si>
    <t>單位:人、人次</t>
    <phoneticPr fontId="9" type="noConversion"/>
  </si>
  <si>
    <r>
      <t>中華民國　年第　季</t>
    </r>
    <r>
      <rPr>
        <sz val="11"/>
        <rFont val="Times New Roman"/>
        <family val="1"/>
      </rPr>
      <t>(</t>
    </r>
    <r>
      <rPr>
        <sz val="11"/>
        <rFont val="標楷體"/>
        <family val="4"/>
        <charset val="136"/>
      </rPr>
      <t>　月至　月</t>
    </r>
    <r>
      <rPr>
        <sz val="11"/>
        <rFont val="Times New Roman"/>
        <family val="1"/>
      </rPr>
      <t xml:space="preserve">)                                                                             </t>
    </r>
    <r>
      <rPr>
        <sz val="11"/>
        <rFont val="標楷體"/>
        <family val="4"/>
        <charset val="136"/>
      </rPr>
      <t/>
    </r>
    <phoneticPr fontId="187" type="noConversion"/>
  </si>
  <si>
    <t>季報</t>
    <phoneticPr fontId="13" type="noConversion"/>
  </si>
  <si>
    <r>
      <rPr>
        <sz val="12"/>
        <color indexed="8"/>
        <rFont val="標楷體"/>
        <family val="4"/>
        <charset val="136"/>
      </rPr>
      <t>五、資料蒐集方法及編製程序：依據本所會計年度結束後</t>
    </r>
    <r>
      <rPr>
        <sz val="12"/>
        <color indexed="8"/>
        <rFont val="標楷體"/>
        <family val="4"/>
        <charset val="136"/>
      </rPr>
      <t>10</t>
    </r>
    <r>
      <rPr>
        <sz val="12"/>
        <color indexed="8"/>
        <rFont val="標楷體"/>
        <family val="4"/>
        <charset val="136"/>
      </rPr>
      <t>日內將轄內已成立之社區發展協會所報工作概況資料審核彙編。</t>
    </r>
  </si>
  <si>
    <r>
      <t>10.社區刊物：配合推展社區活動，報導社區生活，凝聚社區意識</t>
    </r>
    <r>
      <rPr>
        <u/>
        <sz val="12"/>
        <color indexed="10"/>
        <rFont val="標楷體"/>
        <family val="4"/>
        <charset val="136"/>
      </rPr>
      <t>而發行之刊物</t>
    </r>
    <r>
      <rPr>
        <sz val="12"/>
        <rFont val="標楷體"/>
        <family val="4"/>
        <charset val="136"/>
      </rPr>
      <t>。</t>
    </r>
  </si>
  <si>
    <t xml:space="preserve">  可同時列計於成長教室及社區民俗藝文康樂班隊。</t>
    <phoneticPr fontId="9" type="noConversion"/>
  </si>
  <si>
    <t>9.社區民俗藝文康樂班隊：藉社區民俗活動之舉辦，提昇社區居民文化生活素養，並使我國民俗文化活動傳承不輟，倘轄內民歌研習班等班隊為定期或不定期辦理之研習訓練，且參與民俗活動，</t>
    <phoneticPr fontId="9" type="noConversion"/>
  </si>
  <si>
    <r>
      <t>8.社區圖書室：</t>
    </r>
    <r>
      <rPr>
        <u/>
        <sz val="12"/>
        <color indexed="10"/>
        <rFont val="標楷體"/>
        <family val="4"/>
        <charset val="136"/>
      </rPr>
      <t>為</t>
    </r>
    <r>
      <rPr>
        <sz val="12"/>
        <rFont val="標楷體"/>
        <family val="4"/>
        <charset val="136"/>
      </rPr>
      <t>倡導讀書風氣，使文化在社區生根，以提昇社區居民生活品質，建立書香社會</t>
    </r>
    <r>
      <rPr>
        <u/>
        <sz val="12"/>
        <color indexed="10"/>
        <rFont val="標楷體"/>
        <family val="4"/>
        <charset val="136"/>
      </rPr>
      <t>為目的所設立之圖書室</t>
    </r>
    <r>
      <rPr>
        <sz val="12"/>
        <rFont val="標楷體"/>
        <family val="4"/>
        <charset val="136"/>
      </rPr>
      <t>。</t>
    </r>
  </si>
  <si>
    <t xml:space="preserve">  以延緩長者老化速度，發揮社區自助互助照顧功能。</t>
    <phoneticPr fontId="9" type="noConversion"/>
  </si>
  <si>
    <t>7.社區照顧關懷據點：為促進社區老人身心健康，落實在地老化及社區營造精神，由社區發展協會運用在地人力、物力資源，提供關懷訪視、電話問安諮詢及轉介服務、餐飲服務、辦理健康促進活動等，</t>
    <phoneticPr fontId="9" type="noConversion"/>
  </si>
  <si>
    <t>5.社區志願服務團隊：社區發展協會依據志願服務法，運用或召募社區內外熱心民眾所籌組成立之志工團隊，貢獻其知識、體能、勞力、經驗、技術、時間等，以促進社區各項建設及提昇社區生活品質。</t>
  </si>
  <si>
    <r>
      <t>3.社區成長教室：由社區發展協會設置，俾增進居民個人身心成長或學習知識、技能等知能成長所規劃定期或不定期之研習訓練</t>
    </r>
    <r>
      <rPr>
        <u/>
        <sz val="12"/>
        <color indexed="10"/>
        <rFont val="標楷體"/>
        <family val="4"/>
        <charset val="136"/>
      </rPr>
      <t>班</t>
    </r>
    <r>
      <rPr>
        <sz val="12"/>
        <rFont val="標楷體"/>
        <family val="4"/>
        <charset val="136"/>
      </rPr>
      <t>。</t>
    </r>
  </si>
  <si>
    <r>
      <t>2.社區長壽俱樂部：</t>
    </r>
    <r>
      <rPr>
        <u/>
        <sz val="12"/>
        <color indexed="10"/>
        <rFont val="標楷體"/>
        <family val="4"/>
        <charset val="136"/>
      </rPr>
      <t>由社區發展協會設置，</t>
    </r>
    <r>
      <rPr>
        <sz val="12"/>
        <rFont val="標楷體"/>
        <family val="4"/>
        <charset val="136"/>
      </rPr>
      <t>增加老人生活情趣，提昇老人生活品質並弘揚敬老崇孝之固有美德</t>
    </r>
    <r>
      <rPr>
        <u/>
        <sz val="12"/>
        <color indexed="10"/>
        <rFont val="標楷體"/>
        <family val="4"/>
        <charset val="136"/>
      </rPr>
      <t>之俱樂部</t>
    </r>
    <r>
      <rPr>
        <sz val="12"/>
        <rFont val="標楷體"/>
        <family val="4"/>
        <charset val="136"/>
      </rPr>
      <t>。</t>
    </r>
  </si>
  <si>
    <t xml:space="preserve">    之內部作業組織為統計範圍。</t>
    <phoneticPr fontId="9" type="noConversion"/>
  </si>
  <si>
    <r>
      <t>(</t>
    </r>
    <r>
      <rPr>
        <u/>
        <sz val="12"/>
        <color indexed="10"/>
        <rFont val="標楷體"/>
        <family val="4"/>
        <charset val="136"/>
      </rPr>
      <t>十</t>
    </r>
    <r>
      <rPr>
        <sz val="12"/>
        <rFont val="標楷體"/>
        <family val="4"/>
        <charset val="136"/>
      </rPr>
      <t>)社區發展工作項目：社區發展協會基於社區居民共同需要，循自動與互助精神，配合政府行政支援，有效運用各種資源，從事綜合建設，以改進社區居民生活品質。以下各項以社區發展協會辦理</t>
    </r>
    <phoneticPr fontId="9" type="noConversion"/>
  </si>
  <si>
    <t xml:space="preserve">    包含原建(未作修擴建)、 新建及修擴建，並不考慮產權問題；另數個社區發展協會共用1幢活動中心，請以總計1為統計代表，並備註共用之社區發展協會名稱。</t>
    <phoneticPr fontId="9" type="noConversion"/>
  </si>
  <si>
    <r>
      <t>(</t>
    </r>
    <r>
      <rPr>
        <u/>
        <sz val="12"/>
        <color indexed="10"/>
        <rFont val="標楷體"/>
        <family val="4"/>
        <charset val="136"/>
      </rPr>
      <t>九</t>
    </r>
    <r>
      <rPr>
        <sz val="12"/>
        <rFont val="標楷體"/>
        <family val="4"/>
        <charset val="136"/>
      </rPr>
      <t>)社區活動中心（</t>
    </r>
    <r>
      <rPr>
        <u/>
        <sz val="12"/>
        <color indexed="10"/>
        <rFont val="標楷體"/>
        <family val="4"/>
        <charset val="136"/>
      </rPr>
      <t>不含市民活動中心、里集會所、里民活動中心、老人活動中心等</t>
    </r>
    <r>
      <rPr>
        <sz val="12"/>
        <rFont val="標楷體"/>
        <family val="4"/>
        <charset val="136"/>
      </rPr>
      <t>）：為推展社區發展各項建設工作之需要而興建，提供作為社區民眾集會及辦理各項文康育樂活動之場所，</t>
    </r>
    <phoneticPr fontId="9" type="noConversion"/>
  </si>
  <si>
    <t xml:space="preserve">   生產收益、其他收入)</t>
    <phoneticPr fontId="9" type="noConversion"/>
  </si>
  <si>
    <t xml:space="preserve"> 2.社區自籌款：社區發展協會為促進社區發中央各部會、直轄市、縣(市)、鄉（鎮、市、區)展，增進居民福利，擬定工作計畫，結合社區資源及由居民繳交或樂捐之款項。(包含民眾配合款、民眾捐款、</t>
    <phoneticPr fontId="9" type="noConversion"/>
  </si>
  <si>
    <t xml:space="preserve"> 1.政府補助款：為促進社區發展，增進居民福利，根據社區發展協會所提之計畫及自籌款項，政府機關依年度社區發展工作計畫給予之補助。(包含中央、直轄市、縣(市)、鄉（鎮、市、區)補助款)</t>
  </si>
  <si>
    <r>
      <t>(</t>
    </r>
    <r>
      <rPr>
        <u/>
        <sz val="12"/>
        <color indexed="10"/>
        <rFont val="標楷體"/>
        <family val="4"/>
        <charset val="136"/>
      </rPr>
      <t>八</t>
    </r>
    <r>
      <rPr>
        <sz val="12"/>
        <rFont val="標楷體"/>
        <family val="4"/>
        <charset val="136"/>
      </rPr>
      <t>)使用經費：指依法成立之社區發展協會，其經費來源。</t>
    </r>
  </si>
  <si>
    <r>
      <t>(</t>
    </r>
    <r>
      <rPr>
        <u/>
        <sz val="12"/>
        <color indexed="10"/>
        <rFont val="標楷體"/>
        <family val="4"/>
        <charset val="136"/>
      </rPr>
      <t>七</t>
    </r>
    <r>
      <rPr>
        <sz val="12"/>
        <rFont val="標楷體"/>
        <family val="4"/>
        <charset val="136"/>
      </rPr>
      <t>)社區生產建設基金：為充裕社區經濟來源，健全社區發展組織，期能負起社區成果維護，推行社會教育、社區文化活動及福利服務工作，以提昇社區居民生活品質而籌措之基金。</t>
    </r>
  </si>
  <si>
    <r>
      <t>(</t>
    </r>
    <r>
      <rPr>
        <u/>
        <sz val="12"/>
        <color indexed="10"/>
        <rFont val="標楷體"/>
        <family val="4"/>
        <charset val="136"/>
      </rPr>
      <t>六</t>
    </r>
    <r>
      <rPr>
        <sz val="12"/>
        <rFont val="標楷體"/>
        <family val="4"/>
        <charset val="136"/>
      </rPr>
      <t>)社區發展協會會員：由社區居民自動申請加入社區發展協會為之會員人數。</t>
    </r>
  </si>
  <si>
    <r>
      <t>(</t>
    </r>
    <r>
      <rPr>
        <u/>
        <sz val="12"/>
        <color indexed="10"/>
        <rFont val="標楷體"/>
        <family val="4"/>
        <charset val="136"/>
      </rPr>
      <t>五</t>
    </r>
    <r>
      <rPr>
        <sz val="12"/>
        <rFont val="標楷體"/>
        <family val="4"/>
        <charset val="136"/>
      </rPr>
      <t>)社區人口數：係指社區劃定範圍內所有人口數。</t>
    </r>
  </si>
  <si>
    <r>
      <t>(</t>
    </r>
    <r>
      <rPr>
        <u/>
        <sz val="12"/>
        <color indexed="10"/>
        <rFont val="標楷體"/>
        <family val="4"/>
        <charset val="136"/>
      </rPr>
      <t>四</t>
    </r>
    <r>
      <rPr>
        <sz val="12"/>
        <rFont val="標楷體"/>
        <family val="4"/>
        <charset val="136"/>
      </rPr>
      <t>)社區戶數：係指社區劃定範圍內所有戶數。</t>
    </r>
  </si>
  <si>
    <r>
      <t>(</t>
    </r>
    <r>
      <rPr>
        <u/>
        <sz val="12"/>
        <color indexed="10"/>
        <rFont val="標楷體"/>
        <family val="4"/>
        <charset val="136"/>
      </rPr>
      <t>三</t>
    </r>
    <r>
      <rPr>
        <sz val="12"/>
        <rFont val="標楷體"/>
        <family val="4"/>
        <charset val="136"/>
      </rPr>
      <t>)社區發展協會：係指經主管機關劃定，依法成立之社區發展協會。</t>
    </r>
  </si>
  <si>
    <t xml:space="preserve">    商業之發展及居民之意向、興趣及共同需求等因素劃定數個社區區域。</t>
    <phoneticPr fontId="9" type="noConversion"/>
  </si>
  <si>
    <r>
      <t>(</t>
    </r>
    <r>
      <rPr>
        <u/>
        <sz val="12"/>
        <color indexed="10"/>
        <rFont val="標楷體"/>
        <family val="4"/>
        <charset val="136"/>
      </rPr>
      <t>二</t>
    </r>
    <r>
      <rPr>
        <sz val="12"/>
        <color indexed="10"/>
        <rFont val="標楷體"/>
        <family val="4"/>
        <charset val="136"/>
      </rPr>
      <t>)</t>
    </r>
    <r>
      <rPr>
        <u/>
        <sz val="12"/>
        <color indexed="10"/>
        <rFont val="標楷體"/>
        <family val="4"/>
        <charset val="136"/>
      </rPr>
      <t>已劃定社區數：為推展社區發展業務，得視實際需要，於該鄉（鎮、市、區）內，依據歷史關係、文化背景、地緣形勢、人口分布、生態特性、資源狀況、住宅型態、農、漁、工、礦、</t>
    </r>
    <phoneticPr fontId="9" type="noConversion"/>
  </si>
  <si>
    <t xml:space="preserve">   「實際使用經費」、「社區活動中心(幢)」及「社區發展工作項目」分。</t>
    <phoneticPr fontId="9" type="noConversion"/>
  </si>
  <si>
    <r>
      <t>三、分類標準：橫項依「鄉鎮市區別」分；縱項依</t>
    </r>
    <r>
      <rPr>
        <u/>
        <sz val="12"/>
        <color indexed="10"/>
        <rFont val="標楷體"/>
        <family val="4"/>
        <charset val="136"/>
      </rPr>
      <t>「已劃定社區數」</t>
    </r>
    <r>
      <rPr>
        <sz val="12"/>
        <rFont val="標楷體"/>
        <family val="4"/>
        <charset val="136"/>
      </rPr>
      <t>、「社區發展協會數」、「社區戶數」、「社區人口數」、「理監事人數」、「社區發展協會會員數」、「設置社區生產建設基金」、</t>
    </r>
    <phoneticPr fontId="9" type="noConversion"/>
  </si>
  <si>
    <t>一、統計範圍及對象：凡在本區內已成立社區發展協會之社區，均為統計對象。</t>
    <phoneticPr fontId="9" type="noConversion"/>
  </si>
  <si>
    <t>機關長官</t>
    <phoneticPr fontId="6" type="noConversion"/>
  </si>
  <si>
    <r>
      <t>(</t>
    </r>
    <r>
      <rPr>
        <sz val="10"/>
        <rFont val="標楷體"/>
        <family val="4"/>
        <charset val="136"/>
      </rPr>
      <t>受益人次</t>
    </r>
    <r>
      <rPr>
        <sz val="10"/>
        <rFont val="Times New Roman"/>
        <family val="1"/>
      </rPr>
      <t>)</t>
    </r>
    <phoneticPr fontId="9" type="noConversion"/>
  </si>
  <si>
    <r>
      <t>(</t>
    </r>
    <r>
      <rPr>
        <sz val="12"/>
        <rFont val="標楷體"/>
        <family val="4"/>
        <charset val="136"/>
      </rPr>
      <t>期</t>
    </r>
    <r>
      <rPr>
        <sz val="12"/>
        <rFont val="Times New Roman"/>
        <family val="1"/>
      </rPr>
      <t>)</t>
    </r>
    <phoneticPr fontId="9" type="noConversion"/>
  </si>
  <si>
    <r>
      <t>(</t>
    </r>
    <r>
      <rPr>
        <sz val="12"/>
        <rFont val="標楷體"/>
        <family val="4"/>
        <charset val="136"/>
      </rPr>
      <t>處</t>
    </r>
    <r>
      <rPr>
        <sz val="12"/>
        <rFont val="Times New Roman"/>
        <family val="1"/>
      </rPr>
      <t>)</t>
    </r>
    <phoneticPr fontId="9" type="noConversion"/>
  </si>
  <si>
    <r>
      <t>(</t>
    </r>
    <r>
      <rPr>
        <sz val="11"/>
        <rFont val="標楷體"/>
        <family val="4"/>
        <charset val="136"/>
      </rPr>
      <t>人</t>
    </r>
    <r>
      <rPr>
        <sz val="11"/>
        <rFont val="Times New Roman"/>
        <family val="1"/>
      </rPr>
      <t>)</t>
    </r>
    <phoneticPr fontId="9" type="noConversion"/>
  </si>
  <si>
    <r>
      <t>(</t>
    </r>
    <r>
      <rPr>
        <sz val="12"/>
        <rFont val="標楷體"/>
        <family val="4"/>
        <charset val="136"/>
      </rPr>
      <t>隊</t>
    </r>
    <r>
      <rPr>
        <sz val="12"/>
        <rFont val="Times New Roman"/>
        <family val="1"/>
      </rPr>
      <t>)</t>
    </r>
    <phoneticPr fontId="9" type="noConversion"/>
  </si>
  <si>
    <r>
      <t>(</t>
    </r>
    <r>
      <rPr>
        <sz val="12"/>
        <rFont val="標楷體"/>
        <family val="4"/>
        <charset val="136"/>
      </rPr>
      <t>班</t>
    </r>
    <r>
      <rPr>
        <sz val="12"/>
        <rFont val="Times New Roman"/>
        <family val="1"/>
      </rPr>
      <t>)</t>
    </r>
    <phoneticPr fontId="9" type="noConversion"/>
  </si>
  <si>
    <r>
      <t>(</t>
    </r>
    <r>
      <rPr>
        <sz val="12"/>
        <rFont val="標楷體"/>
        <family val="4"/>
        <charset val="136"/>
      </rPr>
      <t>人次</t>
    </r>
    <r>
      <rPr>
        <sz val="12"/>
        <rFont val="Times New Roman"/>
        <family val="1"/>
      </rPr>
      <t>)</t>
    </r>
    <phoneticPr fontId="9" type="noConversion"/>
  </si>
  <si>
    <r>
      <t>(</t>
    </r>
    <r>
      <rPr>
        <sz val="11"/>
        <rFont val="標楷體"/>
        <family val="4"/>
        <charset val="136"/>
      </rPr>
      <t>人次</t>
    </r>
    <r>
      <rPr>
        <sz val="11"/>
        <rFont val="Times New Roman"/>
        <family val="1"/>
      </rPr>
      <t>)</t>
    </r>
    <phoneticPr fontId="9" type="noConversion"/>
  </si>
  <si>
    <r>
      <t>(</t>
    </r>
    <r>
      <rPr>
        <sz val="12"/>
        <rFont val="標楷體"/>
        <family val="4"/>
        <charset val="136"/>
      </rPr>
      <t>個</t>
    </r>
    <r>
      <rPr>
        <sz val="12"/>
        <rFont val="Times New Roman"/>
        <family val="1"/>
      </rPr>
      <t>)</t>
    </r>
    <phoneticPr fontId="9" type="noConversion"/>
  </si>
  <si>
    <r>
      <t>(</t>
    </r>
    <r>
      <rPr>
        <sz val="12"/>
        <rFont val="標楷體"/>
        <family val="4"/>
        <charset val="136"/>
      </rPr>
      <t>人</t>
    </r>
    <r>
      <rPr>
        <sz val="12"/>
        <rFont val="Times New Roman"/>
        <family val="1"/>
      </rPr>
      <t>)</t>
    </r>
    <phoneticPr fontId="9" type="noConversion"/>
  </si>
  <si>
    <r>
      <t>(</t>
    </r>
    <r>
      <rPr>
        <sz val="12"/>
        <rFont val="標楷體"/>
        <family val="4"/>
        <charset val="136"/>
      </rPr>
      <t>戶</t>
    </r>
    <r>
      <rPr>
        <sz val="12"/>
        <rFont val="Times New Roman"/>
        <family val="1"/>
      </rPr>
      <t>)</t>
    </r>
    <phoneticPr fontId="9" type="noConversion"/>
  </si>
  <si>
    <t>(處)</t>
    <phoneticPr fontId="9" type="noConversion"/>
  </si>
  <si>
    <t>女</t>
    <phoneticPr fontId="6" type="noConversion"/>
  </si>
  <si>
    <t>男</t>
    <phoneticPr fontId="6" type="noConversion"/>
  </si>
  <si>
    <t>合計</t>
    <phoneticPr fontId="6" type="noConversion"/>
  </si>
  <si>
    <t>志工數</t>
    <phoneticPr fontId="6" type="noConversion"/>
  </si>
  <si>
    <t>團隊</t>
    <phoneticPr fontId="6" type="noConversion"/>
  </si>
  <si>
    <r>
      <t>其他
服務</t>
    </r>
    <r>
      <rPr>
        <sz val="12"/>
        <rFont val="Times New Roman"/>
        <family val="1"/>
      </rPr>
      <t xml:space="preserve">  </t>
    </r>
    <phoneticPr fontId="9" type="noConversion"/>
  </si>
  <si>
    <t>福利服務或活動</t>
    <phoneticPr fontId="6" type="noConversion"/>
  </si>
  <si>
    <t>社區志願服務</t>
    <phoneticPr fontId="6" type="noConversion"/>
  </si>
  <si>
    <t>社區民俗藝文康樂班隊</t>
    <phoneticPr fontId="6" type="noConversion"/>
  </si>
  <si>
    <t>社區守望相助隊</t>
    <phoneticPr fontId="6" type="noConversion"/>
  </si>
  <si>
    <t>社區成長教室</t>
    <phoneticPr fontId="6" type="noConversion"/>
  </si>
  <si>
    <t>社區長壽俱樂部</t>
    <phoneticPr fontId="6" type="noConversion"/>
  </si>
  <si>
    <t>辦理社區幹部訓練</t>
    <phoneticPr fontId="6" type="noConversion"/>
  </si>
  <si>
    <r>
      <t xml:space="preserve">原建
</t>
    </r>
    <r>
      <rPr>
        <sz val="12"/>
        <rFont val="Times New Roman"/>
        <family val="1"/>
      </rPr>
      <t>(</t>
    </r>
    <r>
      <rPr>
        <sz val="12"/>
        <rFont val="標楷體"/>
        <family val="4"/>
        <charset val="136"/>
      </rPr>
      <t>未作修擴建</t>
    </r>
    <r>
      <rPr>
        <sz val="12"/>
        <rFont val="Times New Roman"/>
        <family val="1"/>
      </rPr>
      <t>)</t>
    </r>
    <phoneticPr fontId="9" type="noConversion"/>
  </si>
  <si>
    <t>服務成果</t>
    <phoneticPr fontId="6" type="noConversion"/>
  </si>
  <si>
    <t>社區
刊物</t>
    <phoneticPr fontId="6" type="noConversion"/>
  </si>
  <si>
    <t>社區
圖書室</t>
    <phoneticPr fontId="9" type="noConversion"/>
  </si>
  <si>
    <t>辦理社區照顧關懷據點</t>
    <phoneticPr fontId="6" type="noConversion"/>
  </si>
  <si>
    <t>社區內部組織</t>
    <phoneticPr fontId="6" type="noConversion"/>
  </si>
  <si>
    <t>教育訓練</t>
    <phoneticPr fontId="6" type="noConversion"/>
  </si>
  <si>
    <r>
      <t>社區</t>
    </r>
    <r>
      <rPr>
        <sz val="12"/>
        <rFont val="Times New Roman"/>
        <family val="1"/>
      </rPr>
      <t xml:space="preserve">
</t>
    </r>
    <r>
      <rPr>
        <sz val="12"/>
        <rFont val="標楷體"/>
        <family val="4"/>
        <charset val="136"/>
      </rPr>
      <t>自籌款</t>
    </r>
    <phoneticPr fontId="9" type="noConversion"/>
  </si>
  <si>
    <r>
      <t>政府</t>
    </r>
    <r>
      <rPr>
        <sz val="12"/>
        <rFont val="Times New Roman"/>
        <family val="1"/>
      </rPr>
      <t xml:space="preserve">
</t>
    </r>
    <r>
      <rPr>
        <sz val="12"/>
        <rFont val="標楷體"/>
        <family val="4"/>
        <charset val="136"/>
      </rPr>
      <t>補助款</t>
    </r>
    <phoneticPr fontId="9" type="noConversion"/>
  </si>
  <si>
    <t>合  計</t>
    <phoneticPr fontId="6" type="noConversion"/>
  </si>
  <si>
    <t>監事</t>
    <phoneticPr fontId="6" type="noConversion"/>
  </si>
  <si>
    <t>理事(不含理事長)</t>
    <phoneticPr fontId="6" type="noConversion"/>
  </si>
  <si>
    <t>社區發展工作項目</t>
    <phoneticPr fontId="9" type="noConversion"/>
  </si>
  <si>
    <t>社區活動中心(幢)</t>
  </si>
  <si>
    <t>實際使用經費(元)</t>
  </si>
  <si>
    <t>設置社區生產建設基金</t>
    <phoneticPr fontId="6" type="noConversion"/>
  </si>
  <si>
    <t>社區發展協會會員數</t>
    <phoneticPr fontId="6" type="noConversion"/>
  </si>
  <si>
    <t>理監事人數</t>
    <phoneticPr fontId="6" type="noConversion"/>
  </si>
  <si>
    <r>
      <t>社區</t>
    </r>
    <r>
      <rPr>
        <sz val="12"/>
        <rFont val="Times New Roman"/>
        <family val="1"/>
      </rPr>
      <t xml:space="preserve">
</t>
    </r>
    <r>
      <rPr>
        <sz val="12"/>
        <rFont val="標楷體"/>
        <family val="4"/>
        <charset val="136"/>
      </rPr>
      <t>人口數</t>
    </r>
    <phoneticPr fontId="9" type="noConversion"/>
  </si>
  <si>
    <r>
      <t>社區</t>
    </r>
    <r>
      <rPr>
        <sz val="12"/>
        <rFont val="Times New Roman"/>
        <family val="1"/>
      </rPr>
      <t xml:space="preserve">
</t>
    </r>
    <r>
      <rPr>
        <sz val="12"/>
        <rFont val="標楷體"/>
        <family val="4"/>
        <charset val="136"/>
      </rPr>
      <t>戶數</t>
    </r>
    <phoneticPr fontId="9" type="noConversion"/>
  </si>
  <si>
    <t>社區發展協會數</t>
    <phoneticPr fontId="6" type="noConversion"/>
  </si>
  <si>
    <t>已劃定社區數</t>
    <phoneticPr fontId="9" type="noConversion"/>
  </si>
  <si>
    <t>中華民國　年</t>
    <phoneticPr fontId="9" type="noConversion"/>
  </si>
  <si>
    <t>臺南市六甲區推行社區發展工作概況（續）</t>
    <phoneticPr fontId="9" type="noConversion"/>
  </si>
  <si>
    <r>
      <t>每年終了後</t>
    </r>
    <r>
      <rPr>
        <sz val="12"/>
        <color indexed="10"/>
        <rFont val="標楷體"/>
        <family val="4"/>
        <charset val="136"/>
      </rPr>
      <t>1個月</t>
    </r>
    <r>
      <rPr>
        <sz val="12"/>
        <rFont val="標楷體"/>
        <family val="4"/>
        <charset val="136"/>
      </rPr>
      <t>內編送</t>
    </r>
    <phoneticPr fontId="6" type="noConversion"/>
  </si>
  <si>
    <t>年度報</t>
    <phoneticPr fontId="6" type="noConversion"/>
  </si>
  <si>
    <t xml:space="preserve">    （三）文教機構：指各種宗教附設者，並以報經教育主管機關核准設立者為限，分為大學數、專科學校數、中學數、職校數、</t>
    <phoneticPr fontId="9" type="noConversion"/>
  </si>
  <si>
    <t>　　　  　小學數、幼兒園數、圖書閱覽室數及其他，其中大學包含獨立學院及技術學院，中學包含高級中學、綜合高中、國民中學。</t>
    <phoneticPr fontId="9" type="noConversion"/>
  </si>
  <si>
    <t xml:space="preserve">    （四）公益慈善事業：指各種宗教附設者，並以報經主管機關核准設立者為限，分為養老院數、身心障礙教養院數、青少年</t>
    <phoneticPr fontId="9" type="noConversion"/>
  </si>
  <si>
    <t xml:space="preserve">          輔導院數、福利基金會數、學生宿舍處技數、藝研習數及社會服務中心數。</t>
    <phoneticPr fontId="9" type="noConversion"/>
  </si>
  <si>
    <t>每季終了後5日內編送</t>
    <phoneticPr fontId="10" type="noConversion"/>
  </si>
  <si>
    <t>臺南市六甲區獨居老人服務概況</t>
    <phoneticPr fontId="10" type="noConversion"/>
  </si>
  <si>
    <r>
      <rPr>
        <sz val="12"/>
        <rFont val="標楷體"/>
        <family val="4"/>
        <charset val="136"/>
      </rPr>
      <t>期底獨居老人人數</t>
    </r>
    <r>
      <rPr>
        <sz val="12"/>
        <rFont val="Times New Roman"/>
        <family val="1"/>
      </rPr>
      <t>(</t>
    </r>
    <r>
      <rPr>
        <sz val="12"/>
        <rFont val="標楷體"/>
        <family val="4"/>
        <charset val="136"/>
      </rPr>
      <t>人</t>
    </r>
    <r>
      <rPr>
        <sz val="12"/>
        <rFont val="Times New Roman"/>
        <family val="1"/>
      </rPr>
      <t>)</t>
    </r>
    <r>
      <rPr>
        <sz val="12"/>
        <color rgb="FFFF0000"/>
        <rFont val="Times New Roman"/>
        <family val="1"/>
      </rPr>
      <t xml:space="preserve">  (</t>
    </r>
    <r>
      <rPr>
        <u/>
        <sz val="12"/>
        <color rgb="FFFF0000"/>
        <rFont val="標楷體"/>
        <family val="4"/>
        <charset val="136"/>
      </rPr>
      <t>含具原住民身分</t>
    </r>
    <r>
      <rPr>
        <sz val="12"/>
        <color rgb="FFFF0000"/>
        <rFont val="Times New Roman"/>
        <family val="1"/>
      </rPr>
      <t>)</t>
    </r>
    <phoneticPr fontId="49" type="noConversion"/>
  </si>
  <si>
    <r>
      <rPr>
        <u/>
        <sz val="12"/>
        <color rgb="FFFF0000"/>
        <rFont val="標楷體"/>
        <family val="4"/>
        <charset val="136"/>
      </rPr>
      <t>期底</t>
    </r>
    <r>
      <rPr>
        <sz val="12"/>
        <rFont val="標楷體"/>
        <family val="4"/>
        <charset val="136"/>
      </rPr>
      <t>具原住民身分
獨居老人人數</t>
    </r>
    <phoneticPr fontId="13" type="noConversion"/>
  </si>
  <si>
    <r>
      <t>期底安裝緊急救援裝置人數</t>
    </r>
    <r>
      <rPr>
        <sz val="12"/>
        <color rgb="FFFF0000"/>
        <rFont val="Times New Roman"/>
        <family val="1"/>
      </rPr>
      <t>(</t>
    </r>
    <r>
      <rPr>
        <sz val="12"/>
        <color rgb="FFFF0000"/>
        <rFont val="標楷體"/>
        <family val="4"/>
        <charset val="136"/>
      </rPr>
      <t>人</t>
    </r>
    <r>
      <rPr>
        <sz val="12"/>
        <color rgb="FFFF0000"/>
        <rFont val="Times New Roman"/>
        <family val="1"/>
      </rPr>
      <t>)</t>
    </r>
    <phoneticPr fontId="49"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</si>
  <si>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1"/>
        <charset val="136"/>
      </rPr>
      <t>戶</t>
    </r>
    <phoneticPr fontId="49" type="noConversion"/>
  </si>
  <si>
    <r>
      <t>中</t>
    </r>
    <r>
      <rPr>
        <u/>
        <sz val="12"/>
        <color rgb="FFFF0000"/>
        <rFont val="Times New Roman"/>
        <family val="1"/>
      </rPr>
      <t>(</t>
    </r>
    <r>
      <rPr>
        <u/>
        <sz val="12"/>
        <color rgb="FFFF0000"/>
        <rFont val="標楷體"/>
        <family val="4"/>
        <charset val="136"/>
      </rPr>
      <t>低</t>
    </r>
    <r>
      <rPr>
        <u/>
        <sz val="12"/>
        <color rgb="FFFF0000"/>
        <rFont val="Times New Roman"/>
        <family val="1"/>
      </rPr>
      <t>)</t>
    </r>
    <r>
      <rPr>
        <u/>
        <sz val="12"/>
        <color rgb="FFFF0000"/>
        <rFont val="標楷體"/>
        <family val="4"/>
        <charset val="136"/>
      </rPr>
      <t>收入</t>
    </r>
    <phoneticPr fontId="10" type="noConversion"/>
  </si>
  <si>
    <r>
      <t>一</t>
    </r>
    <r>
      <rPr>
        <u/>
        <sz val="12"/>
        <color rgb="FFFF0000"/>
        <rFont val="Times New Roman"/>
        <family val="1"/>
      </rPr>
      <t xml:space="preserve">  </t>
    </r>
    <r>
      <rPr>
        <u/>
        <sz val="12"/>
        <color rgb="FFFF0000"/>
        <rFont val="標楷體"/>
        <family val="4"/>
        <charset val="136"/>
      </rPr>
      <t>般</t>
    </r>
    <r>
      <rPr>
        <u/>
        <sz val="12"/>
        <color rgb="FFFF0000"/>
        <rFont val="Times New Roman"/>
        <family val="1"/>
      </rPr>
      <t xml:space="preserve">  </t>
    </r>
    <r>
      <rPr>
        <u/>
        <sz val="12"/>
        <color rgb="FFFF0000"/>
        <rFont val="標楷體"/>
        <family val="1"/>
        <charset val="136"/>
      </rPr>
      <t>戶</t>
    </r>
    <phoneticPr fontId="49" type="noConversion"/>
  </si>
  <si>
    <t>資料來源：依據各公所所報獨居老人資料彙編。</t>
    <phoneticPr fontId="9" type="noConversion"/>
  </si>
  <si>
    <t>填表說明：1.本表編製3份，1份送本所會計室，1份送社會局，1份自存。</t>
    <phoneticPr fontId="9" type="noConversion"/>
  </si>
  <si>
    <t xml:space="preserve">          2.餐飲服務為於統計期間按日計算送餐人數之合計數，以人次統計。</t>
  </si>
  <si>
    <r>
      <t>臺南市六甲區</t>
    </r>
    <r>
      <rPr>
        <sz val="20"/>
        <color rgb="FFFF0000"/>
        <rFont val="標楷體"/>
        <family val="4"/>
        <charset val="136"/>
      </rPr>
      <t>獨居老人服務概況</t>
    </r>
    <r>
      <rPr>
        <sz val="20"/>
        <color indexed="8"/>
        <rFont val="標楷體"/>
        <family val="4"/>
        <charset val="136"/>
      </rPr>
      <t>編製說明</t>
    </r>
    <phoneticPr fontId="9" type="noConversion"/>
  </si>
  <si>
    <r>
      <t>一、統計範圍及對象：凡本市</t>
    </r>
    <r>
      <rPr>
        <u/>
        <sz val="12"/>
        <color rgb="FFFF0000"/>
        <rFont val="Times New Roman"/>
        <family val="1"/>
      </rPr>
      <t>65</t>
    </r>
    <r>
      <rPr>
        <u/>
        <sz val="12"/>
        <color rgb="FFFF0000"/>
        <rFont val="標楷體"/>
        <family val="4"/>
        <charset val="136"/>
      </rPr>
      <t>歲以上一人獨自居住或經直轄市、縣（市）政府評估需關懷服務</t>
    </r>
    <r>
      <rPr>
        <u/>
        <sz val="12"/>
        <color rgb="FFFF0000"/>
        <rFont val="Times New Roman"/>
        <family val="1"/>
      </rPr>
      <t>(</t>
    </r>
    <r>
      <rPr>
        <u/>
        <sz val="12"/>
        <color rgb="FFFF0000"/>
        <rFont val="標楷體"/>
        <family val="4"/>
        <charset val="136"/>
      </rPr>
      <t>包含直系血親卑親屬未居住於同縣市、</t>
    </r>
    <phoneticPr fontId="9" type="noConversion"/>
  </si>
  <si>
    <r>
      <t>二、統計標準時間：</t>
    </r>
    <r>
      <rPr>
        <u/>
        <sz val="12"/>
        <color rgb="FFFF0000"/>
        <rFont val="標楷體"/>
        <family val="4"/>
        <charset val="136"/>
      </rPr>
      <t>靜態資料以</t>
    </r>
    <r>
      <rPr>
        <u/>
        <sz val="12"/>
        <color rgb="FFFF0000"/>
        <rFont val="Times New Roman"/>
        <family val="1"/>
      </rPr>
      <t>3</t>
    </r>
    <r>
      <rPr>
        <u/>
        <sz val="12"/>
        <color rgb="FFFF0000"/>
        <rFont val="標楷體"/>
        <family val="4"/>
        <charset val="136"/>
      </rPr>
      <t>月底、</t>
    </r>
    <r>
      <rPr>
        <u/>
        <sz val="12"/>
        <color rgb="FFFF0000"/>
        <rFont val="Times New Roman"/>
        <family val="1"/>
      </rPr>
      <t>6</t>
    </r>
    <r>
      <rPr>
        <u/>
        <sz val="12"/>
        <color rgb="FFFF0000"/>
        <rFont val="標楷體"/>
        <family val="4"/>
        <charset val="136"/>
      </rPr>
      <t>月底、</t>
    </r>
    <r>
      <rPr>
        <u/>
        <sz val="12"/>
        <color rgb="FFFF0000"/>
        <rFont val="Times New Roman"/>
        <family val="1"/>
      </rPr>
      <t>9</t>
    </r>
    <r>
      <rPr>
        <u/>
        <sz val="12"/>
        <color rgb="FFFF0000"/>
        <rFont val="標楷體"/>
        <family val="4"/>
        <charset val="136"/>
      </rPr>
      <t>月底、</t>
    </r>
    <r>
      <rPr>
        <u/>
        <sz val="12"/>
        <color rgb="FFFF0000"/>
        <rFont val="Times New Roman"/>
        <family val="1"/>
      </rPr>
      <t>12</t>
    </r>
    <r>
      <rPr>
        <u/>
        <sz val="12"/>
        <color rgb="FFFF0000"/>
        <rFont val="標楷體"/>
        <family val="4"/>
        <charset val="136"/>
      </rPr>
      <t>月底之事實為準；動態資料第</t>
    </r>
    <r>
      <rPr>
        <u/>
        <sz val="12"/>
        <color rgb="FFFF0000"/>
        <rFont val="Times New Roman"/>
        <family val="1"/>
      </rPr>
      <t>1</t>
    </r>
    <r>
      <rPr>
        <u/>
        <sz val="12"/>
        <color rgb="FFFF0000"/>
        <rFont val="標楷體"/>
        <family val="4"/>
        <charset val="136"/>
      </rPr>
      <t>季以</t>
    </r>
    <r>
      <rPr>
        <u/>
        <sz val="12"/>
        <color rgb="FFFF0000"/>
        <rFont val="Times New Roman"/>
        <family val="1"/>
      </rPr>
      <t>1</t>
    </r>
    <r>
      <rPr>
        <u/>
        <sz val="12"/>
        <color rgb="FFFF0000"/>
        <rFont val="標楷體"/>
        <family val="4"/>
        <charset val="136"/>
      </rPr>
      <t>至</t>
    </r>
    <r>
      <rPr>
        <u/>
        <sz val="12"/>
        <color rgb="FFFF0000"/>
        <rFont val="Times New Roman"/>
        <family val="1"/>
      </rPr>
      <t>3</t>
    </r>
    <r>
      <rPr>
        <u/>
        <sz val="12"/>
        <color rgb="FFFF0000"/>
        <rFont val="標楷體"/>
        <family val="4"/>
        <charset val="136"/>
      </rPr>
      <t>月、第</t>
    </r>
    <r>
      <rPr>
        <u/>
        <sz val="12"/>
        <color rgb="FFFF0000"/>
        <rFont val="Times New Roman"/>
        <family val="1"/>
      </rPr>
      <t>2</t>
    </r>
    <r>
      <rPr>
        <u/>
        <sz val="12"/>
        <color rgb="FFFF0000"/>
        <rFont val="標楷體"/>
        <family val="4"/>
        <charset val="136"/>
      </rPr>
      <t>季以</t>
    </r>
    <r>
      <rPr>
        <u/>
        <sz val="12"/>
        <color rgb="FFFF0000"/>
        <rFont val="Times New Roman"/>
        <family val="1"/>
      </rPr>
      <t>4</t>
    </r>
    <r>
      <rPr>
        <u/>
        <sz val="12"/>
        <color rgb="FFFF0000"/>
        <rFont val="標楷體"/>
        <family val="4"/>
        <charset val="136"/>
      </rPr>
      <t>至</t>
    </r>
    <r>
      <rPr>
        <u/>
        <sz val="12"/>
        <color rgb="FFFF0000"/>
        <rFont val="Times New Roman"/>
        <family val="1"/>
      </rPr>
      <t>6</t>
    </r>
    <r>
      <rPr>
        <u/>
        <sz val="12"/>
        <color rgb="FFFF0000"/>
        <rFont val="標楷體"/>
        <family val="4"/>
        <charset val="136"/>
      </rPr>
      <t>月、第</t>
    </r>
    <r>
      <rPr>
        <u/>
        <sz val="12"/>
        <color rgb="FFFF0000"/>
        <rFont val="Times New Roman"/>
        <family val="1"/>
      </rPr>
      <t>3</t>
    </r>
    <r>
      <rPr>
        <u/>
        <sz val="12"/>
        <color rgb="FFFF0000"/>
        <rFont val="標楷體"/>
        <family val="4"/>
        <charset val="136"/>
      </rPr>
      <t>季以</t>
    </r>
    <r>
      <rPr>
        <u/>
        <sz val="12"/>
        <color rgb="FFFF0000"/>
        <rFont val="Times New Roman"/>
        <family val="1"/>
      </rPr>
      <t>7</t>
    </r>
    <r>
      <rPr>
        <u/>
        <sz val="12"/>
        <color rgb="FFFF0000"/>
        <rFont val="標楷體"/>
        <family val="4"/>
        <charset val="136"/>
      </rPr>
      <t>至</t>
    </r>
    <r>
      <rPr>
        <u/>
        <sz val="12"/>
        <color rgb="FFFF0000"/>
        <rFont val="Times New Roman"/>
        <family val="1"/>
      </rPr>
      <t>9</t>
    </r>
    <r>
      <rPr>
        <u/>
        <sz val="12"/>
        <color rgb="FFFF0000"/>
        <rFont val="標楷體"/>
        <family val="4"/>
        <charset val="136"/>
      </rPr>
      <t>月、第</t>
    </r>
    <r>
      <rPr>
        <u/>
        <sz val="12"/>
        <color rgb="FFFF0000"/>
        <rFont val="Times New Roman"/>
        <family val="1"/>
      </rPr>
      <t>4</t>
    </r>
    <r>
      <rPr>
        <u/>
        <sz val="12"/>
        <color rgb="FFFF0000"/>
        <rFont val="標楷體"/>
        <family val="4"/>
        <charset val="136"/>
      </rPr>
      <t>季以</t>
    </r>
    <r>
      <rPr>
        <u/>
        <sz val="12"/>
        <color rgb="FFFF0000"/>
        <rFont val="Times New Roman"/>
        <family val="1"/>
      </rPr>
      <t>10</t>
    </r>
    <r>
      <rPr>
        <u/>
        <sz val="12"/>
        <color rgb="FFFF0000"/>
        <rFont val="標楷體"/>
        <family val="4"/>
        <charset val="136"/>
      </rPr>
      <t>至</t>
    </r>
    <r>
      <rPr>
        <u/>
        <sz val="12"/>
        <color rgb="FFFF0000"/>
        <rFont val="Times New Roman"/>
        <family val="1"/>
      </rPr>
      <t>12</t>
    </r>
    <r>
      <rPr>
        <u/>
        <sz val="12"/>
        <color rgb="FFFF0000"/>
        <rFont val="標楷體"/>
        <family val="4"/>
        <charset val="136"/>
      </rPr>
      <t>月之事實為準</t>
    </r>
    <r>
      <rPr>
        <sz val="12"/>
        <rFont val="標楷體"/>
        <family val="4"/>
        <charset val="136"/>
      </rPr>
      <t>。</t>
    </r>
  </si>
  <si>
    <r>
      <t>三、分類標準：</t>
    </r>
    <r>
      <rPr>
        <u/>
        <sz val="12"/>
        <color rgb="FFFF0000"/>
        <rFont val="標楷體"/>
        <family val="4"/>
        <charset val="136"/>
      </rPr>
      <t>橫項依「鄉鎮市區別及年齡別」分；縱項「期底獨居老人人數」及「期底安裝緊急救援裝置人數」依「中</t>
    </r>
    <r>
      <rPr>
        <u/>
        <sz val="12"/>
        <color rgb="FFFF0000"/>
        <rFont val="Times New Roman"/>
        <family val="1"/>
      </rPr>
      <t>(</t>
    </r>
    <r>
      <rPr>
        <u/>
        <sz val="12"/>
        <color rgb="FFFF0000"/>
        <rFont val="標楷體"/>
        <family val="4"/>
        <charset val="136"/>
      </rPr>
      <t>低</t>
    </r>
    <r>
      <rPr>
        <u/>
        <sz val="12"/>
        <color rgb="FFFF0000"/>
        <rFont val="Times New Roman"/>
        <family val="1"/>
      </rPr>
      <t>)</t>
    </r>
    <r>
      <rPr>
        <u/>
        <sz val="12"/>
        <color rgb="FFFF0000"/>
        <rFont val="標楷體"/>
        <family val="4"/>
        <charset val="136"/>
      </rPr>
      <t>收入」</t>
    </r>
    <phoneticPr fontId="9" type="noConversion"/>
  </si>
  <si>
    <r>
      <rPr>
        <sz val="12"/>
        <color rgb="FFFF0000"/>
        <rFont val="Times New Roman"/>
        <family val="1"/>
      </rPr>
      <t xml:space="preserve">     </t>
    </r>
    <r>
      <rPr>
        <u/>
        <sz val="12"/>
        <color rgb="FFFF0000"/>
        <rFont val="Times New Roman"/>
        <family val="1"/>
      </rPr>
      <t>(</t>
    </r>
    <r>
      <rPr>
        <u/>
        <sz val="12"/>
        <color rgb="FFFF0000"/>
        <rFont val="標楷體"/>
        <family val="4"/>
        <charset val="136"/>
      </rPr>
      <t>一</t>
    </r>
    <r>
      <rPr>
        <u/>
        <sz val="12"/>
        <color rgb="FFFF0000"/>
        <rFont val="Times New Roman"/>
        <family val="1"/>
      </rPr>
      <t>)</t>
    </r>
    <r>
      <rPr>
        <u/>
        <sz val="12"/>
        <color rgb="FFFF0000"/>
        <rFont val="標楷體"/>
        <family val="4"/>
        <charset val="136"/>
      </rPr>
      <t>期底獨居老人人數：係指</t>
    </r>
    <r>
      <rPr>
        <u/>
        <sz val="12"/>
        <color rgb="FFFF0000"/>
        <rFont val="Times New Roman"/>
        <family val="1"/>
      </rPr>
      <t>65</t>
    </r>
    <r>
      <rPr>
        <u/>
        <sz val="12"/>
        <color rgb="FFFF0000"/>
        <rFont val="標楷體"/>
        <family val="4"/>
        <charset val="136"/>
      </rPr>
      <t>歲以上一人獨自居住或與經直轄市、縣（市）政府評估需關懷服務</t>
    </r>
    <r>
      <rPr>
        <u/>
        <sz val="12"/>
        <color rgb="FFFF0000"/>
        <rFont val="Times New Roman"/>
        <family val="1"/>
      </rPr>
      <t>(</t>
    </r>
    <r>
      <rPr>
        <u/>
        <sz val="12"/>
        <color rgb="FFFF0000"/>
        <rFont val="標楷體"/>
        <family val="4"/>
        <charset val="136"/>
      </rPr>
      <t>包含直系血親卑親屬未居住於同縣市、</t>
    </r>
    <phoneticPr fontId="9" type="noConversion"/>
  </si>
  <si>
    <r>
      <rPr>
        <sz val="12"/>
        <color rgb="FFFF0000"/>
        <rFont val="標楷體"/>
        <family val="4"/>
        <charset val="136"/>
      </rPr>
      <t xml:space="preserve">    </t>
    </r>
    <r>
      <rPr>
        <u/>
        <sz val="12"/>
        <color rgb="FFFF0000"/>
        <rFont val="標楷體"/>
        <family val="4"/>
        <charset val="136"/>
      </rPr>
      <t>夫妻同住且均年滿65歲，或同住者無照顧能力之老人等)之老人期底人數。其中「中(低)收入」係指符合低收入戶及家庭總收入分配全家人口，每人每月未超過最低生活費2.5倍者。</t>
    </r>
    <phoneticPr fontId="9" type="noConversion"/>
  </si>
  <si>
    <r>
      <t xml:space="preserve">     (</t>
    </r>
    <r>
      <rPr>
        <sz val="12"/>
        <rFont val="標楷體"/>
        <family val="4"/>
        <charset val="136"/>
      </rPr>
      <t>二</t>
    </r>
    <r>
      <rPr>
        <sz val="12"/>
        <rFont val="Times New Roman"/>
        <family val="1"/>
      </rPr>
      <t>)</t>
    </r>
    <r>
      <rPr>
        <u/>
        <sz val="12"/>
        <color rgb="FFFF0000"/>
        <rFont val="標楷體"/>
        <family val="4"/>
        <charset val="136"/>
      </rPr>
      <t>期底具原住民身分獨居老人人數：依指戶籍登記具原住民身分之獨居老人期底人數。</t>
    </r>
    <phoneticPr fontId="9" type="noConversion"/>
  </si>
  <si>
    <r>
      <t xml:space="preserve">     (</t>
    </r>
    <r>
      <rPr>
        <sz val="12"/>
        <rFont val="標楷體"/>
        <family val="4"/>
        <charset val="136"/>
      </rPr>
      <t>三</t>
    </r>
    <r>
      <rPr>
        <sz val="12"/>
        <rFont val="Times New Roman"/>
        <family val="1"/>
      </rPr>
      <t>)</t>
    </r>
    <r>
      <rPr>
        <u/>
        <sz val="12"/>
        <color rgb="FFFF0000"/>
        <rFont val="標楷體"/>
        <family val="4"/>
        <charset val="136"/>
      </rPr>
      <t>期底</t>
    </r>
    <r>
      <rPr>
        <sz val="12"/>
        <rFont val="標楷體"/>
        <family val="4"/>
        <charset val="136"/>
      </rPr>
      <t>安裝緊急救援裝置</t>
    </r>
    <r>
      <rPr>
        <u/>
        <sz val="12"/>
        <color rgb="FFFF0000"/>
        <rFont val="標楷體"/>
        <family val="4"/>
        <charset val="136"/>
      </rPr>
      <t>人數</t>
    </r>
    <r>
      <rPr>
        <sz val="12"/>
        <rFont val="標楷體"/>
        <family val="4"/>
        <charset val="136"/>
      </rPr>
      <t>：指為協助獨居老人於遇有突發或緊急危難時，能獲得及時救援所安裝緊急救援裝置之期底人數。</t>
    </r>
    <phoneticPr fontId="9" type="noConversion"/>
  </si>
  <si>
    <r>
      <rPr>
        <sz val="12"/>
        <color rgb="FFFF0000"/>
        <rFont val="Times New Roman"/>
        <family val="1"/>
      </rPr>
      <t xml:space="preserve">     </t>
    </r>
    <r>
      <rPr>
        <u/>
        <sz val="12"/>
        <color rgb="FFFF0000"/>
        <rFont val="Times New Roman"/>
        <family val="1"/>
      </rPr>
      <t>(</t>
    </r>
    <r>
      <rPr>
        <u/>
        <sz val="12"/>
        <color rgb="FFFF0000"/>
        <rFont val="標楷體"/>
        <family val="4"/>
        <charset val="136"/>
      </rPr>
      <t>四</t>
    </r>
    <r>
      <rPr>
        <u/>
        <sz val="12"/>
        <color rgb="FFFF0000"/>
        <rFont val="Times New Roman"/>
        <family val="1"/>
      </rPr>
      <t>)</t>
    </r>
    <r>
      <rPr>
        <u/>
        <sz val="12"/>
        <color rgb="FFFF0000"/>
        <rFont val="標楷體"/>
        <family val="4"/>
        <charset val="136"/>
      </rPr>
      <t>本期服務成果：指當期提供獨居老人之服務人次統計，其中；</t>
    </r>
    <phoneticPr fontId="9" type="noConversion"/>
  </si>
  <si>
    <r>
      <rPr>
        <sz val="12"/>
        <color rgb="FFFF0000"/>
        <rFont val="Times New Roman"/>
        <family val="1"/>
      </rPr>
      <t xml:space="preserve">    </t>
    </r>
    <r>
      <rPr>
        <u/>
        <sz val="12"/>
        <color rgb="FFFF0000"/>
        <rFont val="Times New Roman"/>
        <family val="1"/>
      </rPr>
      <t xml:space="preserve"> 1.</t>
    </r>
    <r>
      <rPr>
        <u/>
        <sz val="12"/>
        <color rgb="FFFF0000"/>
        <rFont val="標楷體"/>
        <family val="4"/>
        <charset val="136"/>
      </rPr>
      <t>關懷訪視：到宅訪視獨居老人，提供心理支持及陪伴。</t>
    </r>
    <phoneticPr fontId="9" type="noConversion"/>
  </si>
  <si>
    <r>
      <rPr>
        <sz val="12"/>
        <color rgb="FFFF0000"/>
        <rFont val="Times New Roman"/>
        <family val="1"/>
      </rPr>
      <t xml:space="preserve">    </t>
    </r>
    <r>
      <rPr>
        <u/>
        <sz val="12"/>
        <color rgb="FFFF0000"/>
        <rFont val="Times New Roman"/>
        <family val="1"/>
      </rPr>
      <t xml:space="preserve"> 2.</t>
    </r>
    <r>
      <rPr>
        <u/>
        <sz val="12"/>
        <color rgb="FFFF0000"/>
        <rFont val="標楷體"/>
        <family val="4"/>
        <charset val="136"/>
      </rPr>
      <t>電話問安：以電話定期或不定期向獨居老人問安。</t>
    </r>
    <phoneticPr fontId="9" type="noConversion"/>
  </si>
  <si>
    <r>
      <rPr>
        <sz val="12"/>
        <color rgb="FFFF0000"/>
        <rFont val="Times New Roman"/>
        <family val="1"/>
      </rPr>
      <t xml:space="preserve">    </t>
    </r>
    <r>
      <rPr>
        <u/>
        <sz val="12"/>
        <color rgb="FFFF0000"/>
        <rFont val="Times New Roman"/>
        <family val="1"/>
      </rPr>
      <t xml:space="preserve"> 3.</t>
    </r>
    <r>
      <rPr>
        <u/>
        <sz val="12"/>
        <color rgb="FFFF0000"/>
        <rFont val="標楷體"/>
        <family val="4"/>
        <charset val="136"/>
      </rPr>
      <t>就醫協助：陪同獨居老人至醫療院所接受治療或服務。</t>
    </r>
    <phoneticPr fontId="9" type="noConversion"/>
  </si>
  <si>
    <r>
      <rPr>
        <sz val="12"/>
        <color rgb="FFFF0000"/>
        <rFont val="Times New Roman"/>
        <family val="1"/>
      </rPr>
      <t xml:space="preserve">    </t>
    </r>
    <r>
      <rPr>
        <u/>
        <sz val="12"/>
        <color rgb="FFFF0000"/>
        <rFont val="Times New Roman"/>
        <family val="1"/>
      </rPr>
      <t xml:space="preserve"> 4.</t>
    </r>
    <r>
      <rPr>
        <u/>
        <sz val="12"/>
        <color rgb="FFFF0000"/>
        <rFont val="標楷體"/>
        <family val="4"/>
        <charset val="136"/>
      </rPr>
      <t>生活協助：提供獨居老人日常生活事務協助，增進社會連結、提升生活品質，但不包含長照</t>
    </r>
    <r>
      <rPr>
        <u/>
        <sz val="12"/>
        <color rgb="FFFF0000"/>
        <rFont val="Times New Roman"/>
        <family val="1"/>
      </rPr>
      <t>2.0</t>
    </r>
    <r>
      <rPr>
        <u/>
        <sz val="12"/>
        <color rgb="FFFF0000"/>
        <rFont val="標楷體"/>
        <family val="4"/>
        <charset val="136"/>
      </rPr>
      <t>所提供之服務。</t>
    </r>
    <phoneticPr fontId="9" type="noConversion"/>
  </si>
  <si>
    <r>
      <rPr>
        <sz val="12"/>
        <color rgb="FFFF0000"/>
        <rFont val="Times New Roman"/>
        <family val="1"/>
      </rPr>
      <t xml:space="preserve">    </t>
    </r>
    <r>
      <rPr>
        <u/>
        <sz val="12"/>
        <color rgb="FFFF0000"/>
        <rFont val="Times New Roman"/>
        <family val="1"/>
      </rPr>
      <t>(</t>
    </r>
    <r>
      <rPr>
        <u/>
        <sz val="12"/>
        <color rgb="FFFF0000"/>
        <rFont val="標楷體"/>
        <family val="4"/>
        <charset val="136"/>
      </rPr>
      <t>五</t>
    </r>
    <r>
      <rPr>
        <u/>
        <sz val="12"/>
        <color rgb="FFFF0000"/>
        <rFont val="Times New Roman"/>
        <family val="1"/>
      </rPr>
      <t>)</t>
    </r>
    <r>
      <rPr>
        <u/>
        <sz val="12"/>
        <color rgb="FFFF0000"/>
        <rFont val="標楷體"/>
        <family val="4"/>
        <charset val="136"/>
      </rPr>
      <t>本期轉介長期照顧服務：指本期透過各種管道</t>
    </r>
    <r>
      <rPr>
        <u/>
        <sz val="12"/>
        <color rgb="FFFF0000"/>
        <rFont val="Times New Roman"/>
        <family val="1"/>
      </rPr>
      <t>(</t>
    </r>
    <r>
      <rPr>
        <u/>
        <sz val="12"/>
        <color rgb="FFFF0000"/>
        <rFont val="標楷體"/>
        <family val="4"/>
        <charset val="136"/>
      </rPr>
      <t>如長照專線</t>
    </r>
    <r>
      <rPr>
        <u/>
        <sz val="12"/>
        <color rgb="FFFF0000"/>
        <rFont val="Times New Roman"/>
        <family val="1"/>
      </rPr>
      <t>1966</t>
    </r>
    <r>
      <rPr>
        <u/>
        <sz val="12"/>
        <color rgb="FFFF0000"/>
        <rFont val="標楷體"/>
        <family val="4"/>
        <charset val="136"/>
      </rPr>
      <t>、各地長期照顧管理中心網站、專業人員通報及轉介等</t>
    </r>
    <r>
      <rPr>
        <u/>
        <sz val="12"/>
        <color rgb="FFFF0000"/>
        <rFont val="Times New Roman"/>
        <family val="1"/>
      </rPr>
      <t>)</t>
    </r>
    <r>
      <rPr>
        <u/>
        <sz val="12"/>
        <color rgb="FFFF0000"/>
        <rFont val="標楷體"/>
        <family val="4"/>
        <charset val="136"/>
      </rPr>
      <t>，轉介長期照顧服務之人數。</t>
    </r>
    <phoneticPr fontId="9" type="noConversion"/>
  </si>
  <si>
    <r>
      <t xml:space="preserve">  五、資料蒐集方法及編製程序：</t>
    </r>
    <r>
      <rPr>
        <u/>
        <sz val="12"/>
        <color rgb="FFFF0000"/>
        <rFont val="標楷體"/>
        <family val="4"/>
        <charset val="136"/>
      </rPr>
      <t>依據本所所報獨居老人服務概況資料彙編。</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</si>
</sst>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0_-;\-* #,##0_-;_-* &quot;-&quot;_-;_-@_-"/>
    <numFmt numFmtId="44" formatCode="_-&quot;$&quot;* #,##0.00_-;\-&quot;$&quot;* #,##0.00_-;_-&quot;$&quot;* &quot;-&quot;??_-;_-@_-"/>
    <numFmt numFmtId="43" formatCode="_-* #,##0.00_-;\-* #,##0.00_-;_-* &quot;-&quot;??_-;_-@_-"/>
    <numFmt numFmtId="176" formatCode="* #,##0;\(* \(#,##0\);_(* &quot;-&quot;_);_(@_)"/>
    <numFmt numFmtId="177" formatCode="#,##0;\-#,##0;&quot;－&quot;"/>
    <numFmt numFmtId="178" formatCode="#,##0;\-#,##0;&quot;-&quot;"/>
    <numFmt numFmtId="179" formatCode="#,##0.0000;\-#,##0.0000;&quot;-&quot;"/>
    <numFmt numFmtId="180" formatCode="#,##0;;&quot;-&quot;"/>
    <numFmt numFmtId="181" formatCode="0.00_ "/>
    <numFmt numFmtId="182" formatCode="#,##0_);\(#,##0\)"/>
    <numFmt numFmtId="183" formatCode="#,##0;[Red]#,##0"/>
    <numFmt numFmtId="184" formatCode="&quot;- &quot;###&quot; -&quot;"/>
    <numFmt numFmtId="185" formatCode="0_);\(0\)"/>
    <numFmt numFmtId="186" formatCode="[$NT$-404]#,##0.00;[Red]\-[$NT$-404]#,##0.00"/>
    <numFmt numFmtId="187" formatCode="0.00\ "/>
    <numFmt numFmtId="188" formatCode="#,##0.00\ ;#,##0.00\ ;\-#\ ;\ @\ "/>
    <numFmt numFmtId="189" formatCode="_-* #,##0.00_-;\-* #,##0.00_-;_-* &quot;-&quot;_-;_-@_-"/>
    <numFmt numFmtId="190" formatCode="[$-404]yy&quot;年&quot;m&quot;月&quot;d&quot;日&quot;;@"/>
    <numFmt numFmtId="191" formatCode="000"/>
    <numFmt numFmtId="192" formatCode="#,##0;\-#,##0;\-"/>
    <numFmt numFmtId="193" formatCode="#,##0.0000;\-#,##0.0000;\-"/>
    <numFmt numFmtId="194" formatCode="#,##0.0000;\-#,##0.0000;&quot;－&quot;"/>
    <numFmt numFmtId="195" formatCode="0.00&quot; &quot;"/>
    <numFmt numFmtId="196" formatCode="#,##0_);[Red]\(#,##0\)"/>
    <numFmt numFmtId="197" formatCode="#,##0;&quot;&quot;;\-"/>
  </numFmts>
  <fonts count="194">
    <font>
      <sz val="12"/>
      <name val="新細明體"/>
      <family val="1"/>
      <charset val="136"/>
    </font>
    <font>
      <sz val="12"/>
      <color indexed="8"/>
      <name val="新細明體"/>
      <family val="1"/>
      <charset val="136"/>
    </font>
    <font>
      <sz val="12"/>
      <name val="新細明體"/>
      <family val="1"/>
      <charset val="136"/>
    </font>
    <font>
      <sz val="12"/>
      <name val="新細明體"/>
      <family val="1"/>
      <charset val="136"/>
    </font>
    <font>
      <sz val="12"/>
      <name val="Times New Roman"/>
      <family val="1"/>
    </font>
    <font>
      <sz val="9"/>
      <name val="Times New Roman"/>
      <family val="1"/>
    </font>
    <font>
      <sz val="12"/>
      <name val="標楷體"/>
      <family val="4"/>
      <charset val="136"/>
    </font>
    <font>
      <sz val="12"/>
      <name val="Courier"/>
      <family val="3"/>
    </font>
    <font>
      <sz val="12"/>
      <name val="細明體"/>
      <family val="3"/>
      <charset val="136"/>
    </font>
    <font>
      <sz val="9"/>
      <name val="新細明體"/>
      <family val="1"/>
      <charset val="136"/>
    </font>
    <font>
      <sz val="9"/>
      <name val="細明體"/>
      <family val="3"/>
      <charset val="136"/>
    </font>
    <font>
      <sz val="16"/>
      <name val="Times New Roman"/>
      <family val="1"/>
    </font>
    <font>
      <b/>
      <sz val="16"/>
      <name val="標楷體"/>
      <family val="4"/>
      <charset val="136"/>
    </font>
    <font>
      <sz val="11"/>
      <name val="標楷體"/>
      <family val="4"/>
      <charset val="136"/>
    </font>
    <font>
      <u/>
      <sz val="12"/>
      <name val="標楷體"/>
      <family val="4"/>
      <charset val="136"/>
    </font>
    <font>
      <sz val="10"/>
      <name val="標楷體"/>
      <family val="4"/>
      <charset val="136"/>
    </font>
    <font>
      <sz val="10"/>
      <name val="新細明體"/>
      <family val="1"/>
      <charset val="136"/>
    </font>
    <font>
      <sz val="12"/>
      <color indexed="10"/>
      <name val="標楷體"/>
      <family val="4"/>
      <charset val="136"/>
    </font>
    <font>
      <sz val="9"/>
      <name val="標楷體"/>
      <family val="4"/>
      <charset val="136"/>
    </font>
    <font>
      <sz val="11"/>
      <name val="Times New Roman"/>
      <family val="1"/>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b/>
      <i/>
      <sz val="12"/>
      <name val="新細明體"/>
      <family val="1"/>
      <charset val="136"/>
    </font>
    <font>
      <sz val="20"/>
      <name val="標楷體"/>
      <family val="4"/>
      <charset val="136"/>
    </font>
    <font>
      <sz val="20"/>
      <name val="新細明體"/>
      <family val="1"/>
      <charset val="136"/>
    </font>
    <font>
      <sz val="6"/>
      <name val="標楷體"/>
      <family val="4"/>
      <charset val="136"/>
    </font>
    <font>
      <sz val="10"/>
      <name val="Times New Roman"/>
      <family val="1"/>
    </font>
    <font>
      <sz val="14"/>
      <name val="標楷體"/>
      <family val="4"/>
      <charset val="136"/>
    </font>
    <font>
      <sz val="14"/>
      <name val="新細明體"/>
      <family val="1"/>
      <charset val="136"/>
    </font>
    <font>
      <sz val="14"/>
      <name val="Times New Roman"/>
      <family val="1"/>
    </font>
    <font>
      <b/>
      <i/>
      <sz val="14"/>
      <name val="標楷體"/>
      <family val="4"/>
      <charset val="136"/>
    </font>
    <font>
      <sz val="11"/>
      <color indexed="10"/>
      <name val="標楷體"/>
      <family val="4"/>
      <charset val="136"/>
    </font>
    <font>
      <sz val="12"/>
      <color indexed="8"/>
      <name val="標楷體"/>
      <family val="4"/>
      <charset val="136"/>
    </font>
    <font>
      <sz val="11"/>
      <color indexed="8"/>
      <name val="標楷體"/>
      <family val="4"/>
      <charset val="136"/>
    </font>
    <font>
      <b/>
      <sz val="12"/>
      <name val="新細明體"/>
      <family val="1"/>
      <charset val="136"/>
    </font>
    <font>
      <u/>
      <sz val="12"/>
      <name val="Times New Roman"/>
      <family val="1"/>
    </font>
    <font>
      <b/>
      <sz val="12"/>
      <name val="標楷體"/>
      <family val="4"/>
      <charset val="136"/>
    </font>
    <font>
      <sz val="22"/>
      <name val="標楷體"/>
      <family val="4"/>
      <charset val="136"/>
    </font>
    <font>
      <sz val="22"/>
      <name val="新細明體"/>
      <family val="1"/>
      <charset val="136"/>
    </font>
    <font>
      <sz val="22"/>
      <name val="Times New Roman"/>
      <family val="1"/>
    </font>
    <font>
      <sz val="12"/>
      <color indexed="17"/>
      <name val="標楷體"/>
      <family val="4"/>
      <charset val="136"/>
    </font>
    <font>
      <sz val="12"/>
      <color indexed="20"/>
      <name val="標楷體"/>
      <family val="4"/>
      <charset val="136"/>
    </font>
    <font>
      <sz val="13"/>
      <name val="標楷體"/>
      <family val="4"/>
      <charset val="136"/>
    </font>
    <font>
      <sz val="24"/>
      <name val="標楷體"/>
      <family val="4"/>
      <charset val="136"/>
    </font>
    <font>
      <sz val="48"/>
      <name val="標楷體"/>
      <family val="4"/>
      <charset val="136"/>
    </font>
    <font>
      <sz val="36"/>
      <name val="Times New Roman"/>
      <family val="1"/>
    </font>
    <font>
      <b/>
      <sz val="18"/>
      <name val="標楷體"/>
      <family val="4"/>
      <charset val="136"/>
    </font>
    <font>
      <b/>
      <sz val="24"/>
      <name val="標楷體"/>
      <family val="4"/>
      <charset val="136"/>
    </font>
    <font>
      <b/>
      <sz val="26"/>
      <name val="標楷體"/>
      <family val="4"/>
      <charset val="136"/>
    </font>
    <font>
      <b/>
      <sz val="10"/>
      <name val="標楷體"/>
      <family val="4"/>
      <charset val="136"/>
    </font>
    <font>
      <b/>
      <sz val="20"/>
      <name val="標楷體"/>
      <family val="4"/>
      <charset val="136"/>
    </font>
    <font>
      <b/>
      <sz val="14"/>
      <name val="標楷體"/>
      <family val="4"/>
      <charset val="136"/>
    </font>
    <font>
      <sz val="7"/>
      <name val="Times New Roman"/>
      <family val="1"/>
    </font>
    <font>
      <sz val="18"/>
      <name val="Times New Roman"/>
      <family val="1"/>
    </font>
    <font>
      <sz val="10"/>
      <color indexed="8"/>
      <name val="標楷體"/>
      <family val="4"/>
      <charset val="136"/>
    </font>
    <font>
      <sz val="12"/>
      <color indexed="8"/>
      <name val="Times New Roman"/>
      <family val="1"/>
    </font>
    <font>
      <b/>
      <sz val="12"/>
      <name val="細明體"/>
      <family val="3"/>
      <charset val="136"/>
    </font>
    <font>
      <b/>
      <sz val="22"/>
      <name val="細明體"/>
      <family val="3"/>
      <charset val="136"/>
    </font>
    <font>
      <b/>
      <sz val="36"/>
      <name val="標楷體"/>
      <family val="4"/>
      <charset val="136"/>
    </font>
    <font>
      <sz val="9"/>
      <color indexed="8"/>
      <name val="Times New Roman"/>
      <family val="1"/>
    </font>
    <font>
      <b/>
      <sz val="12"/>
      <color indexed="8"/>
      <name val="細明體"/>
      <family val="3"/>
      <charset val="136"/>
    </font>
    <font>
      <b/>
      <sz val="20"/>
      <color indexed="8"/>
      <name val="標楷體"/>
      <family val="4"/>
      <charset val="136"/>
    </font>
    <font>
      <u/>
      <sz val="9"/>
      <name val="Times New Roman"/>
      <family val="1"/>
    </font>
    <font>
      <sz val="12"/>
      <name val="華康隸書體"/>
      <family val="3"/>
      <charset val="136"/>
    </font>
    <font>
      <sz val="16"/>
      <name val="標楷體"/>
      <family val="4"/>
      <charset val="136"/>
    </font>
    <font>
      <sz val="9"/>
      <name val="新細明體"/>
      <family val="1"/>
      <charset val="136"/>
    </font>
    <font>
      <sz val="12"/>
      <name val="Wingdings"/>
      <charset val="2"/>
    </font>
    <font>
      <u/>
      <sz val="14"/>
      <color indexed="10"/>
      <name val="標楷體"/>
      <family val="4"/>
      <charset val="136"/>
    </font>
    <font>
      <sz val="14"/>
      <color indexed="8"/>
      <name val="標楷體"/>
      <family val="4"/>
      <charset val="136"/>
    </font>
    <font>
      <sz val="20"/>
      <color indexed="10"/>
      <name val="標楷體"/>
      <family val="4"/>
      <charset val="136"/>
    </font>
    <font>
      <u/>
      <sz val="12"/>
      <color indexed="10"/>
      <name val="標楷體"/>
      <family val="4"/>
      <charset val="136"/>
    </font>
    <font>
      <sz val="14"/>
      <color indexed="10"/>
      <name val="標楷體"/>
      <family val="4"/>
      <charset val="136"/>
    </font>
    <font>
      <sz val="6"/>
      <name val="Times New Roman"/>
      <family val="1"/>
    </font>
    <font>
      <sz val="9"/>
      <name val="新細明體"/>
      <family val="1"/>
      <charset val="136"/>
    </font>
    <font>
      <sz val="11"/>
      <color indexed="8"/>
      <name val="新細明體"/>
      <family val="1"/>
      <charset val="136"/>
    </font>
    <font>
      <sz val="11"/>
      <color indexed="9"/>
      <name val="新細明體"/>
      <family val="1"/>
      <charset val="136"/>
    </font>
    <font>
      <sz val="11"/>
      <color indexed="20"/>
      <name val="新細明體"/>
      <family val="1"/>
      <charset val="136"/>
    </font>
    <font>
      <b/>
      <sz val="11"/>
      <color indexed="52"/>
      <name val="新細明體"/>
      <family val="1"/>
      <charset val="136"/>
    </font>
    <font>
      <b/>
      <sz val="11"/>
      <color indexed="9"/>
      <name val="新細明體"/>
      <family val="1"/>
      <charset val="136"/>
    </font>
    <font>
      <i/>
      <sz val="11"/>
      <color indexed="23"/>
      <name val="新細明體"/>
      <family val="1"/>
      <charset val="136"/>
    </font>
    <font>
      <sz val="11"/>
      <color indexed="17"/>
      <name val="新細明體"/>
      <family val="1"/>
      <charset val="136"/>
    </font>
    <font>
      <sz val="11"/>
      <color indexed="62"/>
      <name val="新細明體"/>
      <family val="1"/>
      <charset val="136"/>
    </font>
    <font>
      <sz val="11"/>
      <color indexed="52"/>
      <name val="新細明體"/>
      <family val="1"/>
      <charset val="136"/>
    </font>
    <font>
      <sz val="11"/>
      <color indexed="60"/>
      <name val="新細明體"/>
      <family val="1"/>
      <charset val="136"/>
    </font>
    <font>
      <b/>
      <sz val="11"/>
      <color indexed="63"/>
      <name val="新細明體"/>
      <family val="1"/>
      <charset val="136"/>
    </font>
    <font>
      <b/>
      <sz val="11"/>
      <color indexed="8"/>
      <name val="新細明體"/>
      <family val="1"/>
      <charset val="136"/>
    </font>
    <font>
      <sz val="11"/>
      <color indexed="10"/>
      <name val="新細明體"/>
      <family val="1"/>
      <charset val="136"/>
    </font>
    <font>
      <strike/>
      <sz val="11"/>
      <name val="標楷體"/>
      <family val="4"/>
      <charset val="136"/>
    </font>
    <font>
      <sz val="12"/>
      <color indexed="30"/>
      <name val="標楷體"/>
      <family val="4"/>
      <charset val="136"/>
    </font>
    <font>
      <u/>
      <sz val="20"/>
      <color indexed="10"/>
      <name val="標楷體"/>
      <family val="4"/>
      <charset val="136"/>
    </font>
    <font>
      <sz val="12"/>
      <color indexed="14"/>
      <name val="Times New Roman"/>
      <family val="1"/>
    </font>
    <font>
      <sz val="12"/>
      <color indexed="36"/>
      <name val="標楷體"/>
      <family val="4"/>
      <charset val="136"/>
    </font>
    <font>
      <sz val="10"/>
      <color indexed="12"/>
      <name val="Times New Roman"/>
      <family val="1"/>
    </font>
    <font>
      <sz val="10"/>
      <color indexed="14"/>
      <name val="Times New Roman"/>
      <family val="1"/>
    </font>
    <font>
      <b/>
      <sz val="12"/>
      <color indexed="25"/>
      <name val="標楷體"/>
      <family val="4"/>
      <charset val="136"/>
    </font>
    <font>
      <sz val="12"/>
      <name val="Times New Roman"/>
      <family val="1"/>
    </font>
    <font>
      <b/>
      <sz val="12"/>
      <color indexed="10"/>
      <name val="標楷體"/>
      <family val="4"/>
      <charset val="136"/>
    </font>
    <font>
      <strike/>
      <sz val="12"/>
      <color indexed="10"/>
      <name val="新細明體"/>
      <family val="1"/>
      <charset val="136"/>
    </font>
    <font>
      <b/>
      <sz val="12"/>
      <color indexed="57"/>
      <name val="標楷體"/>
      <family val="4"/>
      <charset val="136"/>
    </font>
    <font>
      <sz val="12"/>
      <color indexed="10"/>
      <name val="Times New Roman"/>
      <family val="1"/>
    </font>
    <font>
      <u/>
      <sz val="12"/>
      <name val="新細明體"/>
      <family val="1"/>
      <charset val="136"/>
    </font>
    <font>
      <sz val="16"/>
      <color indexed="8"/>
      <name val="新細明體"/>
      <family val="1"/>
      <charset val="136"/>
    </font>
    <font>
      <sz val="12"/>
      <name val="Courier New"/>
      <family val="3"/>
    </font>
    <font>
      <sz val="9"/>
      <name val="Times New Roman"/>
      <family val="1"/>
    </font>
    <font>
      <sz val="9"/>
      <color indexed="8"/>
      <name val="新細明體"/>
      <family val="1"/>
      <charset val="136"/>
    </font>
    <font>
      <u/>
      <sz val="12"/>
      <color indexed="8"/>
      <name val="新細明體"/>
      <family val="1"/>
      <charset val="136"/>
    </font>
    <font>
      <sz val="16"/>
      <color indexed="8"/>
      <name val="標楷體"/>
      <family val="4"/>
      <charset val="136"/>
    </font>
    <font>
      <sz val="16"/>
      <name val="新細明體"/>
      <family val="1"/>
      <charset val="136"/>
    </font>
    <font>
      <sz val="12"/>
      <color indexed="8"/>
      <name val="新細明體"/>
      <family val="1"/>
      <charset val="136"/>
    </font>
    <font>
      <sz val="12"/>
      <color indexed="8"/>
      <name val="標楷體"/>
      <family val="4"/>
      <charset val="136"/>
    </font>
    <font>
      <sz val="12"/>
      <color indexed="16"/>
      <name val="標楷體"/>
      <family val="4"/>
      <charset val="136"/>
    </font>
    <font>
      <sz val="20"/>
      <color indexed="8"/>
      <name val="標楷體"/>
      <family val="4"/>
      <charset val="136"/>
    </font>
    <font>
      <sz val="11"/>
      <color indexed="8"/>
      <name val="標楷體"/>
      <family val="4"/>
      <charset val="136"/>
    </font>
    <font>
      <sz val="12"/>
      <color indexed="8"/>
      <name val="Times New Roman"/>
      <family val="1"/>
    </font>
    <font>
      <b/>
      <sz val="12"/>
      <color indexed="8"/>
      <name val="標楷體"/>
      <family val="4"/>
      <charset val="136"/>
    </font>
    <font>
      <sz val="24"/>
      <color indexed="8"/>
      <name val="標楷體"/>
      <family val="4"/>
      <charset val="136"/>
    </font>
    <font>
      <sz val="12"/>
      <color indexed="8"/>
      <name val="Wingdings 2"/>
      <family val="1"/>
      <charset val="2"/>
    </font>
    <font>
      <sz val="12"/>
      <color indexed="8"/>
      <name val="Wingdings"/>
      <charset val="2"/>
    </font>
    <font>
      <sz val="12"/>
      <color indexed="10"/>
      <name val="新細明體"/>
      <family val="1"/>
    </font>
    <font>
      <u/>
      <sz val="14"/>
      <name val="標楷體"/>
      <family val="4"/>
      <charset val="136"/>
    </font>
    <font>
      <sz val="12"/>
      <color indexed="8"/>
      <name val="新細明體"/>
      <family val="1"/>
      <charset val="136"/>
    </font>
    <font>
      <sz val="24"/>
      <color indexed="8"/>
      <name val="標楷體"/>
      <family val="4"/>
      <charset val="136"/>
    </font>
    <font>
      <sz val="12"/>
      <color indexed="8"/>
      <name val="標楷體"/>
      <family val="4"/>
      <charset val="136"/>
    </font>
    <font>
      <sz val="16"/>
      <color indexed="8"/>
      <name val="標楷體"/>
      <family val="4"/>
      <charset val="136"/>
    </font>
    <font>
      <sz val="11"/>
      <color indexed="8"/>
      <name val="標楷體"/>
      <family val="4"/>
      <charset val="136"/>
    </font>
    <font>
      <sz val="12"/>
      <color indexed="16"/>
      <name val="新細明體"/>
      <family val="1"/>
      <charset val="136"/>
    </font>
    <font>
      <sz val="11"/>
      <color indexed="8"/>
      <name val="ＭＳ 明朝"/>
      <family val="3"/>
    </font>
    <font>
      <sz val="11"/>
      <color indexed="8"/>
      <name val="Times New Roman"/>
      <family val="1"/>
    </font>
    <font>
      <b/>
      <sz val="16"/>
      <color indexed="8"/>
      <name val="標楷體"/>
      <family val="4"/>
      <charset val="136"/>
    </font>
    <font>
      <sz val="9"/>
      <name val="新細明體"/>
      <family val="1"/>
      <charset val="136"/>
    </font>
    <font>
      <sz val="18"/>
      <color indexed="8"/>
      <name val="標楷體"/>
      <family val="4"/>
      <charset val="136"/>
    </font>
    <font>
      <sz val="10"/>
      <color indexed="10"/>
      <name val="標楷體"/>
      <family val="4"/>
      <charset val="136"/>
    </font>
    <font>
      <sz val="12"/>
      <color indexed="8"/>
      <name val="新細明體"/>
      <family val="1"/>
    </font>
    <font>
      <sz val="18"/>
      <color indexed="10"/>
      <name val="標楷體"/>
      <family val="4"/>
      <charset val="136"/>
    </font>
    <font>
      <sz val="12"/>
      <color indexed="8"/>
      <name val="華康中楷體"/>
      <family val="1"/>
      <charset val="136"/>
    </font>
    <font>
      <sz val="9"/>
      <color indexed="8"/>
      <name val="標楷體"/>
      <family val="4"/>
      <charset val="136"/>
    </font>
    <font>
      <sz val="18"/>
      <color indexed="8"/>
      <name val="Times New Roman"/>
      <family val="1"/>
    </font>
    <font>
      <sz val="9"/>
      <color indexed="10"/>
      <name val="新細明體"/>
      <family val="1"/>
    </font>
    <font>
      <b/>
      <sz val="12"/>
      <color indexed="8"/>
      <name val="Times New Roman"/>
      <family val="1"/>
    </font>
    <font>
      <sz val="12"/>
      <color theme="1"/>
      <name val="新細明體"/>
      <family val="1"/>
      <charset val="136"/>
      <scheme val="minor"/>
    </font>
    <font>
      <sz val="12"/>
      <color rgb="FF000000"/>
      <name val="新細明體"/>
      <family val="1"/>
      <charset val="136"/>
    </font>
    <font>
      <b/>
      <sz val="12"/>
      <color rgb="FF3F3F3F"/>
      <name val="新細明體"/>
      <family val="1"/>
      <charset val="136"/>
      <scheme val="minor"/>
    </font>
    <font>
      <sz val="14"/>
      <color theme="1"/>
      <name val="標楷體"/>
      <family val="4"/>
      <charset val="136"/>
    </font>
    <font>
      <sz val="12"/>
      <color theme="1"/>
      <name val="標楷體"/>
      <family val="4"/>
      <charset val="136"/>
    </font>
    <font>
      <sz val="12"/>
      <color rgb="FFFF0000"/>
      <name val="標楷體"/>
      <family val="4"/>
      <charset val="136"/>
    </font>
    <font>
      <u/>
      <sz val="12"/>
      <color rgb="FFFF0000"/>
      <name val="標楷體"/>
      <family val="4"/>
      <charset val="136"/>
    </font>
    <font>
      <sz val="13"/>
      <color theme="1"/>
      <name val="標楷體"/>
      <family val="4"/>
      <charset val="136"/>
    </font>
    <font>
      <sz val="24"/>
      <color rgb="FF000000"/>
      <name val="標楷體"/>
      <family val="4"/>
      <charset val="136"/>
    </font>
    <font>
      <sz val="12"/>
      <color rgb="FF000000"/>
      <name val="標楷體"/>
      <family val="4"/>
      <charset val="136"/>
    </font>
    <font>
      <sz val="14"/>
      <color rgb="FFFF0000"/>
      <name val="標楷體"/>
      <family val="4"/>
      <charset val="136"/>
    </font>
    <font>
      <sz val="22"/>
      <color rgb="FF000000"/>
      <name val="標楷體"/>
      <family val="4"/>
      <charset val="136"/>
    </font>
    <font>
      <sz val="11"/>
      <color rgb="FF000000"/>
      <name val="標楷體"/>
      <family val="4"/>
      <charset val="136"/>
    </font>
    <font>
      <sz val="8"/>
      <color rgb="FF000000"/>
      <name val="標楷體"/>
      <family val="4"/>
      <charset val="136"/>
    </font>
    <font>
      <sz val="10"/>
      <color rgb="FF000000"/>
      <name val="標楷體"/>
      <family val="4"/>
      <charset val="136"/>
    </font>
    <font>
      <sz val="12"/>
      <color rgb="FF000000"/>
      <name val="Wingdings"/>
      <charset val="2"/>
    </font>
    <font>
      <sz val="14"/>
      <color rgb="FF000000"/>
      <name val="標楷體"/>
      <family val="4"/>
      <charset val="136"/>
    </font>
    <font>
      <sz val="18"/>
      <color theme="1"/>
      <name val="標楷體"/>
      <family val="4"/>
      <charset val="136"/>
    </font>
    <font>
      <sz val="16"/>
      <color rgb="FF000000"/>
      <name val="標楷體"/>
      <family val="4"/>
      <charset val="136"/>
    </font>
    <font>
      <sz val="12"/>
      <color theme="1"/>
      <name val="新細明體"/>
      <family val="1"/>
      <charset val="136"/>
    </font>
    <font>
      <sz val="20"/>
      <color rgb="FF000000"/>
      <name val="標楷體"/>
      <family val="4"/>
      <charset val="136"/>
    </font>
    <font>
      <u/>
      <sz val="20"/>
      <color theme="1"/>
      <name val="標楷體"/>
      <family val="4"/>
      <charset val="136"/>
    </font>
    <font>
      <strike/>
      <sz val="12"/>
      <name val="標楷體"/>
      <family val="4"/>
      <charset val="136"/>
    </font>
    <font>
      <sz val="12"/>
      <color rgb="FF000000"/>
      <name val="Times New Roman"/>
      <family val="1"/>
    </font>
    <font>
      <sz val="20"/>
      <color rgb="FFFF0000"/>
      <name val="標楷體"/>
      <family val="4"/>
      <charset val="136"/>
    </font>
    <font>
      <sz val="22"/>
      <color rgb="FF000000"/>
      <name val="新細明體"/>
      <family val="1"/>
      <charset val="136"/>
    </font>
    <font>
      <sz val="12"/>
      <color rgb="FF000000"/>
      <name val="華康隸書體"/>
      <family val="3"/>
      <charset val="136"/>
    </font>
    <font>
      <sz val="12"/>
      <color rgb="FF000000"/>
      <name val="新細明體21"/>
      <charset val="136"/>
    </font>
    <font>
      <b/>
      <sz val="12"/>
      <color rgb="FF000000"/>
      <name val="標楷體"/>
      <family val="4"/>
      <charset val="136"/>
    </font>
    <font>
      <u/>
      <sz val="12"/>
      <color indexed="8"/>
      <name val="標楷體"/>
      <family val="4"/>
      <charset val="136"/>
    </font>
    <font>
      <b/>
      <sz val="14"/>
      <color indexed="8"/>
      <name val="標楷體"/>
      <family val="4"/>
      <charset val="136"/>
    </font>
    <font>
      <u/>
      <sz val="12"/>
      <color rgb="FFFF0000"/>
      <name val="Times New Roman"/>
      <family val="1"/>
    </font>
    <font>
      <u/>
      <sz val="12"/>
      <color rgb="FFFF0000"/>
      <name val="新細明體"/>
      <family val="1"/>
      <charset val="136"/>
    </font>
    <font>
      <b/>
      <sz val="12"/>
      <name val="Times New Roman"/>
      <family val="1"/>
    </font>
    <font>
      <sz val="10"/>
      <color indexed="8"/>
      <name val="Arial1"/>
      <family val="2"/>
    </font>
    <font>
      <strike/>
      <sz val="12"/>
      <color rgb="FFFF0000"/>
      <name val="標楷體"/>
      <family val="4"/>
      <charset val="136"/>
    </font>
    <font>
      <sz val="12"/>
      <name val="Arial"/>
      <family val="2"/>
    </font>
    <font>
      <sz val="12"/>
      <color rgb="FFFF0000"/>
      <name val="Times New Roman"/>
      <family val="1"/>
    </font>
    <font>
      <sz val="12"/>
      <name val="標楷體"/>
      <family val="1"/>
      <charset val="136"/>
    </font>
    <font>
      <u/>
      <sz val="12"/>
      <color rgb="FFFF0000"/>
      <name val="標楷體"/>
      <family val="1"/>
      <charset val="136"/>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41"/>
        <bgColor indexed="22"/>
      </patternFill>
    </fill>
    <fill>
      <patternFill patternType="solid">
        <fgColor indexed="41"/>
        <bgColor indexed="26"/>
      </patternFill>
    </fill>
    <fill>
      <patternFill patternType="solid">
        <fgColor rgb="FFF2F2F2"/>
      </patternFill>
    </fill>
    <fill>
      <patternFill patternType="solid">
        <fgColor theme="0"/>
        <bgColor indexed="64"/>
      </patternFill>
    </fill>
    <fill>
      <patternFill patternType="solid">
        <fgColor rgb="FFE2EFDA"/>
        <bgColor rgb="FFE2EFDA"/>
      </patternFill>
    </fill>
    <fill>
      <patternFill patternType="solid">
        <fgColor rgb="FFFFFFFF"/>
        <bgColor rgb="FFFFFFFF"/>
      </patternFill>
    </fill>
    <fill>
      <patternFill patternType="solid">
        <fgColor rgb="FFFFFF00"/>
        <bgColor indexed="64"/>
      </patternFill>
    </fill>
  </fills>
  <borders count="1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right/>
      <top style="medium">
        <color indexed="8"/>
      </top>
      <bottom/>
      <diagonal/>
    </border>
    <border>
      <left/>
      <right/>
      <top style="thin">
        <color indexed="8"/>
      </top>
      <bottom style="medium">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bottom style="medium">
        <color indexed="8"/>
      </bottom>
      <diagonal/>
    </border>
    <border>
      <left/>
      <right/>
      <top/>
      <bottom style="medium">
        <color indexed="8"/>
      </bottom>
      <diagonal/>
    </border>
    <border>
      <left style="thin">
        <color indexed="8"/>
      </left>
      <right style="thin">
        <color indexed="8"/>
      </right>
      <top/>
      <bottom style="medium">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double">
        <color indexed="8"/>
      </right>
      <top style="medium">
        <color indexed="8"/>
      </top>
      <bottom style="thin">
        <color indexed="8"/>
      </bottom>
      <diagonal/>
    </border>
    <border>
      <left style="thin">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top/>
      <bottom style="medium">
        <color indexed="8"/>
      </bottom>
      <diagonal/>
    </border>
    <border>
      <left style="thin">
        <color indexed="8"/>
      </left>
      <right style="double">
        <color indexed="8"/>
      </right>
      <top style="thin">
        <color indexed="8"/>
      </top>
      <bottom style="medium">
        <color indexed="8"/>
      </bottom>
      <diagonal/>
    </border>
    <border>
      <left style="hair">
        <color indexed="8"/>
      </left>
      <right style="hair">
        <color indexed="8"/>
      </right>
      <top style="hair">
        <color indexed="8"/>
      </top>
      <bottom style="hair">
        <color indexed="8"/>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right style="hair">
        <color indexed="8"/>
      </right>
      <top style="hair">
        <color indexed="8"/>
      </top>
      <bottom style="hair">
        <color indexed="8"/>
      </bottom>
      <diagonal/>
    </border>
    <border>
      <left/>
      <right style="hair">
        <color indexed="8"/>
      </right>
      <top style="medium">
        <color indexed="8"/>
      </top>
      <bottom style="medium">
        <color indexed="8"/>
      </bottom>
      <diagonal/>
    </border>
    <border>
      <left/>
      <right/>
      <top/>
      <bottom style="hair">
        <color indexed="8"/>
      </bottom>
      <diagonal/>
    </border>
    <border>
      <left style="thin">
        <color indexed="64"/>
      </left>
      <right/>
      <top style="medium">
        <color indexed="64"/>
      </top>
      <bottom style="medium">
        <color indexed="64"/>
      </bottom>
      <diagonal/>
    </border>
    <border>
      <left/>
      <right style="thin">
        <color indexed="8"/>
      </right>
      <top style="medium">
        <color indexed="8"/>
      </top>
      <bottom style="medium">
        <color indexed="8"/>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medium">
        <color indexed="8"/>
      </bottom>
      <diagonal/>
    </border>
    <border>
      <left style="hair">
        <color indexed="8"/>
      </left>
      <right style="hair">
        <color indexed="8"/>
      </right>
      <top/>
      <bottom style="hair">
        <color indexed="8"/>
      </bottom>
      <diagonal/>
    </border>
    <border>
      <left style="medium">
        <color indexed="8"/>
      </left>
      <right style="hair">
        <color indexed="8"/>
      </right>
      <top/>
      <bottom style="hair">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hair">
        <color indexed="8"/>
      </top>
      <bottom/>
      <diagonal/>
    </border>
    <border>
      <left style="hair">
        <color indexed="8"/>
      </left>
      <right style="hair">
        <color indexed="8"/>
      </right>
      <top style="hair">
        <color indexed="8"/>
      </top>
      <bottom/>
      <diagonal/>
    </border>
    <border>
      <left/>
      <right style="hair">
        <color indexed="8"/>
      </right>
      <top/>
      <bottom style="medium">
        <color indexed="8"/>
      </bottom>
      <diagonal/>
    </border>
    <border>
      <left style="hair">
        <color indexed="8"/>
      </left>
      <right/>
      <top style="hair">
        <color indexed="8"/>
      </top>
      <bottom/>
      <diagonal/>
    </border>
    <border>
      <left/>
      <right/>
      <top style="thin">
        <color indexed="8"/>
      </top>
      <bottom style="thin">
        <color indexed="8"/>
      </bottom>
      <diagonal/>
    </border>
    <border>
      <left/>
      <right/>
      <top style="thin">
        <color indexed="8"/>
      </top>
      <bottom/>
      <diagonal/>
    </border>
    <border>
      <left/>
      <right style="hair">
        <color indexed="8"/>
      </right>
      <top/>
      <bottom style="hair">
        <color indexed="8"/>
      </bottom>
      <diagonal/>
    </border>
    <border>
      <left style="hair">
        <color indexed="8"/>
      </left>
      <right/>
      <top/>
      <bottom/>
      <diagonal/>
    </border>
    <border>
      <left style="thin">
        <color indexed="64"/>
      </left>
      <right/>
      <top style="medium">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thin">
        <color indexed="8"/>
      </left>
      <right/>
      <top style="medium">
        <color indexed="8"/>
      </top>
      <bottom style="medium">
        <color indexed="8"/>
      </bottom>
      <diagonal/>
    </border>
    <border>
      <left/>
      <right/>
      <top style="medium">
        <color indexed="8"/>
      </top>
      <bottom style="thin">
        <color indexed="8"/>
      </bottom>
      <diagonal/>
    </border>
    <border>
      <left/>
      <right style="thin">
        <color indexed="8"/>
      </right>
      <top style="medium">
        <color indexed="8"/>
      </top>
      <bottom/>
      <diagonal/>
    </border>
    <border>
      <left style="thin">
        <color indexed="8"/>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top/>
      <bottom style="thin">
        <color rgb="FF000000"/>
      </bottom>
      <diagonal/>
    </border>
    <border>
      <left/>
      <right/>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diagonal/>
    </border>
    <border>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double">
        <color rgb="FF000000"/>
      </left>
      <right/>
      <top style="medium">
        <color rgb="FF000000"/>
      </top>
      <bottom style="medium">
        <color rgb="FF000000"/>
      </bottom>
      <diagonal/>
    </border>
    <border>
      <left/>
      <right style="double">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double">
        <color rgb="FF000000"/>
      </right>
      <top style="medium">
        <color rgb="FF000000"/>
      </top>
      <bottom style="thin">
        <color rgb="FF000000"/>
      </bottom>
      <diagonal/>
    </border>
    <border>
      <left style="double">
        <color rgb="FF000000"/>
      </left>
      <right/>
      <top style="medium">
        <color rgb="FF000000"/>
      </top>
      <bottom style="thin">
        <color rgb="FF000000"/>
      </bottom>
      <diagonal/>
    </border>
    <border>
      <left style="thin">
        <color rgb="FF000000"/>
      </left>
      <right style="thin">
        <color rgb="FF000000"/>
      </right>
      <top/>
      <bottom/>
      <diagonal/>
    </border>
    <border>
      <left style="double">
        <color rgb="FF000000"/>
      </left>
      <right/>
      <top style="thin">
        <color rgb="FF000000"/>
      </top>
      <bottom style="thin">
        <color rgb="FF000000"/>
      </bottom>
      <diagonal/>
    </border>
    <border>
      <left style="double">
        <color rgb="FF000000"/>
      </left>
      <right/>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medium">
        <color rgb="FF000000"/>
      </bottom>
      <diagonal/>
    </border>
    <border>
      <left style="double">
        <color rgb="FF000000"/>
      </left>
      <right/>
      <top/>
      <bottom style="medium">
        <color rgb="FF000000"/>
      </bottom>
      <diagonal/>
    </border>
    <border>
      <left/>
      <right/>
      <top style="medium">
        <color rgb="FF000000"/>
      </top>
      <bottom style="medium">
        <color rgb="FF000000"/>
      </bottom>
      <diagonal/>
    </border>
    <border>
      <left/>
      <right style="double">
        <color rgb="FF000000"/>
      </right>
      <top style="medium">
        <color rgb="FF000000"/>
      </top>
      <bottom style="thin">
        <color rgb="FF000000"/>
      </bottom>
      <diagonal/>
    </border>
    <border>
      <left/>
      <right style="thin">
        <color indexed="64"/>
      </right>
      <top style="medium">
        <color indexed="8"/>
      </top>
      <bottom style="medium">
        <color indexed="8"/>
      </bottom>
      <diagonal/>
    </border>
    <border>
      <left style="thin">
        <color indexed="64"/>
      </left>
      <right/>
      <top style="medium">
        <color indexed="8"/>
      </top>
      <bottom style="thin">
        <color indexed="64"/>
      </bottom>
      <diagonal/>
    </border>
    <border>
      <left/>
      <right/>
      <top style="medium">
        <color indexed="8"/>
      </top>
      <bottom style="thin">
        <color indexed="64"/>
      </bottom>
      <diagonal/>
    </border>
    <border>
      <left/>
      <right style="thin">
        <color indexed="64"/>
      </right>
      <top style="medium">
        <color indexed="8"/>
      </top>
      <bottom style="thin">
        <color indexed="64"/>
      </bottom>
      <diagonal/>
    </border>
    <border>
      <left/>
      <right/>
      <top style="medium">
        <color indexed="8"/>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thin">
        <color indexed="64"/>
      </top>
      <bottom style="medium">
        <color indexed="8"/>
      </bottom>
      <diagonal/>
    </border>
    <border>
      <left/>
      <right style="thin">
        <color indexed="64"/>
      </right>
      <top style="thin">
        <color indexed="64"/>
      </top>
      <bottom style="medium">
        <color indexed="8"/>
      </bottom>
      <diagonal/>
    </border>
    <border>
      <left/>
      <right style="thin">
        <color indexed="64"/>
      </right>
      <top style="medium">
        <color indexed="8"/>
      </top>
      <bottom style="hair">
        <color indexed="8"/>
      </bottom>
      <diagonal/>
    </border>
    <border>
      <left style="thin">
        <color indexed="64"/>
      </left>
      <right style="thin">
        <color indexed="64"/>
      </right>
      <top style="medium">
        <color indexed="8"/>
      </top>
      <bottom style="thin">
        <color indexed="64"/>
      </bottom>
      <diagonal/>
    </border>
    <border>
      <left/>
      <right style="thin">
        <color indexed="64"/>
      </right>
      <top/>
      <bottom style="medium">
        <color indexed="8"/>
      </bottom>
      <diagonal/>
    </border>
    <border>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thin">
        <color indexed="64"/>
      </right>
      <top style="thin">
        <color indexed="64"/>
      </top>
      <bottom style="hair">
        <color indexed="8"/>
      </bottom>
      <diagonal/>
    </border>
    <border>
      <left style="hair">
        <color indexed="8"/>
      </left>
      <right style="thin">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style="hair">
        <color indexed="8"/>
      </right>
      <top style="thin">
        <color indexed="64"/>
      </top>
      <bottom style="thin">
        <color indexed="64"/>
      </bottom>
      <diagonal/>
    </border>
    <border>
      <left style="thin">
        <color indexed="64"/>
      </left>
      <right style="thin">
        <color indexed="64"/>
      </right>
      <top style="medium">
        <color indexed="8"/>
      </top>
      <bottom style="hair">
        <color indexed="8"/>
      </bottom>
      <diagonal/>
    </border>
    <border>
      <left style="hair">
        <color indexed="8"/>
      </left>
      <right/>
      <top style="medium">
        <color indexed="8"/>
      </top>
      <bottom style="thin">
        <color indexed="64"/>
      </bottom>
      <diagonal/>
    </border>
    <border>
      <left style="hair">
        <color indexed="8"/>
      </left>
      <right style="thin">
        <color indexed="64"/>
      </right>
      <top style="medium">
        <color indexed="8"/>
      </top>
      <bottom style="thin">
        <color indexed="64"/>
      </bottom>
      <diagonal/>
    </border>
    <border>
      <left style="hair">
        <color indexed="8"/>
      </left>
      <right style="hair">
        <color indexed="8"/>
      </right>
      <top style="medium">
        <color indexed="8"/>
      </top>
      <bottom style="thin">
        <color indexed="64"/>
      </bottom>
      <diagonal/>
    </border>
    <border>
      <left style="thin">
        <color indexed="64"/>
      </left>
      <right style="hair">
        <color indexed="8"/>
      </right>
      <top style="medium">
        <color indexed="8"/>
      </top>
      <bottom style="thin">
        <color indexed="64"/>
      </bottom>
      <diagonal/>
    </border>
    <border>
      <left style="hair">
        <color indexed="8"/>
      </left>
      <right style="thin">
        <color indexed="64"/>
      </right>
      <top/>
      <bottom style="medium">
        <color indexed="8"/>
      </bottom>
      <diagonal/>
    </border>
    <border>
      <left style="thin">
        <color indexed="64"/>
      </left>
      <right style="hair">
        <color indexed="8"/>
      </right>
      <top/>
      <bottom style="medium">
        <color indexed="8"/>
      </bottom>
      <diagonal/>
    </border>
    <border>
      <left style="hair">
        <color indexed="8"/>
      </left>
      <right/>
      <top style="thin">
        <color indexed="64"/>
      </top>
      <bottom style="thin">
        <color indexed="64"/>
      </bottom>
      <diagonal/>
    </border>
    <border>
      <left/>
      <right style="hair">
        <color indexed="8"/>
      </right>
      <top style="medium">
        <color indexed="8"/>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s>
  <cellStyleXfs count="277">
    <xf numFmtId="0" fontId="0" fillId="0" borderId="0">
      <alignment vertical="center"/>
    </xf>
    <xf numFmtId="0" fontId="89" fillId="2" borderId="0" applyNumberFormat="0" applyBorder="0" applyAlignment="0" applyProtection="0">
      <alignment vertical="center"/>
    </xf>
    <xf numFmtId="0" fontId="89" fillId="3" borderId="0" applyNumberFormat="0" applyBorder="0" applyAlignment="0" applyProtection="0">
      <alignment vertical="center"/>
    </xf>
    <xf numFmtId="0" fontId="89" fillId="4" borderId="0" applyNumberFormat="0" applyBorder="0" applyAlignment="0" applyProtection="0">
      <alignment vertical="center"/>
    </xf>
    <xf numFmtId="0" fontId="89" fillId="5" borderId="0" applyNumberFormat="0" applyBorder="0" applyAlignment="0" applyProtection="0">
      <alignment vertical="center"/>
    </xf>
    <xf numFmtId="0" fontId="89" fillId="6" borderId="0" applyNumberFormat="0" applyBorder="0" applyAlignment="0" applyProtection="0">
      <alignment vertical="center"/>
    </xf>
    <xf numFmtId="0" fontId="89" fillId="7"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89" fillId="8" borderId="0" applyNumberFormat="0" applyBorder="0" applyAlignment="0" applyProtection="0">
      <alignment vertical="center"/>
    </xf>
    <xf numFmtId="0" fontId="89" fillId="9" borderId="0" applyNumberFormat="0" applyBorder="0" applyAlignment="0" applyProtection="0">
      <alignment vertical="center"/>
    </xf>
    <xf numFmtId="0" fontId="89" fillId="10" borderId="0" applyNumberFormat="0" applyBorder="0" applyAlignment="0" applyProtection="0">
      <alignment vertical="center"/>
    </xf>
    <xf numFmtId="0" fontId="89" fillId="5" borderId="0" applyNumberFormat="0" applyBorder="0" applyAlignment="0" applyProtection="0">
      <alignment vertical="center"/>
    </xf>
    <xf numFmtId="0" fontId="89" fillId="8" borderId="0" applyNumberFormat="0" applyBorder="0" applyAlignment="0" applyProtection="0">
      <alignment vertical="center"/>
    </xf>
    <xf numFmtId="0" fontId="89" fillId="11"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90" fillId="12" borderId="0" applyNumberFormat="0" applyBorder="0" applyAlignment="0" applyProtection="0">
      <alignment vertical="center"/>
    </xf>
    <xf numFmtId="0" fontId="90" fillId="9" borderId="0" applyNumberFormat="0" applyBorder="0" applyAlignment="0" applyProtection="0">
      <alignment vertical="center"/>
    </xf>
    <xf numFmtId="0" fontId="90" fillId="10" borderId="0" applyNumberFormat="0" applyBorder="0" applyAlignment="0" applyProtection="0">
      <alignment vertical="center"/>
    </xf>
    <xf numFmtId="0" fontId="90" fillId="13" borderId="0" applyNumberFormat="0" applyBorder="0" applyAlignment="0" applyProtection="0">
      <alignment vertical="center"/>
    </xf>
    <xf numFmtId="0" fontId="90" fillId="14" borderId="0" applyNumberFormat="0" applyBorder="0" applyAlignment="0" applyProtection="0">
      <alignment vertical="center"/>
    </xf>
    <xf numFmtId="0" fontId="90"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90" fillId="16" borderId="0" applyNumberFormat="0" applyBorder="0" applyAlignment="0" applyProtection="0">
      <alignment vertical="center"/>
    </xf>
    <xf numFmtId="0" fontId="90" fillId="17" borderId="0" applyNumberFormat="0" applyBorder="0" applyAlignment="0" applyProtection="0">
      <alignment vertical="center"/>
    </xf>
    <xf numFmtId="0" fontId="90" fillId="18" borderId="0" applyNumberFormat="0" applyBorder="0" applyAlignment="0" applyProtection="0">
      <alignment vertical="center"/>
    </xf>
    <xf numFmtId="0" fontId="90" fillId="13" borderId="0" applyNumberFormat="0" applyBorder="0" applyAlignment="0" applyProtection="0">
      <alignment vertical="center"/>
    </xf>
    <xf numFmtId="0" fontId="90" fillId="14" borderId="0" applyNumberFormat="0" applyBorder="0" applyAlignment="0" applyProtection="0">
      <alignment vertical="center"/>
    </xf>
    <xf numFmtId="0" fontId="90" fillId="19" borderId="0" applyNumberFormat="0" applyBorder="0" applyAlignment="0" applyProtection="0">
      <alignment vertical="center"/>
    </xf>
    <xf numFmtId="0" fontId="91" fillId="3" borderId="0" applyNumberFormat="0" applyBorder="0" applyAlignment="0" applyProtection="0">
      <alignment vertical="center"/>
    </xf>
    <xf numFmtId="0" fontId="92" fillId="20" borderId="1" applyNumberFormat="0" applyAlignment="0" applyProtection="0">
      <alignment vertical="center"/>
    </xf>
    <xf numFmtId="0" fontId="93" fillId="21" borderId="2" applyNumberFormat="0" applyAlignment="0" applyProtection="0">
      <alignment vertical="center"/>
    </xf>
    <xf numFmtId="0" fontId="94" fillId="0" borderId="0" applyNumberFormat="0" applyFill="0" applyBorder="0" applyAlignment="0" applyProtection="0">
      <alignment vertical="center"/>
    </xf>
    <xf numFmtId="0" fontId="95" fillId="4" borderId="0" applyNumberFormat="0" applyBorder="0" applyAlignment="0" applyProtection="0">
      <alignment vertical="center"/>
    </xf>
    <xf numFmtId="0" fontId="1" fillId="0" borderId="0" applyBorder="0" applyProtection="0"/>
    <xf numFmtId="0" fontId="29" fillId="0" borderId="3" applyNumberFormat="0" applyFill="0" applyAlignment="0" applyProtection="0">
      <alignment vertical="center"/>
    </xf>
    <xf numFmtId="0" fontId="30" fillId="0" borderId="4" applyNumberFormat="0" applyFill="0" applyAlignment="0" applyProtection="0">
      <alignment vertical="center"/>
    </xf>
    <xf numFmtId="0" fontId="31" fillId="0" borderId="5" applyNumberFormat="0" applyFill="0" applyAlignment="0" applyProtection="0">
      <alignment vertical="center"/>
    </xf>
    <xf numFmtId="0" fontId="31" fillId="0" borderId="0" applyNumberFormat="0" applyFill="0" applyBorder="0" applyAlignment="0" applyProtection="0">
      <alignment vertical="center"/>
    </xf>
    <xf numFmtId="0" fontId="96" fillId="7" borderId="1" applyNumberFormat="0" applyAlignment="0" applyProtection="0">
      <alignment vertical="center"/>
    </xf>
    <xf numFmtId="0" fontId="97" fillId="0" borderId="6" applyNumberFormat="0" applyFill="0" applyAlignment="0" applyProtection="0">
      <alignment vertical="center"/>
    </xf>
    <xf numFmtId="0" fontId="98" fillId="22" borderId="0" applyNumberFormat="0" applyBorder="0" applyAlignment="0" applyProtection="0">
      <alignment vertical="center"/>
    </xf>
    <xf numFmtId="0" fontId="2" fillId="23" borderId="7" applyNumberFormat="0" applyFont="0" applyAlignment="0" applyProtection="0">
      <alignment vertical="center"/>
    </xf>
    <xf numFmtId="0" fontId="99" fillId="20" borderId="8" applyNumberFormat="0" applyAlignment="0" applyProtection="0">
      <alignment vertical="center"/>
    </xf>
    <xf numFmtId="0" fontId="28" fillId="0" borderId="0" applyNumberFormat="0" applyFill="0" applyBorder="0" applyAlignment="0" applyProtection="0">
      <alignment vertical="center"/>
    </xf>
    <xf numFmtId="0" fontId="100" fillId="0" borderId="9" applyNumberFormat="0" applyFill="0" applyAlignment="0" applyProtection="0">
      <alignment vertical="center"/>
    </xf>
    <xf numFmtId="0" fontId="101" fillId="0" borderId="0" applyNumberFormat="0" applyFill="0" applyBorder="0" applyAlignment="0" applyProtection="0">
      <alignment vertical="center"/>
    </xf>
    <xf numFmtId="0" fontId="2" fillId="0" borderId="0"/>
    <xf numFmtId="0" fontId="154" fillId="0" borderId="0">
      <alignment vertical="center"/>
    </xf>
    <xf numFmtId="0" fontId="2" fillId="0" borderId="0"/>
    <xf numFmtId="0" fontId="123" fillId="0" borderId="0" applyBorder="0" applyProtection="0"/>
    <xf numFmtId="0" fontId="2" fillId="0" borderId="0"/>
    <xf numFmtId="0" fontId="2" fillId="0" borderId="0">
      <alignment vertical="center"/>
    </xf>
    <xf numFmtId="0" fontId="1" fillId="0" borderId="0" applyBorder="0" applyProtection="0">
      <alignment vertical="center"/>
    </xf>
    <xf numFmtId="0" fontId="1" fillId="0" borderId="0" applyBorder="0" applyProtection="0">
      <alignment vertical="center"/>
    </xf>
    <xf numFmtId="0" fontId="1" fillId="0" borderId="0" applyBorder="0" applyProtection="0"/>
    <xf numFmtId="0" fontId="74" fillId="0" borderId="0" applyBorder="0" applyProtection="0">
      <alignment vertical="center"/>
    </xf>
    <xf numFmtId="0" fontId="2" fillId="0" borderId="0"/>
    <xf numFmtId="0" fontId="2" fillId="0" borderId="0">
      <alignment vertical="center"/>
    </xf>
    <xf numFmtId="0" fontId="74" fillId="0" borderId="0" applyBorder="0" applyProtection="0">
      <alignment vertical="center"/>
    </xf>
    <xf numFmtId="0" fontId="2" fillId="0" borderId="0"/>
    <xf numFmtId="0" fontId="74" fillId="0" borderId="0" applyBorder="0" applyProtection="0">
      <alignment vertical="center"/>
    </xf>
    <xf numFmtId="0" fontId="2" fillId="0" borderId="0"/>
    <xf numFmtId="0" fontId="2" fillId="0" borderId="0"/>
    <xf numFmtId="0" fontId="2" fillId="0" borderId="0"/>
    <xf numFmtId="0" fontId="2" fillId="0" borderId="0"/>
    <xf numFmtId="0" fontId="2" fillId="0" borderId="0"/>
    <xf numFmtId="0" fontId="74" fillId="0" borderId="0" applyBorder="0" applyProtection="0">
      <alignment vertical="center"/>
    </xf>
    <xf numFmtId="0" fontId="2" fillId="0" borderId="0"/>
    <xf numFmtId="0" fontId="3" fillId="0" borderId="0">
      <alignment vertical="center"/>
    </xf>
    <xf numFmtId="0" fontId="2" fillId="0" borderId="0">
      <alignment vertical="center"/>
    </xf>
    <xf numFmtId="0" fontId="2" fillId="0" borderId="0"/>
    <xf numFmtId="0" fontId="1" fillId="0" borderId="0" applyBorder="0" applyProtection="0"/>
    <xf numFmtId="0" fontId="1" fillId="0" borderId="0" applyBorder="0" applyProtection="0"/>
    <xf numFmtId="0" fontId="2" fillId="0" borderId="0">
      <alignment vertical="center"/>
    </xf>
    <xf numFmtId="0" fontId="135" fillId="0" borderId="0" applyBorder="0" applyProtection="0"/>
    <xf numFmtId="0" fontId="5" fillId="0" borderId="0"/>
    <xf numFmtId="0" fontId="135" fillId="0" borderId="0" applyBorder="0" applyProtection="0">
      <alignment vertical="center"/>
    </xf>
    <xf numFmtId="0" fontId="1" fillId="0" borderId="0" applyBorder="0" applyProtection="0">
      <alignment vertical="center"/>
    </xf>
    <xf numFmtId="0" fontId="155" fillId="0" borderId="0" applyNumberFormat="0" applyFont="0" applyBorder="0" applyProtection="0">
      <alignment vertical="center"/>
    </xf>
    <xf numFmtId="0" fontId="135" fillId="0" borderId="0" applyBorder="0" applyProtection="0">
      <alignment vertical="center"/>
    </xf>
    <xf numFmtId="0" fontId="1" fillId="0" borderId="0" applyBorder="0" applyProtection="0">
      <alignment vertical="center"/>
    </xf>
    <xf numFmtId="0" fontId="155" fillId="0" borderId="0" applyNumberFormat="0" applyFont="0" applyBorder="0" applyProtection="0">
      <alignment vertical="center"/>
    </xf>
    <xf numFmtId="0" fontId="5" fillId="0" borderId="0"/>
    <xf numFmtId="0" fontId="154" fillId="0" borderId="0">
      <alignment vertical="center"/>
    </xf>
    <xf numFmtId="0" fontId="123" fillId="0" borderId="0">
      <alignment vertical="center"/>
    </xf>
    <xf numFmtId="0" fontId="2" fillId="0" borderId="0">
      <alignment vertical="center"/>
    </xf>
    <xf numFmtId="0" fontId="135" fillId="0" borderId="0"/>
    <xf numFmtId="0" fontId="1" fillId="0" borderId="0"/>
    <xf numFmtId="0" fontId="3" fillId="0" borderId="0"/>
    <xf numFmtId="0" fontId="2" fillId="0" borderId="0">
      <alignment vertical="center"/>
    </xf>
    <xf numFmtId="0" fontId="2" fillId="0" borderId="0"/>
    <xf numFmtId="0" fontId="2" fillId="0" borderId="0"/>
    <xf numFmtId="0" fontId="3"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5" fillId="0" borderId="0"/>
    <xf numFmtId="0" fontId="118" fillId="0" borderId="0"/>
    <xf numFmtId="0" fontId="3" fillId="0" borderId="0">
      <alignment vertical="center"/>
    </xf>
    <xf numFmtId="0" fontId="2" fillId="0" borderId="0"/>
    <xf numFmtId="0" fontId="154" fillId="0" borderId="0">
      <alignment vertical="center"/>
    </xf>
    <xf numFmtId="0" fontId="2" fillId="0" borderId="0"/>
    <xf numFmtId="0" fontId="1" fillId="0" borderId="0">
      <alignment vertical="center"/>
    </xf>
    <xf numFmtId="0" fontId="1" fillId="0" borderId="0">
      <alignment vertical="center"/>
    </xf>
    <xf numFmtId="0" fontId="1" fillId="0" borderId="0"/>
    <xf numFmtId="0" fontId="2" fillId="0" borderId="0"/>
    <xf numFmtId="0" fontId="154" fillId="0" borderId="0">
      <alignment vertical="center"/>
    </xf>
    <xf numFmtId="0" fontId="3" fillId="0" borderId="0"/>
    <xf numFmtId="0" fontId="6" fillId="0" borderId="0"/>
    <xf numFmtId="0" fontId="2" fillId="0" borderId="0"/>
    <xf numFmtId="0" fontId="4" fillId="0" borderId="0"/>
    <xf numFmtId="0" fontId="3" fillId="0" borderId="0"/>
    <xf numFmtId="37" fontId="7" fillId="0" borderId="0"/>
    <xf numFmtId="37" fontId="117" fillId="0" borderId="0"/>
    <xf numFmtId="0" fontId="74" fillId="0" borderId="0" applyBorder="0" applyProtection="0"/>
    <xf numFmtId="0" fontId="2" fillId="0" borderId="0">
      <alignment vertical="center"/>
    </xf>
    <xf numFmtId="0" fontId="2" fillId="0" borderId="0"/>
    <xf numFmtId="0" fontId="4" fillId="0" borderId="0"/>
    <xf numFmtId="0" fontId="1" fillId="0" borderId="0" applyBorder="0" applyProtection="0">
      <alignment vertical="center"/>
    </xf>
    <xf numFmtId="0" fontId="5" fillId="0" borderId="0"/>
    <xf numFmtId="0" fontId="2" fillId="0" borderId="0">
      <alignment vertical="center"/>
    </xf>
    <xf numFmtId="0" fontId="4" fillId="0" borderId="0"/>
    <xf numFmtId="0" fontId="5" fillId="0" borderId="0"/>
    <xf numFmtId="0" fontId="5" fillId="0" borderId="0"/>
    <xf numFmtId="0" fontId="4" fillId="0" borderId="0"/>
    <xf numFmtId="0" fontId="2" fillId="0" borderId="0"/>
    <xf numFmtId="0" fontId="4" fillId="0" borderId="0"/>
    <xf numFmtId="0" fontId="3" fillId="0" borderId="0">
      <alignment vertical="center"/>
    </xf>
    <xf numFmtId="0" fontId="2" fillId="0" borderId="0">
      <alignment vertical="center"/>
    </xf>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alignment vertical="center"/>
    </xf>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55"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xf numFmtId="0" fontId="25" fillId="20" borderId="1" applyNumberFormat="0" applyAlignment="0" applyProtection="0">
      <alignment vertical="center"/>
    </xf>
    <xf numFmtId="0" fontId="25" fillId="20" borderId="1" applyNumberFormat="0" applyAlignment="0" applyProtection="0">
      <alignment vertical="center"/>
    </xf>
    <xf numFmtId="44" fontId="3" fillId="0" borderId="0" applyFont="0" applyFill="0" applyBorder="0" applyAlignment="0" applyProtection="0"/>
    <xf numFmtId="44" fontId="2" fillId="0" borderId="0" applyFont="0" applyFill="0" applyBorder="0" applyAlignment="0" applyProtection="0"/>
    <xf numFmtId="0" fontId="26" fillId="0" borderId="6" applyNumberFormat="0" applyFill="0" applyAlignment="0" applyProtection="0">
      <alignment vertical="center"/>
    </xf>
    <xf numFmtId="0" fontId="26" fillId="0" borderId="6" applyNumberFormat="0" applyFill="0" applyAlignment="0" applyProtection="0">
      <alignment vertical="center"/>
    </xf>
    <xf numFmtId="0" fontId="3" fillId="23" borderId="7" applyNumberFormat="0" applyFont="0" applyAlignment="0" applyProtection="0">
      <alignment vertical="center"/>
    </xf>
    <xf numFmtId="0" fontId="20" fillId="23" borderId="7" applyNumberFormat="0" applyFont="0" applyAlignment="0" applyProtection="0">
      <alignment vertical="center"/>
    </xf>
    <xf numFmtId="0" fontId="115" fillId="0" borderId="0" applyNumberFormat="0" applyFill="0" applyBorder="0" applyProtection="0">
      <alignment vertical="center"/>
    </xf>
    <xf numFmtId="186" fontId="115" fillId="0" borderId="0" applyFill="0" applyBorder="0" applyProtection="0">
      <alignment vertical="center"/>
    </xf>
    <xf numFmtId="0" fontId="2"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188" fontId="1" fillId="0" borderId="0" applyBorder="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141" fillId="0" borderId="0" applyBorder="0" applyProtection="0"/>
    <xf numFmtId="0" fontId="28" fillId="0" borderId="0" applyNumberFormat="0" applyFill="0" applyBorder="0" applyAlignment="0" applyProtection="0">
      <alignment vertical="center"/>
    </xf>
    <xf numFmtId="0" fontId="29" fillId="0" borderId="3" applyNumberFormat="0" applyFill="0" applyAlignment="0" applyProtection="0">
      <alignment vertical="center"/>
    </xf>
    <xf numFmtId="0" fontId="29" fillId="0" borderId="3" applyNumberFormat="0" applyFill="0" applyAlignment="0" applyProtection="0">
      <alignment vertical="center"/>
    </xf>
    <xf numFmtId="0" fontId="30" fillId="0" borderId="4" applyNumberFormat="0" applyFill="0" applyAlignment="0" applyProtection="0">
      <alignment vertical="center"/>
    </xf>
    <xf numFmtId="0" fontId="30" fillId="0" borderId="4" applyNumberFormat="0" applyFill="0" applyAlignment="0" applyProtection="0">
      <alignment vertical="center"/>
    </xf>
    <xf numFmtId="0" fontId="31" fillId="0" borderId="5" applyNumberFormat="0" applyFill="0" applyAlignment="0" applyProtection="0">
      <alignment vertical="center"/>
    </xf>
    <xf numFmtId="0" fontId="31" fillId="0" borderId="5"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7" borderId="1" applyNumberFormat="0" applyAlignment="0" applyProtection="0">
      <alignment vertical="center"/>
    </xf>
    <xf numFmtId="0" fontId="32" fillId="7" borderId="1" applyNumberFormat="0" applyAlignment="0" applyProtection="0">
      <alignment vertical="center"/>
    </xf>
    <xf numFmtId="0" fontId="33" fillId="20" borderId="8" applyNumberFormat="0" applyAlignment="0" applyProtection="0">
      <alignment vertical="center"/>
    </xf>
    <xf numFmtId="0" fontId="33" fillId="20" borderId="8" applyNumberFormat="0" applyAlignment="0" applyProtection="0">
      <alignment vertical="center"/>
    </xf>
    <xf numFmtId="0" fontId="156" fillId="27" borderId="103" applyNumberFormat="0" applyAlignment="0" applyProtection="0">
      <alignment vertical="center"/>
    </xf>
    <xf numFmtId="0" fontId="156" fillId="27" borderId="103" applyNumberFormat="0" applyAlignment="0" applyProtection="0">
      <alignment vertical="center"/>
    </xf>
    <xf numFmtId="0" fontId="34" fillId="21" borderId="2" applyNumberFormat="0" applyAlignment="0" applyProtection="0">
      <alignment vertical="center"/>
    </xf>
    <xf numFmtId="0" fontId="34" fillId="21" borderId="2" applyNumberFormat="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56"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55" fillId="0" borderId="0" applyNumberFormat="0" applyFont="0" applyBorder="0" applyProtection="0"/>
    <xf numFmtId="0" fontId="155" fillId="0" borderId="0">
      <alignment vertical="center"/>
    </xf>
    <xf numFmtId="0" fontId="155" fillId="0" borderId="0" applyNumberFormat="0" applyFont="0" applyBorder="0" applyProtection="0">
      <alignment vertical="center"/>
    </xf>
    <xf numFmtId="0" fontId="155" fillId="0" borderId="0"/>
    <xf numFmtId="0" fontId="155" fillId="0" borderId="0"/>
    <xf numFmtId="0" fontId="155" fillId="0" borderId="0">
      <alignment vertical="center"/>
    </xf>
    <xf numFmtId="0" fontId="155" fillId="0" borderId="0">
      <alignment vertical="center"/>
    </xf>
    <xf numFmtId="0" fontId="155" fillId="0" borderId="0"/>
    <xf numFmtId="0" fontId="155" fillId="0" borderId="0" applyNumberFormat="0" applyFont="0" applyBorder="0" applyProtection="0"/>
    <xf numFmtId="0" fontId="181" fillId="0" borderId="0" applyNumberFormat="0" applyBorder="0" applyProtection="0">
      <alignment vertical="center"/>
    </xf>
    <xf numFmtId="0" fontId="155" fillId="0" borderId="0" applyNumberFormat="0" applyFont="0" applyBorder="0" applyProtection="0"/>
    <xf numFmtId="0" fontId="155" fillId="0" borderId="0" applyNumberFormat="0" applyFont="0" applyBorder="0" applyProtection="0">
      <alignment vertical="center"/>
    </xf>
    <xf numFmtId="0" fontId="2" fillId="0" borderId="0"/>
    <xf numFmtId="0" fontId="2" fillId="0" borderId="0"/>
    <xf numFmtId="0" fontId="2" fillId="0" borderId="0">
      <alignment vertical="center"/>
    </xf>
    <xf numFmtId="0" fontId="70" fillId="0" borderId="0" applyBorder="0" applyProtection="0"/>
    <xf numFmtId="0" fontId="1" fillId="0" borderId="0" applyBorder="0" applyProtection="0">
      <alignment vertical="center"/>
    </xf>
    <xf numFmtId="0" fontId="2" fillId="0" borderId="0">
      <alignment vertical="center"/>
    </xf>
    <xf numFmtId="0" fontId="188" fillId="0" borderId="0" applyBorder="0" applyProtection="0"/>
    <xf numFmtId="0" fontId="2" fillId="0" borderId="0"/>
  </cellStyleXfs>
  <cellXfs count="2275">
    <xf numFmtId="0" fontId="0" fillId="0" borderId="0" xfId="0">
      <alignment vertical="center"/>
    </xf>
    <xf numFmtId="0" fontId="6" fillId="0" borderId="10" xfId="0" applyFont="1" applyBorder="1" applyAlignment="1">
      <alignment horizontal="center" vertical="center" wrapText="1"/>
    </xf>
    <xf numFmtId="0" fontId="6" fillId="0" borderId="0" xfId="0" applyFont="1">
      <alignment vertical="center"/>
    </xf>
    <xf numFmtId="0" fontId="6" fillId="0" borderId="0" xfId="0" applyFont="1" applyAlignment="1"/>
    <xf numFmtId="0" fontId="0" fillId="0" borderId="0" xfId="0" applyAlignment="1"/>
    <xf numFmtId="0" fontId="42" fillId="0" borderId="0" xfId="0" applyFont="1">
      <alignment vertical="center"/>
    </xf>
    <xf numFmtId="0" fontId="38" fillId="0" borderId="0" xfId="0" applyFont="1">
      <alignment vertical="center"/>
    </xf>
    <xf numFmtId="0" fontId="3" fillId="0" borderId="0" xfId="0" applyFont="1">
      <alignment vertical="center"/>
    </xf>
    <xf numFmtId="0" fontId="6" fillId="0" borderId="11" xfId="0" applyFont="1" applyBorder="1" applyAlignment="1">
      <alignment horizontal="center" vertical="center"/>
    </xf>
    <xf numFmtId="178" fontId="6" fillId="0" borderId="10" xfId="145" applyNumberForma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justify" vertical="center" wrapText="1"/>
    </xf>
    <xf numFmtId="0" fontId="6" fillId="0" borderId="0" xfId="0" applyFont="1" applyAlignment="1">
      <alignment horizontal="center" vertical="center"/>
    </xf>
    <xf numFmtId="0" fontId="5" fillId="0" borderId="0" xfId="0" applyFont="1">
      <alignment vertical="center"/>
    </xf>
    <xf numFmtId="0" fontId="6" fillId="0" borderId="12" xfId="0" applyFont="1" applyBorder="1" applyAlignment="1">
      <alignment horizontal="justify" vertical="center" wrapText="1"/>
    </xf>
    <xf numFmtId="0" fontId="54" fillId="0" borderId="0" xfId="0" applyFont="1">
      <alignment vertical="center"/>
    </xf>
    <xf numFmtId="0" fontId="4" fillId="0" borderId="0" xfId="0" applyFont="1" applyAlignment="1">
      <alignment horizontal="center" vertical="center"/>
    </xf>
    <xf numFmtId="0" fontId="4" fillId="0" borderId="13" xfId="0" applyFont="1" applyBorder="1" applyAlignment="1">
      <alignment horizontal="center" wrapText="1"/>
    </xf>
    <xf numFmtId="0" fontId="5" fillId="0" borderId="0" xfId="0" applyFont="1" applyAlignment="1">
      <alignment horizontal="center" vertical="center"/>
    </xf>
    <xf numFmtId="0" fontId="15" fillId="0" borderId="10" xfId="0" applyFont="1" applyBorder="1" applyAlignment="1">
      <alignment horizontal="justify" wrapText="1"/>
    </xf>
    <xf numFmtId="0" fontId="11" fillId="0" borderId="10" xfId="0" applyFont="1" applyBorder="1" applyAlignment="1">
      <alignment horizontal="center" wrapText="1"/>
    </xf>
    <xf numFmtId="0" fontId="11" fillId="0" borderId="14" xfId="0" applyFont="1" applyBorder="1" applyAlignment="1">
      <alignment horizontal="center" wrapText="1"/>
    </xf>
    <xf numFmtId="37" fontId="6" fillId="0" borderId="0" xfId="149" applyFont="1"/>
    <xf numFmtId="37" fontId="6" fillId="0" borderId="0" xfId="149" applyFont="1" applyAlignment="1">
      <alignment horizontal="left" vertical="center"/>
    </xf>
    <xf numFmtId="37" fontId="6" fillId="0" borderId="0" xfId="149" applyFont="1" applyAlignment="1">
      <alignment vertical="center"/>
    </xf>
    <xf numFmtId="37" fontId="6" fillId="0" borderId="0" xfId="149" quotePrefix="1" applyFont="1" applyAlignment="1">
      <alignment horizontal="right" vertical="center"/>
    </xf>
    <xf numFmtId="37" fontId="6" fillId="0" borderId="0" xfId="149" quotePrefix="1" applyFont="1" applyAlignment="1">
      <alignment horizontal="left" vertical="center"/>
    </xf>
    <xf numFmtId="0" fontId="6" fillId="0" borderId="0" xfId="0" applyFont="1" applyAlignment="1">
      <alignment horizontal="left"/>
    </xf>
    <xf numFmtId="0" fontId="6" fillId="0" borderId="0" xfId="0" applyFont="1" applyAlignment="1">
      <alignment horizontal="justify"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6" xfId="0" applyFont="1" applyBorder="1" applyAlignment="1">
      <alignment horizontal="center" vertical="center"/>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4" xfId="0" applyFont="1" applyBorder="1">
      <alignment vertical="center"/>
    </xf>
    <xf numFmtId="0" fontId="4" fillId="0" borderId="10" xfId="0" applyFont="1" applyBorder="1" applyAlignment="1">
      <alignment horizontal="center" wrapText="1"/>
    </xf>
    <xf numFmtId="0" fontId="5" fillId="0" borderId="14" xfId="0" applyFont="1" applyBorder="1" applyAlignment="1">
      <alignment horizontal="center" vertical="center"/>
    </xf>
    <xf numFmtId="37" fontId="6" fillId="0" borderId="0" xfId="149" applyFont="1" applyAlignment="1">
      <alignment horizontal="right" vertical="center"/>
    </xf>
    <xf numFmtId="0" fontId="5" fillId="0" borderId="0" xfId="0" applyFont="1" applyAlignment="1">
      <alignment wrapText="1"/>
    </xf>
    <xf numFmtId="182" fontId="15" fillId="0" borderId="10" xfId="0" applyNumberFormat="1" applyFont="1" applyBorder="1" applyAlignment="1">
      <alignment horizontal="justify" wrapText="1"/>
    </xf>
    <xf numFmtId="182" fontId="11" fillId="0" borderId="10" xfId="0" applyNumberFormat="1" applyFont="1" applyBorder="1" applyAlignment="1">
      <alignment horizontal="center" wrapText="1"/>
    </xf>
    <xf numFmtId="182" fontId="11" fillId="0" borderId="14" xfId="0" applyNumberFormat="1" applyFont="1" applyBorder="1" applyAlignment="1">
      <alignment horizontal="center" wrapText="1"/>
    </xf>
    <xf numFmtId="182" fontId="4" fillId="0" borderId="10" xfId="0" applyNumberFormat="1" applyFont="1" applyBorder="1" applyAlignment="1">
      <alignment horizontal="center" wrapText="1"/>
    </xf>
    <xf numFmtId="182" fontId="4" fillId="0" borderId="14" xfId="0" applyNumberFormat="1" applyFont="1" applyBorder="1" applyAlignment="1">
      <alignment horizontal="center" wrapText="1"/>
    </xf>
    <xf numFmtId="0" fontId="4" fillId="0" borderId="14" xfId="0" applyFont="1" applyBorder="1" applyAlignment="1">
      <alignment horizontal="center" wrapText="1"/>
    </xf>
    <xf numFmtId="0" fontId="6" fillId="0" borderId="0" xfId="0" applyFont="1" applyAlignment="1">
      <alignment horizontal="center" wrapText="1"/>
    </xf>
    <xf numFmtId="0" fontId="58" fillId="0" borderId="0" xfId="0" applyFont="1" applyAlignment="1">
      <alignment horizontal="left" indent="2"/>
    </xf>
    <xf numFmtId="0" fontId="58" fillId="0" borderId="0" xfId="0" applyFont="1" applyAlignment="1"/>
    <xf numFmtId="0" fontId="59" fillId="0" borderId="0" xfId="0" applyFont="1" applyAlignment="1">
      <alignment horizontal="left" indent="6"/>
    </xf>
    <xf numFmtId="0" fontId="60" fillId="0" borderId="0" xfId="0" applyFont="1" applyAlignment="1">
      <alignment horizontal="left" indent="2"/>
    </xf>
    <xf numFmtId="0" fontId="60" fillId="0" borderId="0" xfId="0" applyFont="1">
      <alignment vertical="center"/>
    </xf>
    <xf numFmtId="0" fontId="58" fillId="0" borderId="0" xfId="0" applyFont="1" applyAlignment="1">
      <alignment horizontal="right" indent="15"/>
    </xf>
    <xf numFmtId="0" fontId="64" fillId="0" borderId="0" xfId="0" applyFont="1">
      <alignment vertical="center"/>
    </xf>
    <xf numFmtId="0" fontId="64" fillId="0" borderId="0" xfId="0" applyFont="1" applyAlignment="1"/>
    <xf numFmtId="0" fontId="61" fillId="0" borderId="0" xfId="0" quotePrefix="1" applyFont="1" applyAlignment="1">
      <alignment horizontal="left"/>
    </xf>
    <xf numFmtId="0" fontId="64" fillId="0" borderId="0" xfId="0" quotePrefix="1" applyFont="1" applyAlignment="1">
      <alignment horizontal="fill"/>
    </xf>
    <xf numFmtId="0" fontId="65" fillId="0" borderId="0" xfId="0" quotePrefix="1" applyFont="1" applyAlignment="1">
      <alignment horizontal="left"/>
    </xf>
    <xf numFmtId="0" fontId="66" fillId="0" borderId="0" xfId="0" applyFont="1" applyAlignment="1">
      <alignment horizontal="distributed"/>
    </xf>
    <xf numFmtId="0" fontId="65" fillId="0" borderId="0" xfId="0" quotePrefix="1" applyFont="1" applyAlignment="1"/>
    <xf numFmtId="0" fontId="65" fillId="0" borderId="0" xfId="0" applyFont="1" applyAlignment="1">
      <alignment horizontal="distributed"/>
    </xf>
    <xf numFmtId="0" fontId="65" fillId="0" borderId="0" xfId="0" quotePrefix="1" applyFont="1" applyAlignment="1">
      <alignment horizontal="fill"/>
    </xf>
    <xf numFmtId="0" fontId="65" fillId="0" borderId="0" xfId="0" applyFont="1" applyAlignment="1"/>
    <xf numFmtId="0" fontId="65" fillId="0" borderId="0" xfId="0" applyFont="1">
      <alignment vertical="center"/>
    </xf>
    <xf numFmtId="0" fontId="65" fillId="0" borderId="0" xfId="0" quotePrefix="1" applyFont="1" applyAlignment="1">
      <alignment horizontal="distributed"/>
    </xf>
    <xf numFmtId="0" fontId="65" fillId="0" borderId="0" xfId="0" applyFont="1" applyAlignment="1">
      <alignment horizontal="center"/>
    </xf>
    <xf numFmtId="0" fontId="64" fillId="0" borderId="0" xfId="0" quotePrefix="1" applyFont="1" applyAlignment="1">
      <alignment horizontal="left"/>
    </xf>
    <xf numFmtId="0" fontId="42" fillId="0" borderId="0" xfId="0" applyFont="1" applyAlignment="1">
      <alignment vertical="top"/>
    </xf>
    <xf numFmtId="0" fontId="42" fillId="0" borderId="0" xfId="0" applyFont="1" applyAlignment="1">
      <alignment horizontal="justify" vertical="top"/>
    </xf>
    <xf numFmtId="0" fontId="42" fillId="0" borderId="0" xfId="0" applyFont="1" applyAlignment="1">
      <alignment horizontal="left" vertical="top"/>
    </xf>
    <xf numFmtId="0" fontId="42" fillId="0" borderId="0" xfId="0" applyFont="1" applyAlignment="1">
      <alignment vertical="top" wrapText="1"/>
    </xf>
    <xf numFmtId="0" fontId="3" fillId="0" borderId="12" xfId="0" applyFont="1" applyBorder="1">
      <alignment vertical="center"/>
    </xf>
    <xf numFmtId="0" fontId="6" fillId="0" borderId="17" xfId="0" applyFont="1" applyBorder="1" applyAlignment="1">
      <alignment horizontal="justify" vertical="center" wrapText="1"/>
    </xf>
    <xf numFmtId="0" fontId="5" fillId="0" borderId="0" xfId="0" applyFont="1" applyAlignment="1">
      <alignment horizontal="left" vertical="center"/>
    </xf>
    <xf numFmtId="0" fontId="42" fillId="0" borderId="0" xfId="0" applyFont="1" applyAlignment="1">
      <alignment horizontal="left" vertical="center"/>
    </xf>
    <xf numFmtId="0" fontId="4" fillId="0" borderId="0" xfId="0" applyFont="1" applyAlignment="1">
      <alignment horizontal="left" vertical="center"/>
    </xf>
    <xf numFmtId="37" fontId="6" fillId="0" borderId="18" xfId="149" applyFont="1" applyBorder="1" applyAlignment="1">
      <alignment vertical="center"/>
    </xf>
    <xf numFmtId="37" fontId="6" fillId="0" borderId="18" xfId="149" applyFont="1" applyBorder="1"/>
    <xf numFmtId="37" fontId="6" fillId="0" borderId="18" xfId="149" applyFont="1" applyBorder="1" applyAlignment="1">
      <alignment horizontal="right" vertical="center"/>
    </xf>
    <xf numFmtId="37" fontId="6" fillId="0" borderId="18" xfId="149" quotePrefix="1" applyFont="1" applyBorder="1" applyAlignment="1">
      <alignment horizontal="right" vertical="center"/>
    </xf>
    <xf numFmtId="0" fontId="13" fillId="0" borderId="13" xfId="0" applyFont="1" applyBorder="1" applyAlignment="1">
      <alignment horizontal="center" vertical="center" wrapText="1"/>
    </xf>
    <xf numFmtId="37" fontId="6" fillId="0" borderId="18" xfId="149" applyFont="1" applyBorder="1" applyAlignment="1">
      <alignment horizontal="right"/>
    </xf>
    <xf numFmtId="0" fontId="71" fillId="0" borderId="0" xfId="163" applyFont="1"/>
    <xf numFmtId="0" fontId="72" fillId="0" borderId="0" xfId="163" applyFont="1"/>
    <xf numFmtId="184" fontId="71" fillId="0" borderId="0" xfId="163" applyNumberFormat="1" applyFont="1" applyAlignment="1">
      <alignment horizontal="centerContinuous"/>
    </xf>
    <xf numFmtId="0" fontId="71" fillId="0" borderId="0" xfId="163" applyFont="1" applyAlignment="1">
      <alignment horizontal="centerContinuous"/>
    </xf>
    <xf numFmtId="0" fontId="42" fillId="0" borderId="0" xfId="0" applyFont="1" applyAlignment="1">
      <alignment horizontal="left" vertical="top" wrapText="1"/>
    </xf>
    <xf numFmtId="37" fontId="6" fillId="0" borderId="0" xfId="149" applyFont="1" applyAlignment="1">
      <alignment horizontal="center" vertical="center"/>
    </xf>
    <xf numFmtId="0" fontId="47" fillId="0" borderId="10" xfId="0" applyFont="1" applyBorder="1" applyAlignment="1">
      <alignment horizontal="center" vertical="center" wrapText="1"/>
    </xf>
    <xf numFmtId="0" fontId="20" fillId="0" borderId="0" xfId="0" applyFont="1">
      <alignment vertical="center"/>
    </xf>
    <xf numFmtId="0" fontId="75" fillId="0" borderId="0" xfId="163" applyFont="1"/>
    <xf numFmtId="0" fontId="76" fillId="0" borderId="0" xfId="0" applyFont="1">
      <alignment vertical="center"/>
    </xf>
    <xf numFmtId="0" fontId="76" fillId="0" borderId="0" xfId="0" applyFont="1" applyAlignment="1"/>
    <xf numFmtId="0" fontId="6" fillId="0" borderId="13" xfId="0" applyFont="1" applyBorder="1" applyAlignment="1">
      <alignment horizontal="center" vertical="center" wrapText="1"/>
    </xf>
    <xf numFmtId="0" fontId="6" fillId="0" borderId="12" xfId="161" applyFont="1" applyBorder="1" applyAlignment="1">
      <alignment horizontal="left" vertical="center"/>
    </xf>
    <xf numFmtId="37" fontId="6" fillId="0" borderId="12" xfId="149" applyFont="1" applyBorder="1" applyAlignment="1">
      <alignment vertical="center"/>
    </xf>
    <xf numFmtId="37" fontId="4" fillId="0" borderId="12" xfId="149" applyFont="1" applyBorder="1" applyAlignment="1">
      <alignment horizontal="right" vertical="center"/>
    </xf>
    <xf numFmtId="37" fontId="6" fillId="0" borderId="10" xfId="149" applyFont="1" applyBorder="1" applyAlignment="1">
      <alignment horizontal="centerContinuous" vertical="center"/>
    </xf>
    <xf numFmtId="37" fontId="6" fillId="0" borderId="19" xfId="149" applyFont="1" applyBorder="1" applyAlignment="1">
      <alignment horizontal="center" vertical="center"/>
    </xf>
    <xf numFmtId="37" fontId="6" fillId="0" borderId="20" xfId="149" applyFont="1" applyBorder="1" applyAlignment="1">
      <alignment horizontal="center" vertical="center"/>
    </xf>
    <xf numFmtId="37" fontId="6" fillId="0" borderId="17" xfId="149" applyFont="1" applyBorder="1" applyAlignment="1">
      <alignment horizontal="center" vertical="center"/>
    </xf>
    <xf numFmtId="37" fontId="6" fillId="0" borderId="13" xfId="149" applyFont="1" applyBorder="1" applyAlignment="1">
      <alignment horizontal="center" vertical="center"/>
    </xf>
    <xf numFmtId="37" fontId="6" fillId="0" borderId="12" xfId="149" applyFont="1" applyBorder="1" applyAlignment="1">
      <alignment horizontal="center" vertical="center"/>
    </xf>
    <xf numFmtId="37" fontId="6" fillId="0" borderId="10" xfId="149" applyFont="1" applyBorder="1" applyAlignment="1">
      <alignment horizontal="center" vertical="center"/>
    </xf>
    <xf numFmtId="177" fontId="6" fillId="0" borderId="20" xfId="149" applyNumberFormat="1" applyFont="1" applyBorder="1"/>
    <xf numFmtId="0" fontId="6" fillId="0" borderId="0" xfId="158" quotePrefix="1" applyFont="1" applyAlignment="1">
      <alignment horizontal="left" vertical="center"/>
    </xf>
    <xf numFmtId="37" fontId="42" fillId="0" borderId="0" xfId="149" applyFont="1"/>
    <xf numFmtId="0" fontId="4" fillId="0" borderId="0" xfId="0" applyFont="1">
      <alignment vertical="center"/>
    </xf>
    <xf numFmtId="0" fontId="44" fillId="0" borderId="0" xfId="0" applyFont="1">
      <alignment vertical="center"/>
    </xf>
    <xf numFmtId="176" fontId="6" fillId="0" borderId="15" xfId="149" applyNumberFormat="1" applyFont="1" applyBorder="1" applyAlignment="1">
      <alignment horizontal="center" vertical="center"/>
    </xf>
    <xf numFmtId="37" fontId="6" fillId="0" borderId="0" xfId="149" applyFont="1" applyAlignment="1">
      <alignment horizontal="centerContinuous" vertical="center"/>
    </xf>
    <xf numFmtId="0" fontId="6" fillId="0" borderId="17" xfId="161" applyFont="1" applyBorder="1" applyAlignment="1">
      <alignment horizontal="left" vertical="center"/>
    </xf>
    <xf numFmtId="37" fontId="6" fillId="0" borderId="12" xfId="149" applyFont="1" applyBorder="1"/>
    <xf numFmtId="0" fontId="42" fillId="0" borderId="0" xfId="0" applyFont="1" applyAlignment="1">
      <alignment horizontal="left" vertical="center" indent="2"/>
    </xf>
    <xf numFmtId="0" fontId="6" fillId="0" borderId="0" xfId="0" applyFont="1" applyAlignment="1">
      <alignment horizontal="distributed" vertical="center" wrapText="1"/>
    </xf>
    <xf numFmtId="0" fontId="3" fillId="0" borderId="0" xfId="0" applyFont="1" applyAlignment="1">
      <alignment vertical="top"/>
    </xf>
    <xf numFmtId="0" fontId="3" fillId="0" borderId="0" xfId="0" applyFont="1" applyAlignment="1">
      <alignment horizontal="center" vertical="center"/>
    </xf>
    <xf numFmtId="0" fontId="53" fillId="0" borderId="0" xfId="0" applyFont="1" applyAlignment="1">
      <alignment horizontal="center" vertical="center"/>
    </xf>
    <xf numFmtId="0" fontId="3" fillId="0" borderId="0" xfId="0" applyFont="1" applyAlignment="1">
      <alignment wrapText="1"/>
    </xf>
    <xf numFmtId="0" fontId="6" fillId="0" borderId="10" xfId="149" applyNumberFormat="1" applyFont="1" applyBorder="1" applyAlignment="1">
      <alignment horizontal="center" vertical="center"/>
    </xf>
    <xf numFmtId="176" fontId="6" fillId="0" borderId="20" xfId="149" applyNumberFormat="1" applyFont="1" applyBorder="1" applyAlignment="1">
      <alignment vertical="center"/>
    </xf>
    <xf numFmtId="37" fontId="6" fillId="0" borderId="16" xfId="149" applyFont="1" applyBorder="1" applyAlignment="1">
      <alignment horizontal="center" vertical="center"/>
    </xf>
    <xf numFmtId="0" fontId="0" fillId="0" borderId="0" xfId="0" applyAlignment="1">
      <alignment horizontal="center" vertical="center"/>
    </xf>
    <xf numFmtId="37" fontId="4" fillId="0" borderId="0" xfId="149" applyFont="1" applyAlignment="1">
      <alignment vertical="center"/>
    </xf>
    <xf numFmtId="37" fontId="6" fillId="0" borderId="12" xfId="149" applyFont="1" applyBorder="1" applyAlignment="1">
      <alignment horizontal="right" vertical="center"/>
    </xf>
    <xf numFmtId="37" fontId="6" fillId="0" borderId="13" xfId="149" applyFont="1" applyBorder="1" applyAlignment="1">
      <alignment horizontal="center" vertical="center" wrapText="1"/>
    </xf>
    <xf numFmtId="37" fontId="6" fillId="0" borderId="14" xfId="149" applyFont="1" applyBorder="1" applyAlignment="1">
      <alignment horizontal="center" vertical="center" wrapText="1"/>
    </xf>
    <xf numFmtId="37" fontId="6" fillId="0" borderId="11" xfId="149" applyFont="1" applyBorder="1" applyAlignment="1">
      <alignment horizontal="center" vertical="center" wrapText="1"/>
    </xf>
    <xf numFmtId="177" fontId="6" fillId="0" borderId="10" xfId="149" applyNumberFormat="1" applyFont="1" applyBorder="1" applyAlignment="1">
      <alignment vertical="center"/>
    </xf>
    <xf numFmtId="37" fontId="6" fillId="0" borderId="0" xfId="149" applyFont="1" applyAlignment="1">
      <alignment vertical="top"/>
    </xf>
    <xf numFmtId="37" fontId="6" fillId="0" borderId="0" xfId="149" applyFont="1" applyAlignment="1">
      <alignment horizontal="left" vertical="top"/>
    </xf>
    <xf numFmtId="37" fontId="6" fillId="0" borderId="0" xfId="149" applyFont="1" applyAlignment="1">
      <alignment horizontal="right" vertical="top"/>
    </xf>
    <xf numFmtId="0" fontId="6" fillId="0" borderId="0" xfId="148" applyFont="1" applyAlignment="1">
      <alignment horizontal="right" vertical="center"/>
    </xf>
    <xf numFmtId="177" fontId="6" fillId="0" borderId="0" xfId="149" applyNumberFormat="1" applyFont="1" applyAlignment="1">
      <alignment vertical="center"/>
    </xf>
    <xf numFmtId="37" fontId="6" fillId="0" borderId="0" xfId="149" applyFont="1" applyAlignment="1">
      <alignment vertical="top" wrapText="1"/>
    </xf>
    <xf numFmtId="0" fontId="6" fillId="0" borderId="0" xfId="0" applyFont="1" applyAlignment="1">
      <alignment horizontal="left" vertical="center" indent="3"/>
    </xf>
    <xf numFmtId="0" fontId="42" fillId="0" borderId="0" xfId="0" applyFont="1" applyAlignment="1">
      <alignment horizontal="justify" vertical="center"/>
    </xf>
    <xf numFmtId="37" fontId="52" fillId="0" borderId="0" xfId="149" applyFont="1" applyAlignment="1">
      <alignment vertical="center"/>
    </xf>
    <xf numFmtId="37" fontId="6" fillId="0" borderId="10" xfId="149" applyFont="1" applyBorder="1" applyAlignment="1">
      <alignment horizontal="center" vertical="center" wrapText="1"/>
    </xf>
    <xf numFmtId="0" fontId="15" fillId="0" borderId="0" xfId="159" applyFont="1" applyAlignment="1">
      <alignment horizontal="justify"/>
    </xf>
    <xf numFmtId="37" fontId="52" fillId="0" borderId="0" xfId="149" applyFont="1" applyAlignment="1">
      <alignment horizontal="center" vertical="center"/>
    </xf>
    <xf numFmtId="37" fontId="54" fillId="0" borderId="0" xfId="149" applyFont="1" applyAlignment="1">
      <alignment horizontal="center" vertical="center"/>
    </xf>
    <xf numFmtId="37" fontId="47" fillId="0" borderId="13" xfId="149" applyFont="1" applyBorder="1" applyAlignment="1">
      <alignment horizontal="center" vertical="center" wrapText="1"/>
    </xf>
    <xf numFmtId="37" fontId="6" fillId="0" borderId="21" xfId="149" applyFont="1" applyBorder="1" applyAlignment="1">
      <alignment horizontal="center" vertical="center"/>
    </xf>
    <xf numFmtId="37" fontId="6" fillId="0" borderId="21" xfId="149" applyFont="1" applyBorder="1" applyAlignment="1">
      <alignment horizontal="center" vertical="center" wrapText="1"/>
    </xf>
    <xf numFmtId="177" fontId="6" fillId="0" borderId="13" xfId="149" applyNumberFormat="1" applyFont="1" applyBorder="1"/>
    <xf numFmtId="37" fontId="12" fillId="0" borderId="0" xfId="149" applyFont="1" applyAlignment="1">
      <alignment horizontal="centerContinuous"/>
    </xf>
    <xf numFmtId="37" fontId="6" fillId="0" borderId="0" xfId="149" applyFont="1" applyAlignment="1">
      <alignment horizontal="centerContinuous"/>
    </xf>
    <xf numFmtId="177" fontId="6" fillId="0" borderId="17" xfId="149" applyNumberFormat="1" applyFont="1" applyBorder="1"/>
    <xf numFmtId="0" fontId="6" fillId="0" borderId="0" xfId="0" applyFont="1" applyAlignment="1">
      <alignment horizontal="left" vertical="center" indent="2"/>
    </xf>
    <xf numFmtId="0" fontId="6" fillId="0" borderId="0" xfId="0" applyFont="1" applyAlignment="1">
      <alignment horizontal="justify" vertical="center"/>
    </xf>
    <xf numFmtId="0" fontId="68" fillId="0" borderId="0" xfId="0" applyFont="1" applyAlignment="1">
      <alignment horizontal="center" vertical="center"/>
    </xf>
    <xf numFmtId="37" fontId="6" fillId="0" borderId="15" xfId="149" applyFont="1" applyBorder="1" applyAlignment="1">
      <alignment horizontal="center" vertical="center"/>
    </xf>
    <xf numFmtId="179" fontId="6" fillId="0" borderId="0" xfId="145" applyNumberFormat="1" applyAlignment="1">
      <alignment vertical="center"/>
    </xf>
    <xf numFmtId="178" fontId="6" fillId="0" borderId="0" xfId="145" applyNumberFormat="1" applyAlignment="1">
      <alignment vertical="center"/>
    </xf>
    <xf numFmtId="179" fontId="6" fillId="0" borderId="0" xfId="145" applyNumberFormat="1" applyAlignment="1">
      <alignment horizontal="center" vertical="center"/>
    </xf>
    <xf numFmtId="0" fontId="6" fillId="0" borderId="10" xfId="145" applyBorder="1" applyAlignment="1">
      <alignment horizontal="center" vertical="center"/>
    </xf>
    <xf numFmtId="178" fontId="6" fillId="0" borderId="13" xfId="145" applyNumberFormat="1" applyBorder="1" applyAlignment="1">
      <alignment horizontal="center" vertical="center"/>
    </xf>
    <xf numFmtId="179" fontId="6" fillId="0" borderId="12" xfId="145" applyNumberFormat="1" applyBorder="1" applyAlignment="1">
      <alignment vertical="center"/>
    </xf>
    <xf numFmtId="178" fontId="6" fillId="0" borderId="12" xfId="145" applyNumberFormat="1" applyBorder="1" applyAlignment="1">
      <alignment vertical="center"/>
    </xf>
    <xf numFmtId="178" fontId="4" fillId="0" borderId="12" xfId="145" applyNumberFormat="1" applyFont="1" applyBorder="1" applyAlignment="1">
      <alignment horizontal="right" vertical="center"/>
    </xf>
    <xf numFmtId="179" fontId="6" fillId="0" borderId="12" xfId="145" applyNumberFormat="1" applyBorder="1" applyAlignment="1">
      <alignment horizontal="center" vertical="center"/>
    </xf>
    <xf numFmtId="178" fontId="52" fillId="0" borderId="0" xfId="145" applyNumberFormat="1" applyFont="1"/>
    <xf numFmtId="178" fontId="6" fillId="0" borderId="0" xfId="145" applyNumberFormat="1"/>
    <xf numFmtId="178" fontId="6" fillId="0" borderId="22" xfId="145" applyNumberFormat="1" applyBorder="1" applyAlignment="1">
      <alignment horizontal="center" vertical="center"/>
    </xf>
    <xf numFmtId="179" fontId="6" fillId="0" borderId="11" xfId="145" applyNumberFormat="1" applyBorder="1" applyAlignment="1">
      <alignment horizontal="center" vertical="center"/>
    </xf>
    <xf numFmtId="178" fontId="6" fillId="0" borderId="0" xfId="145" applyNumberFormat="1" applyAlignment="1">
      <alignment horizontal="center" vertical="center"/>
    </xf>
    <xf numFmtId="178" fontId="6" fillId="0" borderId="11" xfId="145" applyNumberFormat="1" applyBorder="1" applyAlignment="1">
      <alignment horizontal="center" vertical="center"/>
    </xf>
    <xf numFmtId="179" fontId="6" fillId="0" borderId="13" xfId="145" applyNumberFormat="1" applyBorder="1" applyAlignment="1">
      <alignment horizontal="center" vertical="center"/>
    </xf>
    <xf numFmtId="178" fontId="47" fillId="0" borderId="0" xfId="145" applyNumberFormat="1" applyFont="1" applyAlignment="1">
      <alignment horizontal="center" vertical="center"/>
    </xf>
    <xf numFmtId="179" fontId="6" fillId="0" borderId="22" xfId="145" applyNumberFormat="1" applyBorder="1" applyAlignment="1">
      <alignment horizontal="center" vertical="center"/>
    </xf>
    <xf numFmtId="179" fontId="6" fillId="0" borderId="21" xfId="145" applyNumberFormat="1" applyBorder="1" applyAlignment="1">
      <alignment horizontal="center" vertical="center"/>
    </xf>
    <xf numFmtId="178" fontId="15" fillId="0" borderId="11" xfId="145" applyNumberFormat="1" applyFont="1" applyBorder="1"/>
    <xf numFmtId="179" fontId="15" fillId="0" borderId="11" xfId="145" applyNumberFormat="1" applyFont="1" applyBorder="1"/>
    <xf numFmtId="178" fontId="15" fillId="0" borderId="13" xfId="145" applyNumberFormat="1" applyFont="1" applyBorder="1"/>
    <xf numFmtId="179" fontId="6" fillId="0" borderId="0" xfId="145" applyNumberFormat="1"/>
    <xf numFmtId="178" fontId="6" fillId="0" borderId="0" xfId="145" quotePrefix="1" applyNumberFormat="1" applyAlignment="1">
      <alignment horizontal="left"/>
    </xf>
    <xf numFmtId="179" fontId="6" fillId="0" borderId="0" xfId="145" quotePrefix="1" applyNumberFormat="1" applyAlignment="1">
      <alignment horizontal="right"/>
    </xf>
    <xf numFmtId="178" fontId="6" fillId="0" borderId="0" xfId="145" applyNumberFormat="1" applyAlignment="1">
      <alignment horizontal="center"/>
    </xf>
    <xf numFmtId="178" fontId="15" fillId="0" borderId="0" xfId="145" applyNumberFormat="1" applyFont="1"/>
    <xf numFmtId="179" fontId="15" fillId="0" borderId="0" xfId="145" applyNumberFormat="1" applyFont="1"/>
    <xf numFmtId="0" fontId="6" fillId="0" borderId="0" xfId="145"/>
    <xf numFmtId="0" fontId="6" fillId="0" borderId="0" xfId="145" quotePrefix="1" applyAlignment="1">
      <alignment horizontal="left" vertical="center"/>
    </xf>
    <xf numFmtId="37" fontId="6" fillId="0" borderId="10" xfId="149" quotePrefix="1" applyFont="1" applyBorder="1" applyAlignment="1">
      <alignment horizontal="left" vertical="center"/>
    </xf>
    <xf numFmtId="37" fontId="15" fillId="0" borderId="12" xfId="149" applyFont="1" applyBorder="1" applyAlignment="1">
      <alignment horizontal="right" vertical="center"/>
    </xf>
    <xf numFmtId="37" fontId="5" fillId="0" borderId="23" xfId="149" applyFont="1" applyBorder="1" applyAlignment="1">
      <alignment horizontal="center" vertical="center"/>
    </xf>
    <xf numFmtId="37" fontId="6" fillId="0" borderId="17" xfId="149" quotePrefix="1" applyFont="1" applyBorder="1" applyAlignment="1">
      <alignment horizontal="center" vertical="center"/>
    </xf>
    <xf numFmtId="37" fontId="6" fillId="0" borderId="12" xfId="149" quotePrefix="1" applyFont="1" applyBorder="1" applyAlignment="1">
      <alignment horizontal="center" vertical="center"/>
    </xf>
    <xf numFmtId="37" fontId="47" fillId="0" borderId="10" xfId="149" applyFont="1" applyBorder="1" applyAlignment="1">
      <alignment horizontal="center" vertical="center"/>
    </xf>
    <xf numFmtId="177" fontId="6" fillId="0" borderId="21" xfId="149" applyNumberFormat="1" applyFont="1" applyBorder="1"/>
    <xf numFmtId="37" fontId="6" fillId="0" borderId="21" xfId="149" applyFont="1" applyBorder="1"/>
    <xf numFmtId="37" fontId="6" fillId="0" borderId="13" xfId="149" applyFont="1" applyBorder="1"/>
    <xf numFmtId="37" fontId="40" fillId="0" borderId="0" xfId="149" applyFont="1"/>
    <xf numFmtId="0" fontId="6" fillId="0" borderId="20" xfId="149" applyNumberFormat="1" applyFont="1" applyBorder="1" applyAlignment="1">
      <alignment horizontal="distributed"/>
    </xf>
    <xf numFmtId="37" fontId="15" fillId="0" borderId="0" xfId="149" applyFont="1"/>
    <xf numFmtId="0" fontId="42" fillId="0" borderId="0" xfId="0" applyFont="1" applyAlignment="1">
      <alignment horizontal="right" vertical="top"/>
    </xf>
    <xf numFmtId="37" fontId="6" fillId="0" borderId="24" xfId="149" applyFont="1" applyBorder="1" applyAlignment="1">
      <alignment vertical="center"/>
    </xf>
    <xf numFmtId="37" fontId="6" fillId="0" borderId="24" xfId="149" applyFont="1" applyBorder="1"/>
    <xf numFmtId="37" fontId="6" fillId="0" borderId="24" xfId="149" applyFont="1" applyBorder="1" applyAlignment="1">
      <alignment horizontal="right" vertical="center"/>
    </xf>
    <xf numFmtId="37" fontId="6" fillId="0" borderId="24" xfId="149" quotePrefix="1" applyFont="1" applyBorder="1" applyAlignment="1">
      <alignment horizontal="right" vertical="center"/>
    </xf>
    <xf numFmtId="37" fontId="6" fillId="0" borderId="24" xfId="149" applyFont="1" applyBorder="1" applyAlignment="1">
      <alignment horizontal="right"/>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0" xfId="146" applyFont="1" applyBorder="1" applyAlignment="1">
      <alignment horizontal="distributed"/>
    </xf>
    <xf numFmtId="0" fontId="37" fillId="0" borderId="0" xfId="146" applyFont="1" applyAlignment="1">
      <alignment vertical="center"/>
    </xf>
    <xf numFmtId="0" fontId="2" fillId="0" borderId="0" xfId="146"/>
    <xf numFmtId="0" fontId="6" fillId="0" borderId="12" xfId="146" applyFont="1" applyBorder="1"/>
    <xf numFmtId="0" fontId="39" fillId="0" borderId="0" xfId="146" applyFont="1"/>
    <xf numFmtId="0" fontId="6" fillId="0" borderId="27" xfId="146" applyFont="1" applyBorder="1"/>
    <xf numFmtId="0" fontId="6" fillId="0" borderId="27" xfId="146" applyFont="1" applyBorder="1" applyAlignment="1">
      <alignment horizontal="center"/>
    </xf>
    <xf numFmtId="0" fontId="6" fillId="0" borderId="0" xfId="146" applyFont="1" applyAlignment="1">
      <alignment horizontal="right"/>
    </xf>
    <xf numFmtId="0" fontId="6" fillId="0" borderId="13" xfId="146" applyFont="1" applyBorder="1" applyAlignment="1">
      <alignment horizontal="center" vertical="center" wrapText="1"/>
    </xf>
    <xf numFmtId="0" fontId="6" fillId="0" borderId="10" xfId="146" applyFont="1" applyBorder="1" applyAlignment="1">
      <alignment horizontal="center" vertical="center" wrapText="1"/>
    </xf>
    <xf numFmtId="0" fontId="6" fillId="0" borderId="28" xfId="146" applyFont="1" applyBorder="1" applyAlignment="1">
      <alignment horizontal="center" vertical="center" wrapText="1"/>
    </xf>
    <xf numFmtId="0" fontId="6" fillId="0" borderId="29" xfId="146" applyFont="1" applyBorder="1" applyAlignment="1">
      <alignment vertical="center"/>
    </xf>
    <xf numFmtId="0" fontId="6" fillId="0" borderId="0" xfId="146" applyFont="1" applyAlignment="1">
      <alignment vertical="center"/>
    </xf>
    <xf numFmtId="0" fontId="6" fillId="0" borderId="0" xfId="146" applyFont="1" applyAlignment="1">
      <alignment horizontal="left"/>
    </xf>
    <xf numFmtId="0" fontId="6" fillId="0" borderId="0" xfId="146" applyFont="1"/>
    <xf numFmtId="177" fontId="6" fillId="0" borderId="10" xfId="149" applyNumberFormat="1" applyFont="1" applyBorder="1" applyAlignment="1">
      <alignment horizontal="center" vertical="center"/>
    </xf>
    <xf numFmtId="177" fontId="6" fillId="0" borderId="10" xfId="149" applyNumberFormat="1" applyFont="1" applyBorder="1"/>
    <xf numFmtId="49" fontId="16" fillId="0" borderId="11" xfId="156" applyNumberFormat="1" applyFont="1" applyBorder="1" applyAlignment="1">
      <alignment horizontal="right" vertical="center"/>
    </xf>
    <xf numFmtId="49" fontId="16" fillId="0" borderId="13" xfId="156" applyNumberFormat="1" applyFont="1" applyBorder="1" applyAlignment="1">
      <alignment horizontal="right" vertical="center"/>
    </xf>
    <xf numFmtId="49" fontId="16" fillId="0" borderId="17" xfId="156" applyNumberFormat="1" applyFont="1" applyBorder="1" applyAlignment="1">
      <alignment horizontal="right" vertical="center"/>
    </xf>
    <xf numFmtId="182" fontId="0" fillId="0" borderId="11" xfId="160" applyNumberFormat="1" applyFont="1" applyBorder="1" applyAlignment="1">
      <alignment horizontal="right" vertical="center"/>
    </xf>
    <xf numFmtId="182" fontId="3" fillId="0" borderId="11" xfId="160" applyNumberFormat="1" applyFont="1" applyBorder="1" applyAlignment="1">
      <alignment horizontal="right" vertical="center"/>
    </xf>
    <xf numFmtId="185" fontId="0" fillId="0" borderId="13" xfId="160" applyNumberFormat="1" applyFont="1" applyBorder="1" applyAlignment="1">
      <alignment horizontal="right" vertical="center"/>
    </xf>
    <xf numFmtId="185" fontId="3" fillId="0" borderId="13" xfId="160" applyNumberFormat="1" applyFont="1" applyBorder="1" applyAlignment="1">
      <alignment horizontal="right" vertical="center"/>
    </xf>
    <xf numFmtId="185" fontId="3" fillId="0" borderId="17" xfId="160" applyNumberFormat="1" applyFont="1" applyBorder="1" applyAlignment="1">
      <alignment horizontal="right" vertical="center"/>
    </xf>
    <xf numFmtId="182" fontId="0" fillId="0" borderId="16" xfId="160" applyNumberFormat="1" applyFont="1" applyBorder="1" applyAlignment="1">
      <alignment horizontal="right" vertical="center"/>
    </xf>
    <xf numFmtId="182" fontId="3" fillId="0" borderId="16" xfId="160" applyNumberFormat="1" applyFont="1" applyBorder="1" applyAlignment="1">
      <alignment horizontal="right" vertical="center"/>
    </xf>
    <xf numFmtId="185" fontId="0" fillId="0" borderId="10" xfId="160" applyNumberFormat="1" applyFont="1" applyBorder="1" applyAlignment="1">
      <alignment horizontal="right" vertical="center"/>
    </xf>
    <xf numFmtId="185" fontId="3" fillId="0" borderId="10" xfId="160" applyNumberFormat="1" applyFont="1" applyBorder="1" applyAlignment="1">
      <alignment horizontal="right" vertical="center"/>
    </xf>
    <xf numFmtId="185" fontId="3" fillId="0" borderId="14" xfId="160" applyNumberFormat="1" applyFont="1" applyBorder="1" applyAlignment="1">
      <alignment horizontal="right" vertical="center"/>
    </xf>
    <xf numFmtId="0" fontId="6" fillId="0" borderId="0" xfId="0" applyFont="1" applyAlignment="1">
      <alignment horizontal="right" vertical="center"/>
    </xf>
    <xf numFmtId="0" fontId="6" fillId="0" borderId="10" xfId="144" applyFont="1" applyBorder="1" applyAlignment="1">
      <alignment horizontal="center" vertical="center"/>
    </xf>
    <xf numFmtId="0" fontId="157" fillId="0" borderId="10" xfId="0" applyFont="1" applyBorder="1" applyAlignment="1">
      <alignment horizontal="left" vertical="center" wrapText="1"/>
    </xf>
    <xf numFmtId="0" fontId="81" fillId="0" borderId="10" xfId="144" applyFont="1" applyBorder="1" applyAlignment="1">
      <alignment horizontal="center" vertical="center"/>
    </xf>
    <xf numFmtId="0" fontId="6" fillId="0" borderId="10" xfId="0" applyFont="1" applyBorder="1" applyAlignment="1">
      <alignment vertical="center" wrapText="1"/>
    </xf>
    <xf numFmtId="0" fontId="6" fillId="0" borderId="10" xfId="144" applyFont="1" applyBorder="1"/>
    <xf numFmtId="0" fontId="6" fillId="0" borderId="30" xfId="0" applyFont="1" applyBorder="1" applyAlignment="1">
      <alignment horizontal="center" vertical="center"/>
    </xf>
    <xf numFmtId="0" fontId="6" fillId="0" borderId="0" xfId="144" applyFont="1"/>
    <xf numFmtId="0" fontId="157" fillId="0" borderId="10" xfId="0" applyFont="1" applyBorder="1" applyAlignment="1">
      <alignment horizontal="center" vertical="center" wrapText="1"/>
    </xf>
    <xf numFmtId="0" fontId="6" fillId="0" borderId="10" xfId="144" applyFont="1" applyBorder="1" applyAlignment="1">
      <alignment horizontal="left" vertical="center" wrapText="1"/>
    </xf>
    <xf numFmtId="0" fontId="0" fillId="0" borderId="0" xfId="0" applyAlignment="1">
      <alignment horizontal="left" vertical="center" wrapText="1"/>
    </xf>
    <xf numFmtId="37" fontId="6" fillId="0" borderId="31" xfId="149" applyFont="1" applyBorder="1" applyAlignment="1">
      <alignment vertical="center"/>
    </xf>
    <xf numFmtId="178" fontId="6" fillId="0" borderId="31" xfId="145" applyNumberFormat="1" applyBorder="1"/>
    <xf numFmtId="178" fontId="6" fillId="0" borderId="31" xfId="145" applyNumberFormat="1" applyBorder="1" applyAlignment="1">
      <alignment vertical="center"/>
    </xf>
    <xf numFmtId="37" fontId="6" fillId="0" borderId="31" xfId="149" applyFont="1" applyBorder="1" applyAlignment="1">
      <alignment vertical="top" wrapText="1"/>
    </xf>
    <xf numFmtId="37" fontId="6" fillId="0" borderId="31" xfId="149" applyFont="1" applyBorder="1" applyAlignment="1">
      <alignment horizontal="left" vertical="top"/>
    </xf>
    <xf numFmtId="37" fontId="6" fillId="0" borderId="0" xfId="149" applyFont="1" applyAlignment="1">
      <alignment horizontal="right"/>
    </xf>
    <xf numFmtId="0" fontId="6" fillId="0" borderId="0" xfId="146" applyFont="1" applyAlignment="1">
      <alignment horizontal="right" vertical="center"/>
    </xf>
    <xf numFmtId="0" fontId="13" fillId="0" borderId="0" xfId="146" applyFont="1" applyAlignment="1">
      <alignment horizontal="right"/>
    </xf>
    <xf numFmtId="0" fontId="6" fillId="0" borderId="32" xfId="146" applyFont="1" applyBorder="1" applyAlignment="1">
      <alignment horizontal="center" vertical="center" wrapText="1"/>
    </xf>
    <xf numFmtId="0" fontId="154" fillId="0" borderId="0" xfId="137">
      <alignment vertical="center"/>
    </xf>
    <xf numFmtId="0" fontId="158" fillId="0" borderId="10" xfId="137" applyFont="1" applyBorder="1" applyAlignment="1">
      <alignment horizontal="center" vertical="center" wrapText="1"/>
    </xf>
    <xf numFmtId="0" fontId="6" fillId="0" borderId="10" xfId="123" applyFont="1" applyBorder="1" applyAlignment="1">
      <alignment horizontal="center" vertical="center" wrapText="1"/>
    </xf>
    <xf numFmtId="0" fontId="154" fillId="0" borderId="10" xfId="137" applyBorder="1">
      <alignment vertical="center"/>
    </xf>
    <xf numFmtId="0" fontId="6" fillId="0" borderId="10" xfId="123" applyFont="1" applyBorder="1" applyAlignment="1">
      <alignment horizontal="center" vertical="center"/>
    </xf>
    <xf numFmtId="0" fontId="6" fillId="0" borderId="10" xfId="123" applyFont="1" applyBorder="1" applyAlignment="1">
      <alignment horizontal="left" vertical="center" wrapText="1"/>
    </xf>
    <xf numFmtId="0" fontId="6" fillId="0" borderId="10" xfId="123" applyFont="1" applyBorder="1" applyAlignment="1">
      <alignment horizontal="left" vertical="center"/>
    </xf>
    <xf numFmtId="49" fontId="4" fillId="0" borderId="10" xfId="123" applyNumberFormat="1" applyFont="1" applyBorder="1" applyAlignment="1">
      <alignment horizontal="center" vertical="center"/>
    </xf>
    <xf numFmtId="0" fontId="6" fillId="0" borderId="10" xfId="127" applyFont="1" applyBorder="1" applyAlignment="1">
      <alignment horizontal="center" vertical="center" wrapText="1"/>
    </xf>
    <xf numFmtId="0" fontId="6" fillId="0" borderId="10" xfId="127" applyFont="1" applyBorder="1" applyAlignment="1">
      <alignment horizontal="justify" vertical="center" wrapText="1"/>
    </xf>
    <xf numFmtId="0" fontId="6" fillId="0" borderId="10" xfId="127" applyFont="1" applyBorder="1" applyAlignment="1">
      <alignment horizontal="center" vertical="center"/>
    </xf>
    <xf numFmtId="0" fontId="6" fillId="0" borderId="10" xfId="127" applyFont="1" applyBorder="1" applyAlignment="1">
      <alignment horizontal="left" vertical="center"/>
    </xf>
    <xf numFmtId="49" fontId="4" fillId="0" borderId="10" xfId="127" applyNumberFormat="1" applyFont="1" applyBorder="1" applyAlignment="1">
      <alignment horizontal="center" vertical="center"/>
    </xf>
    <xf numFmtId="0" fontId="6" fillId="0" borderId="10" xfId="130" applyFont="1" applyBorder="1" applyAlignment="1">
      <alignment horizontal="center" vertical="center" wrapText="1"/>
    </xf>
    <xf numFmtId="0" fontId="6" fillId="0" borderId="10" xfId="130" applyFont="1" applyBorder="1" applyAlignment="1">
      <alignment horizontal="justify" vertical="center" wrapText="1"/>
    </xf>
    <xf numFmtId="0" fontId="6" fillId="0" borderId="10" xfId="130" applyFont="1" applyBorder="1" applyAlignment="1">
      <alignment horizontal="center" vertical="center"/>
    </xf>
    <xf numFmtId="0" fontId="6" fillId="0" borderId="10" xfId="130" applyFont="1" applyBorder="1" applyAlignment="1">
      <alignment horizontal="left" vertical="center"/>
    </xf>
    <xf numFmtId="49" fontId="4" fillId="0" borderId="10" xfId="130" applyNumberFormat="1" applyFont="1" applyBorder="1" applyAlignment="1">
      <alignment horizontal="center" vertical="center"/>
    </xf>
    <xf numFmtId="0" fontId="6" fillId="0" borderId="10" xfId="132" applyFont="1" applyBorder="1" applyAlignment="1">
      <alignment horizontal="center" vertical="center" wrapText="1"/>
    </xf>
    <xf numFmtId="0" fontId="6" fillId="0" borderId="10" xfId="132" applyFont="1" applyBorder="1" applyAlignment="1">
      <alignment horizontal="justify" vertical="center" wrapText="1"/>
    </xf>
    <xf numFmtId="0" fontId="6" fillId="0" borderId="10" xfId="132" applyFont="1" applyBorder="1" applyAlignment="1">
      <alignment horizontal="center" vertical="center"/>
    </xf>
    <xf numFmtId="0" fontId="6" fillId="0" borderId="10" xfId="132" applyFont="1" applyBorder="1" applyAlignment="1">
      <alignment horizontal="left" vertical="center"/>
    </xf>
    <xf numFmtId="49" fontId="4" fillId="0" borderId="10" xfId="132" applyNumberFormat="1" applyFont="1" applyBorder="1" applyAlignment="1">
      <alignment horizontal="center" vertical="center"/>
    </xf>
    <xf numFmtId="0" fontId="6" fillId="0" borderId="10" xfId="136" applyFont="1" applyBorder="1" applyAlignment="1">
      <alignment horizontal="center" vertical="center" wrapText="1"/>
    </xf>
    <xf numFmtId="0" fontId="6" fillId="0" borderId="10" xfId="136" applyFont="1" applyBorder="1" applyAlignment="1">
      <alignment horizontal="justify" vertical="center" wrapText="1"/>
    </xf>
    <xf numFmtId="0" fontId="6" fillId="0" borderId="10" xfId="136" applyFont="1" applyBorder="1" applyAlignment="1">
      <alignment horizontal="center" vertical="center"/>
    </xf>
    <xf numFmtId="0" fontId="6" fillId="0" borderId="10" xfId="136" applyFont="1" applyBorder="1" applyAlignment="1">
      <alignment horizontal="left" vertical="center" wrapText="1"/>
    </xf>
    <xf numFmtId="0" fontId="6" fillId="0" borderId="10" xfId="138" applyFont="1" applyBorder="1" applyAlignment="1">
      <alignment horizontal="center" vertical="center" wrapText="1"/>
    </xf>
    <xf numFmtId="0" fontId="6" fillId="0" borderId="10" xfId="138" applyFont="1" applyBorder="1" applyAlignment="1">
      <alignment horizontal="justify" vertical="center" wrapText="1"/>
    </xf>
    <xf numFmtId="0" fontId="6" fillId="0" borderId="10" xfId="138" applyFont="1" applyBorder="1" applyAlignment="1">
      <alignment horizontal="center" vertical="center"/>
    </xf>
    <xf numFmtId="0" fontId="6" fillId="0" borderId="10" xfId="138" applyFont="1" applyBorder="1" applyAlignment="1">
      <alignment horizontal="left" vertical="center"/>
    </xf>
    <xf numFmtId="49" fontId="4" fillId="0" borderId="10" xfId="138" applyNumberFormat="1" applyFont="1" applyBorder="1" applyAlignment="1">
      <alignment horizontal="center" vertical="center"/>
    </xf>
    <xf numFmtId="0" fontId="6" fillId="0" borderId="10" xfId="142" applyFont="1" applyBorder="1" applyAlignment="1">
      <alignment horizontal="center" vertical="center" wrapText="1"/>
    </xf>
    <xf numFmtId="0" fontId="6" fillId="0" borderId="10" xfId="142" applyFont="1" applyBorder="1" applyAlignment="1">
      <alignment horizontal="justify" vertical="center" wrapText="1"/>
    </xf>
    <xf numFmtId="0" fontId="6" fillId="0" borderId="10" xfId="142" applyFont="1" applyBorder="1" applyAlignment="1">
      <alignment horizontal="center" vertical="center"/>
    </xf>
    <xf numFmtId="0" fontId="6" fillId="0" borderId="10" xfId="142" applyFont="1" applyBorder="1" applyAlignment="1">
      <alignment horizontal="left" vertical="center"/>
    </xf>
    <xf numFmtId="49" fontId="4" fillId="0" borderId="10" xfId="142" applyNumberFormat="1" applyFont="1" applyBorder="1" applyAlignment="1">
      <alignment horizontal="center" vertical="center"/>
    </xf>
    <xf numFmtId="0" fontId="6" fillId="0" borderId="10" xfId="79" applyFont="1" applyBorder="1" applyAlignment="1">
      <alignment horizontal="center" vertical="center" wrapText="1"/>
    </xf>
    <xf numFmtId="0" fontId="6" fillId="0" borderId="10" xfId="79" applyFont="1" applyBorder="1" applyAlignment="1">
      <alignment horizontal="justify" vertical="center" wrapText="1"/>
    </xf>
    <xf numFmtId="0" fontId="6" fillId="0" borderId="10" xfId="79" applyFont="1" applyBorder="1" applyAlignment="1">
      <alignment horizontal="center" vertical="center"/>
    </xf>
    <xf numFmtId="0" fontId="6" fillId="0" borderId="10" xfId="79" applyFont="1" applyBorder="1" applyAlignment="1">
      <alignment horizontal="left" vertical="center"/>
    </xf>
    <xf numFmtId="49" fontId="4" fillId="0" borderId="10" xfId="79" applyNumberFormat="1" applyFont="1" applyBorder="1" applyAlignment="1">
      <alignment horizontal="center" vertical="center"/>
    </xf>
    <xf numFmtId="0" fontId="6" fillId="0" borderId="10" xfId="83" applyFont="1" applyBorder="1" applyAlignment="1">
      <alignment horizontal="center" vertical="center" wrapText="1"/>
    </xf>
    <xf numFmtId="0" fontId="6" fillId="0" borderId="10" xfId="83" applyFont="1" applyBorder="1" applyAlignment="1">
      <alignment horizontal="justify" vertical="center" wrapText="1"/>
    </xf>
    <xf numFmtId="0" fontId="6" fillId="0" borderId="10" xfId="83" applyFont="1" applyBorder="1" applyAlignment="1">
      <alignment horizontal="center" vertical="center"/>
    </xf>
    <xf numFmtId="0" fontId="6" fillId="0" borderId="10" xfId="83" applyFont="1" applyBorder="1" applyAlignment="1">
      <alignment horizontal="left" vertical="center" wrapText="1"/>
    </xf>
    <xf numFmtId="49" fontId="4" fillId="0" borderId="10" xfId="83" applyNumberFormat="1" applyFont="1" applyBorder="1" applyAlignment="1">
      <alignment horizontal="center" vertical="center"/>
    </xf>
    <xf numFmtId="0" fontId="6" fillId="0" borderId="10" xfId="89" applyFont="1" applyBorder="1" applyAlignment="1">
      <alignment horizontal="center" vertical="center" wrapText="1"/>
    </xf>
    <xf numFmtId="0" fontId="6" fillId="0" borderId="10" xfId="89" applyFont="1" applyBorder="1" applyAlignment="1">
      <alignment horizontal="justify" vertical="center" wrapText="1"/>
    </xf>
    <xf numFmtId="0" fontId="6" fillId="0" borderId="10" xfId="89" applyFont="1" applyBorder="1" applyAlignment="1">
      <alignment horizontal="center" vertical="center"/>
    </xf>
    <xf numFmtId="0" fontId="6" fillId="0" borderId="10" xfId="89" applyFont="1" applyBorder="1" applyAlignment="1">
      <alignment horizontal="left" vertical="center" wrapText="1"/>
    </xf>
    <xf numFmtId="49" fontId="4" fillId="0" borderId="10" xfId="89" applyNumberFormat="1" applyFont="1" applyBorder="1" applyAlignment="1">
      <alignment horizontal="center" vertical="center"/>
    </xf>
    <xf numFmtId="0" fontId="57" fillId="0" borderId="14" xfId="165" applyFont="1" applyBorder="1" applyAlignment="1">
      <alignment horizontal="center" vertical="center" wrapText="1"/>
    </xf>
    <xf numFmtId="0" fontId="6" fillId="0" borderId="16" xfId="0" applyFont="1" applyBorder="1" applyAlignment="1">
      <alignment horizontal="center" vertical="center"/>
    </xf>
    <xf numFmtId="0" fontId="6" fillId="0" borderId="0" xfId="0" applyFont="1" applyAlignment="1">
      <alignment horizontal="center" vertical="center" wrapText="1"/>
    </xf>
    <xf numFmtId="0" fontId="6" fillId="0" borderId="14" xfId="149" applyNumberFormat="1" applyFont="1" applyBorder="1" applyAlignment="1">
      <alignment horizontal="distributed"/>
    </xf>
    <xf numFmtId="0" fontId="6" fillId="0" borderId="19" xfId="149" applyNumberFormat="1" applyFont="1" applyBorder="1" applyAlignment="1">
      <alignment horizontal="distributed"/>
    </xf>
    <xf numFmtId="0" fontId="6" fillId="0" borderId="10" xfId="79" applyFont="1" applyBorder="1" applyAlignment="1">
      <alignment horizontal="distributed" vertical="center" wrapText="1"/>
    </xf>
    <xf numFmtId="0" fontId="6" fillId="0" borderId="13" xfId="0" applyFont="1" applyBorder="1" applyAlignment="1">
      <alignment horizontal="center" vertical="center"/>
    </xf>
    <xf numFmtId="0" fontId="6" fillId="0" borderId="10" xfId="0" applyFont="1" applyBorder="1" applyAlignment="1">
      <alignment horizontal="left" vertical="center" wrapText="1"/>
    </xf>
    <xf numFmtId="0" fontId="81" fillId="0" borderId="10" xfId="0" applyFont="1" applyBorder="1" applyAlignment="1">
      <alignment horizontal="center" vertical="center"/>
    </xf>
    <xf numFmtId="0" fontId="159" fillId="0" borderId="10" xfId="0" applyFont="1" applyBorder="1" applyAlignment="1">
      <alignment horizontal="left" vertical="center" wrapText="1"/>
    </xf>
    <xf numFmtId="0" fontId="6" fillId="0" borderId="10" xfId="102" applyFont="1" applyBorder="1" applyAlignment="1">
      <alignment horizontal="left" vertical="center" wrapText="1"/>
    </xf>
    <xf numFmtId="0" fontId="0" fillId="0" borderId="10" xfId="0" applyBorder="1">
      <alignment vertical="center"/>
    </xf>
    <xf numFmtId="0" fontId="6" fillId="0" borderId="13" xfId="0" applyFont="1" applyBorder="1" applyAlignment="1">
      <alignment horizontal="left" vertical="center" wrapText="1"/>
    </xf>
    <xf numFmtId="49" fontId="6" fillId="0" borderId="10" xfId="0" applyNumberFormat="1" applyFont="1" applyBorder="1" applyAlignment="1">
      <alignment horizontal="center" vertical="center"/>
    </xf>
    <xf numFmtId="0" fontId="6" fillId="0" borderId="13" xfId="162" applyFont="1" applyBorder="1" applyAlignment="1">
      <alignment horizontal="center" vertical="center" wrapText="1"/>
    </xf>
    <xf numFmtId="0" fontId="6" fillId="0" borderId="10" xfId="162" applyFont="1" applyBorder="1" applyAlignment="1">
      <alignment horizontal="left" vertical="center" wrapText="1"/>
    </xf>
    <xf numFmtId="0" fontId="6" fillId="0" borderId="10" xfId="162" applyFont="1" applyBorder="1" applyAlignment="1">
      <alignment horizontal="center" vertical="center"/>
    </xf>
    <xf numFmtId="0" fontId="81" fillId="0" borderId="10" xfId="162" applyFont="1" applyBorder="1" applyAlignment="1">
      <alignment horizontal="center" vertical="center"/>
    </xf>
    <xf numFmtId="0" fontId="6" fillId="0" borderId="10" xfId="162" applyFont="1" applyBorder="1" applyAlignment="1">
      <alignment horizontal="left" vertical="top" wrapText="1"/>
    </xf>
    <xf numFmtId="0" fontId="6" fillId="0" borderId="10" xfId="162" applyFont="1" applyBorder="1" applyAlignment="1">
      <alignment horizontal="center" vertical="center" wrapText="1"/>
    </xf>
    <xf numFmtId="0" fontId="13" fillId="0" borderId="10" xfId="162" applyFont="1" applyBorder="1" applyAlignment="1">
      <alignment horizontal="left" vertical="center" wrapText="1"/>
    </xf>
    <xf numFmtId="0" fontId="6" fillId="0" borderId="10" xfId="162" applyFont="1" applyBorder="1"/>
    <xf numFmtId="14" fontId="6" fillId="0" borderId="13" xfId="162" quotePrefix="1" applyNumberFormat="1" applyFont="1" applyBorder="1" applyAlignment="1">
      <alignment horizontal="center" vertical="center" wrapText="1"/>
    </xf>
    <xf numFmtId="14" fontId="6" fillId="0" borderId="13" xfId="162" applyNumberFormat="1" applyFont="1" applyBorder="1" applyAlignment="1">
      <alignment horizontal="center" vertical="center" wrapText="1"/>
    </xf>
    <xf numFmtId="0" fontId="6" fillId="0" borderId="13" xfId="162" applyFont="1" applyBorder="1" applyAlignment="1">
      <alignment horizontal="left" vertical="center" wrapText="1"/>
    </xf>
    <xf numFmtId="0" fontId="6" fillId="0" borderId="13" xfId="162" applyFont="1" applyBorder="1" applyAlignment="1">
      <alignment horizontal="left" vertical="top" wrapText="1"/>
    </xf>
    <xf numFmtId="0" fontId="6" fillId="0" borderId="10" xfId="149" applyNumberFormat="1" applyFont="1" applyBorder="1" applyAlignment="1">
      <alignment horizontal="distributed"/>
    </xf>
    <xf numFmtId="0" fontId="6" fillId="0" borderId="0" xfId="161" applyFont="1"/>
    <xf numFmtId="0" fontId="6" fillId="0" borderId="12" xfId="161" applyFont="1" applyBorder="1"/>
    <xf numFmtId="0" fontId="6" fillId="0" borderId="0" xfId="161" quotePrefix="1" applyFont="1" applyAlignment="1">
      <alignment horizontal="left" vertical="center"/>
    </xf>
    <xf numFmtId="37" fontId="79" fillId="0" borderId="0" xfId="149" applyFont="1" applyAlignment="1">
      <alignment horizontal="left" indent="1"/>
    </xf>
    <xf numFmtId="37" fontId="6" fillId="0" borderId="31" xfId="149" applyFont="1" applyBorder="1"/>
    <xf numFmtId="37" fontId="79" fillId="0" borderId="0" xfId="149" applyFont="1" applyAlignment="1">
      <alignment horizontal="centerContinuous"/>
    </xf>
    <xf numFmtId="37" fontId="6" fillId="0" borderId="32" xfId="149" applyFont="1" applyBorder="1" applyAlignment="1">
      <alignment horizontal="center" vertical="center"/>
    </xf>
    <xf numFmtId="177" fontId="6" fillId="0" borderId="0" xfId="149" applyNumberFormat="1" applyFont="1"/>
    <xf numFmtId="37" fontId="6" fillId="0" borderId="16" xfId="149" quotePrefix="1" applyFont="1" applyBorder="1" applyAlignment="1">
      <alignment horizontal="center"/>
    </xf>
    <xf numFmtId="177" fontId="6" fillId="0" borderId="18" xfId="149" applyNumberFormat="1" applyFont="1" applyBorder="1"/>
    <xf numFmtId="177" fontId="6" fillId="0" borderId="14" xfId="149" applyNumberFormat="1" applyFont="1" applyBorder="1"/>
    <xf numFmtId="177" fontId="6" fillId="0" borderId="24" xfId="149" applyNumberFormat="1" applyFont="1" applyBorder="1"/>
    <xf numFmtId="37" fontId="17" fillId="0" borderId="0" xfId="149" applyFont="1" applyAlignment="1">
      <alignment vertical="center"/>
    </xf>
    <xf numFmtId="0" fontId="52" fillId="0" borderId="0" xfId="0" applyFont="1">
      <alignment vertical="center"/>
    </xf>
    <xf numFmtId="0" fontId="43" fillId="0" borderId="0" xfId="0" applyFont="1">
      <alignment vertical="center"/>
    </xf>
    <xf numFmtId="176" fontId="42" fillId="0" borderId="10" xfId="149" applyNumberFormat="1" applyFont="1" applyBorder="1" applyAlignment="1">
      <alignment horizontal="center" vertical="center"/>
    </xf>
    <xf numFmtId="176" fontId="42" fillId="0" borderId="20" xfId="149" applyNumberFormat="1" applyFont="1" applyBorder="1" applyAlignment="1">
      <alignment horizontal="center" vertical="center"/>
    </xf>
    <xf numFmtId="37" fontId="42" fillId="0" borderId="10" xfId="149" quotePrefix="1" applyFont="1" applyBorder="1" applyAlignment="1">
      <alignment horizontal="center" vertical="center"/>
    </xf>
    <xf numFmtId="0" fontId="4" fillId="0" borderId="0" xfId="154"/>
    <xf numFmtId="37" fontId="42" fillId="0" borderId="10" xfId="149" applyFont="1" applyBorder="1" applyAlignment="1">
      <alignment horizontal="center" vertical="center"/>
    </xf>
    <xf numFmtId="37" fontId="42" fillId="0" borderId="17" xfId="149" applyFont="1" applyBorder="1"/>
    <xf numFmtId="0" fontId="43" fillId="0" borderId="12" xfId="0" applyFont="1" applyBorder="1">
      <alignment vertical="center"/>
    </xf>
    <xf numFmtId="37" fontId="6" fillId="0" borderId="11" xfId="149" applyFont="1" applyBorder="1"/>
    <xf numFmtId="37" fontId="42" fillId="0" borderId="10" xfId="149" quotePrefix="1" applyFont="1" applyBorder="1" applyAlignment="1">
      <alignment horizontal="center"/>
    </xf>
    <xf numFmtId="37" fontId="18" fillId="0" borderId="0" xfId="149" applyFont="1"/>
    <xf numFmtId="37" fontId="5" fillId="0" borderId="0" xfId="149" applyFont="1"/>
    <xf numFmtId="37" fontId="6" fillId="0" borderId="31" xfId="149" applyFont="1" applyBorder="1" applyAlignment="1">
      <alignment horizontal="center" vertical="center" wrapText="1"/>
    </xf>
    <xf numFmtId="37" fontId="4" fillId="0" borderId="12" xfId="149" applyFont="1" applyBorder="1" applyAlignment="1">
      <alignment horizontal="center" vertical="center" wrapText="1"/>
    </xf>
    <xf numFmtId="37" fontId="6" fillId="0" borderId="16" xfId="149" applyFont="1" applyBorder="1" applyAlignment="1">
      <alignment horizontal="center"/>
    </xf>
    <xf numFmtId="37" fontId="87" fillId="0" borderId="0" xfId="149" applyFont="1"/>
    <xf numFmtId="0" fontId="2" fillId="0" borderId="0" xfId="0" applyFont="1">
      <alignment vertical="center"/>
    </xf>
    <xf numFmtId="0" fontId="42" fillId="0" borderId="0" xfId="0" applyFont="1" applyAlignment="1">
      <alignment horizontal="left" vertical="center" indent="3"/>
    </xf>
    <xf numFmtId="0" fontId="6" fillId="0" borderId="0" xfId="161" applyFont="1" applyAlignment="1">
      <alignment horizontal="left" vertical="center"/>
    </xf>
    <xf numFmtId="37" fontId="6" fillId="0" borderId="31" xfId="149" applyFont="1" applyBorder="1" applyAlignment="1">
      <alignment horizontal="centerContinuous" vertical="center"/>
    </xf>
    <xf numFmtId="0" fontId="6" fillId="0" borderId="31" xfId="161" quotePrefix="1" applyFont="1" applyBorder="1" applyAlignment="1">
      <alignment horizontal="left" vertical="center"/>
    </xf>
    <xf numFmtId="37" fontId="5" fillId="0" borderId="31" xfId="149" applyFont="1" applyBorder="1"/>
    <xf numFmtId="37" fontId="6" fillId="0" borderId="28" xfId="149" applyFont="1" applyBorder="1" applyAlignment="1">
      <alignment horizontal="center" vertical="center" wrapText="1"/>
    </xf>
    <xf numFmtId="0" fontId="15" fillId="0" borderId="28" xfId="149" applyNumberFormat="1" applyFont="1" applyBorder="1" applyAlignment="1">
      <alignment horizontal="center" vertical="center" wrapText="1"/>
    </xf>
    <xf numFmtId="37" fontId="15" fillId="0" borderId="28" xfId="149" applyFont="1" applyBorder="1" applyAlignment="1">
      <alignment horizontal="center" vertical="center" wrapText="1"/>
    </xf>
    <xf numFmtId="177" fontId="6" fillId="0" borderId="10" xfId="149" applyNumberFormat="1" applyFont="1" applyBorder="1" applyAlignment="1">
      <alignment horizontal="center"/>
    </xf>
    <xf numFmtId="37" fontId="6" fillId="0" borderId="33" xfId="149" applyFont="1" applyBorder="1" applyAlignment="1">
      <alignment horizontal="center" vertical="center"/>
    </xf>
    <xf numFmtId="0" fontId="6" fillId="0" borderId="24" xfId="161" applyFont="1" applyBorder="1" applyAlignment="1">
      <alignment vertical="center"/>
    </xf>
    <xf numFmtId="0" fontId="6" fillId="0" borderId="0" xfId="161" applyFont="1" applyAlignment="1">
      <alignment vertical="center"/>
    </xf>
    <xf numFmtId="176" fontId="6" fillId="0" borderId="0" xfId="149" applyNumberFormat="1" applyFont="1" applyAlignment="1">
      <alignment vertical="center"/>
    </xf>
    <xf numFmtId="0" fontId="6" fillId="0" borderId="15" xfId="149" applyNumberFormat="1" applyFont="1" applyBorder="1" applyAlignment="1">
      <alignment horizontal="distributed"/>
    </xf>
    <xf numFmtId="0" fontId="79" fillId="0" borderId="31" xfId="0" applyFont="1" applyBorder="1" applyAlignment="1">
      <alignment wrapText="1"/>
    </xf>
    <xf numFmtId="0" fontId="6" fillId="0" borderId="3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37" fontId="6" fillId="0" borderId="24" xfId="149" applyFont="1" applyBorder="1" applyAlignment="1">
      <alignment horizontal="center" vertical="center"/>
    </xf>
    <xf numFmtId="0" fontId="6" fillId="0" borderId="20" xfId="0" applyFont="1" applyBorder="1" applyAlignment="1">
      <alignment horizontal="justify" vertical="center" wrapText="1"/>
    </xf>
    <xf numFmtId="37" fontId="6" fillId="0" borderId="0" xfId="149" quotePrefix="1" applyFont="1" applyAlignment="1">
      <alignment horizontal="center" vertical="center"/>
    </xf>
    <xf numFmtId="0" fontId="6" fillId="0" borderId="0" xfId="154" applyFont="1"/>
    <xf numFmtId="0" fontId="6" fillId="0" borderId="0" xfId="154" applyFont="1" applyAlignment="1">
      <alignment horizontal="justify" wrapText="1"/>
    </xf>
    <xf numFmtId="0" fontId="6" fillId="0" borderId="0" xfId="152" applyFont="1">
      <alignment vertical="center"/>
    </xf>
    <xf numFmtId="0" fontId="6" fillId="0" borderId="20" xfId="154" applyFont="1" applyBorder="1" applyAlignment="1">
      <alignment horizontal="justify"/>
    </xf>
    <xf numFmtId="0" fontId="6" fillId="0" borderId="0" xfId="154" applyFont="1" applyAlignment="1">
      <alignment horizontal="justify"/>
    </xf>
    <xf numFmtId="0" fontId="6" fillId="0" borderId="0" xfId="152" applyFont="1" applyAlignment="1">
      <alignment vertical="center" wrapText="1"/>
    </xf>
    <xf numFmtId="0" fontId="6" fillId="0" borderId="13" xfId="152" applyFont="1" applyBorder="1" applyAlignment="1">
      <alignment horizontal="center" vertical="center" wrapText="1"/>
    </xf>
    <xf numFmtId="0" fontId="6" fillId="0" borderId="13" xfId="154" applyFont="1" applyBorder="1" applyAlignment="1">
      <alignment horizontal="center" vertical="center" wrapText="1"/>
    </xf>
    <xf numFmtId="0" fontId="6" fillId="0" borderId="17" xfId="154" applyFont="1" applyBorder="1" applyAlignment="1">
      <alignment horizontal="center" vertical="center" wrapText="1"/>
    </xf>
    <xf numFmtId="0" fontId="6" fillId="0" borderId="10" xfId="154" applyFont="1" applyBorder="1" applyAlignment="1">
      <alignment horizontal="center" vertical="center" wrapText="1"/>
    </xf>
    <xf numFmtId="0" fontId="6" fillId="0" borderId="14" xfId="154" applyFont="1" applyBorder="1" applyAlignment="1">
      <alignment horizontal="center" vertical="center" wrapText="1"/>
    </xf>
    <xf numFmtId="0" fontId="6" fillId="0" borderId="14" xfId="154" applyFont="1" applyBorder="1" applyAlignment="1">
      <alignment horizontal="center" wrapText="1"/>
    </xf>
    <xf numFmtId="0" fontId="6" fillId="0" borderId="10" xfId="154" applyFont="1" applyBorder="1" applyAlignment="1">
      <alignment horizontal="justify" wrapText="1"/>
    </xf>
    <xf numFmtId="0" fontId="6" fillId="0" borderId="10" xfId="154" applyFont="1" applyBorder="1" applyAlignment="1">
      <alignment horizontal="center" wrapText="1"/>
    </xf>
    <xf numFmtId="0" fontId="6" fillId="0" borderId="10" xfId="152" applyFont="1" applyBorder="1" applyAlignment="1">
      <alignment horizontal="center" vertical="center" wrapText="1"/>
    </xf>
    <xf numFmtId="0" fontId="6" fillId="0" borderId="0" xfId="154" applyFont="1" applyAlignment="1">
      <alignment horizontal="left"/>
    </xf>
    <xf numFmtId="0" fontId="6" fillId="0" borderId="0" xfId="153" applyFont="1" applyAlignment="1">
      <alignment horizontal="justify" wrapText="1"/>
    </xf>
    <xf numFmtId="0" fontId="6" fillId="0" borderId="0" xfId="153" applyFont="1" applyAlignment="1">
      <alignment horizontal="center" vertical="center" wrapText="1"/>
    </xf>
    <xf numFmtId="0" fontId="6" fillId="0" borderId="0" xfId="153" applyFont="1" applyAlignment="1">
      <alignment vertical="center" wrapText="1"/>
    </xf>
    <xf numFmtId="0" fontId="6" fillId="0" borderId="0" xfId="153" applyFont="1"/>
    <xf numFmtId="0" fontId="6" fillId="0" borderId="12" xfId="153" applyFont="1" applyBorder="1" applyAlignment="1">
      <alignment vertical="center" wrapText="1"/>
    </xf>
    <xf numFmtId="0" fontId="6" fillId="0" borderId="0" xfId="153" applyFont="1" applyAlignment="1">
      <alignment horizontal="center" vertical="center"/>
    </xf>
    <xf numFmtId="0" fontId="6" fillId="0" borderId="28" xfId="153" applyFont="1" applyBorder="1" applyAlignment="1">
      <alignment horizontal="center" vertical="center" wrapText="1"/>
    </xf>
    <xf numFmtId="0" fontId="6" fillId="0" borderId="13" xfId="153" applyFont="1" applyBorder="1" applyAlignment="1">
      <alignment horizontal="center" vertical="center" wrapText="1"/>
    </xf>
    <xf numFmtId="0" fontId="6" fillId="0" borderId="17" xfId="153" applyFont="1" applyBorder="1" applyAlignment="1">
      <alignment horizontal="center" vertical="center" wrapText="1"/>
    </xf>
    <xf numFmtId="0" fontId="6" fillId="0" borderId="35" xfId="153" applyFont="1" applyBorder="1" applyAlignment="1">
      <alignment horizontal="center" vertical="center" wrapText="1"/>
    </xf>
    <xf numFmtId="0" fontId="6" fillId="0" borderId="10" xfId="153" applyFont="1" applyBorder="1" applyAlignment="1">
      <alignment horizontal="center" vertical="center" wrapText="1"/>
    </xf>
    <xf numFmtId="0" fontId="6" fillId="0" borderId="14" xfId="153" applyFont="1" applyBorder="1" applyAlignment="1">
      <alignment horizontal="center" vertical="center" wrapText="1"/>
    </xf>
    <xf numFmtId="0" fontId="6" fillId="0" borderId="36" xfId="153" applyFont="1" applyBorder="1" applyAlignment="1">
      <alignment horizontal="center" vertical="center" wrapText="1"/>
    </xf>
    <xf numFmtId="0" fontId="6" fillId="0" borderId="10" xfId="153" applyFont="1" applyBorder="1" applyAlignment="1">
      <alignment horizontal="justify" wrapText="1"/>
    </xf>
    <xf numFmtId="0" fontId="6" fillId="0" borderId="10" xfId="153" applyFont="1" applyBorder="1" applyAlignment="1">
      <alignment horizontal="center" wrapText="1"/>
    </xf>
    <xf numFmtId="0" fontId="6" fillId="0" borderId="14" xfId="153" applyFont="1" applyBorder="1" applyAlignment="1">
      <alignment horizontal="center" wrapText="1"/>
    </xf>
    <xf numFmtId="0" fontId="6" fillId="0" borderId="36" xfId="153" applyFont="1" applyBorder="1" applyAlignment="1">
      <alignment horizontal="center" wrapText="1"/>
    </xf>
    <xf numFmtId="0" fontId="6" fillId="0" borderId="24" xfId="153" applyFont="1" applyBorder="1" applyAlignment="1">
      <alignment horizontal="center" vertical="center"/>
    </xf>
    <xf numFmtId="0" fontId="6" fillId="0" borderId="0" xfId="153" applyFont="1" applyAlignment="1">
      <alignment horizontal="left" vertical="center"/>
    </xf>
    <xf numFmtId="0" fontId="6" fillId="0" borderId="0" xfId="153" applyFont="1" applyAlignment="1">
      <alignment vertical="center"/>
    </xf>
    <xf numFmtId="0" fontId="6" fillId="0" borderId="0" xfId="153" applyFont="1" applyAlignment="1">
      <alignment horizontal="left"/>
    </xf>
    <xf numFmtId="0" fontId="51" fillId="0" borderId="0" xfId="153" applyFont="1"/>
    <xf numFmtId="0" fontId="42" fillId="0" borderId="0" xfId="0" applyFont="1" applyAlignment="1">
      <alignment horizontal="left" vertical="center" indent="5"/>
    </xf>
    <xf numFmtId="37" fontId="15" fillId="0" borderId="0" xfId="149" applyFont="1" applyAlignment="1">
      <alignment vertical="center"/>
    </xf>
    <xf numFmtId="37" fontId="15" fillId="0" borderId="0" xfId="149" quotePrefix="1" applyFont="1" applyAlignment="1">
      <alignment horizontal="right" vertical="center"/>
    </xf>
    <xf numFmtId="37" fontId="15" fillId="0" borderId="0" xfId="149" applyFont="1" applyAlignment="1">
      <alignment horizontal="left" vertical="center"/>
    </xf>
    <xf numFmtId="37" fontId="14" fillId="0" borderId="0" xfId="149" applyFont="1" applyAlignment="1">
      <alignment vertical="center"/>
    </xf>
    <xf numFmtId="37" fontId="14" fillId="0" borderId="24" xfId="149" applyFont="1" applyBorder="1" applyAlignment="1">
      <alignment vertical="center"/>
    </xf>
    <xf numFmtId="0" fontId="6" fillId="0" borderId="0" xfId="133" applyFont="1" applyAlignment="1">
      <alignment vertical="center" wrapText="1"/>
    </xf>
    <xf numFmtId="0" fontId="5" fillId="0" borderId="0" xfId="133"/>
    <xf numFmtId="0" fontId="6" fillId="0" borderId="0" xfId="133" applyFont="1" applyAlignment="1">
      <alignment wrapText="1"/>
    </xf>
    <xf numFmtId="0" fontId="5" fillId="0" borderId="0" xfId="133" applyAlignment="1">
      <alignment horizontal="center" vertical="center"/>
    </xf>
    <xf numFmtId="0" fontId="6" fillId="0" borderId="0" xfId="133" applyFont="1" applyAlignment="1">
      <alignment horizontal="justify" wrapText="1"/>
    </xf>
    <xf numFmtId="0" fontId="42" fillId="0" borderId="0" xfId="84" applyFont="1">
      <alignment vertical="center"/>
    </xf>
    <xf numFmtId="0" fontId="43" fillId="0" borderId="0" xfId="84" applyFont="1">
      <alignment vertical="center"/>
    </xf>
    <xf numFmtId="0" fontId="0" fillId="0" borderId="0" xfId="84" applyFont="1">
      <alignment vertical="center"/>
    </xf>
    <xf numFmtId="0" fontId="6" fillId="0" borderId="20" xfId="133" applyFont="1" applyBorder="1"/>
    <xf numFmtId="0" fontId="6" fillId="0" borderId="12" xfId="133" applyFont="1" applyBorder="1" applyAlignment="1">
      <alignment vertical="center" wrapText="1"/>
    </xf>
    <xf numFmtId="0" fontId="6" fillId="0" borderId="0" xfId="133" applyFont="1"/>
    <xf numFmtId="0" fontId="11" fillId="0" borderId="0" xfId="133" applyFont="1" applyAlignment="1">
      <alignment horizontal="center" wrapText="1"/>
    </xf>
    <xf numFmtId="0" fontId="15" fillId="0" borderId="0" xfId="133" applyFont="1" applyAlignment="1">
      <alignment horizontal="justify" wrapText="1"/>
    </xf>
    <xf numFmtId="0" fontId="11" fillId="0" borderId="37" xfId="133" applyFont="1" applyBorder="1" applyAlignment="1">
      <alignment horizontal="center" wrapText="1"/>
    </xf>
    <xf numFmtId="0" fontId="11" fillId="0" borderId="24" xfId="133" applyFont="1" applyBorder="1" applyAlignment="1">
      <alignment horizontal="center" wrapText="1"/>
    </xf>
    <xf numFmtId="0" fontId="11" fillId="0" borderId="28" xfId="133" applyFont="1" applyBorder="1" applyAlignment="1">
      <alignment horizontal="center" wrapText="1"/>
    </xf>
    <xf numFmtId="0" fontId="15" fillId="0" borderId="33" xfId="133" applyFont="1" applyBorder="1" applyAlignment="1">
      <alignment horizontal="justify" wrapText="1"/>
    </xf>
    <xf numFmtId="0" fontId="11" fillId="0" borderId="10" xfId="133" applyFont="1" applyBorder="1" applyAlignment="1">
      <alignment horizontal="center" wrapText="1"/>
    </xf>
    <xf numFmtId="0" fontId="15" fillId="0" borderId="18" xfId="133" applyFont="1" applyBorder="1" applyAlignment="1">
      <alignment horizontal="justify" wrapText="1"/>
    </xf>
    <xf numFmtId="0" fontId="13" fillId="0" borderId="38" xfId="133" applyFont="1" applyBorder="1" applyAlignment="1">
      <alignment horizontal="center" vertical="center" wrapText="1"/>
    </xf>
    <xf numFmtId="0" fontId="6" fillId="0" borderId="38" xfId="133" applyFont="1" applyBorder="1" applyAlignment="1">
      <alignment horizontal="center" vertical="center"/>
    </xf>
    <xf numFmtId="0" fontId="6" fillId="0" borderId="20" xfId="133" applyFont="1" applyBorder="1" applyAlignment="1">
      <alignment horizontal="justify" wrapText="1"/>
    </xf>
    <xf numFmtId="0" fontId="6" fillId="0" borderId="10" xfId="92" applyFont="1" applyBorder="1" applyAlignment="1">
      <alignment horizontal="distributed" vertical="center"/>
    </xf>
    <xf numFmtId="0" fontId="6" fillId="0" borderId="0" xfId="92" applyFont="1" applyAlignment="1">
      <alignment horizontal="center" vertical="center"/>
    </xf>
    <xf numFmtId="0" fontId="13" fillId="0" borderId="10" xfId="92" applyFont="1" applyBorder="1" applyAlignment="1">
      <alignment horizontal="center" vertical="center"/>
    </xf>
    <xf numFmtId="0" fontId="6" fillId="0" borderId="17" xfId="92" applyFont="1" applyBorder="1" applyAlignment="1">
      <alignment horizontal="left" vertical="center"/>
    </xf>
    <xf numFmtId="0" fontId="6" fillId="0" borderId="12" xfId="92" applyFont="1" applyBorder="1" applyAlignment="1">
      <alignment horizontal="center" vertical="center"/>
    </xf>
    <xf numFmtId="0" fontId="38" fillId="0" borderId="0" xfId="92" applyFont="1" applyAlignment="1">
      <alignment vertical="center"/>
    </xf>
    <xf numFmtId="0" fontId="6" fillId="0" borderId="0" xfId="92" applyFont="1" applyAlignment="1">
      <alignment vertical="center"/>
    </xf>
    <xf numFmtId="0" fontId="6" fillId="0" borderId="0" xfId="92" applyFont="1" applyAlignment="1">
      <alignment horizontal="centerContinuous" vertical="center"/>
    </xf>
    <xf numFmtId="0" fontId="6" fillId="0" borderId="24" xfId="92" applyFont="1" applyBorder="1" applyAlignment="1">
      <alignment horizontal="center" vertical="center"/>
    </xf>
    <xf numFmtId="0" fontId="6" fillId="0" borderId="28" xfId="92" applyFont="1" applyBorder="1" applyAlignment="1">
      <alignment horizontal="center" vertical="center"/>
    </xf>
    <xf numFmtId="0" fontId="6" fillId="0" borderId="22" xfId="92" applyFont="1" applyBorder="1" applyAlignment="1">
      <alignment horizontal="center" vertical="center"/>
    </xf>
    <xf numFmtId="0" fontId="6" fillId="0" borderId="17" xfId="92" applyFont="1" applyBorder="1" applyAlignment="1">
      <alignment horizontal="center" vertical="center"/>
    </xf>
    <xf numFmtId="0" fontId="6" fillId="0" borderId="11" xfId="92" applyFont="1" applyBorder="1" applyAlignment="1">
      <alignment horizontal="center" vertical="center"/>
    </xf>
    <xf numFmtId="0" fontId="6" fillId="0" borderId="13" xfId="92" applyFont="1" applyBorder="1" applyAlignment="1">
      <alignment vertical="center"/>
    </xf>
    <xf numFmtId="0" fontId="6" fillId="0" borderId="10" xfId="92" applyFont="1" applyBorder="1" applyAlignment="1">
      <alignment vertical="center"/>
    </xf>
    <xf numFmtId="0" fontId="6" fillId="0" borderId="10" xfId="92" applyFont="1" applyBorder="1" applyAlignment="1">
      <alignment horizontal="center" vertical="center"/>
    </xf>
    <xf numFmtId="0" fontId="6" fillId="0" borderId="14" xfId="92" applyFont="1" applyBorder="1" applyAlignment="1">
      <alignment horizontal="center" vertical="center"/>
    </xf>
    <xf numFmtId="0" fontId="6" fillId="0" borderId="16" xfId="92" applyFont="1" applyBorder="1" applyAlignment="1">
      <alignment horizontal="center" vertical="center"/>
    </xf>
    <xf numFmtId="0" fontId="6" fillId="0" borderId="18" xfId="92" applyFont="1" applyBorder="1" applyAlignment="1">
      <alignment horizontal="center" vertical="center"/>
    </xf>
    <xf numFmtId="0" fontId="6" fillId="0" borderId="15" xfId="92" applyFont="1" applyBorder="1" applyAlignment="1">
      <alignment horizontal="center" vertical="center"/>
    </xf>
    <xf numFmtId="0" fontId="6" fillId="0" borderId="21" xfId="92" applyFont="1" applyBorder="1" applyAlignment="1">
      <alignment horizontal="center" vertical="center"/>
    </xf>
    <xf numFmtId="0" fontId="6" fillId="0" borderId="13" xfId="92" applyFont="1" applyBorder="1" applyAlignment="1">
      <alignment horizontal="center" vertical="center"/>
    </xf>
    <xf numFmtId="0" fontId="6" fillId="0" borderId="33" xfId="92" applyFont="1" applyBorder="1" applyAlignment="1">
      <alignment horizontal="center" vertical="center"/>
    </xf>
    <xf numFmtId="0" fontId="6" fillId="0" borderId="32" xfId="92" applyFont="1" applyBorder="1" applyAlignment="1">
      <alignment vertical="center"/>
    </xf>
    <xf numFmtId="0" fontId="6" fillId="0" borderId="0" xfId="92" applyFont="1" applyAlignment="1">
      <alignment horizontal="right" vertical="center"/>
    </xf>
    <xf numFmtId="0" fontId="6" fillId="0" borderId="0" xfId="92" applyFont="1" applyAlignment="1">
      <alignment horizontal="left" vertical="center"/>
    </xf>
    <xf numFmtId="0" fontId="6" fillId="0" borderId="0" xfId="92" applyFont="1"/>
    <xf numFmtId="0" fontId="6" fillId="0" borderId="0" xfId="92" applyFont="1" applyAlignment="1">
      <alignment horizontal="left" indent="1"/>
    </xf>
    <xf numFmtId="0" fontId="6" fillId="0" borderId="10" xfId="96" applyFont="1" applyBorder="1" applyAlignment="1">
      <alignment horizontal="distributed"/>
    </xf>
    <xf numFmtId="0" fontId="6" fillId="0" borderId="0" xfId="96" applyFont="1"/>
    <xf numFmtId="0" fontId="0" fillId="0" borderId="0" xfId="96" applyFont="1" applyAlignment="1">
      <alignment vertical="center"/>
    </xf>
    <xf numFmtId="0" fontId="6" fillId="0" borderId="10" xfId="96" applyFont="1" applyBorder="1" applyAlignment="1">
      <alignment horizontal="center"/>
    </xf>
    <xf numFmtId="0" fontId="6" fillId="0" borderId="12" xfId="96" applyFont="1" applyBorder="1"/>
    <xf numFmtId="0" fontId="38" fillId="0" borderId="0" xfId="96" applyFont="1"/>
    <xf numFmtId="0" fontId="6" fillId="0" borderId="0" xfId="96" applyFont="1" applyAlignment="1">
      <alignment vertical="center"/>
    </xf>
    <xf numFmtId="0" fontId="42" fillId="0" borderId="10" xfId="96" applyFont="1" applyBorder="1" applyAlignment="1">
      <alignment horizontal="center" vertical="center" wrapText="1"/>
    </xf>
    <xf numFmtId="0" fontId="42" fillId="0" borderId="10" xfId="96" applyFont="1" applyBorder="1" applyAlignment="1">
      <alignment horizontal="center" vertical="center"/>
    </xf>
    <xf numFmtId="0" fontId="42" fillId="0" borderId="16" xfId="96" applyFont="1" applyBorder="1" applyAlignment="1">
      <alignment horizontal="center" vertical="center"/>
    </xf>
    <xf numFmtId="0" fontId="42" fillId="0" borderId="10" xfId="96" applyFont="1" applyBorder="1" applyAlignment="1">
      <alignment vertical="center"/>
    </xf>
    <xf numFmtId="3" fontId="44" fillId="0" borderId="10" xfId="96" applyNumberFormat="1" applyFont="1" applyBorder="1" applyAlignment="1">
      <alignment vertical="center"/>
    </xf>
    <xf numFmtId="0" fontId="6" fillId="0" borderId="0" xfId="96" applyFont="1" applyAlignment="1">
      <alignment horizontal="left" vertical="center"/>
    </xf>
    <xf numFmtId="0" fontId="6" fillId="0" borderId="0" xfId="96" applyFont="1" applyAlignment="1">
      <alignment horizontal="center" vertical="center"/>
    </xf>
    <xf numFmtId="0" fontId="6" fillId="0" borderId="0" xfId="96" applyFont="1" applyAlignment="1">
      <alignment horizontal="left"/>
    </xf>
    <xf numFmtId="0" fontId="47" fillId="0" borderId="0" xfId="96" applyFont="1" applyAlignment="1">
      <alignment horizontal="left" indent="1"/>
    </xf>
    <xf numFmtId="0" fontId="85" fillId="0" borderId="0" xfId="96" applyFont="1" applyAlignment="1">
      <alignment horizontal="left" indent="2"/>
    </xf>
    <xf numFmtId="0" fontId="85" fillId="0" borderId="0" xfId="96" applyFont="1" applyAlignment="1">
      <alignment horizontal="left" indent="1"/>
    </xf>
    <xf numFmtId="0" fontId="47" fillId="0" borderId="0" xfId="96" applyFont="1"/>
    <xf numFmtId="0" fontId="17" fillId="0" borderId="0" xfId="96" applyFont="1"/>
    <xf numFmtId="0" fontId="58" fillId="0" borderId="0" xfId="100" applyFont="1" applyAlignment="1">
      <alignment vertical="center"/>
    </xf>
    <xf numFmtId="0" fontId="6" fillId="0" borderId="0" xfId="100" applyFont="1" applyAlignment="1">
      <alignment horizontal="center" vertical="center"/>
    </xf>
    <xf numFmtId="0" fontId="6" fillId="0" borderId="0" xfId="100" applyFont="1"/>
    <xf numFmtId="0" fontId="6" fillId="0" borderId="10" xfId="100" applyFont="1" applyBorder="1" applyAlignment="1">
      <alignment horizontal="distributed" vertical="center" wrapText="1"/>
    </xf>
    <xf numFmtId="0" fontId="6" fillId="0" borderId="10" xfId="100" applyFont="1" applyBorder="1" applyAlignment="1">
      <alignment horizontal="center" vertical="center" wrapText="1"/>
    </xf>
    <xf numFmtId="0" fontId="105" fillId="0" borderId="10" xfId="100" applyFont="1" applyBorder="1" applyAlignment="1">
      <alignment horizontal="center" vertical="center" wrapText="1"/>
    </xf>
    <xf numFmtId="0" fontId="4" fillId="0" borderId="10" xfId="100" applyFont="1" applyBorder="1" applyAlignment="1">
      <alignment horizontal="center" vertical="center" wrapText="1"/>
    </xf>
    <xf numFmtId="0" fontId="6" fillId="0" borderId="10" xfId="100" applyFont="1" applyBorder="1" applyAlignment="1">
      <alignment horizontal="left" vertical="center" wrapText="1"/>
    </xf>
    <xf numFmtId="0" fontId="13" fillId="0" borderId="10" xfId="100" applyFont="1" applyBorder="1" applyAlignment="1">
      <alignment horizontal="left" vertical="center"/>
    </xf>
    <xf numFmtId="0" fontId="6" fillId="0" borderId="10" xfId="100" applyFont="1" applyBorder="1" applyAlignment="1">
      <alignment horizontal="center" vertical="center"/>
    </xf>
    <xf numFmtId="0" fontId="6" fillId="0" borderId="10" xfId="100" applyFont="1" applyBorder="1"/>
    <xf numFmtId="0" fontId="6" fillId="0" borderId="10" xfId="100" applyFont="1" applyBorder="1" applyAlignment="1">
      <alignment vertical="center" wrapText="1"/>
    </xf>
    <xf numFmtId="0" fontId="15" fillId="0" borderId="10" xfId="100" applyFont="1" applyBorder="1" applyAlignment="1">
      <alignment horizontal="center" vertical="center" wrapText="1"/>
    </xf>
    <xf numFmtId="0" fontId="13" fillId="0" borderId="10" xfId="100" applyFont="1" applyBorder="1" applyAlignment="1">
      <alignment horizontal="left" vertical="center" wrapText="1"/>
    </xf>
    <xf numFmtId="0" fontId="106" fillId="0" borderId="10" xfId="100" applyFont="1" applyBorder="1" applyAlignment="1">
      <alignment vertical="center" wrapText="1"/>
    </xf>
    <xf numFmtId="0" fontId="106" fillId="0" borderId="10" xfId="100" applyFont="1" applyBorder="1" applyAlignment="1">
      <alignment horizontal="center" vertical="center" wrapText="1"/>
    </xf>
    <xf numFmtId="0" fontId="107" fillId="0" borderId="10" xfId="100" applyFont="1" applyBorder="1" applyAlignment="1">
      <alignment horizontal="center" vertical="center" wrapText="1"/>
    </xf>
    <xf numFmtId="0" fontId="41" fillId="0" borderId="10" xfId="100" applyFont="1" applyBorder="1" applyAlignment="1">
      <alignment horizontal="center" vertical="center" wrapText="1"/>
    </xf>
    <xf numFmtId="0" fontId="108" fillId="0" borderId="10" xfId="100" applyFont="1" applyBorder="1" applyAlignment="1">
      <alignment horizontal="center" vertical="center" wrapText="1"/>
    </xf>
    <xf numFmtId="0" fontId="6" fillId="0" borderId="0" xfId="100" applyFont="1" applyAlignment="1">
      <alignment vertical="center"/>
    </xf>
    <xf numFmtId="0" fontId="58" fillId="0" borderId="0" xfId="103" applyFont="1" applyAlignment="1">
      <alignment vertical="center"/>
    </xf>
    <xf numFmtId="0" fontId="6" fillId="0" borderId="0" xfId="103" applyFont="1" applyAlignment="1">
      <alignment horizontal="center" vertical="center"/>
    </xf>
    <xf numFmtId="0" fontId="6" fillId="0" borderId="0" xfId="103" applyFont="1"/>
    <xf numFmtId="0" fontId="6" fillId="0" borderId="10" xfId="103" applyFont="1" applyBorder="1" applyAlignment="1">
      <alignment horizontal="distributed" vertical="center" wrapText="1"/>
    </xf>
    <xf numFmtId="0" fontId="6" fillId="0" borderId="10" xfId="103" applyFont="1" applyBorder="1" applyAlignment="1">
      <alignment horizontal="center" vertical="center" wrapText="1"/>
    </xf>
    <xf numFmtId="49" fontId="6" fillId="0" borderId="10" xfId="103" applyNumberFormat="1" applyFont="1" applyBorder="1" applyAlignment="1">
      <alignment horizontal="center" vertical="center"/>
    </xf>
    <xf numFmtId="0" fontId="6" fillId="0" borderId="10" xfId="103" applyFont="1" applyBorder="1" applyAlignment="1">
      <alignment horizontal="left" vertical="center" wrapText="1"/>
    </xf>
    <xf numFmtId="0" fontId="6" fillId="0" borderId="10" xfId="103" applyFont="1" applyBorder="1" applyAlignment="1">
      <alignment horizontal="center" vertical="center"/>
    </xf>
    <xf numFmtId="0" fontId="81" fillId="0" borderId="10" xfId="103" applyFont="1" applyBorder="1" applyAlignment="1">
      <alignment horizontal="center" vertical="center"/>
    </xf>
    <xf numFmtId="0" fontId="2" fillId="0" borderId="10" xfId="103" applyBorder="1" applyAlignment="1">
      <alignment vertical="center" wrapText="1"/>
    </xf>
    <xf numFmtId="0" fontId="2" fillId="0" borderId="10" xfId="103" applyBorder="1" applyAlignment="1">
      <alignment vertical="center"/>
    </xf>
    <xf numFmtId="0" fontId="6" fillId="0" borderId="10" xfId="80" applyFont="1" applyBorder="1" applyAlignment="1">
      <alignment horizontal="distributed" vertical="center" wrapText="1"/>
    </xf>
    <xf numFmtId="0" fontId="6" fillId="0" borderId="0" xfId="103" applyFont="1" applyAlignment="1">
      <alignment vertical="center"/>
    </xf>
    <xf numFmtId="0" fontId="58" fillId="0" borderId="0" xfId="81" applyFont="1" applyAlignment="1">
      <alignment vertical="center"/>
    </xf>
    <xf numFmtId="0" fontId="6" fillId="0" borderId="0" xfId="81" applyFont="1" applyAlignment="1">
      <alignment horizontal="center" vertical="center"/>
    </xf>
    <xf numFmtId="0" fontId="6" fillId="0" borderId="0" xfId="81" applyFont="1"/>
    <xf numFmtId="0" fontId="6" fillId="0" borderId="10" xfId="81" applyFont="1" applyBorder="1" applyAlignment="1">
      <alignment horizontal="center" vertical="center" wrapText="1"/>
    </xf>
    <xf numFmtId="0" fontId="6" fillId="0" borderId="10" xfId="81" applyFont="1" applyBorder="1" applyAlignment="1">
      <alignment horizontal="distributed" vertical="center" wrapText="1"/>
    </xf>
    <xf numFmtId="0" fontId="6" fillId="0" borderId="10" xfId="81" applyFont="1" applyBorder="1" applyAlignment="1">
      <alignment vertical="center" wrapText="1"/>
    </xf>
    <xf numFmtId="0" fontId="6" fillId="0" borderId="10" xfId="81" applyFont="1" applyBorder="1" applyAlignment="1">
      <alignment horizontal="left" vertical="center" wrapText="1"/>
    </xf>
    <xf numFmtId="0" fontId="6" fillId="0" borderId="0" xfId="81" applyFont="1" applyAlignment="1">
      <alignment vertical="center"/>
    </xf>
    <xf numFmtId="0" fontId="6" fillId="0" borderId="17" xfId="81" applyFont="1" applyBorder="1"/>
    <xf numFmtId="0" fontId="6" fillId="0" borderId="12" xfId="81" applyFont="1" applyBorder="1"/>
    <xf numFmtId="0" fontId="6" fillId="0" borderId="0" xfId="116" applyFont="1">
      <alignment vertical="center"/>
    </xf>
    <xf numFmtId="0" fontId="158" fillId="0" borderId="0" xfId="116" applyFont="1">
      <alignment vertical="center"/>
    </xf>
    <xf numFmtId="0" fontId="158" fillId="0" borderId="0" xfId="116" applyFont="1" applyAlignment="1">
      <alignment horizontal="left" vertical="center" indent="1"/>
    </xf>
    <xf numFmtId="0" fontId="160" fillId="0" borderId="0" xfId="116" applyFont="1" applyAlignment="1">
      <alignment horizontal="left" vertical="center" indent="1"/>
    </xf>
    <xf numFmtId="0" fontId="6" fillId="0" borderId="10" xfId="81" applyFont="1" applyBorder="1" applyAlignment="1">
      <alignment horizontal="distributed"/>
    </xf>
    <xf numFmtId="0" fontId="38" fillId="0" borderId="0" xfId="81" applyFont="1" applyAlignment="1">
      <alignment vertical="center"/>
    </xf>
    <xf numFmtId="0" fontId="6" fillId="0" borderId="0" xfId="81" applyFont="1" applyAlignment="1">
      <alignment horizontal="centerContinuous"/>
    </xf>
    <xf numFmtId="0" fontId="6" fillId="0" borderId="0" xfId="81" applyFont="1" applyAlignment="1">
      <alignment horizontal="right"/>
    </xf>
    <xf numFmtId="0" fontId="6" fillId="0" borderId="41" xfId="81" applyFont="1" applyBorder="1" applyAlignment="1">
      <alignment horizontal="centerContinuous" vertical="center"/>
    </xf>
    <xf numFmtId="0" fontId="6" fillId="0" borderId="42" xfId="81" applyFont="1" applyBorder="1" applyAlignment="1">
      <alignment horizontal="centerContinuous" vertical="center"/>
    </xf>
    <xf numFmtId="0" fontId="6" fillId="0" borderId="44" xfId="81" applyFont="1" applyBorder="1" applyAlignment="1">
      <alignment horizontal="center" vertical="center"/>
    </xf>
    <xf numFmtId="0" fontId="6" fillId="0" borderId="45" xfId="81" applyFont="1" applyBorder="1" applyAlignment="1">
      <alignment horizontal="center" vertical="center"/>
    </xf>
    <xf numFmtId="0" fontId="6" fillId="0" borderId="45" xfId="81" applyFont="1" applyBorder="1" applyAlignment="1">
      <alignment horizontal="center"/>
    </xf>
    <xf numFmtId="0" fontId="6" fillId="0" borderId="23" xfId="81" applyFont="1" applyBorder="1" applyAlignment="1">
      <alignment horizontal="center" vertical="center"/>
    </xf>
    <xf numFmtId="0" fontId="6" fillId="0" borderId="15" xfId="81" applyFont="1" applyBorder="1" applyAlignment="1">
      <alignment horizontal="center" vertical="center"/>
    </xf>
    <xf numFmtId="0" fontId="6" fillId="0" borderId="15" xfId="81" applyFont="1" applyBorder="1" applyAlignment="1">
      <alignment horizontal="center"/>
    </xf>
    <xf numFmtId="0" fontId="6" fillId="0" borderId="0" xfId="157" applyFont="1" applyAlignment="1">
      <alignment horizontal="center" vertical="center"/>
    </xf>
    <xf numFmtId="0" fontId="159" fillId="0" borderId="0" xfId="81" applyFont="1"/>
    <xf numFmtId="0" fontId="158" fillId="0" borderId="0" xfId="116" applyFont="1" applyAlignment="1">
      <alignment horizontal="left" vertical="center" indent="2"/>
    </xf>
    <xf numFmtId="0" fontId="6" fillId="0" borderId="0" xfId="116" applyFont="1" applyAlignment="1">
      <alignment horizontal="left" vertical="center" indent="1"/>
    </xf>
    <xf numFmtId="0" fontId="6" fillId="0" borderId="0" xfId="137" applyFont="1" applyAlignment="1">
      <alignment horizontal="center" vertical="center"/>
    </xf>
    <xf numFmtId="0" fontId="6" fillId="0" borderId="0" xfId="137" applyFont="1" applyAlignment="1"/>
    <xf numFmtId="0" fontId="6" fillId="0" borderId="10" xfId="137" applyFont="1" applyBorder="1" applyAlignment="1">
      <alignment horizontal="distributed" vertical="center" wrapText="1"/>
    </xf>
    <xf numFmtId="0" fontId="6" fillId="0" borderId="10" xfId="137" applyFont="1" applyBorder="1" applyAlignment="1">
      <alignment vertical="center" wrapText="1"/>
    </xf>
    <xf numFmtId="0" fontId="6" fillId="0" borderId="10" xfId="137" applyFont="1" applyBorder="1" applyAlignment="1">
      <alignment horizontal="left" vertical="center" wrapText="1"/>
    </xf>
    <xf numFmtId="0" fontId="6" fillId="0" borderId="10" xfId="137" applyFont="1" applyBorder="1" applyAlignment="1">
      <alignment horizontal="center" vertical="center"/>
    </xf>
    <xf numFmtId="0" fontId="81" fillId="0" borderId="10" xfId="137" applyFont="1" applyBorder="1" applyAlignment="1">
      <alignment horizontal="center" vertical="center"/>
    </xf>
    <xf numFmtId="0" fontId="6" fillId="0" borderId="21" xfId="102" applyFont="1" applyBorder="1" applyAlignment="1">
      <alignment horizontal="justify" vertical="center" wrapText="1"/>
    </xf>
    <xf numFmtId="0" fontId="6" fillId="0" borderId="10" xfId="102" applyFont="1" applyBorder="1" applyAlignment="1">
      <alignment horizontal="center" vertical="center" wrapText="1"/>
    </xf>
    <xf numFmtId="0" fontId="6" fillId="0" borderId="10" xfId="137" applyFont="1" applyBorder="1" applyAlignment="1">
      <alignment horizontal="center" vertical="center" wrapText="1"/>
    </xf>
    <xf numFmtId="0" fontId="6" fillId="0" borderId="10" xfId="137" applyFont="1" applyBorder="1" applyAlignment="1"/>
    <xf numFmtId="0" fontId="6" fillId="0" borderId="21" xfId="137" applyFont="1" applyBorder="1" applyAlignment="1">
      <alignment vertical="center" wrapText="1"/>
    </xf>
    <xf numFmtId="0" fontId="6" fillId="0" borderId="10" xfId="137" applyFont="1" applyBorder="1" applyAlignment="1">
      <alignment horizontal="justify" vertical="center" wrapText="1"/>
    </xf>
    <xf numFmtId="0" fontId="6" fillId="0" borderId="18" xfId="137" applyFont="1" applyBorder="1" applyAlignment="1"/>
    <xf numFmtId="0" fontId="4" fillId="28" borderId="10" xfId="137" applyFont="1" applyFill="1" applyBorder="1" applyAlignment="1">
      <alignment horizontal="center" vertical="center" wrapText="1"/>
    </xf>
    <xf numFmtId="0" fontId="159" fillId="28" borderId="10" xfId="137" applyFont="1" applyFill="1" applyBorder="1" applyAlignment="1">
      <alignment horizontal="left" vertical="center" wrapText="1"/>
    </xf>
    <xf numFmtId="0" fontId="6" fillId="28" borderId="10" xfId="137" applyFont="1" applyFill="1" applyBorder="1" applyAlignment="1">
      <alignment horizontal="center" vertical="center" wrapText="1"/>
    </xf>
    <xf numFmtId="0" fontId="6" fillId="28" borderId="10" xfId="137" applyFont="1" applyFill="1" applyBorder="1" applyAlignment="1">
      <alignment horizontal="left" vertical="top" wrapText="1"/>
    </xf>
    <xf numFmtId="0" fontId="13" fillId="28" borderId="10" xfId="137" applyFont="1" applyFill="1" applyBorder="1" applyAlignment="1">
      <alignment horizontal="left" vertical="center" wrapText="1"/>
    </xf>
    <xf numFmtId="0" fontId="6" fillId="28" borderId="10" xfId="137" applyFont="1" applyFill="1" applyBorder="1" applyAlignment="1">
      <alignment horizontal="center" vertical="center"/>
    </xf>
    <xf numFmtId="0" fontId="6" fillId="28" borderId="10" xfId="137" applyFont="1" applyFill="1" applyBorder="1" applyAlignment="1"/>
    <xf numFmtId="0" fontId="6" fillId="28" borderId="10" xfId="137" applyFont="1" applyFill="1" applyBorder="1" applyAlignment="1">
      <alignment horizontal="left" vertical="center" wrapText="1"/>
    </xf>
    <xf numFmtId="0" fontId="6" fillId="0" borderId="46" xfId="79" applyFont="1" applyBorder="1" applyAlignment="1">
      <alignment horizontal="distributed" vertical="center" wrapText="1"/>
    </xf>
    <xf numFmtId="49" fontId="6" fillId="0" borderId="46" xfId="0" applyNumberFormat="1" applyFont="1" applyBorder="1" applyAlignment="1">
      <alignment horizontal="center" vertical="center"/>
    </xf>
    <xf numFmtId="0" fontId="6" fillId="0" borderId="46" xfId="0" applyFont="1" applyBorder="1" applyAlignment="1">
      <alignment horizontal="left" vertical="center" wrapText="1"/>
    </xf>
    <xf numFmtId="0" fontId="6" fillId="0" borderId="46" xfId="0" applyFont="1" applyBorder="1" applyAlignment="1">
      <alignment horizontal="center" vertical="center"/>
    </xf>
    <xf numFmtId="0" fontId="81" fillId="0" borderId="46" xfId="0" applyFont="1" applyBorder="1" applyAlignment="1">
      <alignment horizontal="center" vertical="center"/>
    </xf>
    <xf numFmtId="0" fontId="6" fillId="0" borderId="46" xfId="0" applyFont="1" applyBorder="1" applyAlignment="1">
      <alignment vertical="center" wrapText="1"/>
    </xf>
    <xf numFmtId="0" fontId="109" fillId="0" borderId="46" xfId="0" applyFont="1" applyBorder="1" applyAlignment="1">
      <alignment vertical="center" wrapText="1"/>
    </xf>
    <xf numFmtId="0" fontId="0" fillId="0" borderId="46" xfId="0" applyBorder="1">
      <alignment vertical="center"/>
    </xf>
    <xf numFmtId="0" fontId="47" fillId="0" borderId="46" xfId="0" applyFont="1" applyBorder="1" applyAlignment="1">
      <alignment horizontal="left" vertical="center" wrapText="1"/>
    </xf>
    <xf numFmtId="0" fontId="110" fillId="0" borderId="46" xfId="0" applyFont="1" applyBorder="1" applyAlignment="1">
      <alignment horizontal="center" vertical="center"/>
    </xf>
    <xf numFmtId="0" fontId="6" fillId="0" borderId="46" xfId="0" applyFont="1" applyBorder="1" applyAlignment="1">
      <alignment horizontal="center" vertical="center" wrapText="1"/>
    </xf>
    <xf numFmtId="0" fontId="6" fillId="0" borderId="46" xfId="0" applyFont="1" applyBorder="1" applyAlignment="1">
      <alignment vertical="top" wrapText="1"/>
    </xf>
    <xf numFmtId="0" fontId="111" fillId="24" borderId="46" xfId="0" applyFont="1" applyFill="1" applyBorder="1" applyAlignment="1">
      <alignment horizontal="center" vertical="center" wrapText="1"/>
    </xf>
    <xf numFmtId="0" fontId="15" fillId="0" borderId="46" xfId="0" applyFont="1" applyBorder="1" applyAlignment="1">
      <alignment horizontal="center" vertical="center"/>
    </xf>
    <xf numFmtId="0" fontId="47" fillId="0" borderId="46" xfId="0" applyFont="1" applyBorder="1" applyAlignment="1">
      <alignment horizontal="center" vertical="center" wrapText="1"/>
    </xf>
    <xf numFmtId="0" fontId="112" fillId="0" borderId="46" xfId="0" applyFont="1" applyBorder="1" applyAlignment="1">
      <alignment horizontal="center" vertical="center"/>
    </xf>
    <xf numFmtId="0" fontId="6" fillId="0" borderId="46" xfId="0" applyFont="1" applyBorder="1" applyAlignment="1"/>
    <xf numFmtId="0" fontId="6" fillId="0" borderId="46" xfId="0" applyFont="1" applyBorder="1">
      <alignment vertical="center"/>
    </xf>
    <xf numFmtId="0" fontId="1" fillId="0" borderId="46" xfId="0" applyFont="1" applyBorder="1" applyAlignment="1">
      <alignment horizontal="center" vertical="center" wrapText="1"/>
    </xf>
    <xf numFmtId="0" fontId="112" fillId="0" borderId="46" xfId="0" applyFont="1" applyBorder="1" applyAlignment="1"/>
    <xf numFmtId="0" fontId="0" fillId="0" borderId="46" xfId="0" applyBorder="1" applyAlignment="1">
      <alignment horizontal="center" vertical="center"/>
    </xf>
    <xf numFmtId="0" fontId="110" fillId="0" borderId="46" xfId="0" applyFont="1" applyBorder="1" applyAlignment="1">
      <alignment horizontal="center" vertical="center" wrapText="1"/>
    </xf>
    <xf numFmtId="0" fontId="6" fillId="0" borderId="46" xfId="0" applyFont="1" applyBorder="1" applyAlignment="1">
      <alignment horizontal="justify" vertical="top" wrapText="1"/>
    </xf>
    <xf numFmtId="0" fontId="110" fillId="0" borderId="46" xfId="0" applyFont="1" applyBorder="1" applyAlignment="1">
      <alignment horizontal="distributed" vertical="center"/>
    </xf>
    <xf numFmtId="0" fontId="6" fillId="0" borderId="46" xfId="139" applyFont="1" applyBorder="1" applyAlignment="1">
      <alignment horizontal="center" vertical="center" wrapText="1"/>
    </xf>
    <xf numFmtId="0" fontId="6" fillId="0" borderId="46" xfId="139" applyFont="1" applyBorder="1" applyAlignment="1">
      <alignment horizontal="center" vertical="center"/>
    </xf>
    <xf numFmtId="0" fontId="81" fillId="0" borderId="46" xfId="139" applyFont="1" applyBorder="1" applyAlignment="1">
      <alignment horizontal="center" vertical="center"/>
    </xf>
    <xf numFmtId="0" fontId="6" fillId="0" borderId="47" xfId="102" applyFont="1" applyBorder="1" applyAlignment="1">
      <alignment horizontal="justify" vertical="center" wrapText="1"/>
    </xf>
    <xf numFmtId="0" fontId="113" fillId="0" borderId="46" xfId="102" applyFont="1" applyBorder="1" applyAlignment="1">
      <alignment horizontal="center" vertical="center" wrapText="1"/>
    </xf>
    <xf numFmtId="0" fontId="6" fillId="0" borderId="46" xfId="139" applyFont="1" applyBorder="1" applyAlignment="1">
      <alignment horizontal="left" vertical="center" wrapText="1"/>
    </xf>
    <xf numFmtId="0" fontId="6" fillId="0" borderId="46" xfId="102" applyFont="1" applyBorder="1" applyAlignment="1">
      <alignment horizontal="center" vertical="center" wrapText="1"/>
    </xf>
    <xf numFmtId="0" fontId="6" fillId="0" borderId="46" xfId="139" applyFont="1" applyBorder="1" applyAlignment="1"/>
    <xf numFmtId="0" fontId="6" fillId="0" borderId="46" xfId="102" applyFont="1" applyBorder="1" applyAlignment="1">
      <alignment horizontal="justify" vertical="center" wrapText="1"/>
    </xf>
    <xf numFmtId="0" fontId="6" fillId="24" borderId="46" xfId="139" applyFont="1" applyFill="1" applyBorder="1" applyAlignment="1">
      <alignment vertical="center" wrapText="1"/>
    </xf>
    <xf numFmtId="0" fontId="6" fillId="24" borderId="46" xfId="139" applyFont="1" applyFill="1" applyBorder="1" applyAlignment="1"/>
    <xf numFmtId="0" fontId="6" fillId="0" borderId="46" xfId="79" applyFont="1" applyBorder="1" applyAlignment="1">
      <alignment vertical="center" wrapText="1"/>
    </xf>
    <xf numFmtId="0" fontId="47" fillId="0" borderId="46" xfId="150" applyNumberFormat="1" applyFont="1" applyBorder="1" applyAlignment="1">
      <alignment horizontal="distributed"/>
    </xf>
    <xf numFmtId="0" fontId="119" fillId="0" borderId="0" xfId="134" applyFont="1" applyAlignment="1">
      <alignment vertical="center"/>
    </xf>
    <xf numFmtId="0" fontId="47" fillId="0" borderId="0" xfId="134" applyFont="1" applyAlignment="1">
      <alignment horizontal="justify" vertical="center" wrapText="1"/>
    </xf>
    <xf numFmtId="0" fontId="47" fillId="0" borderId="46" xfId="0" applyFont="1" applyBorder="1" applyAlignment="1">
      <alignment vertical="center" wrapText="1"/>
    </xf>
    <xf numFmtId="0" fontId="119" fillId="0" borderId="0" xfId="134" applyFont="1"/>
    <xf numFmtId="0" fontId="120" fillId="0" borderId="0" xfId="134" applyFont="1" applyAlignment="1">
      <alignment vertical="center" wrapText="1"/>
    </xf>
    <xf numFmtId="0" fontId="47" fillId="0" borderId="48" xfId="150" applyNumberFormat="1" applyFont="1" applyBorder="1" applyAlignment="1">
      <alignment horizontal="distributed"/>
    </xf>
    <xf numFmtId="0" fontId="47" fillId="0" borderId="49" xfId="134" applyFont="1" applyBorder="1" applyAlignment="1">
      <alignment vertical="center"/>
    </xf>
    <xf numFmtId="0" fontId="9" fillId="0" borderId="0" xfId="134" applyFont="1"/>
    <xf numFmtId="0" fontId="47" fillId="0" borderId="0" xfId="134" applyFont="1" applyAlignment="1">
      <alignment wrapText="1"/>
    </xf>
    <xf numFmtId="0" fontId="47" fillId="0" borderId="0" xfId="134" applyFont="1" applyAlignment="1">
      <alignment horizontal="center" wrapText="1"/>
    </xf>
    <xf numFmtId="0" fontId="47" fillId="0" borderId="50" xfId="134" applyFont="1" applyBorder="1" applyAlignment="1">
      <alignment horizontal="center" vertical="center" wrapText="1"/>
    </xf>
    <xf numFmtId="0" fontId="6" fillId="0" borderId="50" xfId="134" applyFont="1" applyBorder="1" applyAlignment="1">
      <alignment horizontal="center" vertical="center" wrapText="1"/>
    </xf>
    <xf numFmtId="0" fontId="1" fillId="0" borderId="0" xfId="134" applyFont="1" applyAlignment="1">
      <alignment horizontal="center" vertical="center"/>
    </xf>
    <xf numFmtId="0" fontId="1" fillId="0" borderId="51" xfId="134" applyFont="1" applyBorder="1" applyAlignment="1">
      <alignment horizontal="center" vertical="center" wrapText="1"/>
    </xf>
    <xf numFmtId="0" fontId="47" fillId="0" borderId="51" xfId="134" applyFont="1" applyBorder="1" applyAlignment="1">
      <alignment horizontal="center" vertical="center" wrapText="1"/>
    </xf>
    <xf numFmtId="0" fontId="119" fillId="0" borderId="0" xfId="134" applyFont="1" applyAlignment="1">
      <alignment horizontal="center" vertical="center"/>
    </xf>
    <xf numFmtId="0" fontId="69" fillId="0" borderId="46" xfId="134" applyFont="1" applyBorder="1" applyAlignment="1">
      <alignment horizontal="justify" vertical="center" wrapText="1"/>
    </xf>
    <xf numFmtId="0" fontId="116" fillId="0" borderId="46" xfId="134" applyFont="1" applyBorder="1" applyAlignment="1">
      <alignment horizontal="center" vertical="center" wrapText="1"/>
    </xf>
    <xf numFmtId="0" fontId="69" fillId="0" borderId="52" xfId="134" applyFont="1" applyBorder="1" applyAlignment="1">
      <alignment horizontal="justify" vertical="center" wrapText="1"/>
    </xf>
    <xf numFmtId="0" fontId="116" fillId="0" borderId="52" xfId="134" applyFont="1" applyBorder="1" applyAlignment="1">
      <alignment horizontal="center" vertical="center" wrapText="1"/>
    </xf>
    <xf numFmtId="0" fontId="119" fillId="0" borderId="53" xfId="134" applyFont="1" applyBorder="1" applyAlignment="1">
      <alignment vertical="center" wrapText="1"/>
    </xf>
    <xf numFmtId="0" fontId="69" fillId="0" borderId="0" xfId="134" applyFont="1" applyAlignment="1">
      <alignment horizontal="justify" vertical="center" wrapText="1"/>
    </xf>
    <xf numFmtId="0" fontId="116" fillId="0" borderId="0" xfId="134" applyFont="1" applyAlignment="1">
      <alignment horizontal="center" vertical="center" wrapText="1"/>
    </xf>
    <xf numFmtId="0" fontId="119" fillId="0" borderId="0" xfId="134" applyFont="1" applyAlignment="1">
      <alignment vertical="center" wrapText="1"/>
    </xf>
    <xf numFmtId="37" fontId="47" fillId="0" borderId="54" xfId="150" applyFont="1" applyBorder="1" applyAlignment="1">
      <alignment vertical="center"/>
    </xf>
    <xf numFmtId="37" fontId="47" fillId="0" borderId="54" xfId="150" applyFont="1" applyBorder="1"/>
    <xf numFmtId="37" fontId="47" fillId="0" borderId="54" xfId="150" applyFont="1" applyBorder="1" applyAlignment="1">
      <alignment horizontal="right" vertical="center"/>
    </xf>
    <xf numFmtId="37" fontId="47" fillId="0" borderId="54" xfId="150" applyFont="1" applyBorder="1" applyAlignment="1">
      <alignment horizontal="right"/>
    </xf>
    <xf numFmtId="37" fontId="47" fillId="0" borderId="0" xfId="150" applyFont="1"/>
    <xf numFmtId="37" fontId="47" fillId="0" borderId="0" xfId="150" applyFont="1" applyAlignment="1">
      <alignment horizontal="center" vertical="center"/>
    </xf>
    <xf numFmtId="37" fontId="47" fillId="0" borderId="0" xfId="150" applyFont="1" applyAlignment="1">
      <alignment vertical="center"/>
    </xf>
    <xf numFmtId="37" fontId="47" fillId="0" borderId="0" xfId="150" applyFont="1" applyAlignment="1">
      <alignment horizontal="right" vertical="center"/>
    </xf>
    <xf numFmtId="37" fontId="48" fillId="0" borderId="0" xfId="150" applyFont="1" applyAlignment="1">
      <alignment horizontal="right"/>
    </xf>
    <xf numFmtId="37" fontId="47" fillId="0" borderId="0" xfId="150" applyFont="1" applyAlignment="1">
      <alignment horizontal="left" vertical="center"/>
    </xf>
    <xf numFmtId="0" fontId="47" fillId="0" borderId="0" xfId="134" applyFont="1" applyAlignment="1">
      <alignment horizontal="justify" wrapText="1"/>
    </xf>
    <xf numFmtId="0" fontId="1" fillId="0" borderId="0" xfId="134" applyFont="1"/>
    <xf numFmtId="0" fontId="48" fillId="0" borderId="0" xfId="134" applyFont="1" applyAlignment="1">
      <alignment horizontal="left"/>
    </xf>
    <xf numFmtId="0" fontId="48" fillId="0" borderId="0" xfId="134" applyFont="1" applyAlignment="1">
      <alignment horizontal="justify" wrapText="1"/>
    </xf>
    <xf numFmtId="0" fontId="6" fillId="0" borderId="49" xfId="150" applyNumberFormat="1" applyFont="1" applyBorder="1" applyAlignment="1">
      <alignment horizontal="distributed"/>
    </xf>
    <xf numFmtId="0" fontId="6" fillId="0" borderId="0" xfId="134" applyFont="1" applyAlignment="1">
      <alignment wrapText="1"/>
    </xf>
    <xf numFmtId="0" fontId="6" fillId="0" borderId="49" xfId="134" applyFont="1" applyBorder="1"/>
    <xf numFmtId="0" fontId="9" fillId="0" borderId="0" xfId="134" applyFont="1" applyAlignment="1">
      <alignment horizontal="center" vertical="center"/>
    </xf>
    <xf numFmtId="0" fontId="15" fillId="0" borderId="52" xfId="134" applyFont="1" applyBorder="1" applyAlignment="1">
      <alignment horizontal="center" vertical="center" wrapText="1"/>
    </xf>
    <xf numFmtId="0" fontId="6" fillId="0" borderId="51" xfId="134" applyFont="1" applyBorder="1" applyAlignment="1">
      <alignment horizontal="distributed" vertical="center" wrapText="1"/>
    </xf>
    <xf numFmtId="0" fontId="9" fillId="0" borderId="0" xfId="134" applyFont="1" applyAlignment="1">
      <alignment vertical="center"/>
    </xf>
    <xf numFmtId="0" fontId="6" fillId="0" borderId="46" xfId="134" applyFont="1" applyBorder="1" applyAlignment="1">
      <alignment horizontal="distributed" vertical="center" wrapText="1"/>
    </xf>
    <xf numFmtId="0" fontId="6" fillId="0" borderId="52" xfId="134" applyFont="1" applyBorder="1" applyAlignment="1">
      <alignment horizontal="distributed" vertical="center" wrapText="1"/>
    </xf>
    <xf numFmtId="0" fontId="6" fillId="0" borderId="0" xfId="134" applyFont="1" applyAlignment="1">
      <alignment horizontal="center" vertical="center" wrapText="1"/>
    </xf>
    <xf numFmtId="0" fontId="122" fillId="0" borderId="0" xfId="134" applyFont="1" applyAlignment="1">
      <alignment horizontal="center" vertical="center" wrapText="1"/>
    </xf>
    <xf numFmtId="0" fontId="6" fillId="0" borderId="55" xfId="134" applyFont="1" applyBorder="1" applyAlignment="1">
      <alignment wrapText="1"/>
    </xf>
    <xf numFmtId="0" fontId="6" fillId="0" borderId="56" xfId="134" applyFont="1" applyBorder="1" applyAlignment="1">
      <alignment wrapText="1"/>
    </xf>
    <xf numFmtId="37" fontId="6" fillId="0" borderId="54" xfId="150" applyFont="1" applyBorder="1" applyAlignment="1">
      <alignment vertical="center"/>
    </xf>
    <xf numFmtId="37" fontId="6" fillId="0" borderId="54" xfId="150" applyFont="1" applyBorder="1"/>
    <xf numFmtId="37" fontId="6" fillId="0" borderId="54" xfId="150" applyFont="1" applyBorder="1" applyAlignment="1">
      <alignment horizontal="right" vertical="center"/>
    </xf>
    <xf numFmtId="37" fontId="6" fillId="0" borderId="54" xfId="150" applyFont="1" applyBorder="1" applyAlignment="1">
      <alignment horizontal="right"/>
    </xf>
    <xf numFmtId="37" fontId="6" fillId="0" borderId="0" xfId="150" applyFont="1"/>
    <xf numFmtId="37" fontId="6" fillId="0" borderId="0" xfId="150" applyFont="1" applyAlignment="1">
      <alignment horizontal="center" vertical="center"/>
    </xf>
    <xf numFmtId="37" fontId="6" fillId="0" borderId="0" xfId="150" applyFont="1" applyAlignment="1">
      <alignment vertical="center"/>
    </xf>
    <xf numFmtId="37" fontId="6" fillId="0" borderId="0" xfId="150" applyFont="1" applyAlignment="1">
      <alignment horizontal="right" vertical="center"/>
    </xf>
    <xf numFmtId="37" fontId="6" fillId="0" borderId="0" xfId="150" applyFont="1" applyAlignment="1">
      <alignment horizontal="right"/>
    </xf>
    <xf numFmtId="37" fontId="6" fillId="0" borderId="0" xfId="150" applyFont="1" applyAlignment="1">
      <alignment horizontal="left" vertical="center"/>
    </xf>
    <xf numFmtId="0" fontId="86" fillId="0" borderId="0" xfId="0" applyFont="1" applyAlignment="1">
      <alignment horizontal="left" vertical="center" indent="3"/>
    </xf>
    <xf numFmtId="0" fontId="6" fillId="0" borderId="0" xfId="134" applyFont="1" applyAlignment="1">
      <alignment horizontal="center" vertical="center"/>
    </xf>
    <xf numFmtId="0" fontId="6" fillId="0" borderId="0" xfId="134" applyFont="1" applyAlignment="1">
      <alignment horizontal="justify"/>
    </xf>
    <xf numFmtId="0" fontId="6" fillId="0" borderId="49" xfId="134" applyFont="1" applyBorder="1" applyAlignment="1">
      <alignment horizontal="center" vertical="center"/>
    </xf>
    <xf numFmtId="0" fontId="15" fillId="0" borderId="0" xfId="134" applyFont="1" applyAlignment="1">
      <alignment horizontal="center" wrapText="1"/>
    </xf>
    <xf numFmtId="0" fontId="13" fillId="0" borderId="0" xfId="134" applyFont="1" applyAlignment="1">
      <alignment horizontal="right"/>
    </xf>
    <xf numFmtId="0" fontId="13" fillId="0" borderId="52" xfId="134" applyFont="1" applyBorder="1" applyAlignment="1">
      <alignment horizontal="center" vertical="center" wrapText="1"/>
    </xf>
    <xf numFmtId="0" fontId="15" fillId="0" borderId="52" xfId="134" applyFont="1" applyBorder="1" applyAlignment="1">
      <alignment horizontal="center" vertical="distributed" wrapText="1"/>
    </xf>
    <xf numFmtId="0" fontId="13" fillId="0" borderId="57" xfId="134" applyFont="1" applyBorder="1" applyAlignment="1">
      <alignment horizontal="distributed" vertical="center" wrapText="1"/>
    </xf>
    <xf numFmtId="0" fontId="13" fillId="0" borderId="58" xfId="134" applyFont="1" applyBorder="1" applyAlignment="1">
      <alignment horizontal="distributed" vertical="center" wrapText="1"/>
    </xf>
    <xf numFmtId="0" fontId="13" fillId="0" borderId="46" xfId="134" applyFont="1" applyBorder="1" applyAlignment="1">
      <alignment horizontal="distributed" vertical="center" wrapText="1"/>
    </xf>
    <xf numFmtId="0" fontId="15" fillId="0" borderId="58" xfId="134" applyFont="1" applyBorder="1" applyAlignment="1">
      <alignment horizontal="distributed" vertical="center" wrapText="1"/>
    </xf>
    <xf numFmtId="0" fontId="13" fillId="0" borderId="58" xfId="134" applyFont="1" applyBorder="1" applyAlignment="1">
      <alignment horizontal="distributed" vertical="top" wrapText="1"/>
    </xf>
    <xf numFmtId="0" fontId="13" fillId="0" borderId="51" xfId="134" applyFont="1" applyBorder="1" applyAlignment="1">
      <alignment horizontal="distributed" vertical="center" wrapText="1"/>
    </xf>
    <xf numFmtId="0" fontId="13" fillId="0" borderId="59" xfId="134" applyFont="1" applyBorder="1" applyAlignment="1">
      <alignment horizontal="distributed" vertical="center" wrapText="1"/>
    </xf>
    <xf numFmtId="0" fontId="13" fillId="0" borderId="53" xfId="134" applyFont="1" applyBorder="1" applyAlignment="1">
      <alignment vertical="center" wrapText="1"/>
    </xf>
    <xf numFmtId="0" fontId="122" fillId="0" borderId="0" xfId="134" applyFont="1" applyAlignment="1">
      <alignment horizontal="center" wrapText="1"/>
    </xf>
    <xf numFmtId="0" fontId="13" fillId="0" borderId="0" xfId="134" applyFont="1" applyAlignment="1">
      <alignment vertical="center" wrapText="1"/>
    </xf>
    <xf numFmtId="37" fontId="15" fillId="0" borderId="60" xfId="150" applyFont="1" applyBorder="1" applyAlignment="1">
      <alignment vertical="center"/>
    </xf>
    <xf numFmtId="37" fontId="15" fillId="0" borderId="54" xfId="150" applyFont="1" applyBorder="1"/>
    <xf numFmtId="37" fontId="15" fillId="0" borderId="54" xfId="150" applyFont="1" applyBorder="1" applyAlignment="1">
      <alignment horizontal="right" vertical="center"/>
    </xf>
    <xf numFmtId="37" fontId="15" fillId="0" borderId="54" xfId="150" applyFont="1" applyBorder="1" applyAlignment="1">
      <alignment vertical="center"/>
    </xf>
    <xf numFmtId="37" fontId="15" fillId="0" borderId="54" xfId="150" applyFont="1" applyBorder="1" applyAlignment="1">
      <alignment horizontal="right"/>
    </xf>
    <xf numFmtId="37" fontId="15" fillId="0" borderId="0" xfId="150" applyFont="1"/>
    <xf numFmtId="37" fontId="15" fillId="0" borderId="0" xfId="150" applyFont="1" applyAlignment="1">
      <alignment vertical="center"/>
    </xf>
    <xf numFmtId="37" fontId="15" fillId="0" borderId="0" xfId="150" applyFont="1" applyAlignment="1">
      <alignment horizontal="right" vertical="center"/>
    </xf>
    <xf numFmtId="37" fontId="15" fillId="0" borderId="0" xfId="150" applyFont="1" applyAlignment="1">
      <alignment horizontal="right"/>
    </xf>
    <xf numFmtId="37" fontId="13" fillId="0" borderId="0" xfId="150" applyFont="1" applyAlignment="1">
      <alignment horizontal="left" vertical="center"/>
    </xf>
    <xf numFmtId="37" fontId="13" fillId="0" borderId="0" xfId="150" applyFont="1" applyAlignment="1">
      <alignment vertical="center"/>
    </xf>
    <xf numFmtId="37" fontId="13" fillId="0" borderId="0" xfId="150" applyFont="1"/>
    <xf numFmtId="37" fontId="13" fillId="0" borderId="0" xfId="150" applyFont="1" applyAlignment="1">
      <alignment horizontal="right" vertical="center"/>
    </xf>
    <xf numFmtId="0" fontId="6" fillId="0" borderId="46" xfId="138" applyFont="1" applyBorder="1" applyAlignment="1">
      <alignment horizontal="distributed"/>
    </xf>
    <xf numFmtId="0" fontId="6" fillId="0" borderId="0" xfId="138" applyFont="1" applyAlignment="1">
      <alignment horizontal="center"/>
    </xf>
    <xf numFmtId="0" fontId="6" fillId="0" borderId="0" xfId="138" applyFont="1"/>
    <xf numFmtId="0" fontId="49" fillId="0" borderId="0" xfId="138" applyFont="1" applyAlignment="1">
      <alignment horizontal="center"/>
    </xf>
    <xf numFmtId="0" fontId="2" fillId="0" borderId="0" xfId="138"/>
    <xf numFmtId="0" fontId="6" fillId="0" borderId="51" xfId="138" applyFont="1" applyBorder="1" applyAlignment="1">
      <alignment horizontal="distributed"/>
    </xf>
    <xf numFmtId="0" fontId="6" fillId="0" borderId="55" xfId="138" applyFont="1" applyBorder="1"/>
    <xf numFmtId="0" fontId="0" fillId="0" borderId="0" xfId="138" applyFont="1"/>
    <xf numFmtId="0" fontId="6" fillId="0" borderId="56" xfId="138" applyFont="1" applyBorder="1"/>
    <xf numFmtId="0" fontId="2" fillId="0" borderId="56" xfId="138" applyBorder="1"/>
    <xf numFmtId="0" fontId="38" fillId="0" borderId="0" xfId="138" applyFont="1"/>
    <xf numFmtId="0" fontId="13" fillId="0" borderId="60" xfId="138" applyFont="1" applyBorder="1"/>
    <xf numFmtId="0" fontId="13" fillId="0" borderId="60" xfId="138" applyFont="1" applyBorder="1" applyAlignment="1">
      <alignment horizontal="right"/>
    </xf>
    <xf numFmtId="0" fontId="6" fillId="0" borderId="61" xfId="138" applyFont="1" applyBorder="1" applyAlignment="1">
      <alignment horizontal="center" vertical="center"/>
    </xf>
    <xf numFmtId="0" fontId="6" fillId="0" borderId="62" xfId="138" applyFont="1" applyBorder="1" applyAlignment="1">
      <alignment horizontal="center" vertical="center"/>
    </xf>
    <xf numFmtId="0" fontId="6" fillId="0" borderId="52" xfId="138" applyFont="1" applyBorder="1" applyAlignment="1">
      <alignment horizontal="center" vertical="center"/>
    </xf>
    <xf numFmtId="0" fontId="6" fillId="0" borderId="47" xfId="138" applyFont="1" applyBorder="1" applyAlignment="1">
      <alignment horizontal="center" vertical="center"/>
    </xf>
    <xf numFmtId="0" fontId="6" fillId="0" borderId="63" xfId="138" applyFont="1" applyBorder="1" applyAlignment="1">
      <alignment horizontal="center" vertical="center"/>
    </xf>
    <xf numFmtId="0" fontId="6" fillId="0" borderId="57" xfId="138" applyFont="1" applyBorder="1" applyAlignment="1">
      <alignment vertical="center"/>
    </xf>
    <xf numFmtId="0" fontId="6" fillId="0" borderId="64" xfId="138" applyFont="1" applyBorder="1" applyAlignment="1">
      <alignment vertical="center"/>
    </xf>
    <xf numFmtId="0" fontId="6" fillId="0" borderId="65" xfId="138" applyFont="1" applyBorder="1" applyAlignment="1">
      <alignment vertical="center"/>
    </xf>
    <xf numFmtId="0" fontId="6" fillId="0" borderId="63" xfId="138" applyFont="1" applyBorder="1" applyAlignment="1">
      <alignment vertical="center"/>
    </xf>
    <xf numFmtId="0" fontId="6" fillId="0" borderId="58" xfId="138" applyFont="1" applyBorder="1" applyAlignment="1">
      <alignment horizontal="center" vertical="center"/>
    </xf>
    <xf numFmtId="0" fontId="6" fillId="0" borderId="55" xfId="138" applyFont="1" applyBorder="1" applyAlignment="1">
      <alignment vertical="center"/>
    </xf>
    <xf numFmtId="0" fontId="6" fillId="0" borderId="46" xfId="138" applyFont="1" applyBorder="1" applyAlignment="1">
      <alignment horizontal="right" vertical="center"/>
    </xf>
    <xf numFmtId="0" fontId="6" fillId="0" borderId="66" xfId="138" applyFont="1" applyBorder="1" applyAlignment="1">
      <alignment vertical="center"/>
    </xf>
    <xf numFmtId="0" fontId="6" fillId="0" borderId="56" xfId="138" applyFont="1" applyBorder="1" applyAlignment="1">
      <alignment vertical="center"/>
    </xf>
    <xf numFmtId="0" fontId="6" fillId="0" borderId="46" xfId="138" applyFont="1" applyBorder="1" applyAlignment="1">
      <alignment vertical="center"/>
    </xf>
    <xf numFmtId="0" fontId="6" fillId="0" borderId="67" xfId="138" applyFont="1" applyBorder="1" applyAlignment="1">
      <alignment vertical="center"/>
    </xf>
    <xf numFmtId="0" fontId="6" fillId="0" borderId="68" xfId="138" applyFont="1" applyBorder="1" applyAlignment="1">
      <alignment vertical="center"/>
    </xf>
    <xf numFmtId="0" fontId="6" fillId="0" borderId="52" xfId="138" applyFont="1" applyBorder="1" applyAlignment="1">
      <alignment horizontal="right" vertical="center"/>
    </xf>
    <xf numFmtId="0" fontId="6" fillId="0" borderId="69" xfId="138" applyFont="1" applyBorder="1" applyAlignment="1">
      <alignment vertical="center"/>
    </xf>
    <xf numFmtId="0" fontId="6" fillId="0" borderId="69" xfId="138" applyFont="1" applyBorder="1" applyAlignment="1">
      <alignment horizontal="right" vertical="center"/>
    </xf>
    <xf numFmtId="0" fontId="6" fillId="0" borderId="70" xfId="138" applyFont="1" applyBorder="1" applyAlignment="1">
      <alignment horizontal="right" vertical="center"/>
    </xf>
    <xf numFmtId="0" fontId="6" fillId="0" borderId="60" xfId="138" applyFont="1" applyBorder="1" applyAlignment="1">
      <alignment horizontal="right" vertical="center"/>
    </xf>
    <xf numFmtId="0" fontId="6" fillId="0" borderId="68" xfId="138" applyFont="1" applyBorder="1" applyAlignment="1">
      <alignment horizontal="right" vertical="center"/>
    </xf>
    <xf numFmtId="0" fontId="6" fillId="0" borderId="0" xfId="138" applyFont="1" applyAlignment="1">
      <alignment horizontal="right" vertical="center"/>
    </xf>
    <xf numFmtId="0" fontId="0" fillId="0" borderId="53" xfId="138" applyFont="1" applyBorder="1"/>
    <xf numFmtId="0" fontId="15" fillId="0" borderId="53" xfId="138" applyFont="1" applyBorder="1" applyAlignment="1">
      <alignment horizontal="right" vertical="center"/>
    </xf>
    <xf numFmtId="0" fontId="6" fillId="0" borderId="0" xfId="138" applyFont="1" applyAlignment="1">
      <alignment horizontal="center" vertical="center"/>
    </xf>
    <xf numFmtId="0" fontId="6" fillId="0" borderId="0" xfId="138" applyFont="1" applyAlignment="1">
      <alignment vertical="center"/>
    </xf>
    <xf numFmtId="0" fontId="6" fillId="0" borderId="0" xfId="138" applyFont="1" applyAlignment="1">
      <alignment horizontal="left"/>
    </xf>
    <xf numFmtId="0" fontId="6" fillId="0" borderId="0" xfId="138" applyFont="1" applyAlignment="1">
      <alignment horizontal="left" vertical="center" indent="15"/>
    </xf>
    <xf numFmtId="0" fontId="6" fillId="0" borderId="0" xfId="138" applyFont="1" applyAlignment="1">
      <alignment horizontal="left" vertical="center" indent="2"/>
    </xf>
    <xf numFmtId="0" fontId="2" fillId="0" borderId="0" xfId="138" applyAlignment="1">
      <alignment horizontal="left" indent="2"/>
    </xf>
    <xf numFmtId="0" fontId="17" fillId="0" borderId="0" xfId="138" applyFont="1" applyAlignment="1">
      <alignment horizontal="left" vertical="center" indent="2"/>
    </xf>
    <xf numFmtId="0" fontId="123" fillId="0" borderId="0" xfId="117">
      <alignment vertical="center"/>
    </xf>
    <xf numFmtId="0" fontId="124" fillId="0" borderId="0" xfId="117" applyFont="1" applyAlignment="1">
      <alignment horizontal="center" vertical="center"/>
    </xf>
    <xf numFmtId="0" fontId="130" fillId="0" borderId="0" xfId="117" applyFont="1">
      <alignment vertical="center"/>
    </xf>
    <xf numFmtId="0" fontId="124" fillId="0" borderId="76" xfId="117" applyFont="1" applyBorder="1" applyAlignment="1">
      <alignment horizontal="center" vertical="center" wrapText="1"/>
    </xf>
    <xf numFmtId="0" fontId="124" fillId="0" borderId="76" xfId="117" applyFont="1" applyBorder="1" applyAlignment="1">
      <alignment horizontal="center" vertical="center"/>
    </xf>
    <xf numFmtId="0" fontId="47" fillId="0" borderId="76" xfId="117" applyFont="1" applyBorder="1" applyAlignment="1">
      <alignment horizontal="center" vertical="center"/>
    </xf>
    <xf numFmtId="0" fontId="124" fillId="25" borderId="71" xfId="117" applyFont="1" applyFill="1" applyBorder="1" applyAlignment="1">
      <alignment horizontal="center" vertical="center" wrapText="1"/>
    </xf>
    <xf numFmtId="0" fontId="124" fillId="25" borderId="71" xfId="117" applyFont="1" applyFill="1" applyBorder="1" applyAlignment="1">
      <alignment horizontal="left" vertical="center" wrapText="1"/>
    </xf>
    <xf numFmtId="0" fontId="128" fillId="0" borderId="71" xfId="117" applyFont="1" applyBorder="1" applyAlignment="1">
      <alignment horizontal="center" vertical="center" wrapText="1"/>
    </xf>
    <xf numFmtId="0" fontId="124" fillId="0" borderId="71" xfId="117" applyFont="1" applyBorder="1" applyAlignment="1">
      <alignment vertical="center" wrapText="1"/>
    </xf>
    <xf numFmtId="0" fontId="124" fillId="0" borderId="71" xfId="117" applyFont="1" applyBorder="1" applyAlignment="1">
      <alignment horizontal="center" vertical="center" wrapText="1"/>
    </xf>
    <xf numFmtId="0" fontId="124" fillId="0" borderId="71" xfId="117" applyFont="1" applyBorder="1">
      <alignment vertical="center"/>
    </xf>
    <xf numFmtId="0" fontId="124" fillId="0" borderId="71" xfId="117" applyFont="1" applyBorder="1" applyAlignment="1">
      <alignment horizontal="justify" vertical="top" wrapText="1"/>
    </xf>
    <xf numFmtId="0" fontId="47" fillId="0" borderId="71" xfId="117" applyFont="1" applyBorder="1" applyAlignment="1">
      <alignment horizontal="left" vertical="top" wrapText="1"/>
    </xf>
    <xf numFmtId="0" fontId="47" fillId="24" borderId="71" xfId="117" applyFont="1" applyFill="1" applyBorder="1" applyAlignment="1">
      <alignment horizontal="center" vertical="center" wrapText="1"/>
    </xf>
    <xf numFmtId="0" fontId="124" fillId="24" borderId="71" xfId="117" applyFont="1" applyFill="1" applyBorder="1" applyAlignment="1">
      <alignment horizontal="center" vertical="center"/>
    </xf>
    <xf numFmtId="0" fontId="131" fillId="0" borderId="71" xfId="117" applyFont="1" applyBorder="1" applyAlignment="1">
      <alignment horizontal="center" vertical="center"/>
    </xf>
    <xf numFmtId="0" fontId="124" fillId="0" borderId="71" xfId="117" applyFont="1" applyBorder="1" applyAlignment="1"/>
    <xf numFmtId="178" fontId="6" fillId="0" borderId="12" xfId="145" applyNumberFormat="1" applyBorder="1" applyAlignment="1">
      <alignment horizontal="center" vertical="center"/>
    </xf>
    <xf numFmtId="37" fontId="6" fillId="0" borderId="17" xfId="149" applyFont="1" applyBorder="1" applyAlignment="1">
      <alignment horizontal="center" vertical="center" wrapText="1"/>
    </xf>
    <xf numFmtId="0" fontId="6" fillId="0" borderId="77" xfId="0" applyFont="1" applyBorder="1" applyAlignment="1">
      <alignment horizontal="center" vertical="center" wrapText="1"/>
    </xf>
    <xf numFmtId="0" fontId="4" fillId="0" borderId="17" xfId="0" applyFont="1" applyBorder="1" applyAlignment="1">
      <alignment horizontal="center" wrapText="1"/>
    </xf>
    <xf numFmtId="0" fontId="6" fillId="0" borderId="34" xfId="92" applyFont="1" applyBorder="1" applyAlignment="1">
      <alignment horizontal="center" vertical="center"/>
    </xf>
    <xf numFmtId="0" fontId="6" fillId="0" borderId="0" xfId="96" applyFont="1" applyAlignment="1">
      <alignment horizontal="right" vertical="center"/>
    </xf>
    <xf numFmtId="0" fontId="161" fillId="0" borderId="10" xfId="165" applyFont="1" applyBorder="1" applyAlignment="1">
      <alignment horizontal="center" vertical="center" shrinkToFit="1"/>
    </xf>
    <xf numFmtId="0" fontId="6" fillId="0" borderId="10" xfId="165" applyFont="1" applyBorder="1" applyAlignment="1">
      <alignment horizontal="center" vertical="center"/>
    </xf>
    <xf numFmtId="37" fontId="6" fillId="0" borderId="38" xfId="149" applyFont="1" applyBorder="1" applyAlignment="1">
      <alignment horizontal="center" vertical="center"/>
    </xf>
    <xf numFmtId="37" fontId="6" fillId="0" borderId="22" xfId="149" applyFont="1" applyBorder="1" applyAlignment="1">
      <alignment horizontal="center"/>
    </xf>
    <xf numFmtId="37" fontId="6" fillId="0" borderId="18" xfId="149" applyFont="1" applyBorder="1" applyAlignment="1">
      <alignment horizontal="center" vertical="center"/>
    </xf>
    <xf numFmtId="37" fontId="6" fillId="0" borderId="16" xfId="149" applyFont="1" applyBorder="1" applyAlignment="1">
      <alignment horizontal="center" vertical="center" wrapText="1"/>
    </xf>
    <xf numFmtId="37" fontId="6" fillId="0" borderId="22" xfId="149" quotePrefix="1" applyFont="1" applyBorder="1" applyAlignment="1">
      <alignment horizontal="center"/>
    </xf>
    <xf numFmtId="37" fontId="6" fillId="0" borderId="11" xfId="149" quotePrefix="1" applyFont="1" applyBorder="1" applyAlignment="1">
      <alignment horizontal="center"/>
    </xf>
    <xf numFmtId="178" fontId="15" fillId="0" borderId="12" xfId="145" applyNumberFormat="1" applyFont="1" applyBorder="1"/>
    <xf numFmtId="178" fontId="6" fillId="0" borderId="23" xfId="145" applyNumberFormat="1" applyBorder="1" applyAlignment="1">
      <alignment horizontal="center" vertical="top"/>
    </xf>
    <xf numFmtId="178" fontId="6" fillId="0" borderId="11" xfId="145" applyNumberFormat="1" applyBorder="1"/>
    <xf numFmtId="37" fontId="6" fillId="0" borderId="20" xfId="149" applyFont="1" applyBorder="1" applyAlignment="1">
      <alignment horizontal="center" vertical="center" wrapText="1"/>
    </xf>
    <xf numFmtId="37" fontId="6" fillId="0" borderId="22" xfId="149" applyFont="1" applyBorder="1" applyAlignment="1">
      <alignment horizontal="center" vertical="center"/>
    </xf>
    <xf numFmtId="37" fontId="4" fillId="0" borderId="40" xfId="149" applyFont="1" applyBorder="1" applyAlignment="1">
      <alignment horizontal="center" vertical="center" wrapText="1"/>
    </xf>
    <xf numFmtId="37" fontId="6" fillId="0" borderId="11" xfId="149" applyFont="1" applyBorder="1" applyAlignment="1">
      <alignment horizontal="center"/>
    </xf>
    <xf numFmtId="177" fontId="6" fillId="0" borderId="14" xfId="149" applyNumberFormat="1" applyFont="1" applyBorder="1" applyAlignment="1">
      <alignment vertical="center"/>
    </xf>
    <xf numFmtId="0" fontId="6" fillId="0" borderId="16" xfId="148" applyFont="1" applyBorder="1" applyAlignment="1">
      <alignment horizontal="center" vertical="center"/>
    </xf>
    <xf numFmtId="37" fontId="14" fillId="0" borderId="16" xfId="149" applyFont="1" applyBorder="1" applyAlignment="1">
      <alignment horizontal="center" vertical="center"/>
    </xf>
    <xf numFmtId="0" fontId="158" fillId="0" borderId="25" xfId="0" applyFont="1" applyBorder="1" applyAlignment="1">
      <alignment horizontal="center" vertical="center" wrapText="1"/>
    </xf>
    <xf numFmtId="0" fontId="6" fillId="0" borderId="17" xfId="154" applyFont="1" applyBorder="1" applyAlignment="1">
      <alignment horizontal="center" wrapText="1"/>
    </xf>
    <xf numFmtId="0" fontId="6" fillId="0" borderId="11" xfId="153" applyFont="1" applyBorder="1" applyAlignment="1">
      <alignment horizontal="center" vertical="center" wrapText="1"/>
    </xf>
    <xf numFmtId="0" fontId="6" fillId="0" borderId="16" xfId="153" applyFont="1" applyBorder="1" applyAlignment="1">
      <alignment horizontal="left" vertical="center" wrapText="1"/>
    </xf>
    <xf numFmtId="0" fontId="6" fillId="0" borderId="16" xfId="153" applyFont="1" applyBorder="1" applyAlignment="1">
      <alignment horizontal="right" vertical="center" wrapText="1"/>
    </xf>
    <xf numFmtId="0" fontId="6" fillId="0" borderId="16" xfId="153" applyFont="1" applyBorder="1" applyAlignment="1">
      <alignment horizontal="justify" wrapText="1"/>
    </xf>
    <xf numFmtId="0" fontId="47" fillId="0" borderId="78" xfId="134" applyFont="1" applyBorder="1" applyAlignment="1">
      <alignment horizontal="center" vertical="center" wrapText="1"/>
    </xf>
    <xf numFmtId="0" fontId="47" fillId="0" borderId="58" xfId="134" applyFont="1" applyBorder="1" applyAlignment="1">
      <alignment horizontal="center" vertical="center" wrapText="1"/>
    </xf>
    <xf numFmtId="0" fontId="119" fillId="0" borderId="67" xfId="134" applyFont="1" applyBorder="1" applyAlignment="1">
      <alignment vertical="center" wrapText="1"/>
    </xf>
    <xf numFmtId="0" fontId="119" fillId="0" borderId="62" xfId="134" applyFont="1" applyBorder="1" applyAlignment="1">
      <alignment vertical="center" wrapText="1"/>
    </xf>
    <xf numFmtId="37" fontId="47" fillId="0" borderId="62" xfId="150" applyFont="1" applyBorder="1" applyAlignment="1">
      <alignment horizontal="center" vertical="center"/>
    </xf>
    <xf numFmtId="0" fontId="13" fillId="0" borderId="68" xfId="134" applyFont="1" applyBorder="1" applyAlignment="1">
      <alignment horizontal="center" vertical="center" wrapText="1"/>
    </xf>
    <xf numFmtId="0" fontId="13" fillId="0" borderId="40" xfId="133" applyFont="1" applyBorder="1" applyAlignment="1">
      <alignment horizontal="center" vertical="center" wrapText="1"/>
    </xf>
    <xf numFmtId="0" fontId="11" fillId="0" borderId="14" xfId="133" applyFont="1" applyBorder="1" applyAlignment="1">
      <alignment horizontal="center" wrapText="1"/>
    </xf>
    <xf numFmtId="0" fontId="11" fillId="0" borderId="40" xfId="133" applyFont="1" applyBorder="1" applyAlignment="1">
      <alignment horizontal="center" wrapText="1"/>
    </xf>
    <xf numFmtId="0" fontId="6" fillId="0" borderId="22" xfId="133" applyFont="1" applyBorder="1" applyAlignment="1">
      <alignment horizontal="center" vertical="center" wrapText="1"/>
    </xf>
    <xf numFmtId="0" fontId="15" fillId="0" borderId="16" xfId="133" applyFont="1" applyBorder="1" applyAlignment="1">
      <alignment horizontal="justify" wrapText="1"/>
    </xf>
    <xf numFmtId="0" fontId="11" fillId="0" borderId="19" xfId="133" applyFont="1" applyBorder="1" applyAlignment="1">
      <alignment horizontal="center" wrapText="1"/>
    </xf>
    <xf numFmtId="0" fontId="6" fillId="0" borderId="17" xfId="146" applyFont="1" applyBorder="1" applyAlignment="1">
      <alignment horizontal="center" vertical="center" wrapText="1"/>
    </xf>
    <xf numFmtId="0" fontId="6" fillId="0" borderId="14" xfId="146" applyFont="1" applyBorder="1" applyAlignment="1">
      <alignment horizontal="center" vertical="center" wrapText="1"/>
    </xf>
    <xf numFmtId="0" fontId="6" fillId="0" borderId="40" xfId="146" applyFont="1" applyBorder="1" applyAlignment="1">
      <alignment horizontal="center" vertical="center" wrapText="1"/>
    </xf>
    <xf numFmtId="0" fontId="6" fillId="0" borderId="44" xfId="146" applyFont="1" applyBorder="1" applyAlignment="1">
      <alignment horizontal="center" vertical="center" wrapText="1"/>
    </xf>
    <xf numFmtId="0" fontId="6" fillId="0" borderId="34" xfId="146" applyFont="1" applyBorder="1" applyAlignment="1">
      <alignment horizontal="center" vertical="center"/>
    </xf>
    <xf numFmtId="0" fontId="6" fillId="0" borderId="11" xfId="146" applyFont="1" applyBorder="1" applyAlignment="1">
      <alignment horizontal="center" vertical="center"/>
    </xf>
    <xf numFmtId="0" fontId="6" fillId="0" borderId="11" xfId="146" applyFont="1" applyBorder="1" applyAlignment="1">
      <alignment horizontal="distributed"/>
    </xf>
    <xf numFmtId="0" fontId="6" fillId="0" borderId="33" xfId="146" applyFont="1" applyBorder="1" applyAlignment="1">
      <alignment horizontal="distributed"/>
    </xf>
    <xf numFmtId="0" fontId="6" fillId="0" borderId="40" xfId="92" applyFont="1" applyBorder="1" applyAlignment="1">
      <alignment horizontal="center" vertical="center"/>
    </xf>
    <xf numFmtId="0" fontId="6" fillId="0" borderId="12" xfId="92" applyFont="1" applyBorder="1" applyAlignment="1">
      <alignment vertical="center"/>
    </xf>
    <xf numFmtId="0" fontId="6" fillId="0" borderId="18" xfId="92" applyFont="1" applyBorder="1" applyAlignment="1">
      <alignment vertical="center"/>
    </xf>
    <xf numFmtId="0" fontId="6" fillId="0" borderId="27" xfId="92" applyFont="1" applyBorder="1" applyAlignment="1">
      <alignment vertical="center"/>
    </xf>
    <xf numFmtId="0" fontId="6" fillId="0" borderId="23" xfId="92" applyFont="1" applyBorder="1" applyAlignment="1">
      <alignment horizontal="center" vertical="center"/>
    </xf>
    <xf numFmtId="0" fontId="85" fillId="0" borderId="22" xfId="92" applyFont="1" applyBorder="1" applyAlignment="1">
      <alignment horizontal="center" vertical="center"/>
    </xf>
    <xf numFmtId="0" fontId="6" fillId="0" borderId="29" xfId="81" applyFont="1" applyBorder="1" applyAlignment="1">
      <alignment horizontal="center"/>
    </xf>
    <xf numFmtId="0" fontId="6" fillId="0" borderId="31" xfId="81" applyFont="1" applyBorder="1" applyAlignment="1">
      <alignment horizontal="center"/>
    </xf>
    <xf numFmtId="0" fontId="6" fillId="0" borderId="33" xfId="81" applyFont="1" applyBorder="1" applyAlignment="1">
      <alignment horizontal="center" vertical="center" wrapText="1"/>
    </xf>
    <xf numFmtId="0" fontId="42" fillId="0" borderId="14" xfId="96" applyFont="1" applyBorder="1" applyAlignment="1">
      <alignment horizontal="center" vertical="center"/>
    </xf>
    <xf numFmtId="3" fontId="44" fillId="0" borderId="14" xfId="96" applyNumberFormat="1" applyFont="1" applyBorder="1" applyAlignment="1">
      <alignment vertical="center"/>
    </xf>
    <xf numFmtId="0" fontId="130" fillId="0" borderId="0" xfId="208" applyNumberFormat="1" applyFont="1" applyAlignment="1">
      <alignment horizontal="center" vertical="center"/>
    </xf>
    <xf numFmtId="0" fontId="47" fillId="0" borderId="0" xfId="208" applyNumberFormat="1" applyFont="1" applyAlignment="1">
      <alignment horizontal="center" vertical="center"/>
    </xf>
    <xf numFmtId="0" fontId="47" fillId="0" borderId="71" xfId="208" applyNumberFormat="1" applyFont="1" applyBorder="1" applyAlignment="1">
      <alignment horizontal="center" vertical="center" wrapText="1"/>
    </xf>
    <xf numFmtId="0" fontId="47" fillId="0" borderId="71" xfId="208" applyNumberFormat="1" applyFont="1" applyBorder="1" applyAlignment="1">
      <alignment horizontal="left" vertical="center" wrapText="1"/>
    </xf>
    <xf numFmtId="0" fontId="47" fillId="0" borderId="0" xfId="208" applyNumberFormat="1" applyFont="1" applyAlignment="1"/>
    <xf numFmtId="0" fontId="47" fillId="0" borderId="71" xfId="208" applyNumberFormat="1" applyFont="1" applyBorder="1" applyAlignment="1">
      <alignment vertical="center" wrapText="1"/>
    </xf>
    <xf numFmtId="0" fontId="47" fillId="0" borderId="71" xfId="208" applyNumberFormat="1" applyFont="1" applyBorder="1" applyAlignment="1">
      <alignment horizontal="center" vertical="center"/>
    </xf>
    <xf numFmtId="0" fontId="132" fillId="0" borderId="71" xfId="208" applyNumberFormat="1" applyFont="1" applyBorder="1" applyAlignment="1">
      <alignment horizontal="center" vertical="center"/>
    </xf>
    <xf numFmtId="0" fontId="47" fillId="0" borderId="71" xfId="208" applyNumberFormat="1" applyFont="1" applyBorder="1" applyAlignment="1">
      <alignment horizontal="justify" vertical="center" wrapText="1"/>
    </xf>
    <xf numFmtId="0" fontId="47" fillId="0" borderId="71" xfId="208" applyNumberFormat="1" applyFont="1" applyBorder="1" applyAlignment="1"/>
    <xf numFmtId="0" fontId="6" fillId="0" borderId="28" xfId="81" applyFont="1" applyBorder="1" applyAlignment="1">
      <alignment horizontal="center" vertical="center" wrapText="1"/>
    </xf>
    <xf numFmtId="0" fontId="6" fillId="0" borderId="0" xfId="134" applyFont="1" applyAlignment="1">
      <alignment horizontal="left"/>
    </xf>
    <xf numFmtId="0" fontId="6" fillId="0" borderId="0" xfId="134" applyFont="1" applyAlignment="1">
      <alignment horizontal="justify" wrapText="1"/>
    </xf>
    <xf numFmtId="0" fontId="6" fillId="0" borderId="48" xfId="134" applyFont="1" applyBorder="1" applyAlignment="1">
      <alignment horizontal="distributed" vertical="center" wrapText="1"/>
    </xf>
    <xf numFmtId="0" fontId="14" fillId="0" borderId="28" xfId="81" applyFont="1" applyBorder="1" applyAlignment="1">
      <alignment horizontal="center" vertical="center" wrapText="1"/>
    </xf>
    <xf numFmtId="0" fontId="6" fillId="0" borderId="28" xfId="81" applyFont="1" applyBorder="1" applyAlignment="1">
      <alignment horizontal="center" vertical="center"/>
    </xf>
    <xf numFmtId="0" fontId="6" fillId="0" borderId="40" xfId="81" applyFont="1" applyBorder="1" applyAlignment="1">
      <alignment horizontal="distributed" vertical="center" wrapText="1"/>
    </xf>
    <xf numFmtId="0" fontId="134" fillId="0" borderId="10" xfId="96" applyFont="1" applyBorder="1" applyAlignment="1">
      <alignment horizontal="center" vertical="center"/>
    </xf>
    <xf numFmtId="181" fontId="6" fillId="0" borderId="0" xfId="96" applyNumberFormat="1" applyFont="1" applyAlignment="1">
      <alignment horizontal="right" vertical="center"/>
    </xf>
    <xf numFmtId="0" fontId="2" fillId="0" borderId="0" xfId="96" applyAlignment="1">
      <alignment vertical="center"/>
    </xf>
    <xf numFmtId="0" fontId="2" fillId="0" borderId="0" xfId="96" applyAlignment="1">
      <alignment horizontal="left" vertical="center"/>
    </xf>
    <xf numFmtId="0" fontId="6" fillId="0" borderId="59" xfId="138" applyFont="1" applyBorder="1" applyAlignment="1">
      <alignment horizontal="center" vertical="center"/>
    </xf>
    <xf numFmtId="0" fontId="136" fillId="0" borderId="0" xfId="109" applyFont="1" applyAlignment="1">
      <alignment horizontal="center" vertical="center"/>
    </xf>
    <xf numFmtId="0" fontId="137" fillId="0" borderId="0" xfId="109" applyFont="1" applyAlignment="1">
      <alignment horizontal="center" vertical="center"/>
    </xf>
    <xf numFmtId="0" fontId="137" fillId="0" borderId="71" xfId="109" applyFont="1" applyBorder="1" applyAlignment="1">
      <alignment horizontal="center" vertical="center" wrapText="1"/>
    </xf>
    <xf numFmtId="0" fontId="137" fillId="0" borderId="71" xfId="109" applyFont="1" applyBorder="1" applyAlignment="1">
      <alignment horizontal="left" vertical="center" wrapText="1"/>
    </xf>
    <xf numFmtId="0" fontId="137" fillId="0" borderId="0" xfId="109" applyFont="1" applyAlignment="1"/>
    <xf numFmtId="0" fontId="47" fillId="0" borderId="71" xfId="109" applyFont="1" applyBorder="1" applyAlignment="1">
      <alignment vertical="center" wrapText="1"/>
    </xf>
    <xf numFmtId="0" fontId="137" fillId="0" borderId="71" xfId="109" applyFont="1" applyBorder="1" applyAlignment="1"/>
    <xf numFmtId="0" fontId="132" fillId="0" borderId="71" xfId="109" applyFont="1" applyBorder="1" applyAlignment="1">
      <alignment horizontal="center" vertical="center"/>
    </xf>
    <xf numFmtId="0" fontId="137" fillId="0" borderId="71" xfId="109" applyFont="1" applyBorder="1" applyAlignment="1">
      <alignment vertical="center" wrapText="1"/>
    </xf>
    <xf numFmtId="0" fontId="137" fillId="0" borderId="71" xfId="109" applyFont="1" applyBorder="1" applyAlignment="1">
      <alignment horizontal="center" vertical="center"/>
    </xf>
    <xf numFmtId="0" fontId="135" fillId="0" borderId="0" xfId="119"/>
    <xf numFmtId="0" fontId="130" fillId="0" borderId="0" xfId="120" applyFont="1" applyAlignment="1">
      <alignment vertical="center"/>
    </xf>
    <xf numFmtId="0" fontId="47" fillId="0" borderId="0" xfId="120" applyFont="1" applyAlignment="1">
      <alignment horizontal="center" vertical="center"/>
    </xf>
    <xf numFmtId="0" fontId="47" fillId="0" borderId="71" xfId="120" applyFont="1" applyBorder="1" applyAlignment="1">
      <alignment horizontal="center" vertical="center" wrapText="1"/>
    </xf>
    <xf numFmtId="0" fontId="47" fillId="0" borderId="71" xfId="120" applyFont="1" applyBorder="1" applyAlignment="1">
      <alignment horizontal="left" vertical="center" wrapText="1"/>
    </xf>
    <xf numFmtId="0" fontId="48" fillId="0" borderId="71" xfId="120" applyFont="1" applyBorder="1" applyAlignment="1">
      <alignment horizontal="center" vertical="center" wrapText="1"/>
    </xf>
    <xf numFmtId="0" fontId="47" fillId="0" borderId="0" xfId="120" applyFont="1"/>
    <xf numFmtId="14" fontId="47" fillId="0" borderId="71" xfId="120" applyNumberFormat="1" applyFont="1" applyBorder="1" applyAlignment="1">
      <alignment horizontal="center" vertical="center"/>
    </xf>
    <xf numFmtId="0" fontId="0" fillId="0" borderId="71" xfId="155" applyFont="1" applyBorder="1" applyAlignment="1" applyProtection="1">
      <alignment horizontal="center" vertical="center"/>
    </xf>
    <xf numFmtId="0" fontId="47" fillId="0" borderId="71" xfId="120" applyFont="1" applyBorder="1" applyAlignment="1">
      <alignment horizontal="center" vertical="center"/>
    </xf>
    <xf numFmtId="0" fontId="47" fillId="0" borderId="82" xfId="120" applyFont="1" applyBorder="1" applyAlignment="1">
      <alignment horizontal="left" vertical="center" wrapText="1"/>
    </xf>
    <xf numFmtId="0" fontId="47" fillId="0" borderId="82" xfId="120" applyFont="1" applyBorder="1" applyAlignment="1">
      <alignment horizontal="center" vertical="center" wrapText="1"/>
    </xf>
    <xf numFmtId="0" fontId="132" fillId="0" borderId="71" xfId="120" applyFont="1" applyBorder="1" applyAlignment="1">
      <alignment horizontal="center" vertical="center"/>
    </xf>
    <xf numFmtId="0" fontId="47" fillId="0" borderId="71" xfId="120" applyFont="1" applyBorder="1"/>
    <xf numFmtId="0" fontId="47" fillId="0" borderId="71" xfId="109" applyFont="1" applyBorder="1" applyAlignment="1">
      <alignment horizontal="center" vertical="center" wrapText="1"/>
    </xf>
    <xf numFmtId="0" fontId="130" fillId="0" borderId="0" xfId="141" applyFont="1" applyAlignment="1">
      <alignment vertical="center"/>
    </xf>
    <xf numFmtId="0" fontId="47" fillId="0" borderId="0" xfId="141" applyFont="1" applyAlignment="1">
      <alignment horizontal="center" vertical="center"/>
    </xf>
    <xf numFmtId="0" fontId="47" fillId="26" borderId="81" xfId="141" applyFont="1" applyFill="1" applyBorder="1" applyAlignment="1">
      <alignment horizontal="center" vertical="center" wrapText="1"/>
    </xf>
    <xf numFmtId="0" fontId="47" fillId="0" borderId="0" xfId="141" applyFont="1"/>
    <xf numFmtId="49" fontId="1" fillId="26" borderId="81" xfId="141" applyNumberFormat="1" applyFill="1" applyBorder="1" applyAlignment="1">
      <alignment horizontal="left" vertical="center" wrapText="1"/>
    </xf>
    <xf numFmtId="0" fontId="70" fillId="24" borderId="83" xfId="141" applyFont="1" applyFill="1" applyBorder="1" applyAlignment="1">
      <alignment horizontal="center" vertical="center" wrapText="1"/>
    </xf>
    <xf numFmtId="0" fontId="47" fillId="24" borderId="82" xfId="141" applyFont="1" applyFill="1" applyBorder="1" applyAlignment="1">
      <alignment horizontal="center" vertical="center" wrapText="1"/>
    </xf>
    <xf numFmtId="0" fontId="47" fillId="24" borderId="82" xfId="141" applyFont="1" applyFill="1" applyBorder="1" applyAlignment="1">
      <alignment vertical="center"/>
    </xf>
    <xf numFmtId="0" fontId="70" fillId="24" borderId="82" xfId="141" applyFont="1" applyFill="1" applyBorder="1" applyAlignment="1">
      <alignment horizontal="center" vertical="center" wrapText="1"/>
    </xf>
    <xf numFmtId="0" fontId="129" fillId="24" borderId="82" xfId="141" applyFont="1" applyFill="1" applyBorder="1" applyAlignment="1">
      <alignment horizontal="left" vertical="center" wrapText="1"/>
    </xf>
    <xf numFmtId="0" fontId="17" fillId="24" borderId="82" xfId="141" applyFont="1" applyFill="1" applyBorder="1" applyAlignment="1">
      <alignment horizontal="center" vertical="center" wrapText="1"/>
    </xf>
    <xf numFmtId="0" fontId="47" fillId="24" borderId="82" xfId="141" applyFont="1" applyFill="1" applyBorder="1" applyAlignment="1">
      <alignment vertical="center" wrapText="1"/>
    </xf>
    <xf numFmtId="0" fontId="47" fillId="24" borderId="82" xfId="141" applyFont="1" applyFill="1" applyBorder="1" applyAlignment="1">
      <alignment horizontal="center" vertical="center"/>
    </xf>
    <xf numFmtId="0" fontId="70" fillId="0" borderId="82" xfId="141" applyFont="1" applyBorder="1" applyAlignment="1">
      <alignment horizontal="center" vertical="center"/>
    </xf>
    <xf numFmtId="0" fontId="70" fillId="24" borderId="82" xfId="141" applyFont="1" applyFill="1" applyBorder="1" applyAlignment="1">
      <alignment horizontal="center" vertical="center"/>
    </xf>
    <xf numFmtId="0" fontId="47" fillId="24" borderId="82" xfId="141" applyFont="1" applyFill="1" applyBorder="1"/>
    <xf numFmtId="0" fontId="47" fillId="24" borderId="0" xfId="141" applyFont="1" applyFill="1"/>
    <xf numFmtId="0" fontId="47" fillId="0" borderId="0" xfId="141" applyFont="1" applyAlignment="1">
      <alignment vertical="center"/>
    </xf>
    <xf numFmtId="49" fontId="1" fillId="0" borderId="0" xfId="141" applyNumberFormat="1"/>
    <xf numFmtId="0" fontId="6" fillId="0" borderId="43" xfId="133" applyFont="1" applyBorder="1" applyAlignment="1">
      <alignment horizontal="center" vertical="center" wrapText="1"/>
    </xf>
    <xf numFmtId="41" fontId="1" fillId="0" borderId="51" xfId="134" applyNumberFormat="1" applyFont="1" applyBorder="1" applyAlignment="1">
      <alignment horizontal="center" vertical="center" wrapText="1"/>
    </xf>
    <xf numFmtId="41" fontId="122" fillId="0" borderId="46" xfId="134" applyNumberFormat="1" applyFont="1" applyBorder="1" applyAlignment="1">
      <alignment horizontal="center" vertical="center" wrapText="1"/>
    </xf>
    <xf numFmtId="41" fontId="122" fillId="0" borderId="84" xfId="134" applyNumberFormat="1" applyFont="1" applyBorder="1" applyAlignment="1">
      <alignment horizontal="center" vertical="center" wrapText="1"/>
    </xf>
    <xf numFmtId="41" fontId="122" fillId="0" borderId="48" xfId="134" applyNumberFormat="1" applyFont="1" applyBorder="1" applyAlignment="1">
      <alignment horizontal="center" vertical="center" wrapText="1"/>
    </xf>
    <xf numFmtId="41" fontId="122" fillId="0" borderId="85" xfId="134" applyNumberFormat="1" applyFont="1" applyBorder="1" applyAlignment="1">
      <alignment horizontal="center" vertical="center" wrapText="1"/>
    </xf>
    <xf numFmtId="41" fontId="122" fillId="0" borderId="52" xfId="134" applyNumberFormat="1" applyFont="1" applyBorder="1" applyAlignment="1">
      <alignment horizontal="center" vertical="center" wrapText="1"/>
    </xf>
    <xf numFmtId="41" fontId="122" fillId="0" borderId="68" xfId="134" applyNumberFormat="1" applyFont="1" applyBorder="1" applyAlignment="1">
      <alignment horizontal="center" vertical="center" wrapText="1"/>
    </xf>
    <xf numFmtId="41" fontId="122" fillId="0" borderId="51" xfId="134" applyNumberFormat="1" applyFont="1" applyBorder="1" applyAlignment="1">
      <alignment horizontal="center" vertical="center" wrapText="1"/>
    </xf>
    <xf numFmtId="41" fontId="122" fillId="0" borderId="55" xfId="134" applyNumberFormat="1" applyFont="1" applyBorder="1" applyAlignment="1">
      <alignment horizontal="center" vertical="center" wrapText="1"/>
    </xf>
    <xf numFmtId="189" fontId="122" fillId="0" borderId="51" xfId="134" applyNumberFormat="1" applyFont="1" applyBorder="1" applyAlignment="1">
      <alignment horizontal="center" vertical="center" wrapText="1"/>
    </xf>
    <xf numFmtId="189" fontId="122" fillId="0" borderId="46" xfId="134" applyNumberFormat="1" applyFont="1" applyBorder="1" applyAlignment="1">
      <alignment horizontal="center" vertical="center" wrapText="1"/>
    </xf>
    <xf numFmtId="41" fontId="11" fillId="0" borderId="13" xfId="133" applyNumberFormat="1" applyFont="1" applyBorder="1" applyAlignment="1">
      <alignment horizontal="center" wrapText="1"/>
    </xf>
    <xf numFmtId="41" fontId="11" fillId="0" borderId="17" xfId="133" applyNumberFormat="1" applyFont="1" applyBorder="1" applyAlignment="1">
      <alignment horizontal="center" wrapText="1"/>
    </xf>
    <xf numFmtId="41" fontId="11" fillId="0" borderId="41" xfId="133" applyNumberFormat="1" applyFont="1" applyBorder="1" applyAlignment="1">
      <alignment horizontal="center" wrapText="1"/>
    </xf>
    <xf numFmtId="41" fontId="122" fillId="0" borderId="57" xfId="134" applyNumberFormat="1" applyFont="1" applyBorder="1" applyAlignment="1">
      <alignment horizontal="center" wrapText="1"/>
    </xf>
    <xf numFmtId="41" fontId="122" fillId="0" borderId="64" xfId="134" applyNumberFormat="1" applyFont="1" applyBorder="1" applyAlignment="1">
      <alignment horizontal="center" wrapText="1"/>
    </xf>
    <xf numFmtId="41" fontId="18" fillId="0" borderId="46" xfId="134" applyNumberFormat="1" applyFont="1" applyBorder="1" applyAlignment="1">
      <alignment horizontal="justify" wrapText="1"/>
    </xf>
    <xf numFmtId="41" fontId="122" fillId="0" borderId="46" xfId="134" applyNumberFormat="1" applyFont="1" applyBorder="1" applyAlignment="1">
      <alignment horizontal="center" wrapText="1"/>
    </xf>
    <xf numFmtId="41" fontId="18" fillId="0" borderId="46" xfId="134" applyNumberFormat="1" applyFont="1" applyBorder="1" applyAlignment="1">
      <alignment horizontal="center" wrapText="1"/>
    </xf>
    <xf numFmtId="41" fontId="122" fillId="0" borderId="84" xfId="134" applyNumberFormat="1" applyFont="1" applyBorder="1" applyAlignment="1">
      <alignment horizontal="center" wrapText="1"/>
    </xf>
    <xf numFmtId="41" fontId="15" fillId="0" borderId="46" xfId="134" applyNumberFormat="1" applyFont="1" applyBorder="1" applyAlignment="1">
      <alignment horizontal="justify" wrapText="1"/>
    </xf>
    <xf numFmtId="41" fontId="122" fillId="0" borderId="52" xfId="134" applyNumberFormat="1" applyFont="1" applyBorder="1" applyAlignment="1">
      <alignment horizontal="center" wrapText="1"/>
    </xf>
    <xf numFmtId="41" fontId="122" fillId="0" borderId="68" xfId="134" applyNumberFormat="1" applyFont="1" applyBorder="1" applyAlignment="1">
      <alignment horizontal="center" wrapText="1"/>
    </xf>
    <xf numFmtId="41" fontId="122" fillId="0" borderId="51" xfId="134" applyNumberFormat="1" applyFont="1" applyBorder="1" applyAlignment="1">
      <alignment horizontal="center" wrapText="1"/>
    </xf>
    <xf numFmtId="41" fontId="122" fillId="0" borderId="55" xfId="134" applyNumberFormat="1" applyFont="1" applyBorder="1" applyAlignment="1">
      <alignment horizontal="center" wrapText="1"/>
    </xf>
    <xf numFmtId="179" fontId="6" fillId="0" borderId="22" xfId="145" applyNumberFormat="1" applyBorder="1" applyAlignment="1">
      <alignment horizontal="center"/>
    </xf>
    <xf numFmtId="178" fontId="6" fillId="0" borderId="22" xfId="145" applyNumberFormat="1" applyBorder="1" applyAlignment="1">
      <alignment horizontal="center"/>
    </xf>
    <xf numFmtId="179" fontId="6" fillId="0" borderId="21" xfId="145" applyNumberFormat="1" applyBorder="1" applyAlignment="1">
      <alignment horizontal="center"/>
    </xf>
    <xf numFmtId="41" fontId="6" fillId="0" borderId="21" xfId="149" applyNumberFormat="1" applyFont="1" applyBorder="1" applyAlignment="1">
      <alignment horizontal="center" vertical="center"/>
    </xf>
    <xf numFmtId="41" fontId="6" fillId="0" borderId="21" xfId="149" applyNumberFormat="1" applyFont="1" applyBorder="1" applyAlignment="1">
      <alignment horizontal="center" vertical="center" wrapText="1"/>
    </xf>
    <xf numFmtId="41" fontId="6" fillId="0" borderId="20" xfId="149" applyNumberFormat="1" applyFont="1" applyBorder="1" applyAlignment="1">
      <alignment horizontal="center" vertical="center" wrapText="1"/>
    </xf>
    <xf numFmtId="41" fontId="6" fillId="0" borderId="13" xfId="149" applyNumberFormat="1" applyFont="1" applyBorder="1" applyAlignment="1">
      <alignment vertical="center"/>
    </xf>
    <xf numFmtId="41" fontId="6" fillId="0" borderId="14" xfId="149" applyNumberFormat="1" applyFont="1" applyBorder="1" applyAlignment="1">
      <alignment vertical="center"/>
    </xf>
    <xf numFmtId="9" fontId="6" fillId="0" borderId="10" xfId="149" applyNumberFormat="1" applyFont="1" applyBorder="1" applyAlignment="1">
      <alignment horizontal="center" vertical="center"/>
    </xf>
    <xf numFmtId="9" fontId="6" fillId="0" borderId="10" xfId="193" applyFont="1" applyFill="1" applyBorder="1" applyAlignment="1" applyProtection="1">
      <alignment vertical="center"/>
    </xf>
    <xf numFmtId="0" fontId="162" fillId="0" borderId="0" xfId="0" applyFont="1">
      <alignment vertical="center"/>
    </xf>
    <xf numFmtId="0" fontId="163" fillId="0" borderId="0" xfId="0" applyFont="1" applyAlignment="1">
      <alignment horizontal="center" vertical="center"/>
    </xf>
    <xf numFmtId="0" fontId="163" fillId="0" borderId="0" xfId="0" applyFont="1" applyAlignment="1"/>
    <xf numFmtId="0" fontId="163" fillId="29" borderId="104" xfId="112" applyFont="1" applyFill="1" applyBorder="1" applyAlignment="1">
      <alignment horizontal="center" vertical="center" wrapText="1"/>
    </xf>
    <xf numFmtId="0" fontId="163" fillId="29" borderId="104" xfId="112" applyFont="1" applyFill="1" applyBorder="1" applyAlignment="1">
      <alignment horizontal="left" vertical="center" wrapText="1"/>
    </xf>
    <xf numFmtId="0" fontId="163" fillId="0" borderId="104" xfId="0" applyFont="1" applyBorder="1" applyAlignment="1">
      <alignment vertical="center" wrapText="1"/>
    </xf>
    <xf numFmtId="0" fontId="163" fillId="0" borderId="104" xfId="0" applyFont="1" applyBorder="1" applyAlignment="1">
      <alignment horizontal="center" vertical="center" wrapText="1"/>
    </xf>
    <xf numFmtId="0" fontId="163" fillId="0" borderId="104" xfId="112" applyFont="1" applyBorder="1" applyAlignment="1">
      <alignment wrapText="1"/>
    </xf>
    <xf numFmtId="0" fontId="163" fillId="0" borderId="104" xfId="112" applyFont="1" applyBorder="1" applyAlignment="1">
      <alignment horizontal="center" vertical="center" wrapText="1"/>
    </xf>
    <xf numFmtId="190" fontId="163" fillId="0" borderId="104" xfId="112" applyNumberFormat="1" applyFont="1" applyBorder="1" applyAlignment="1">
      <alignment horizontal="center" vertical="center"/>
    </xf>
    <xf numFmtId="0" fontId="163" fillId="30" borderId="104" xfId="112" applyFont="1" applyFill="1" applyBorder="1" applyAlignment="1">
      <alignment horizontal="center" vertical="center"/>
    </xf>
    <xf numFmtId="0" fontId="163" fillId="0" borderId="104" xfId="112" applyFont="1" applyBorder="1" applyAlignment="1">
      <alignment horizontal="center" vertical="center"/>
    </xf>
    <xf numFmtId="0" fontId="163" fillId="0" borderId="104" xfId="112" applyFont="1" applyBorder="1" applyAlignment="1"/>
    <xf numFmtId="0" fontId="163" fillId="0" borderId="0" xfId="0" applyFont="1">
      <alignment vertical="center"/>
    </xf>
    <xf numFmtId="49" fontId="0" fillId="0" borderId="0" xfId="0" applyNumberFormat="1" applyAlignment="1"/>
    <xf numFmtId="0" fontId="163" fillId="0" borderId="104" xfId="0" applyFont="1" applyBorder="1" applyAlignment="1">
      <alignment wrapText="1"/>
    </xf>
    <xf numFmtId="0" fontId="163" fillId="0" borderId="104" xfId="0" applyFont="1" applyBorder="1">
      <alignment vertical="center"/>
    </xf>
    <xf numFmtId="0" fontId="163" fillId="0" borderId="104" xfId="0" applyFont="1" applyBorder="1" applyAlignment="1"/>
    <xf numFmtId="49" fontId="0" fillId="0" borderId="104" xfId="0" applyNumberFormat="1" applyBorder="1" applyAlignment="1"/>
    <xf numFmtId="0" fontId="163" fillId="0" borderId="104" xfId="0" applyFont="1" applyBorder="1" applyAlignment="1">
      <alignment horizontal="center" vertical="center"/>
    </xf>
    <xf numFmtId="0" fontId="52" fillId="0" borderId="0" xfId="0" applyFont="1" applyAlignment="1">
      <alignment horizontal="center" vertical="center"/>
    </xf>
    <xf numFmtId="0" fontId="79" fillId="0" borderId="0" xfId="133" applyFont="1" applyAlignment="1">
      <alignment horizontal="center" wrapText="1"/>
    </xf>
    <xf numFmtId="0" fontId="6" fillId="0" borderId="0" xfId="133" applyFont="1" applyAlignment="1">
      <alignment horizontal="right" wrapText="1"/>
    </xf>
    <xf numFmtId="0" fontId="1" fillId="0" borderId="0" xfId="139">
      <alignment vertical="center"/>
    </xf>
    <xf numFmtId="0" fontId="164" fillId="0" borderId="0" xfId="0" applyFont="1" applyAlignment="1">
      <alignment horizontal="left" vertical="center" indent="3"/>
    </xf>
    <xf numFmtId="0" fontId="15" fillId="0" borderId="0" xfId="84" applyFont="1" applyAlignment="1">
      <alignment horizontal="center" vertical="center" wrapText="1"/>
    </xf>
    <xf numFmtId="0" fontId="6" fillId="0" borderId="0" xfId="84" applyFont="1" applyAlignment="1">
      <alignment horizontal="center" vertical="center" wrapText="1"/>
    </xf>
    <xf numFmtId="0" fontId="79" fillId="0" borderId="0" xfId="133" applyFont="1" applyAlignment="1">
      <alignment wrapText="1"/>
    </xf>
    <xf numFmtId="0" fontId="6" fillId="0" borderId="0" xfId="133" applyFont="1" applyAlignment="1">
      <alignment horizontal="center" vertical="center" wrapText="1"/>
    </xf>
    <xf numFmtId="0" fontId="13" fillId="0" borderId="0" xfId="133" applyFont="1" applyAlignment="1">
      <alignment horizontal="center" vertical="center" wrapText="1"/>
    </xf>
    <xf numFmtId="41" fontId="11" fillId="0" borderId="0" xfId="133" applyNumberFormat="1" applyFont="1" applyAlignment="1">
      <alignment horizontal="center" wrapText="1"/>
    </xf>
    <xf numFmtId="0" fontId="6" fillId="0" borderId="14" xfId="0" applyFont="1" applyBorder="1" applyAlignment="1">
      <alignment horizontal="center" vertical="center"/>
    </xf>
    <xf numFmtId="0" fontId="6" fillId="0" borderId="38" xfId="154" applyFont="1" applyBorder="1" applyAlignment="1">
      <alignment horizontal="center" vertical="center" wrapText="1"/>
    </xf>
    <xf numFmtId="0" fontId="6" fillId="0" borderId="22" xfId="0" applyFont="1" applyBorder="1" applyAlignment="1">
      <alignment horizontal="center" vertical="center"/>
    </xf>
    <xf numFmtId="0" fontId="6" fillId="0" borderId="38" xfId="0" applyFont="1" applyBorder="1" applyAlignment="1">
      <alignment horizontal="center" vertical="center" wrapText="1"/>
    </xf>
    <xf numFmtId="0" fontId="162" fillId="0" borderId="0" xfId="84" applyFont="1">
      <alignment vertical="center"/>
    </xf>
    <xf numFmtId="0" fontId="163" fillId="0" borderId="0" xfId="84" applyFont="1" applyAlignment="1">
      <alignment horizontal="center" vertical="center"/>
    </xf>
    <xf numFmtId="0" fontId="163" fillId="0" borderId="0" xfId="84" applyFont="1" applyAlignment="1"/>
    <xf numFmtId="0" fontId="6" fillId="0" borderId="104" xfId="109" applyFont="1" applyBorder="1" applyAlignment="1" applyProtection="1">
      <alignment horizontal="center" vertical="center" wrapText="1"/>
    </xf>
    <xf numFmtId="0" fontId="163" fillId="0" borderId="104" xfId="84" applyFont="1" applyBorder="1">
      <alignment vertical="center"/>
    </xf>
    <xf numFmtId="0" fontId="163" fillId="0" borderId="104" xfId="84" applyFont="1" applyBorder="1" applyAlignment="1">
      <alignment horizontal="center" vertical="center" wrapText="1"/>
    </xf>
    <xf numFmtId="0" fontId="6" fillId="0" borderId="104" xfId="79" applyFont="1" applyBorder="1" applyAlignment="1">
      <alignment horizontal="left" vertical="center" wrapText="1"/>
    </xf>
    <xf numFmtId="0" fontId="163" fillId="0" borderId="104" xfId="84" applyFont="1" applyBorder="1" applyAlignment="1"/>
    <xf numFmtId="0" fontId="6" fillId="0" borderId="104" xfId="79" applyFont="1" applyBorder="1" applyAlignment="1">
      <alignment horizontal="center" vertical="center" wrapText="1"/>
    </xf>
    <xf numFmtId="49" fontId="2" fillId="0" borderId="104" xfId="84" applyNumberFormat="1" applyBorder="1" applyAlignment="1"/>
    <xf numFmtId="0" fontId="163" fillId="0" borderId="104" xfId="84" applyFont="1" applyBorder="1" applyAlignment="1">
      <alignment horizontal="center" vertical="center"/>
    </xf>
    <xf numFmtId="0" fontId="2" fillId="0" borderId="0" xfId="84" applyAlignment="1"/>
    <xf numFmtId="0" fontId="163" fillId="0" borderId="0" xfId="84" applyFont="1">
      <alignment vertical="center"/>
    </xf>
    <xf numFmtId="49" fontId="2" fillId="0" borderId="0" xfId="84" applyNumberFormat="1" applyAlignment="1"/>
    <xf numFmtId="0" fontId="163" fillId="0" borderId="104" xfId="114" applyFont="1" applyBorder="1" applyAlignment="1">
      <alignment horizontal="center" vertical="center"/>
    </xf>
    <xf numFmtId="0" fontId="163" fillId="0" borderId="0" xfId="114" applyFont="1">
      <alignment vertical="center"/>
    </xf>
    <xf numFmtId="0" fontId="163" fillId="0" borderId="105" xfId="114" applyFont="1" applyBorder="1" applyAlignment="1">
      <alignment horizontal="center" vertical="center"/>
    </xf>
    <xf numFmtId="0" fontId="163" fillId="0" borderId="106" xfId="165" applyFont="1" applyBorder="1">
      <alignment vertical="center"/>
    </xf>
    <xf numFmtId="0" fontId="163" fillId="0" borderId="0" xfId="165" applyFont="1">
      <alignment vertical="center"/>
    </xf>
    <xf numFmtId="0" fontId="165" fillId="0" borderId="0" xfId="114" applyFont="1">
      <alignment vertical="center"/>
    </xf>
    <xf numFmtId="0" fontId="163" fillId="0" borderId="106" xfId="114" applyFont="1" applyBorder="1">
      <alignment vertical="center"/>
    </xf>
    <xf numFmtId="0" fontId="163" fillId="0" borderId="0" xfId="114" applyFont="1" applyAlignment="1"/>
    <xf numFmtId="0" fontId="159" fillId="0" borderId="107" xfId="114" applyFont="1" applyBorder="1" applyAlignment="1">
      <alignment horizontal="center" vertical="center" wrapText="1"/>
    </xf>
    <xf numFmtId="0" fontId="159" fillId="0" borderId="104" xfId="114" applyFont="1" applyBorder="1" applyAlignment="1">
      <alignment horizontal="center" vertical="center" wrapText="1"/>
    </xf>
    <xf numFmtId="0" fontId="163" fillId="0" borderId="104" xfId="114" applyFont="1" applyBorder="1" applyAlignment="1">
      <alignment horizontal="center" vertical="center" wrapText="1"/>
    </xf>
    <xf numFmtId="0" fontId="163" fillId="0" borderId="107" xfId="114" applyFont="1" applyBorder="1" applyAlignment="1">
      <alignment horizontal="center" vertical="center" wrapText="1"/>
    </xf>
    <xf numFmtId="0" fontId="163" fillId="0" borderId="108" xfId="114" applyFont="1" applyBorder="1" applyAlignment="1">
      <alignment horizontal="center" vertical="center" wrapText="1"/>
    </xf>
    <xf numFmtId="0" fontId="159" fillId="0" borderId="109" xfId="114" applyFont="1" applyBorder="1" applyAlignment="1">
      <alignment horizontal="center" vertical="center" wrapText="1"/>
    </xf>
    <xf numFmtId="0" fontId="159" fillId="0" borderId="108" xfId="114" applyFont="1" applyBorder="1" applyAlignment="1">
      <alignment horizontal="center" vertical="center" wrapText="1"/>
    </xf>
    <xf numFmtId="0" fontId="163" fillId="0" borderId="104" xfId="114" applyFont="1" applyBorder="1" applyAlignment="1">
      <alignment vertical="center" wrapText="1"/>
    </xf>
    <xf numFmtId="3" fontId="163" fillId="0" borderId="104" xfId="114" applyNumberFormat="1" applyFont="1" applyBorder="1" applyAlignment="1">
      <alignment vertical="center" wrapText="1"/>
    </xf>
    <xf numFmtId="3" fontId="163" fillId="0" borderId="110" xfId="114" applyNumberFormat="1" applyFont="1" applyBorder="1" applyAlignment="1">
      <alignment vertical="center" wrapText="1"/>
    </xf>
    <xf numFmtId="0" fontId="163" fillId="0" borderId="110" xfId="114" applyFont="1" applyBorder="1" applyAlignment="1">
      <alignment horizontal="center" vertical="center" wrapText="1"/>
    </xf>
    <xf numFmtId="0" fontId="159" fillId="0" borderId="104" xfId="114" applyFont="1" applyBorder="1" applyAlignment="1">
      <alignment vertical="center" wrapText="1"/>
    </xf>
    <xf numFmtId="183" fontId="163" fillId="0" borderId="104" xfId="114" applyNumberFormat="1" applyFont="1" applyBorder="1" applyAlignment="1">
      <alignment vertical="center" wrapText="1"/>
    </xf>
    <xf numFmtId="0" fontId="159" fillId="0" borderId="104" xfId="114" applyFont="1" applyBorder="1" applyAlignment="1"/>
    <xf numFmtId="0" fontId="163" fillId="0" borderId="104" xfId="114" applyFont="1" applyBorder="1" applyAlignment="1"/>
    <xf numFmtId="183" fontId="159" fillId="0" borderId="104" xfId="114" applyNumberFormat="1" applyFont="1" applyBorder="1" applyAlignment="1">
      <alignment vertical="center" wrapText="1"/>
    </xf>
    <xf numFmtId="183" fontId="163" fillId="0" borderId="0" xfId="114" applyNumberFormat="1" applyFont="1" applyAlignment="1"/>
    <xf numFmtId="0" fontId="163" fillId="0" borderId="111" xfId="114" applyFont="1" applyBorder="1">
      <alignment vertical="center"/>
    </xf>
    <xf numFmtId="0" fontId="166" fillId="0" borderId="0" xfId="164" applyFont="1" applyAlignment="1">
      <alignment horizontal="right" vertical="center"/>
    </xf>
    <xf numFmtId="0" fontId="167" fillId="0" borderId="0" xfId="114" applyFont="1" applyAlignment="1"/>
    <xf numFmtId="0" fontId="168" fillId="0" borderId="0" xfId="114" applyFont="1" applyAlignment="1"/>
    <xf numFmtId="183" fontId="168" fillId="0" borderId="0" xfId="114" applyNumberFormat="1" applyFont="1" applyAlignment="1"/>
    <xf numFmtId="0" fontId="163" fillId="30" borderId="0" xfId="114" applyFont="1" applyFill="1">
      <alignment vertical="center"/>
    </xf>
    <xf numFmtId="0" fontId="159" fillId="0" borderId="0" xfId="114" applyFont="1">
      <alignment vertical="center"/>
    </xf>
    <xf numFmtId="0" fontId="163" fillId="0" borderId="0" xfId="114" applyFont="1" applyAlignment="1">
      <alignment horizontal="center" vertical="center"/>
    </xf>
    <xf numFmtId="0" fontId="163" fillId="0" borderId="104" xfId="109" applyFont="1" applyBorder="1" applyAlignment="1">
      <alignment horizontal="center" vertical="center" wrapText="1"/>
    </xf>
    <xf numFmtId="0" fontId="169" fillId="0" borderId="104" xfId="109" applyFont="1" applyBorder="1" applyAlignment="1">
      <alignment horizontal="center" vertical="center"/>
    </xf>
    <xf numFmtId="0" fontId="163" fillId="0" borderId="104" xfId="109" applyFont="1" applyBorder="1" applyAlignment="1"/>
    <xf numFmtId="0" fontId="163" fillId="0" borderId="104" xfId="109" applyFont="1" applyBorder="1" applyAlignment="1">
      <alignment horizontal="left" vertical="top" wrapText="1"/>
    </xf>
    <xf numFmtId="0" fontId="163" fillId="0" borderId="104" xfId="109" applyFont="1" applyBorder="1" applyAlignment="1">
      <alignment vertical="center" wrapText="1"/>
    </xf>
    <xf numFmtId="0" fontId="163" fillId="30" borderId="104" xfId="112" applyFont="1" applyFill="1" applyBorder="1" applyAlignment="1">
      <alignment horizontal="center" vertical="center" wrapText="1"/>
    </xf>
    <xf numFmtId="0" fontId="163" fillId="0" borderId="104" xfId="109" applyFont="1" applyBorder="1" applyAlignment="1">
      <alignment horizontal="center" vertical="center"/>
    </xf>
    <xf numFmtId="0" fontId="163" fillId="0" borderId="0" xfId="109" applyFont="1" applyAlignment="1"/>
    <xf numFmtId="0" fontId="163" fillId="0" borderId="104" xfId="84" applyFont="1" applyBorder="1" applyAlignment="1">
      <alignment vertical="center" wrapText="1"/>
    </xf>
    <xf numFmtId="0" fontId="47" fillId="0" borderId="104" xfId="109" applyFont="1" applyBorder="1" applyAlignment="1">
      <alignment horizontal="center" vertical="center" wrapText="1"/>
    </xf>
    <xf numFmtId="0" fontId="1" fillId="0" borderId="0" xfId="104"/>
    <xf numFmtId="0" fontId="47" fillId="0" borderId="0" xfId="125" applyFont="1">
      <alignment vertical="center"/>
    </xf>
    <xf numFmtId="192" fontId="69" fillId="0" borderId="0" xfId="88" applyNumberFormat="1" applyFont="1">
      <alignment vertical="center"/>
    </xf>
    <xf numFmtId="193" fontId="69" fillId="0" borderId="0" xfId="88" applyNumberFormat="1" applyFont="1">
      <alignment vertical="center"/>
    </xf>
    <xf numFmtId="193" fontId="69" fillId="0" borderId="71" xfId="88" applyNumberFormat="1" applyFont="1" applyBorder="1" applyAlignment="1">
      <alignment horizontal="center"/>
    </xf>
    <xf numFmtId="0" fontId="69" fillId="0" borderId="0" xfId="88" applyFont="1">
      <alignment vertical="center"/>
    </xf>
    <xf numFmtId="193" fontId="146" fillId="0" borderId="76" xfId="88" applyNumberFormat="1" applyFont="1" applyBorder="1">
      <alignment vertical="center"/>
    </xf>
    <xf numFmtId="192" fontId="69" fillId="0" borderId="76" xfId="88" applyNumberFormat="1" applyFont="1" applyBorder="1">
      <alignment vertical="center"/>
    </xf>
    <xf numFmtId="193" fontId="69" fillId="0" borderId="76" xfId="88" applyNumberFormat="1" applyFont="1" applyBorder="1">
      <alignment vertical="center"/>
    </xf>
    <xf numFmtId="192" fontId="69" fillId="0" borderId="86" xfId="88" applyNumberFormat="1" applyFont="1" applyBorder="1" applyAlignment="1">
      <alignment horizontal="center"/>
    </xf>
    <xf numFmtId="193" fontId="69" fillId="0" borderId="86" xfId="88" applyNumberFormat="1" applyFont="1" applyBorder="1">
      <alignment vertical="center"/>
    </xf>
    <xf numFmtId="0" fontId="70" fillId="0" borderId="86" xfId="88" applyFont="1" applyBorder="1" applyAlignment="1">
      <alignment horizontal="center" vertical="center"/>
    </xf>
    <xf numFmtId="192" fontId="69" fillId="0" borderId="86" xfId="88" applyNumberFormat="1" applyFont="1" applyBorder="1">
      <alignment vertical="center"/>
    </xf>
    <xf numFmtId="193" fontId="69" fillId="0" borderId="86" xfId="88" applyNumberFormat="1" applyFont="1" applyBorder="1" applyAlignment="1">
      <alignment horizontal="center"/>
    </xf>
    <xf numFmtId="193" fontId="69" fillId="0" borderId="87" xfId="88" applyNumberFormat="1" applyFont="1" applyBorder="1" applyAlignment="1">
      <alignment horizontal="center"/>
    </xf>
    <xf numFmtId="193" fontId="17" fillId="0" borderId="80" xfId="88" applyNumberFormat="1" applyFont="1" applyBorder="1" applyAlignment="1">
      <alignment horizontal="center"/>
    </xf>
    <xf numFmtId="193" fontId="17" fillId="0" borderId="71" xfId="88" applyNumberFormat="1" applyFont="1" applyBorder="1" applyAlignment="1">
      <alignment horizontal="center"/>
    </xf>
    <xf numFmtId="193" fontId="69" fillId="0" borderId="82" xfId="88" applyNumberFormat="1" applyFont="1" applyBorder="1" applyAlignment="1">
      <alignment horizontal="center"/>
    </xf>
    <xf numFmtId="192" fontId="69" fillId="0" borderId="92" xfId="88" applyNumberFormat="1" applyFont="1" applyBorder="1">
      <alignment vertical="center"/>
    </xf>
    <xf numFmtId="192" fontId="69" fillId="0" borderId="92" xfId="88" applyNumberFormat="1" applyFont="1" applyBorder="1" applyAlignment="1">
      <alignment horizontal="left" vertical="center"/>
    </xf>
    <xf numFmtId="192" fontId="146" fillId="0" borderId="92" xfId="88" applyNumberFormat="1" applyFont="1" applyBorder="1" applyAlignment="1">
      <alignment horizontal="left" vertical="center"/>
    </xf>
    <xf numFmtId="0" fontId="47" fillId="0" borderId="86" xfId="88" applyFont="1" applyBorder="1" applyAlignment="1">
      <alignment horizontal="left" wrapText="1" indent="1"/>
    </xf>
    <xf numFmtId="194" fontId="70" fillId="0" borderId="86" xfId="88" applyNumberFormat="1" applyFont="1" applyBorder="1" applyAlignment="1">
      <alignment horizontal="right"/>
    </xf>
    <xf numFmtId="177" fontId="70" fillId="0" borderId="86" xfId="88" applyNumberFormat="1" applyFont="1" applyBorder="1" applyAlignment="1">
      <alignment horizontal="right"/>
    </xf>
    <xf numFmtId="0" fontId="74" fillId="0" borderId="0" xfId="88">
      <alignment vertical="center"/>
    </xf>
    <xf numFmtId="0" fontId="47" fillId="0" borderId="0" xfId="88" applyFont="1" applyAlignment="1">
      <alignment vertical="top"/>
    </xf>
    <xf numFmtId="0" fontId="47" fillId="0" borderId="0" xfId="88" applyFont="1" applyAlignment="1">
      <alignment horizontal="left" vertical="top" wrapText="1"/>
    </xf>
    <xf numFmtId="0" fontId="47" fillId="0" borderId="0" xfId="88" applyFont="1" applyAlignment="1">
      <alignment horizontal="right" vertical="top" wrapText="1"/>
    </xf>
    <xf numFmtId="0" fontId="70" fillId="0" borderId="0" xfId="88" applyFont="1">
      <alignment vertical="center"/>
    </xf>
    <xf numFmtId="0" fontId="47" fillId="0" borderId="0" xfId="88" applyFont="1" applyAlignment="1">
      <alignment horizontal="left" vertical="center" wrapText="1"/>
    </xf>
    <xf numFmtId="0" fontId="47" fillId="0" borderId="0" xfId="88" applyFont="1" applyAlignment="1">
      <alignment horizontal="right" vertical="top"/>
    </xf>
    <xf numFmtId="192" fontId="69" fillId="0" borderId="0" xfId="88" applyNumberFormat="1" applyFont="1" applyAlignment="1"/>
    <xf numFmtId="0" fontId="47" fillId="0" borderId="0" xfId="88" applyFont="1">
      <alignment vertical="center"/>
    </xf>
    <xf numFmtId="0" fontId="47" fillId="0" borderId="0" xfId="104" applyFont="1"/>
    <xf numFmtId="192" fontId="47" fillId="0" borderId="71" xfId="91" applyNumberFormat="1" applyFont="1" applyBorder="1" applyAlignment="1">
      <alignment horizontal="center"/>
    </xf>
    <xf numFmtId="193" fontId="47" fillId="0" borderId="0" xfId="91" applyNumberFormat="1" applyFont="1">
      <alignment vertical="center"/>
    </xf>
    <xf numFmtId="193" fontId="47" fillId="0" borderId="71" xfId="91" applyNumberFormat="1" applyFont="1" applyBorder="1" applyAlignment="1">
      <alignment horizontal="center"/>
    </xf>
    <xf numFmtId="0" fontId="74" fillId="0" borderId="0" xfId="91">
      <alignment vertical="center"/>
    </xf>
    <xf numFmtId="192" fontId="47" fillId="0" borderId="82" xfId="91" applyNumberFormat="1" applyFont="1" applyBorder="1" applyAlignment="1">
      <alignment horizontal="center"/>
    </xf>
    <xf numFmtId="193" fontId="17" fillId="0" borderId="76" xfId="91" applyNumberFormat="1" applyFont="1" applyBorder="1">
      <alignment vertical="center"/>
    </xf>
    <xf numFmtId="193" fontId="47" fillId="0" borderId="76" xfId="91" applyNumberFormat="1" applyFont="1" applyBorder="1">
      <alignment vertical="center"/>
    </xf>
    <xf numFmtId="193" fontId="47" fillId="0" borderId="86" xfId="91" applyNumberFormat="1" applyFont="1" applyBorder="1">
      <alignment vertical="center"/>
    </xf>
    <xf numFmtId="192" fontId="47" fillId="0" borderId="86" xfId="91" applyNumberFormat="1" applyFont="1" applyBorder="1">
      <alignment vertical="center"/>
    </xf>
    <xf numFmtId="193" fontId="47" fillId="0" borderId="86" xfId="91" applyNumberFormat="1" applyFont="1" applyBorder="1" applyAlignment="1">
      <alignment horizontal="center"/>
    </xf>
    <xf numFmtId="192" fontId="47" fillId="0" borderId="86" xfId="91" applyNumberFormat="1" applyFont="1" applyBorder="1" applyAlignment="1">
      <alignment horizontal="center"/>
    </xf>
    <xf numFmtId="192" fontId="47" fillId="0" borderId="82" xfId="91" applyNumberFormat="1" applyFont="1" applyBorder="1" applyAlignment="1">
      <alignment horizontal="center" vertical="center"/>
    </xf>
    <xf numFmtId="192" fontId="48" fillId="0" borderId="80" xfId="91" applyNumberFormat="1" applyFont="1" applyBorder="1" applyAlignment="1">
      <alignment horizontal="center" vertical="center"/>
    </xf>
    <xf numFmtId="192" fontId="69" fillId="0" borderId="82" xfId="91" applyNumberFormat="1" applyFont="1" applyBorder="1">
      <alignment vertical="center"/>
    </xf>
    <xf numFmtId="192" fontId="69" fillId="0" borderId="76" xfId="91" applyNumberFormat="1" applyFont="1" applyBorder="1">
      <alignment vertical="center"/>
    </xf>
    <xf numFmtId="0" fontId="47" fillId="0" borderId="86" xfId="91" applyFont="1" applyBorder="1" applyAlignment="1">
      <alignment horizontal="left" wrapText="1" indent="1"/>
    </xf>
    <xf numFmtId="194" fontId="70" fillId="0" borderId="86" xfId="91" applyNumberFormat="1" applyFont="1" applyBorder="1" applyAlignment="1">
      <alignment horizontal="right"/>
    </xf>
    <xf numFmtId="177" fontId="70" fillId="0" borderId="86" xfId="91" applyNumberFormat="1" applyFont="1" applyBorder="1" applyAlignment="1">
      <alignment horizontal="right"/>
    </xf>
    <xf numFmtId="0" fontId="47" fillId="0" borderId="0" xfId="91" applyFont="1" applyAlignment="1">
      <alignment vertical="top"/>
    </xf>
    <xf numFmtId="0" fontId="47" fillId="0" borderId="0" xfId="91" applyFont="1" applyAlignment="1">
      <alignment horizontal="center" vertical="top" wrapText="1"/>
    </xf>
    <xf numFmtId="0" fontId="70" fillId="0" borderId="0" xfId="91" applyFont="1">
      <alignment vertical="center"/>
    </xf>
    <xf numFmtId="0" fontId="47" fillId="0" borderId="0" xfId="91" applyFont="1" applyAlignment="1">
      <alignment horizontal="left" vertical="center" wrapText="1"/>
    </xf>
    <xf numFmtId="0" fontId="47" fillId="0" borderId="0" xfId="91" applyFont="1" applyAlignment="1">
      <alignment horizontal="right" vertical="top"/>
    </xf>
    <xf numFmtId="0" fontId="47" fillId="0" borderId="0" xfId="91" applyFont="1" applyAlignment="1">
      <alignment horizontal="left" vertical="top" wrapText="1"/>
    </xf>
    <xf numFmtId="0" fontId="47" fillId="0" borderId="0" xfId="91" applyFont="1">
      <alignment vertical="center"/>
    </xf>
    <xf numFmtId="192" fontId="47" fillId="0" borderId="0" xfId="91" applyNumberFormat="1" applyFont="1" applyAlignment="1"/>
    <xf numFmtId="192" fontId="47" fillId="0" borderId="0" xfId="91" applyNumberFormat="1" applyFont="1">
      <alignment vertical="center"/>
    </xf>
    <xf numFmtId="0" fontId="149" fillId="0" borderId="0" xfId="91" applyFont="1">
      <alignment vertical="center"/>
    </xf>
    <xf numFmtId="0" fontId="47" fillId="0" borderId="0" xfId="91" applyFont="1" applyAlignment="1">
      <alignment horizontal="right"/>
    </xf>
    <xf numFmtId="0" fontId="126" fillId="0" borderId="0" xfId="104" applyFont="1"/>
    <xf numFmtId="192" fontId="47" fillId="0" borderId="71" xfId="93" applyNumberFormat="1" applyFont="1" applyBorder="1" applyAlignment="1">
      <alignment horizontal="center"/>
    </xf>
    <xf numFmtId="193" fontId="47" fillId="0" borderId="0" xfId="93" applyNumberFormat="1" applyFont="1">
      <alignment vertical="center"/>
    </xf>
    <xf numFmtId="192" fontId="47" fillId="0" borderId="0" xfId="93" applyNumberFormat="1" applyFont="1">
      <alignment vertical="center"/>
    </xf>
    <xf numFmtId="193" fontId="47" fillId="0" borderId="71" xfId="93" applyNumberFormat="1" applyFont="1" applyBorder="1" applyAlignment="1">
      <alignment horizontal="center"/>
    </xf>
    <xf numFmtId="192" fontId="47" fillId="0" borderId="82" xfId="93" applyNumberFormat="1" applyFont="1" applyBorder="1" applyAlignment="1">
      <alignment horizontal="center"/>
    </xf>
    <xf numFmtId="193" fontId="17" fillId="0" borderId="76" xfId="93" applyNumberFormat="1" applyFont="1" applyBorder="1">
      <alignment vertical="center"/>
    </xf>
    <xf numFmtId="192" fontId="47" fillId="0" borderId="76" xfId="93" applyNumberFormat="1" applyFont="1" applyBorder="1">
      <alignment vertical="center"/>
    </xf>
    <xf numFmtId="193" fontId="47" fillId="0" borderId="76" xfId="93" applyNumberFormat="1" applyFont="1" applyBorder="1">
      <alignment vertical="center"/>
    </xf>
    <xf numFmtId="193" fontId="47" fillId="0" borderId="86" xfId="93" applyNumberFormat="1" applyFont="1" applyBorder="1">
      <alignment vertical="center"/>
    </xf>
    <xf numFmtId="0" fontId="151" fillId="0" borderId="86" xfId="93" applyFont="1" applyBorder="1" applyAlignment="1">
      <alignment horizontal="center" vertical="center"/>
    </xf>
    <xf numFmtId="192" fontId="47" fillId="0" borderId="86" xfId="93" applyNumberFormat="1" applyFont="1" applyBorder="1">
      <alignment vertical="center"/>
    </xf>
    <xf numFmtId="193" fontId="47" fillId="0" borderId="86" xfId="93" applyNumberFormat="1" applyFont="1" applyBorder="1" applyAlignment="1">
      <alignment horizontal="center"/>
    </xf>
    <xf numFmtId="192" fontId="47" fillId="0" borderId="86" xfId="93" applyNumberFormat="1" applyFont="1" applyBorder="1" applyAlignment="1">
      <alignment horizontal="center"/>
    </xf>
    <xf numFmtId="193" fontId="47" fillId="0" borderId="87" xfId="93" applyNumberFormat="1" applyFont="1" applyBorder="1" applyAlignment="1">
      <alignment horizontal="center"/>
    </xf>
    <xf numFmtId="193" fontId="17" fillId="0" borderId="80" xfId="93" applyNumberFormat="1" applyFont="1" applyBorder="1" applyAlignment="1">
      <alignment horizontal="center"/>
    </xf>
    <xf numFmtId="193" fontId="17" fillId="0" borderId="71" xfId="93" applyNumberFormat="1" applyFont="1" applyBorder="1" applyAlignment="1">
      <alignment horizontal="center"/>
    </xf>
    <xf numFmtId="193" fontId="47" fillId="0" borderId="82" xfId="93" applyNumberFormat="1" applyFont="1" applyBorder="1" applyAlignment="1">
      <alignment horizontal="center"/>
    </xf>
    <xf numFmtId="192" fontId="47" fillId="0" borderId="92" xfId="93" applyNumberFormat="1" applyFont="1" applyBorder="1">
      <alignment vertical="center"/>
    </xf>
    <xf numFmtId="0" fontId="47" fillId="0" borderId="86" xfId="93" applyFont="1" applyBorder="1" applyAlignment="1">
      <alignment horizontal="left" wrapText="1" indent="1"/>
    </xf>
    <xf numFmtId="194" fontId="70" fillId="0" borderId="86" xfId="93" applyNumberFormat="1" applyFont="1" applyBorder="1" applyAlignment="1">
      <alignment horizontal="right"/>
    </xf>
    <xf numFmtId="177" fontId="70" fillId="0" borderId="86" xfId="93" applyNumberFormat="1" applyFont="1" applyBorder="1" applyAlignment="1">
      <alignment horizontal="right"/>
    </xf>
    <xf numFmtId="0" fontId="47" fillId="0" borderId="0" xfId="93" applyFont="1" applyAlignment="1">
      <alignment vertical="top"/>
    </xf>
    <xf numFmtId="0" fontId="47" fillId="0" borderId="0" xfId="93" applyFont="1" applyAlignment="1">
      <alignment horizontal="left" vertical="top" wrapText="1"/>
    </xf>
    <xf numFmtId="0" fontId="47" fillId="0" borderId="0" xfId="93" applyFont="1" applyAlignment="1">
      <alignment horizontal="left" vertical="center"/>
    </xf>
    <xf numFmtId="0" fontId="70" fillId="0" borderId="0" xfId="93" applyFont="1">
      <alignment vertical="center"/>
    </xf>
    <xf numFmtId="0" fontId="47" fillId="0" borderId="0" xfId="93" applyFont="1" applyAlignment="1">
      <alignment horizontal="center" vertical="top"/>
    </xf>
    <xf numFmtId="0" fontId="47" fillId="0" borderId="0" xfId="93" applyFont="1">
      <alignment vertical="center"/>
    </xf>
    <xf numFmtId="192" fontId="47" fillId="0" borderId="0" xfId="93" applyNumberFormat="1" applyFont="1" applyAlignment="1"/>
    <xf numFmtId="0" fontId="47" fillId="0" borderId="0" xfId="93" applyFont="1" applyAlignment="1">
      <alignment horizontal="right"/>
    </xf>
    <xf numFmtId="192" fontId="47" fillId="0" borderId="71" xfId="99" applyNumberFormat="1" applyFont="1" applyBorder="1" applyAlignment="1">
      <alignment horizontal="center"/>
    </xf>
    <xf numFmtId="192" fontId="47" fillId="0" borderId="93" xfId="99" applyNumberFormat="1" applyFont="1" applyBorder="1" applyAlignment="1">
      <alignment horizontal="center"/>
    </xf>
    <xf numFmtId="192" fontId="47" fillId="0" borderId="0" xfId="99" applyNumberFormat="1" applyFont="1" applyAlignment="1"/>
    <xf numFmtId="0" fontId="74" fillId="0" borderId="0" xfId="99">
      <alignment vertical="center"/>
    </xf>
    <xf numFmtId="192" fontId="17" fillId="0" borderId="93" xfId="99" applyNumberFormat="1" applyFont="1" applyBorder="1" applyAlignment="1"/>
    <xf numFmtId="192" fontId="47" fillId="0" borderId="76" xfId="99" applyNumberFormat="1" applyFont="1" applyBorder="1" applyAlignment="1"/>
    <xf numFmtId="0" fontId="74" fillId="0" borderId="76" xfId="99" applyBorder="1">
      <alignment vertical="center"/>
    </xf>
    <xf numFmtId="192" fontId="47" fillId="0" borderId="86" xfId="99" applyNumberFormat="1" applyFont="1" applyBorder="1" applyAlignment="1">
      <alignment horizontal="center"/>
    </xf>
    <xf numFmtId="192" fontId="47" fillId="0" borderId="86" xfId="99" applyNumberFormat="1" applyFont="1" applyBorder="1" applyAlignment="1"/>
    <xf numFmtId="0" fontId="74" fillId="0" borderId="86" xfId="99" applyBorder="1">
      <alignment vertical="center"/>
    </xf>
    <xf numFmtId="0" fontId="151" fillId="0" borderId="0" xfId="99" applyFont="1" applyAlignment="1">
      <alignment horizontal="center" vertical="center"/>
    </xf>
    <xf numFmtId="192" fontId="47" fillId="0" borderId="0" xfId="99" applyNumberFormat="1" applyFont="1" applyAlignment="1">
      <alignment horizontal="center"/>
    </xf>
    <xf numFmtId="192" fontId="69" fillId="0" borderId="71" xfId="99" applyNumberFormat="1" applyFont="1" applyBorder="1" applyAlignment="1">
      <alignment horizontal="center" vertical="center"/>
    </xf>
    <xf numFmtId="192" fontId="69" fillId="0" borderId="80" xfId="99" applyNumberFormat="1" applyFont="1" applyBorder="1" applyAlignment="1">
      <alignment horizontal="center" vertical="center"/>
    </xf>
    <xf numFmtId="0" fontId="74" fillId="0" borderId="0" xfId="99" applyAlignment="1">
      <alignment horizontal="center" vertical="center"/>
    </xf>
    <xf numFmtId="192" fontId="47" fillId="0" borderId="71" xfId="99" applyNumberFormat="1" applyFont="1" applyBorder="1" applyAlignment="1"/>
    <xf numFmtId="192" fontId="47" fillId="0" borderId="82" xfId="99" applyNumberFormat="1" applyFont="1" applyBorder="1" applyAlignment="1">
      <alignment horizontal="center"/>
    </xf>
    <xf numFmtId="0" fontId="74" fillId="0" borderId="71" xfId="99" applyBorder="1">
      <alignment vertical="center"/>
    </xf>
    <xf numFmtId="0" fontId="74" fillId="0" borderId="80" xfId="99" applyBorder="1">
      <alignment vertical="center"/>
    </xf>
    <xf numFmtId="0" fontId="149" fillId="0" borderId="0" xfId="99" applyFont="1">
      <alignment vertical="center"/>
    </xf>
    <xf numFmtId="0" fontId="47" fillId="0" borderId="86" xfId="99" applyFont="1" applyBorder="1" applyAlignment="1">
      <alignment horizontal="left"/>
    </xf>
    <xf numFmtId="194" fontId="153" fillId="0" borderId="86" xfId="99" applyNumberFormat="1" applyFont="1" applyBorder="1" applyAlignment="1">
      <alignment horizontal="right"/>
    </xf>
    <xf numFmtId="194" fontId="70" fillId="0" borderId="86" xfId="99" applyNumberFormat="1" applyFont="1" applyBorder="1" applyAlignment="1">
      <alignment horizontal="right"/>
    </xf>
    <xf numFmtId="177" fontId="70" fillId="0" borderId="86" xfId="99" applyNumberFormat="1" applyFont="1" applyBorder="1" applyAlignment="1">
      <alignment horizontal="right"/>
    </xf>
    <xf numFmtId="0" fontId="74" fillId="0" borderId="0" xfId="99" applyAlignment="1"/>
    <xf numFmtId="0" fontId="47" fillId="0" borderId="0" xfId="99" applyFont="1" applyAlignment="1">
      <alignment vertical="top"/>
    </xf>
    <xf numFmtId="0" fontId="47" fillId="0" borderId="0" xfId="99" applyFont="1" applyAlignment="1">
      <alignment horizontal="left" vertical="top"/>
    </xf>
    <xf numFmtId="0" fontId="70" fillId="0" borderId="0" xfId="99" applyFont="1">
      <alignment vertical="center"/>
    </xf>
    <xf numFmtId="0" fontId="47" fillId="0" borderId="0" xfId="99" applyFont="1" applyAlignment="1">
      <alignment horizontal="right" vertical="top"/>
    </xf>
    <xf numFmtId="0" fontId="47" fillId="0" borderId="0" xfId="99" applyFont="1" applyAlignment="1">
      <alignment horizontal="left" vertical="center"/>
    </xf>
    <xf numFmtId="0" fontId="48" fillId="0" borderId="0" xfId="99" applyFont="1">
      <alignment vertical="center"/>
    </xf>
    <xf numFmtId="192" fontId="47" fillId="0" borderId="0" xfId="99" applyNumberFormat="1" applyFont="1" applyAlignment="1">
      <alignment horizontal="right"/>
    </xf>
    <xf numFmtId="192" fontId="70" fillId="0" borderId="0" xfId="99" applyNumberFormat="1" applyFont="1" applyAlignment="1">
      <alignment horizontal="right"/>
    </xf>
    <xf numFmtId="0" fontId="150" fillId="0" borderId="0" xfId="99" applyFont="1">
      <alignment vertical="center"/>
    </xf>
    <xf numFmtId="0" fontId="0" fillId="0" borderId="0" xfId="151" applyFont="1" applyAlignment="1">
      <alignment horizontal="right"/>
    </xf>
    <xf numFmtId="0" fontId="170" fillId="0" borderId="104" xfId="85" applyFont="1" applyBorder="1" applyAlignment="1">
      <alignment horizontal="center" vertical="center" wrapText="1"/>
    </xf>
    <xf numFmtId="0" fontId="170" fillId="0" borderId="104" xfId="85" applyFont="1" applyBorder="1" applyAlignment="1">
      <alignment vertical="center" wrapText="1"/>
    </xf>
    <xf numFmtId="0" fontId="163" fillId="0" borderId="104" xfId="111" applyFont="1" applyBorder="1" applyAlignment="1">
      <alignment horizontal="center" vertical="center" wrapText="1"/>
    </xf>
    <xf numFmtId="0" fontId="169" fillId="0" borderId="104" xfId="111" applyFont="1" applyBorder="1" applyAlignment="1">
      <alignment horizontal="center" vertical="center"/>
    </xf>
    <xf numFmtId="0" fontId="163" fillId="0" borderId="104" xfId="111" applyFont="1" applyBorder="1" applyAlignment="1"/>
    <xf numFmtId="0" fontId="163" fillId="0" borderId="104" xfId="111" applyFont="1" applyBorder="1" applyAlignment="1">
      <alignment horizontal="left" vertical="top" wrapText="1"/>
    </xf>
    <xf numFmtId="0" fontId="163" fillId="0" borderId="104" xfId="111" applyFont="1" applyBorder="1" applyAlignment="1">
      <alignment vertical="center" wrapText="1"/>
    </xf>
    <xf numFmtId="0" fontId="159" fillId="30" borderId="104" xfId="113" applyFont="1" applyFill="1" applyBorder="1" applyAlignment="1">
      <alignment horizontal="center" vertical="center" wrapText="1"/>
    </xf>
    <xf numFmtId="0" fontId="163" fillId="0" borderId="104" xfId="111" applyFont="1" applyBorder="1" applyAlignment="1">
      <alignment horizontal="center" vertical="center"/>
    </xf>
    <xf numFmtId="0" fontId="163" fillId="0" borderId="0" xfId="111" applyFont="1" applyAlignment="1"/>
    <xf numFmtId="0" fontId="0" fillId="0" borderId="0" xfId="87" applyFont="1"/>
    <xf numFmtId="0" fontId="6" fillId="0" borderId="104" xfId="257" applyFont="1" applyBorder="1" applyAlignment="1">
      <alignment horizontal="left"/>
    </xf>
    <xf numFmtId="0" fontId="6" fillId="0" borderId="0" xfId="257" applyFont="1"/>
    <xf numFmtId="0" fontId="45" fillId="0" borderId="0" xfId="257" applyFont="1" applyAlignment="1">
      <alignment vertical="center"/>
    </xf>
    <xf numFmtId="0" fontId="37" fillId="0" borderId="0" xfId="257" applyFont="1" applyAlignment="1">
      <alignment vertical="center"/>
    </xf>
    <xf numFmtId="0" fontId="6" fillId="0" borderId="104" xfId="257" applyFont="1" applyBorder="1"/>
    <xf numFmtId="0" fontId="6" fillId="0" borderId="104" xfId="257" applyFont="1" applyBorder="1" applyAlignment="1">
      <alignment horizontal="center"/>
    </xf>
    <xf numFmtId="0" fontId="2" fillId="0" borderId="0" xfId="258" applyFont="1">
      <alignment vertical="center"/>
    </xf>
    <xf numFmtId="0" fontId="160" fillId="0" borderId="104" xfId="257" applyFont="1" applyBorder="1" applyAlignment="1">
      <alignment horizontal="left"/>
    </xf>
    <xf numFmtId="0" fontId="159" fillId="0" borderId="113" xfId="257" applyFont="1" applyBorder="1" applyAlignment="1">
      <alignment horizontal="left"/>
    </xf>
    <xf numFmtId="0" fontId="6" fillId="0" borderId="106" xfId="257" applyFont="1" applyBorder="1" applyAlignment="1">
      <alignment horizontal="center"/>
    </xf>
    <xf numFmtId="0" fontId="6" fillId="0" borderId="106" xfId="257" applyFont="1" applyBorder="1"/>
    <xf numFmtId="0" fontId="6" fillId="0" borderId="106" xfId="257" applyFont="1" applyBorder="1" applyAlignment="1">
      <alignment horizontal="left"/>
    </xf>
    <xf numFmtId="0" fontId="2" fillId="0" borderId="106" xfId="257" applyFont="1" applyBorder="1"/>
    <xf numFmtId="0" fontId="39" fillId="0" borderId="0" xfId="257" applyFont="1"/>
    <xf numFmtId="0" fontId="2" fillId="0" borderId="0" xfId="257" applyFont="1"/>
    <xf numFmtId="0" fontId="6" fillId="0" borderId="114" xfId="257" applyFont="1" applyBorder="1" applyAlignment="1">
      <alignment horizontal="left"/>
    </xf>
    <xf numFmtId="0" fontId="176" fillId="0" borderId="114" xfId="257" applyFont="1" applyBorder="1" applyAlignment="1">
      <alignment horizontal="right"/>
    </xf>
    <xf numFmtId="0" fontId="2" fillId="0" borderId="115" xfId="257" applyFont="1" applyBorder="1"/>
    <xf numFmtId="0" fontId="6" fillId="0" borderId="117" xfId="257" applyFont="1" applyBorder="1" applyAlignment="1">
      <alignment horizontal="center" vertical="center"/>
    </xf>
    <xf numFmtId="0" fontId="6" fillId="0" borderId="119" xfId="257" applyFont="1" applyBorder="1" applyAlignment="1">
      <alignment horizontal="center" vertical="center"/>
    </xf>
    <xf numFmtId="0" fontId="6" fillId="0" borderId="120" xfId="257" applyFont="1" applyBorder="1" applyAlignment="1">
      <alignment horizontal="center" vertical="center"/>
    </xf>
    <xf numFmtId="0" fontId="6" fillId="0" borderId="121" xfId="257" applyFont="1" applyBorder="1" applyAlignment="1">
      <alignment horizontal="center" vertical="center"/>
    </xf>
    <xf numFmtId="0" fontId="6" fillId="0" borderId="122" xfId="257" applyFont="1" applyBorder="1" applyAlignment="1">
      <alignment horizontal="center" vertical="center"/>
    </xf>
    <xf numFmtId="0" fontId="6" fillId="0" borderId="123" xfId="257" applyFont="1" applyBorder="1" applyAlignment="1">
      <alignment horizontal="center" vertical="center"/>
    </xf>
    <xf numFmtId="0" fontId="6" fillId="0" borderId="123" xfId="257" applyFont="1" applyBorder="1" applyAlignment="1">
      <alignment horizontal="center" vertical="center" wrapText="1"/>
    </xf>
    <xf numFmtId="180" fontId="6" fillId="0" borderId="113" xfId="257" applyNumberFormat="1" applyFont="1" applyBorder="1" applyAlignment="1">
      <alignment horizontal="center" vertical="center"/>
    </xf>
    <xf numFmtId="0" fontId="6" fillId="0" borderId="110" xfId="257" applyFont="1" applyBorder="1"/>
    <xf numFmtId="0" fontId="6" fillId="0" borderId="113" xfId="257" applyFont="1" applyBorder="1"/>
    <xf numFmtId="0" fontId="2" fillId="0" borderId="117" xfId="257" applyFont="1" applyBorder="1"/>
    <xf numFmtId="0" fontId="6" fillId="0" borderId="107" xfId="257" applyFont="1" applyBorder="1" applyAlignment="1">
      <alignment horizontal="center"/>
    </xf>
    <xf numFmtId="0" fontId="6" fillId="0" borderId="108" xfId="257" applyFont="1" applyBorder="1"/>
    <xf numFmtId="0" fontId="6" fillId="0" borderId="124" xfId="257" applyFont="1" applyBorder="1" applyAlignment="1">
      <alignment horizontal="center" vertical="center"/>
    </xf>
    <xf numFmtId="0" fontId="6" fillId="0" borderId="121" xfId="257" applyFont="1" applyBorder="1" applyAlignment="1">
      <alignment horizontal="center"/>
    </xf>
    <xf numFmtId="0" fontId="6" fillId="0" borderId="125" xfId="257" applyFont="1" applyBorder="1" applyAlignment="1">
      <alignment horizontal="center"/>
    </xf>
    <xf numFmtId="0" fontId="6" fillId="0" borderId="0" xfId="257" applyFont="1" applyAlignment="1">
      <alignment vertical="center"/>
    </xf>
    <xf numFmtId="0" fontId="6" fillId="0" borderId="0" xfId="257" applyFont="1" applyAlignment="1">
      <alignment horizontal="center" vertical="center"/>
    </xf>
    <xf numFmtId="0" fontId="6" fillId="0" borderId="0" xfId="257" applyFont="1" applyAlignment="1">
      <alignment horizontal="center"/>
    </xf>
    <xf numFmtId="0" fontId="6" fillId="0" borderId="0" xfId="257" applyFont="1" applyAlignment="1">
      <alignment horizontal="left"/>
    </xf>
    <xf numFmtId="0" fontId="163" fillId="0" borderId="0" xfId="258" applyFont="1">
      <alignment vertical="center"/>
    </xf>
    <xf numFmtId="0" fontId="4" fillId="0" borderId="0" xfId="257" applyFont="1"/>
    <xf numFmtId="0" fontId="163" fillId="0" borderId="0" xfId="258" applyFont="1" applyAlignment="1"/>
    <xf numFmtId="0" fontId="155" fillId="0" borderId="0" xfId="258" applyAlignment="1"/>
    <xf numFmtId="0" fontId="155" fillId="0" borderId="106" xfId="258" applyBorder="1" applyAlignment="1"/>
    <xf numFmtId="0" fontId="6" fillId="0" borderId="114" xfId="257" applyFont="1" applyBorder="1" applyAlignment="1">
      <alignment horizontal="right"/>
    </xf>
    <xf numFmtId="0" fontId="159" fillId="0" borderId="121" xfId="258" applyFont="1" applyBorder="1" applyAlignment="1">
      <alignment horizontal="center" vertical="center"/>
    </xf>
    <xf numFmtId="0" fontId="159" fillId="0" borderId="120" xfId="258" applyFont="1" applyBorder="1" applyAlignment="1">
      <alignment horizontal="center" vertical="center"/>
    </xf>
    <xf numFmtId="196" fontId="6" fillId="0" borderId="128" xfId="257" applyNumberFormat="1" applyFont="1" applyBorder="1" applyAlignment="1">
      <alignment horizontal="right" vertical="center"/>
    </xf>
    <xf numFmtId="196" fontId="6" fillId="0" borderId="117" xfId="257" applyNumberFormat="1" applyFont="1" applyBorder="1" applyAlignment="1">
      <alignment horizontal="right" vertical="center"/>
    </xf>
    <xf numFmtId="196" fontId="163" fillId="0" borderId="117" xfId="258" applyNumberFormat="1" applyFont="1" applyBorder="1" applyAlignment="1">
      <alignment horizontal="right" vertical="center"/>
    </xf>
    <xf numFmtId="0" fontId="6" fillId="0" borderId="134" xfId="257" applyFont="1" applyBorder="1" applyAlignment="1">
      <alignment horizontal="right" vertical="center"/>
    </xf>
    <xf numFmtId="0" fontId="6" fillId="0" borderId="104" xfId="257" applyFont="1" applyBorder="1" applyAlignment="1">
      <alignment horizontal="center" vertical="center"/>
    </xf>
    <xf numFmtId="196" fontId="6" fillId="0" borderId="107" xfId="257" applyNumberFormat="1" applyFont="1" applyBorder="1" applyAlignment="1">
      <alignment horizontal="right" vertical="center"/>
    </xf>
    <xf numFmtId="196" fontId="6" fillId="0" borderId="104" xfId="257" applyNumberFormat="1" applyFont="1" applyBorder="1" applyAlignment="1">
      <alignment horizontal="right" vertical="center"/>
    </xf>
    <xf numFmtId="196" fontId="163" fillId="0" borderId="104" xfId="258" applyNumberFormat="1" applyFont="1" applyBorder="1" applyAlignment="1">
      <alignment horizontal="right" vertical="center"/>
    </xf>
    <xf numFmtId="0" fontId="6" fillId="0" borderId="136" xfId="257" applyFont="1" applyBorder="1" applyAlignment="1">
      <alignment horizontal="right" vertical="center"/>
    </xf>
    <xf numFmtId="0" fontId="6" fillId="0" borderId="137" xfId="257" applyFont="1" applyBorder="1" applyAlignment="1">
      <alignment horizontal="right" vertical="center"/>
    </xf>
    <xf numFmtId="196" fontId="6" fillId="0" borderId="124" xfId="257" applyNumberFormat="1" applyFont="1" applyBorder="1" applyAlignment="1">
      <alignment horizontal="right" vertical="center"/>
    </xf>
    <xf numFmtId="196" fontId="6" fillId="0" borderId="120" xfId="257" applyNumberFormat="1" applyFont="1" applyBorder="1" applyAlignment="1">
      <alignment horizontal="right" vertical="center"/>
    </xf>
    <xf numFmtId="196" fontId="163" fillId="0" borderId="120" xfId="258" applyNumberFormat="1" applyFont="1" applyBorder="1" applyAlignment="1">
      <alignment horizontal="right" vertical="center"/>
    </xf>
    <xf numFmtId="0" fontId="6" fillId="0" borderId="140" xfId="257" applyFont="1" applyBorder="1" applyAlignment="1">
      <alignment horizontal="right" vertical="center"/>
    </xf>
    <xf numFmtId="0" fontId="6" fillId="0" borderId="141" xfId="257" applyFont="1" applyBorder="1" applyAlignment="1">
      <alignment horizontal="center" vertical="center"/>
    </xf>
    <xf numFmtId="0" fontId="6" fillId="0" borderId="141" xfId="257" applyFont="1" applyBorder="1" applyAlignment="1">
      <alignment horizontal="center"/>
    </xf>
    <xf numFmtId="0" fontId="163" fillId="0" borderId="141" xfId="258" applyFont="1" applyBorder="1" applyAlignment="1">
      <alignment horizontal="center"/>
    </xf>
    <xf numFmtId="0" fontId="2" fillId="0" borderId="0" xfId="257" applyFont="1" applyAlignment="1">
      <alignment horizontal="left"/>
    </xf>
    <xf numFmtId="0" fontId="78" fillId="0" borderId="0" xfId="257" applyFont="1"/>
    <xf numFmtId="0" fontId="8" fillId="0" borderId="0" xfId="257" applyFont="1"/>
    <xf numFmtId="0" fontId="180" fillId="0" borderId="0" xfId="258" applyFont="1" applyAlignment="1"/>
    <xf numFmtId="0" fontId="2" fillId="0" borderId="0" xfId="257" applyFont="1" applyAlignment="1">
      <alignment vertical="center"/>
    </xf>
    <xf numFmtId="0" fontId="163" fillId="0" borderId="0" xfId="261" applyFont="1" applyAlignment="1">
      <alignment vertical="center"/>
    </xf>
    <xf numFmtId="0" fontId="6" fillId="0" borderId="0" xfId="257" applyFont="1" applyAlignment="1">
      <alignment horizontal="left" vertical="center"/>
    </xf>
    <xf numFmtId="0" fontId="159" fillId="0" borderId="0" xfId="261" applyFont="1" applyAlignment="1">
      <alignment vertical="center"/>
    </xf>
    <xf numFmtId="0" fontId="160" fillId="0" borderId="0" xfId="261" applyFont="1" applyAlignment="1">
      <alignment vertical="center"/>
    </xf>
    <xf numFmtId="0" fontId="162" fillId="0" borderId="0" xfId="262" applyFont="1" applyAlignment="1">
      <alignment horizontal="center" vertical="center"/>
    </xf>
    <xf numFmtId="0" fontId="163" fillId="0" borderId="0" xfId="262" applyFont="1" applyAlignment="1">
      <alignment horizontal="center" vertical="center"/>
    </xf>
    <xf numFmtId="0" fontId="163" fillId="0" borderId="0" xfId="262" applyFont="1" applyAlignment="1"/>
    <xf numFmtId="0" fontId="155" fillId="0" borderId="0" xfId="264"/>
    <xf numFmtId="0" fontId="163" fillId="0" borderId="104" xfId="265" applyFont="1" applyBorder="1" applyAlignment="1">
      <alignment horizontal="center" vertical="center" wrapText="1"/>
    </xf>
    <xf numFmtId="0" fontId="163" fillId="0" borderId="104" xfId="265" applyFont="1" applyBorder="1" applyAlignment="1">
      <alignment horizontal="justify" vertical="center" wrapText="1"/>
    </xf>
    <xf numFmtId="0" fontId="159" fillId="0" borderId="104" xfId="263" applyFont="1" applyBorder="1" applyAlignment="1">
      <alignment horizontal="center" vertical="center" wrapText="1"/>
    </xf>
    <xf numFmtId="0" fontId="163" fillId="0" borderId="104" xfId="263" applyFont="1" applyBorder="1" applyAlignment="1">
      <alignment horizontal="center" vertical="center" wrapText="1"/>
    </xf>
    <xf numFmtId="0" fontId="163" fillId="0" borderId="104" xfId="265" applyFont="1" applyBorder="1" applyAlignment="1">
      <alignment horizontal="center" vertical="center"/>
    </xf>
    <xf numFmtId="0" fontId="163" fillId="0" borderId="104" xfId="263" applyFont="1" applyBorder="1" applyAlignment="1">
      <alignment horizontal="left" vertical="top" wrapText="1"/>
    </xf>
    <xf numFmtId="0" fontId="159" fillId="0" borderId="104" xfId="266" applyFont="1" applyBorder="1" applyAlignment="1">
      <alignment horizontal="center" vertical="center" wrapText="1"/>
    </xf>
    <xf numFmtId="0" fontId="6" fillId="0" borderId="10" xfId="148" applyFont="1" applyBorder="1" applyAlignment="1">
      <alignment horizontal="center" vertical="center" wrapText="1"/>
    </xf>
    <xf numFmtId="0" fontId="47" fillId="0" borderId="10" xfId="148" applyFont="1" applyBorder="1" applyAlignment="1">
      <alignment horizontal="center" vertical="center" wrapText="1"/>
    </xf>
    <xf numFmtId="0" fontId="162" fillId="0" borderId="0" xfId="264" applyFont="1" applyAlignment="1">
      <alignment vertical="center"/>
    </xf>
    <xf numFmtId="0" fontId="163" fillId="0" borderId="0" xfId="264" applyFont="1" applyAlignment="1">
      <alignment horizontal="center" vertical="center"/>
    </xf>
    <xf numFmtId="0" fontId="163" fillId="29" borderId="104" xfId="113" applyFont="1" applyFill="1" applyBorder="1" applyAlignment="1">
      <alignment horizontal="center" vertical="center" wrapText="1"/>
    </xf>
    <xf numFmtId="0" fontId="163" fillId="29" borderId="104" xfId="113" applyFont="1" applyFill="1" applyBorder="1" applyAlignment="1">
      <alignment horizontal="left" vertical="center" wrapText="1"/>
    </xf>
    <xf numFmtId="0" fontId="163" fillId="0" borderId="104" xfId="264" applyFont="1" applyBorder="1" applyAlignment="1">
      <alignment vertical="center" wrapText="1"/>
    </xf>
    <xf numFmtId="0" fontId="163" fillId="0" borderId="104" xfId="264" applyFont="1" applyBorder="1" applyAlignment="1">
      <alignment horizontal="left" vertical="center" wrapText="1"/>
    </xf>
    <xf numFmtId="0" fontId="163" fillId="0" borderId="104" xfId="264" applyFont="1" applyBorder="1" applyAlignment="1">
      <alignment horizontal="center" vertical="center" wrapText="1"/>
    </xf>
    <xf numFmtId="0" fontId="163" fillId="0" borderId="104" xfId="113" applyFont="1" applyBorder="1" applyAlignment="1">
      <alignment vertical="center" wrapText="1"/>
    </xf>
    <xf numFmtId="0" fontId="163" fillId="0" borderId="104" xfId="267" applyFont="1" applyBorder="1" applyAlignment="1">
      <alignment vertical="center" wrapText="1"/>
    </xf>
    <xf numFmtId="0" fontId="163" fillId="0" borderId="104" xfId="268" applyFont="1" applyBorder="1" applyAlignment="1">
      <alignment horizontal="left" vertical="center" wrapText="1"/>
    </xf>
    <xf numFmtId="0" fontId="159" fillId="0" borderId="104" xfId="264" applyFont="1" applyBorder="1" applyAlignment="1">
      <alignment horizontal="center" vertical="center" wrapText="1"/>
    </xf>
    <xf numFmtId="0" fontId="159" fillId="0" borderId="104" xfId="113" applyFont="1" applyBorder="1" applyAlignment="1">
      <alignment horizontal="center" vertical="center"/>
    </xf>
    <xf numFmtId="0" fontId="163" fillId="30" borderId="108" xfId="113" applyFont="1" applyFill="1" applyBorder="1" applyAlignment="1">
      <alignment horizontal="center" vertical="center"/>
    </xf>
    <xf numFmtId="0" fontId="155" fillId="0" borderId="10" xfId="264" applyBorder="1"/>
    <xf numFmtId="0" fontId="163" fillId="0" borderId="107" xfId="113" applyFont="1" applyBorder="1">
      <alignment vertical="center"/>
    </xf>
    <xf numFmtId="0" fontId="163" fillId="0" borderId="104" xfId="113" applyFont="1" applyBorder="1" applyAlignment="1">
      <alignment horizontal="center" vertical="center"/>
    </xf>
    <xf numFmtId="0" fontId="163" fillId="0" borderId="104" xfId="113" applyFont="1" applyBorder="1" applyAlignment="1">
      <alignment horizontal="center" vertical="center" wrapText="1"/>
    </xf>
    <xf numFmtId="0" fontId="163" fillId="30" borderId="104" xfId="113" applyFont="1" applyFill="1" applyBorder="1" applyAlignment="1">
      <alignment horizontal="center" vertical="center"/>
    </xf>
    <xf numFmtId="0" fontId="163" fillId="0" borderId="104" xfId="113" applyFont="1" applyBorder="1">
      <alignment vertical="center"/>
    </xf>
    <xf numFmtId="0" fontId="163" fillId="0" borderId="104" xfId="268" applyFont="1" applyBorder="1" applyAlignment="1">
      <alignment vertical="center" wrapText="1"/>
    </xf>
    <xf numFmtId="0" fontId="159" fillId="0" borderId="104" xfId="268" applyFont="1" applyBorder="1" applyAlignment="1">
      <alignment horizontal="center" vertical="center"/>
    </xf>
    <xf numFmtId="0" fontId="163" fillId="30" borderId="104" xfId="268" applyFont="1" applyFill="1" applyBorder="1" applyAlignment="1">
      <alignment horizontal="center" vertical="center"/>
    </xf>
    <xf numFmtId="0" fontId="163" fillId="0" borderId="105" xfId="268" applyFont="1" applyBorder="1" applyAlignment="1">
      <alignment horizontal="center" vertical="center"/>
    </xf>
    <xf numFmtId="0" fontId="163" fillId="0" borderId="104" xfId="268" applyFont="1" applyBorder="1">
      <alignment vertical="center"/>
    </xf>
    <xf numFmtId="0" fontId="163" fillId="0" borderId="104" xfId="268" applyFont="1" applyBorder="1" applyAlignment="1">
      <alignment horizontal="center" vertical="center"/>
    </xf>
    <xf numFmtId="0" fontId="163" fillId="0" borderId="104" xfId="268" applyFont="1" applyBorder="1" applyAlignment="1">
      <alignment horizontal="center" vertical="center" wrapText="1"/>
    </xf>
    <xf numFmtId="0" fontId="163" fillId="0" borderId="104" xfId="264" applyFont="1" applyBorder="1" applyAlignment="1">
      <alignment horizontal="justify" vertical="center" wrapText="1"/>
    </xf>
    <xf numFmtId="0" fontId="163" fillId="0" borderId="10" xfId="113" applyFont="1" applyBorder="1" applyAlignment="1">
      <alignment horizontal="center" vertical="center"/>
    </xf>
    <xf numFmtId="0" fontId="163" fillId="0" borderId="0" xfId="264" applyFont="1"/>
    <xf numFmtId="0" fontId="163" fillId="0" borderId="0" xfId="264" applyFont="1" applyAlignment="1">
      <alignment vertical="center"/>
    </xf>
    <xf numFmtId="49" fontId="155" fillId="0" borderId="0" xfId="264" applyNumberFormat="1"/>
    <xf numFmtId="0" fontId="155" fillId="0" borderId="0" xfId="85" applyFont="1" applyProtection="1">
      <alignment vertical="center"/>
    </xf>
    <xf numFmtId="0" fontId="143" fillId="0" borderId="10" xfId="85" applyFont="1" applyBorder="1" applyAlignment="1" applyProtection="1">
      <alignment horizontal="center" vertical="center"/>
    </xf>
    <xf numFmtId="0" fontId="170" fillId="0" borderId="110" xfId="269" applyFont="1" applyBorder="1" applyAlignment="1">
      <alignment horizontal="center" vertical="center"/>
    </xf>
    <xf numFmtId="0" fontId="170" fillId="0" borderId="110" xfId="269" applyFont="1" applyBorder="1" applyAlignment="1">
      <alignment vertical="center" wrapText="1"/>
    </xf>
    <xf numFmtId="0" fontId="170" fillId="0" borderId="110" xfId="269" applyFont="1" applyBorder="1" applyAlignment="1">
      <alignment horizontal="left" vertical="center"/>
    </xf>
    <xf numFmtId="0" fontId="170" fillId="0" borderId="104" xfId="269" applyFont="1" applyBorder="1" applyAlignment="1">
      <alignment horizontal="center" vertical="center"/>
    </xf>
    <xf numFmtId="0" fontId="170" fillId="0" borderId="104" xfId="269" applyFont="1" applyBorder="1" applyAlignment="1">
      <alignment vertical="center" wrapText="1"/>
    </xf>
    <xf numFmtId="0" fontId="170" fillId="0" borderId="104" xfId="269" applyFont="1" applyBorder="1" applyAlignment="1">
      <alignment horizontal="left" vertical="center"/>
    </xf>
    <xf numFmtId="0" fontId="170" fillId="0" borderId="104" xfId="269" applyFont="1" applyBorder="1" applyAlignment="1">
      <alignment horizontal="center" vertical="center" wrapText="1"/>
    </xf>
    <xf numFmtId="0" fontId="170" fillId="0" borderId="104" xfId="270" applyFont="1" applyBorder="1" applyAlignment="1">
      <alignment horizontal="left" vertical="center" wrapText="1"/>
    </xf>
    <xf numFmtId="0" fontId="170" fillId="0" borderId="104" xfId="269" applyFont="1" applyBorder="1" applyAlignment="1">
      <alignment vertical="center"/>
    </xf>
    <xf numFmtId="0" fontId="170" fillId="0" borderId="104" xfId="269" applyFont="1" applyBorder="1" applyAlignment="1">
      <alignment horizontal="left" vertical="center" wrapText="1"/>
    </xf>
    <xf numFmtId="0" fontId="170" fillId="0" borderId="104" xfId="270" applyFont="1" applyBorder="1" applyAlignment="1">
      <alignment horizontal="center" vertical="center"/>
    </xf>
    <xf numFmtId="0" fontId="170" fillId="0" borderId="104" xfId="270" applyFont="1" applyBorder="1" applyAlignment="1">
      <alignment vertical="center" wrapText="1"/>
    </xf>
    <xf numFmtId="0" fontId="170" fillId="0" borderId="104" xfId="270" applyFont="1" applyBorder="1" applyAlignment="1">
      <alignment vertical="center"/>
    </xf>
    <xf numFmtId="0" fontId="170" fillId="31" borderId="104" xfId="270" applyFont="1" applyFill="1" applyBorder="1" applyAlignment="1">
      <alignment horizontal="center" vertical="center"/>
    </xf>
    <xf numFmtId="0" fontId="170" fillId="31" borderId="104" xfId="270" applyFont="1" applyFill="1" applyBorder="1" applyAlignment="1">
      <alignment vertical="center" wrapText="1"/>
    </xf>
    <xf numFmtId="0" fontId="170" fillId="31" borderId="104" xfId="270" applyFont="1" applyFill="1" applyBorder="1" applyAlignment="1">
      <alignment vertical="center"/>
    </xf>
    <xf numFmtId="0" fontId="42" fillId="31" borderId="104" xfId="270" applyFont="1" applyFill="1" applyBorder="1" applyAlignment="1">
      <alignment horizontal="center" vertical="center"/>
    </xf>
    <xf numFmtId="0" fontId="42" fillId="31" borderId="104" xfId="270" applyFont="1" applyFill="1" applyBorder="1" applyAlignment="1">
      <alignment vertical="center" wrapText="1"/>
    </xf>
    <xf numFmtId="0" fontId="42" fillId="31" borderId="104" xfId="270" applyFont="1" applyFill="1" applyBorder="1" applyAlignment="1">
      <alignment vertical="center"/>
    </xf>
    <xf numFmtId="0" fontId="157" fillId="0" borderId="104" xfId="269" applyFont="1" applyBorder="1" applyAlignment="1">
      <alignment vertical="center"/>
    </xf>
    <xf numFmtId="0" fontId="6" fillId="0" borderId="10" xfId="264" applyFont="1" applyBorder="1" applyAlignment="1">
      <alignment horizontal="distributed"/>
    </xf>
    <xf numFmtId="0" fontId="47" fillId="0" borderId="0" xfId="271" applyFont="1" applyAlignment="1">
      <alignment horizontal="left"/>
    </xf>
    <xf numFmtId="0" fontId="47" fillId="0" borderId="0" xfId="271" applyFont="1" applyAlignment="1">
      <alignment horizontal="center"/>
    </xf>
    <xf numFmtId="0" fontId="47" fillId="0" borderId="0" xfId="271" applyFont="1" applyAlignment="1"/>
    <xf numFmtId="0" fontId="47" fillId="0" borderId="22" xfId="271" applyFont="1" applyBorder="1" applyAlignment="1"/>
    <xf numFmtId="0" fontId="47" fillId="0" borderId="10" xfId="271" applyFont="1" applyBorder="1" applyAlignment="1">
      <alignment horizontal="center"/>
    </xf>
    <xf numFmtId="0" fontId="47" fillId="0" borderId="12" xfId="271" applyFont="1" applyBorder="1" applyAlignment="1">
      <alignment horizontal="left"/>
    </xf>
    <xf numFmtId="0" fontId="47" fillId="0" borderId="12" xfId="271" applyFont="1" applyBorder="1" applyAlignment="1"/>
    <xf numFmtId="0" fontId="47" fillId="0" borderId="12" xfId="271" applyFont="1" applyBorder="1" applyAlignment="1">
      <alignment horizontal="center"/>
    </xf>
    <xf numFmtId="0" fontId="47" fillId="0" borderId="11" xfId="271" applyFont="1" applyBorder="1" applyAlignment="1"/>
    <xf numFmtId="0" fontId="126" fillId="0" borderId="0" xfId="271" applyFont="1" applyAlignment="1"/>
    <xf numFmtId="0" fontId="47" fillId="0" borderId="60" xfId="271" applyFont="1" applyBorder="1" applyAlignment="1">
      <alignment horizontal="left"/>
    </xf>
    <xf numFmtId="0" fontId="47" fillId="0" borderId="60" xfId="271" applyFont="1" applyBorder="1" applyAlignment="1">
      <alignment horizontal="right"/>
    </xf>
    <xf numFmtId="0" fontId="47" fillId="0" borderId="146" xfId="271" applyFont="1" applyBorder="1" applyAlignment="1">
      <alignment horizontal="center" vertical="center"/>
    </xf>
    <xf numFmtId="0" fontId="47" fillId="0" borderId="148" xfId="271" applyFont="1" applyBorder="1" applyAlignment="1">
      <alignment horizontal="center" vertical="center" wrapText="1"/>
    </xf>
    <xf numFmtId="0" fontId="47" fillId="0" borderId="148" xfId="271" applyFont="1" applyBorder="1" applyAlignment="1">
      <alignment horizontal="center" vertical="top" wrapText="1"/>
    </xf>
    <xf numFmtId="0" fontId="48" fillId="0" borderId="149" xfId="271" applyFont="1" applyBorder="1" applyAlignment="1">
      <alignment horizontal="center" vertical="top" wrapText="1"/>
    </xf>
    <xf numFmtId="0" fontId="47" fillId="0" borderId="149" xfId="271" applyFont="1" applyBorder="1" applyAlignment="1">
      <alignment horizontal="center" vertical="top" wrapText="1"/>
    </xf>
    <xf numFmtId="0" fontId="47" fillId="0" borderId="150" xfId="271" applyFont="1" applyBorder="1" applyAlignment="1">
      <alignment horizontal="center" vertical="top" wrapText="1"/>
    </xf>
    <xf numFmtId="0" fontId="155" fillId="0" borderId="0" xfId="264" applyAlignment="1">
      <alignment vertical="center"/>
    </xf>
    <xf numFmtId="0" fontId="47" fillId="0" borderId="146" xfId="271" applyFont="1" applyBorder="1" applyAlignment="1"/>
    <xf numFmtId="0" fontId="47" fillId="0" borderId="152" xfId="271" applyFont="1" applyBorder="1" applyAlignment="1">
      <alignment horizontal="center" vertical="center" wrapText="1"/>
    </xf>
    <xf numFmtId="0" fontId="48" fillId="0" borderId="152" xfId="271" applyFont="1" applyBorder="1" applyAlignment="1">
      <alignment horizontal="center" vertical="center" wrapText="1"/>
    </xf>
    <xf numFmtId="0" fontId="47" fillId="0" borderId="146" xfId="271" applyFont="1" applyBorder="1" applyAlignment="1">
      <alignment horizontal="center" vertical="center" wrapText="1"/>
    </xf>
    <xf numFmtId="0" fontId="47" fillId="0" borderId="145" xfId="271" applyFont="1" applyBorder="1" applyAlignment="1">
      <alignment horizontal="center" vertical="center" wrapText="1"/>
    </xf>
    <xf numFmtId="0" fontId="47" fillId="0" borderId="16" xfId="271" applyFont="1" applyBorder="1" applyAlignment="1">
      <alignment horizontal="center" vertical="center"/>
    </xf>
    <xf numFmtId="197" fontId="47" fillId="0" borderId="10" xfId="271" applyNumberFormat="1" applyFont="1" applyBorder="1" applyAlignment="1">
      <alignment horizontal="center" vertical="center"/>
    </xf>
    <xf numFmtId="0" fontId="47" fillId="0" borderId="10" xfId="271" applyFont="1" applyBorder="1" applyAlignment="1">
      <alignment horizontal="center" vertical="center"/>
    </xf>
    <xf numFmtId="0" fontId="47" fillId="0" borderId="18" xfId="271" applyFont="1" applyBorder="1" applyAlignment="1"/>
    <xf numFmtId="0" fontId="47" fillId="0" borderId="11" xfId="271" applyFont="1" applyBorder="1" applyAlignment="1">
      <alignment horizontal="center" vertical="center"/>
    </xf>
    <xf numFmtId="197" fontId="47" fillId="0" borderId="13" xfId="271" applyNumberFormat="1" applyFont="1" applyBorder="1" applyAlignment="1">
      <alignment horizontal="center" vertical="center"/>
    </xf>
    <xf numFmtId="0" fontId="47" fillId="0" borderId="13" xfId="271" applyFont="1" applyBorder="1" applyAlignment="1">
      <alignment horizontal="center" vertical="center"/>
    </xf>
    <xf numFmtId="0" fontId="47" fillId="0" borderId="153" xfId="271" applyFont="1" applyBorder="1" applyAlignment="1">
      <alignment horizontal="center" vertical="center"/>
    </xf>
    <xf numFmtId="197" fontId="47" fillId="0" borderId="148" xfId="271" applyNumberFormat="1" applyFont="1" applyBorder="1" applyAlignment="1">
      <alignment horizontal="center" vertical="center"/>
    </xf>
    <xf numFmtId="0" fontId="47" fillId="0" borderId="148" xfId="271" applyFont="1" applyBorder="1" applyAlignment="1">
      <alignment horizontal="center"/>
    </xf>
    <xf numFmtId="0" fontId="47" fillId="0" borderId="153" xfId="271" applyFont="1" applyBorder="1" applyAlignment="1">
      <alignment horizontal="center"/>
    </xf>
    <xf numFmtId="0" fontId="47" fillId="0" borderId="60" xfId="271" applyFont="1" applyBorder="1" applyAlignment="1"/>
    <xf numFmtId="0" fontId="47" fillId="0" borderId="0" xfId="272" applyFont="1" applyAlignment="1" applyProtection="1">
      <alignment horizontal="left" vertical="center"/>
    </xf>
    <xf numFmtId="0" fontId="48" fillId="0" borderId="0" xfId="271" applyFont="1" applyAlignment="1">
      <alignment horizontal="center" vertical="center"/>
    </xf>
    <xf numFmtId="0" fontId="47" fillId="0" borderId="0" xfId="272" applyFont="1" applyAlignment="1" applyProtection="1">
      <alignment horizontal="right" vertical="center"/>
    </xf>
    <xf numFmtId="0" fontId="47" fillId="0" borderId="0" xfId="271" applyFont="1" applyAlignment="1">
      <alignment horizontal="center" vertical="center"/>
    </xf>
    <xf numFmtId="0" fontId="160" fillId="0" borderId="0" xfId="264" applyFont="1" applyAlignment="1">
      <alignment vertical="center"/>
    </xf>
    <xf numFmtId="0" fontId="6" fillId="0" borderId="0" xfId="264" applyFont="1" applyAlignment="1">
      <alignment vertical="center"/>
    </xf>
    <xf numFmtId="0" fontId="47" fillId="0" borderId="0" xfId="136" applyFont="1"/>
    <xf numFmtId="0" fontId="6" fillId="0" borderId="0" xfId="136" applyFont="1"/>
    <xf numFmtId="0" fontId="6" fillId="0" borderId="0" xfId="136" applyFont="1" applyAlignment="1">
      <alignment horizontal="left" indent="3"/>
    </xf>
    <xf numFmtId="0" fontId="6" fillId="0" borderId="0" xfId="136" applyFont="1" applyAlignment="1">
      <alignment horizontal="left" indent="2"/>
    </xf>
    <xf numFmtId="0" fontId="6" fillId="0" borderId="0" xfId="136" applyFont="1" applyAlignment="1">
      <alignment horizontal="left" indent="1"/>
    </xf>
    <xf numFmtId="0" fontId="126" fillId="0" borderId="0" xfId="136" applyFont="1" applyAlignment="1">
      <alignment horizontal="center" vertical="center"/>
    </xf>
    <xf numFmtId="0" fontId="1" fillId="0" borderId="0" xfId="273">
      <alignment vertical="center"/>
    </xf>
    <xf numFmtId="0" fontId="47" fillId="0" borderId="0" xfId="273" applyFont="1">
      <alignment vertical="center"/>
    </xf>
    <xf numFmtId="0" fontId="47" fillId="0" borderId="0" xfId="273" applyFont="1" applyAlignment="1">
      <alignment horizontal="left"/>
    </xf>
    <xf numFmtId="0" fontId="47" fillId="0" borderId="0" xfId="273" applyFont="1" applyAlignment="1">
      <alignment horizontal="center" vertical="center"/>
    </xf>
    <xf numFmtId="0" fontId="47" fillId="0" borderId="0" xfId="273" applyFont="1" applyAlignment="1">
      <alignment horizontal="left" vertical="center"/>
    </xf>
    <xf numFmtId="0" fontId="47" fillId="0" borderId="53" xfId="273" applyFont="1" applyBorder="1" applyAlignment="1"/>
    <xf numFmtId="0" fontId="47" fillId="0" borderId="0" xfId="136" applyFont="1" applyAlignment="1">
      <alignment vertical="center"/>
    </xf>
    <xf numFmtId="0" fontId="47" fillId="0" borderId="60" xfId="273" applyFont="1" applyBorder="1">
      <alignment vertical="center"/>
    </xf>
    <xf numFmtId="0" fontId="47" fillId="0" borderId="148" xfId="273" applyFont="1" applyBorder="1" applyAlignment="1">
      <alignment vertical="center" wrapText="1"/>
    </xf>
    <xf numFmtId="0" fontId="47" fillId="0" borderId="153" xfId="273" applyFont="1" applyBorder="1" applyAlignment="1">
      <alignment vertical="center" wrapText="1"/>
    </xf>
    <xf numFmtId="0" fontId="47" fillId="0" borderId="148" xfId="273" applyFont="1" applyBorder="1">
      <alignment vertical="center"/>
    </xf>
    <xf numFmtId="0" fontId="70" fillId="0" borderId="153" xfId="273" applyFont="1" applyBorder="1">
      <alignment vertical="center"/>
    </xf>
    <xf numFmtId="0" fontId="70" fillId="0" borderId="148" xfId="273" applyFont="1" applyBorder="1">
      <alignment vertical="center"/>
    </xf>
    <xf numFmtId="0" fontId="47" fillId="0" borderId="11" xfId="273" applyFont="1" applyBorder="1" applyAlignment="1">
      <alignment horizontal="center" vertical="center" wrapText="1"/>
    </xf>
    <xf numFmtId="0" fontId="47" fillId="0" borderId="10" xfId="273" applyFont="1" applyBorder="1" applyAlignment="1">
      <alignment horizontal="center" vertical="center" wrapText="1"/>
    </xf>
    <xf numFmtId="0" fontId="47" fillId="0" borderId="10" xfId="273" applyFont="1" applyBorder="1" applyAlignment="1">
      <alignment vertical="center" wrapText="1"/>
    </xf>
    <xf numFmtId="0" fontId="48" fillId="0" borderId="0" xfId="136" applyFont="1" applyAlignment="1">
      <alignment vertical="center"/>
    </xf>
    <xf numFmtId="0" fontId="47" fillId="0" borderId="60" xfId="273" applyFont="1" applyBorder="1" applyAlignment="1">
      <alignment horizontal="right"/>
    </xf>
    <xf numFmtId="0" fontId="48" fillId="0" borderId="60" xfId="273" applyFont="1" applyBorder="1">
      <alignment vertical="center"/>
    </xf>
    <xf numFmtId="0" fontId="83" fillId="0" borderId="0" xfId="273" applyFont="1">
      <alignment vertical="center"/>
    </xf>
    <xf numFmtId="0" fontId="48" fillId="0" borderId="0" xfId="273" applyFont="1">
      <alignment vertical="center"/>
    </xf>
    <xf numFmtId="0" fontId="89" fillId="0" borderId="0" xfId="273" applyFont="1" applyAlignment="1">
      <alignment horizontal="center" vertical="center"/>
    </xf>
    <xf numFmtId="0" fontId="89" fillId="0" borderId="0" xfId="273" applyFont="1">
      <alignment vertical="center"/>
    </xf>
    <xf numFmtId="0" fontId="142" fillId="0" borderId="0" xfId="273" applyFont="1" applyAlignment="1">
      <alignment horizontal="center" vertical="center"/>
    </xf>
    <xf numFmtId="0" fontId="142" fillId="0" borderId="0" xfId="273" applyFont="1">
      <alignment vertical="center"/>
    </xf>
    <xf numFmtId="0" fontId="48" fillId="0" borderId="0" xfId="273" applyFont="1" applyAlignment="1">
      <alignment horizontal="center" vertical="center"/>
    </xf>
    <xf numFmtId="0" fontId="1" fillId="0" borderId="60" xfId="273" applyBorder="1">
      <alignment vertical="center"/>
    </xf>
    <xf numFmtId="0" fontId="47" fillId="0" borderId="153" xfId="273" applyFont="1" applyBorder="1" applyAlignment="1">
      <alignment horizontal="center" vertical="center"/>
    </xf>
    <xf numFmtId="0" fontId="47" fillId="0" borderId="16" xfId="273" applyFont="1" applyBorder="1" applyAlignment="1">
      <alignment horizontal="center" vertical="center" wrapText="1"/>
    </xf>
    <xf numFmtId="0" fontId="47" fillId="0" borderId="146" xfId="273" applyFont="1" applyBorder="1" applyAlignment="1">
      <alignment horizontal="center" vertical="center"/>
    </xf>
    <xf numFmtId="0" fontId="47" fillId="0" borderId="0" xfId="136" applyFont="1" applyAlignment="1">
      <alignment horizontal="right"/>
    </xf>
    <xf numFmtId="0" fontId="126" fillId="0" borderId="0" xfId="136" applyFont="1"/>
    <xf numFmtId="0" fontId="47" fillId="0" borderId="12" xfId="273" applyFont="1" applyBorder="1">
      <alignment vertical="center"/>
    </xf>
    <xf numFmtId="0" fontId="47" fillId="0" borderId="12" xfId="273" applyFont="1" applyBorder="1" applyAlignment="1">
      <alignment horizontal="center"/>
    </xf>
    <xf numFmtId="0" fontId="47" fillId="0" borderId="17" xfId="273" applyFont="1" applyBorder="1">
      <alignment vertical="center"/>
    </xf>
    <xf numFmtId="0" fontId="184" fillId="0" borderId="0" xfId="273" applyFont="1">
      <alignment vertical="center"/>
    </xf>
    <xf numFmtId="0" fontId="6" fillId="0" borderId="0" xfId="264" applyFont="1"/>
    <xf numFmtId="0" fontId="6" fillId="0" borderId="0" xfId="264" applyFont="1" applyAlignment="1">
      <alignment horizontal="center"/>
    </xf>
    <xf numFmtId="0" fontId="6" fillId="0" borderId="0" xfId="264" applyFont="1" applyAlignment="1">
      <alignment horizontal="left" vertical="center"/>
    </xf>
    <xf numFmtId="0" fontId="6" fillId="0" borderId="27" xfId="274" applyFont="1" applyBorder="1" applyAlignment="1">
      <alignment horizontal="right"/>
    </xf>
    <xf numFmtId="0" fontId="6" fillId="0" borderId="12" xfId="264" applyFont="1" applyBorder="1"/>
    <xf numFmtId="0" fontId="6" fillId="0" borderId="17" xfId="264" applyFont="1" applyBorder="1"/>
    <xf numFmtId="0" fontId="47" fillId="0" borderId="0" xfId="275" applyFont="1" applyProtection="1"/>
    <xf numFmtId="0" fontId="47" fillId="0" borderId="0" xfId="275" applyFont="1" applyAlignment="1" applyProtection="1">
      <alignment vertical="center"/>
    </xf>
    <xf numFmtId="0" fontId="47" fillId="0" borderId="0" xfId="275" applyFont="1" applyAlignment="1" applyProtection="1">
      <alignment horizontal="left" indent="2"/>
    </xf>
    <xf numFmtId="0" fontId="47" fillId="0" borderId="0" xfId="275" applyFont="1" applyAlignment="1" applyProtection="1">
      <alignment horizontal="left" indent="1"/>
    </xf>
    <xf numFmtId="0" fontId="159" fillId="0" borderId="0" xfId="264" applyFont="1" applyAlignment="1">
      <alignment vertical="center"/>
    </xf>
    <xf numFmtId="181" fontId="6" fillId="0" borderId="0" xfId="264" applyNumberFormat="1" applyFont="1" applyAlignment="1">
      <alignment vertical="center"/>
    </xf>
    <xf numFmtId="0" fontId="6" fillId="0" borderId="0" xfId="264" applyFont="1" applyAlignment="1">
      <alignment horizontal="right" vertical="center"/>
    </xf>
    <xf numFmtId="0" fontId="6" fillId="0" borderId="0" xfId="264" applyFont="1" applyAlignment="1">
      <alignment horizontal="right"/>
    </xf>
    <xf numFmtId="0" fontId="6" fillId="0" borderId="29" xfId="264" applyFont="1" applyBorder="1" applyAlignment="1">
      <alignment vertical="center"/>
    </xf>
    <xf numFmtId="0" fontId="6" fillId="0" borderId="24" xfId="264" applyFont="1" applyBorder="1"/>
    <xf numFmtId="0" fontId="6" fillId="0" borderId="24" xfId="264" applyFont="1" applyBorder="1" applyAlignment="1">
      <alignment horizontal="distributed"/>
    </xf>
    <xf numFmtId="0" fontId="6" fillId="0" borderId="33" xfId="264" applyFont="1" applyBorder="1" applyAlignment="1">
      <alignment horizontal="distributed"/>
    </xf>
    <xf numFmtId="0" fontId="189" fillId="0" borderId="24" xfId="264" applyFont="1" applyBorder="1"/>
    <xf numFmtId="0" fontId="6" fillId="0" borderId="19" xfId="264" applyFont="1" applyBorder="1"/>
    <xf numFmtId="0" fontId="6" fillId="0" borderId="15" xfId="264" applyFont="1" applyBorder="1"/>
    <xf numFmtId="0" fontId="6" fillId="0" borderId="23" xfId="264" applyFont="1" applyBorder="1"/>
    <xf numFmtId="0" fontId="6" fillId="0" borderId="14" xfId="264" applyFont="1" applyBorder="1"/>
    <xf numFmtId="0" fontId="6" fillId="0" borderId="10" xfId="264" applyFont="1" applyBorder="1"/>
    <xf numFmtId="0" fontId="6" fillId="0" borderId="16" xfId="264" applyFont="1" applyBorder="1"/>
    <xf numFmtId="0" fontId="6" fillId="0" borderId="0" xfId="264" applyFont="1" applyAlignment="1">
      <alignment vertical="top" textRotation="255"/>
    </xf>
    <xf numFmtId="0" fontId="6" fillId="0" borderId="14" xfId="264" applyFont="1" applyBorder="1" applyAlignment="1">
      <alignment vertical="top" textRotation="255"/>
    </xf>
    <xf numFmtId="0" fontId="6" fillId="0" borderId="10" xfId="264" applyFont="1" applyBorder="1" applyAlignment="1">
      <alignment vertical="top" textRotation="255"/>
    </xf>
    <xf numFmtId="0" fontId="6" fillId="0" borderId="16" xfId="264" applyFont="1" applyBorder="1" applyAlignment="1">
      <alignment horizontal="distributed"/>
    </xf>
    <xf numFmtId="0" fontId="6" fillId="0" borderId="16" xfId="264" applyFont="1" applyBorder="1" applyAlignment="1">
      <alignment vertical="top" textRotation="255"/>
    </xf>
    <xf numFmtId="0" fontId="6" fillId="0" borderId="13" xfId="264" applyFont="1" applyBorder="1" applyAlignment="1">
      <alignment horizontal="left"/>
    </xf>
    <xf numFmtId="0" fontId="6" fillId="0" borderId="41" xfId="264" applyFont="1" applyBorder="1" applyAlignment="1">
      <alignment vertical="top" textRotation="255"/>
    </xf>
    <xf numFmtId="0" fontId="6" fillId="0" borderId="43" xfId="264" applyFont="1" applyBorder="1" applyAlignment="1">
      <alignment vertical="top" textRotation="255"/>
    </xf>
    <xf numFmtId="0" fontId="6" fillId="0" borderId="39" xfId="264" applyFont="1" applyBorder="1" applyAlignment="1">
      <alignment vertical="top" textRotation="255"/>
    </xf>
    <xf numFmtId="0" fontId="6" fillId="0" borderId="43" xfId="264" applyFont="1" applyBorder="1" applyAlignment="1">
      <alignment horizontal="distributed"/>
    </xf>
    <xf numFmtId="41" fontId="190" fillId="0" borderId="39" xfId="264" applyNumberFormat="1" applyFont="1" applyBorder="1" applyAlignment="1">
      <alignment vertical="center"/>
    </xf>
    <xf numFmtId="41" fontId="190" fillId="0" borderId="43" xfId="264" applyNumberFormat="1" applyFont="1" applyBorder="1" applyAlignment="1">
      <alignment vertical="center"/>
    </xf>
    <xf numFmtId="0" fontId="6" fillId="0" borderId="0" xfId="264" applyFont="1" applyAlignment="1">
      <alignment horizontal="center" vertical="top"/>
    </xf>
    <xf numFmtId="0" fontId="41" fillId="0" borderId="38" xfId="264" applyFont="1" applyBorder="1" applyAlignment="1">
      <alignment horizontal="center" vertical="top" shrinkToFit="1"/>
    </xf>
    <xf numFmtId="0" fontId="41" fillId="0" borderId="32" xfId="264" applyFont="1" applyBorder="1" applyAlignment="1">
      <alignment horizontal="center" vertical="top" shrinkToFit="1"/>
    </xf>
    <xf numFmtId="0" fontId="4" fillId="0" borderId="32" xfId="264" applyFont="1" applyBorder="1" applyAlignment="1">
      <alignment horizontal="center" vertical="top"/>
    </xf>
    <xf numFmtId="0" fontId="19" fillId="0" borderId="32" xfId="264" applyFont="1" applyBorder="1" applyAlignment="1">
      <alignment horizontal="center" vertical="top"/>
    </xf>
    <xf numFmtId="0" fontId="4" fillId="0" borderId="34" xfId="264" applyFont="1" applyBorder="1" applyAlignment="1">
      <alignment horizontal="center" vertical="top"/>
    </xf>
    <xf numFmtId="0" fontId="160" fillId="0" borderId="32" xfId="264" applyFont="1" applyBorder="1" applyAlignment="1">
      <alignment horizontal="center" vertical="center" wrapText="1"/>
    </xf>
    <xf numFmtId="0" fontId="6" fillId="0" borderId="0" xfId="264" applyFont="1" applyAlignment="1">
      <alignment vertical="distributed"/>
    </xf>
    <xf numFmtId="0" fontId="6" fillId="0" borderId="0" xfId="264" applyFont="1" applyAlignment="1">
      <alignment vertical="distributed" textRotation="255"/>
    </xf>
    <xf numFmtId="0" fontId="6" fillId="0" borderId="15" xfId="264" applyFont="1" applyBorder="1" applyAlignment="1">
      <alignment horizontal="center" vertical="center" wrapText="1"/>
    </xf>
    <xf numFmtId="0" fontId="6" fillId="0" borderId="0" xfId="264" applyFont="1" applyAlignment="1">
      <alignment horizontal="distributed" vertical="distributed"/>
    </xf>
    <xf numFmtId="0" fontId="6" fillId="0" borderId="0" xfId="264" applyFont="1" applyAlignment="1">
      <alignment horizontal="distributed" vertical="distributed" textRotation="255"/>
    </xf>
    <xf numFmtId="0" fontId="38" fillId="0" borderId="0" xfId="264" applyFont="1"/>
    <xf numFmtId="0" fontId="38" fillId="0" borderId="31" xfId="264" applyFont="1" applyBorder="1" applyAlignment="1">
      <alignment vertical="center"/>
    </xf>
    <xf numFmtId="0" fontId="58" fillId="0" borderId="0" xfId="144" applyFont="1" applyAlignment="1">
      <alignment horizontal="center" vertical="center"/>
    </xf>
    <xf numFmtId="0" fontId="79" fillId="0" borderId="12" xfId="144" applyFont="1" applyBorder="1" applyAlignment="1">
      <alignment horizontal="center" vertical="center"/>
    </xf>
    <xf numFmtId="0" fontId="171" fillId="31" borderId="12" xfId="137" applyFont="1" applyFill="1" applyBorder="1" applyAlignment="1">
      <alignment horizontal="center" vertical="center"/>
    </xf>
    <xf numFmtId="0" fontId="13" fillId="0" borderId="14" xfId="79" applyFont="1" applyBorder="1" applyAlignment="1">
      <alignment horizontal="center" vertical="center" wrapText="1"/>
    </xf>
    <xf numFmtId="0" fontId="13" fillId="0" borderId="18" xfId="79" applyFont="1" applyBorder="1" applyAlignment="1">
      <alignment horizontal="center" vertical="center" wrapText="1"/>
    </xf>
    <xf numFmtId="0" fontId="13" fillId="0" borderId="16" xfId="79" applyFont="1" applyBorder="1" applyAlignment="1">
      <alignment horizontal="center" vertical="center" wrapText="1"/>
    </xf>
    <xf numFmtId="0" fontId="6" fillId="0" borderId="15" xfId="79" applyFont="1" applyBorder="1" applyAlignment="1">
      <alignment horizontal="distributed" vertical="center" wrapText="1"/>
    </xf>
    <xf numFmtId="0" fontId="6" fillId="0" borderId="13" xfId="79" applyFont="1" applyBorder="1" applyAlignment="1">
      <alignment horizontal="distributed" vertical="center" wrapText="1"/>
    </xf>
    <xf numFmtId="0" fontId="58" fillId="0" borderId="0" xfId="79" applyFont="1" applyAlignment="1">
      <alignment horizontal="center" vertical="center"/>
    </xf>
    <xf numFmtId="0" fontId="79" fillId="0" borderId="12" xfId="79" applyFont="1" applyBorder="1" applyAlignment="1">
      <alignment horizontal="center" vertical="center"/>
    </xf>
    <xf numFmtId="0" fontId="6" fillId="0" borderId="15" xfId="79" applyFont="1" applyBorder="1" applyAlignment="1">
      <alignment horizontal="center" vertical="center" wrapText="1"/>
    </xf>
    <xf numFmtId="0" fontId="6" fillId="0" borderId="13" xfId="79" applyFont="1" applyBorder="1" applyAlignment="1">
      <alignment horizontal="center" vertical="center" wrapText="1"/>
    </xf>
    <xf numFmtId="0" fontId="6" fillId="0" borderId="15" xfId="79" applyFont="1" applyBorder="1" applyAlignment="1">
      <alignment horizontal="center" vertical="center" textRotation="255" wrapText="1"/>
    </xf>
    <xf numFmtId="0" fontId="6" fillId="0" borderId="13" xfId="79" applyFont="1" applyBorder="1" applyAlignment="1">
      <alignment horizontal="center" vertical="center" textRotation="255" wrapText="1"/>
    </xf>
    <xf numFmtId="0" fontId="13" fillId="0" borderId="10" xfId="100" applyFont="1" applyBorder="1" applyAlignment="1">
      <alignment horizontal="center" vertical="center" wrapText="1"/>
    </xf>
    <xf numFmtId="0" fontId="6" fillId="0" borderId="10" xfId="100" applyFont="1" applyBorder="1" applyAlignment="1">
      <alignment horizontal="distributed" vertical="center" wrapText="1"/>
    </xf>
    <xf numFmtId="0" fontId="58" fillId="0" borderId="0" xfId="100" applyFont="1" applyAlignment="1">
      <alignment horizontal="center" vertical="center"/>
    </xf>
    <xf numFmtId="0" fontId="79" fillId="0" borderId="12" xfId="100" applyFont="1" applyBorder="1" applyAlignment="1">
      <alignment horizontal="center" vertical="center" wrapText="1"/>
    </xf>
    <xf numFmtId="0" fontId="79" fillId="0" borderId="12" xfId="100" applyFont="1" applyBorder="1" applyAlignment="1">
      <alignment horizontal="center" vertical="center"/>
    </xf>
    <xf numFmtId="0" fontId="6" fillId="0" borderId="10" xfId="100" applyFont="1" applyBorder="1" applyAlignment="1">
      <alignment horizontal="center" vertical="center" wrapText="1"/>
    </xf>
    <xf numFmtId="0" fontId="13" fillId="0" borderId="10" xfId="103" applyFont="1" applyBorder="1" applyAlignment="1">
      <alignment horizontal="center" vertical="center" wrapText="1"/>
    </xf>
    <xf numFmtId="0" fontId="6" fillId="0" borderId="10" xfId="103" applyFont="1" applyBorder="1" applyAlignment="1">
      <alignment horizontal="distributed" vertical="center" wrapText="1"/>
    </xf>
    <xf numFmtId="0" fontId="58" fillId="0" borderId="0" xfId="103" applyFont="1" applyAlignment="1">
      <alignment horizontal="center" vertical="center"/>
    </xf>
    <xf numFmtId="0" fontId="79" fillId="0" borderId="12" xfId="103" applyFont="1" applyBorder="1" applyAlignment="1">
      <alignment horizontal="center" vertical="center" wrapText="1"/>
    </xf>
    <xf numFmtId="0" fontId="79" fillId="0" borderId="12" xfId="103" applyFont="1" applyBorder="1" applyAlignment="1">
      <alignment horizontal="center" vertical="center"/>
    </xf>
    <xf numFmtId="0" fontId="6" fillId="0" borderId="10" xfId="103" applyFont="1" applyBorder="1" applyAlignment="1">
      <alignment horizontal="center" vertical="center" wrapText="1"/>
    </xf>
    <xf numFmtId="0" fontId="13" fillId="0" borderId="10" xfId="81" applyFont="1" applyBorder="1" applyAlignment="1">
      <alignment horizontal="center" vertical="center" wrapText="1"/>
    </xf>
    <xf numFmtId="0" fontId="6" fillId="0" borderId="10" xfId="81" applyFont="1" applyBorder="1" applyAlignment="1">
      <alignment horizontal="distributed" vertical="center" wrapText="1"/>
    </xf>
    <xf numFmtId="0" fontId="58" fillId="0" borderId="0" xfId="81" applyFont="1" applyAlignment="1">
      <alignment horizontal="center" vertical="center"/>
    </xf>
    <xf numFmtId="0" fontId="79" fillId="0" borderId="12" xfId="81" applyFont="1" applyBorder="1" applyAlignment="1">
      <alignment horizontal="center" vertical="center" wrapText="1"/>
    </xf>
    <xf numFmtId="0" fontId="79" fillId="0" borderId="12" xfId="81" applyFont="1" applyBorder="1" applyAlignment="1">
      <alignment horizontal="center" vertical="center"/>
    </xf>
    <xf numFmtId="0" fontId="6" fillId="0" borderId="10" xfId="81" applyFont="1" applyBorder="1" applyAlignment="1">
      <alignment horizontal="center" vertical="center" wrapText="1"/>
    </xf>
    <xf numFmtId="0" fontId="13" fillId="0" borderId="14" xfId="137" applyFont="1" applyBorder="1" applyAlignment="1">
      <alignment horizontal="center" vertical="center" wrapText="1"/>
    </xf>
    <xf numFmtId="0" fontId="13" fillId="0" borderId="18" xfId="137" applyFont="1" applyBorder="1" applyAlignment="1">
      <alignment horizontal="center" vertical="center" wrapText="1"/>
    </xf>
    <xf numFmtId="0" fontId="13" fillId="0" borderId="16" xfId="137" applyFont="1" applyBorder="1" applyAlignment="1">
      <alignment horizontal="center" vertical="center" wrapText="1"/>
    </xf>
    <xf numFmtId="0" fontId="6" fillId="0" borderId="15" xfId="137" applyFont="1" applyBorder="1" applyAlignment="1">
      <alignment horizontal="distributed" vertical="center" wrapText="1"/>
    </xf>
    <xf numFmtId="0" fontId="6" fillId="0" borderId="13" xfId="137" applyFont="1" applyBorder="1" applyAlignment="1">
      <alignment horizontal="distributed" vertical="center" wrapText="1"/>
    </xf>
    <xf numFmtId="0" fontId="58" fillId="0" borderId="0" xfId="137" applyFont="1" applyAlignment="1">
      <alignment horizontal="center" vertical="center"/>
    </xf>
    <xf numFmtId="0" fontId="79" fillId="0" borderId="12" xfId="137" applyFont="1" applyBorder="1" applyAlignment="1">
      <alignment horizontal="center" vertical="center"/>
    </xf>
    <xf numFmtId="0" fontId="6" fillId="0" borderId="15" xfId="137" applyFont="1" applyBorder="1" applyAlignment="1">
      <alignment horizontal="center" vertical="center" wrapText="1"/>
    </xf>
    <xf numFmtId="0" fontId="6" fillId="0" borderId="13" xfId="137" applyFont="1" applyBorder="1" applyAlignment="1">
      <alignment horizontal="center" vertical="center" wrapText="1"/>
    </xf>
    <xf numFmtId="0" fontId="6" fillId="0" borderId="104" xfId="79" applyFont="1" applyBorder="1" applyAlignment="1">
      <alignment horizontal="center" vertical="center" wrapText="1"/>
    </xf>
    <xf numFmtId="0" fontId="6" fillId="0" borderId="46" xfId="79" applyFont="1" applyBorder="1" applyAlignment="1">
      <alignment horizontal="distributed" vertical="center" wrapText="1"/>
    </xf>
    <xf numFmtId="0" fontId="13" fillId="0" borderId="46" xfId="79" applyFont="1" applyBorder="1" applyAlignment="1">
      <alignment horizontal="center" vertical="center" wrapText="1"/>
    </xf>
    <xf numFmtId="0" fontId="79" fillId="0" borderId="56" xfId="79" applyFont="1" applyBorder="1" applyAlignment="1">
      <alignment horizontal="center" vertical="center"/>
    </xf>
    <xf numFmtId="0" fontId="6" fillId="0" borderId="46" xfId="79" applyFont="1" applyBorder="1" applyAlignment="1">
      <alignment horizontal="center" vertical="center" textRotation="255" wrapText="1"/>
    </xf>
    <xf numFmtId="0" fontId="124" fillId="25" borderId="71" xfId="117" applyFont="1" applyFill="1" applyBorder="1" applyAlignment="1">
      <alignment horizontal="left" vertical="center" wrapText="1"/>
    </xf>
    <xf numFmtId="0" fontId="130" fillId="0" borderId="0" xfId="117" applyFont="1" applyAlignment="1">
      <alignment horizontal="center" vertical="center"/>
    </xf>
    <xf numFmtId="0" fontId="124" fillId="0" borderId="76" xfId="117" applyFont="1" applyBorder="1" applyAlignment="1">
      <alignment horizontal="center" vertical="center" wrapText="1"/>
    </xf>
    <xf numFmtId="0" fontId="124" fillId="25" borderId="71" xfId="117" applyFont="1" applyFill="1" applyBorder="1" applyAlignment="1">
      <alignment horizontal="center" vertical="center" wrapText="1"/>
    </xf>
    <xf numFmtId="0" fontId="127" fillId="25" borderId="71" xfId="117" applyFont="1" applyFill="1" applyBorder="1" applyAlignment="1">
      <alignment horizontal="center" vertical="center" wrapText="1"/>
    </xf>
    <xf numFmtId="0" fontId="48" fillId="0" borderId="71" xfId="208" applyNumberFormat="1" applyFont="1" applyBorder="1" applyAlignment="1">
      <alignment horizontal="center" vertical="center" wrapText="1"/>
    </xf>
    <xf numFmtId="0" fontId="47" fillId="0" borderId="71" xfId="208" applyNumberFormat="1" applyFont="1" applyBorder="1" applyAlignment="1">
      <alignment horizontal="left" vertical="center" wrapText="1"/>
    </xf>
    <xf numFmtId="0" fontId="130" fillId="0" borderId="0" xfId="208" applyNumberFormat="1" applyFont="1" applyAlignment="1">
      <alignment horizontal="center" vertical="center"/>
    </xf>
    <xf numFmtId="0" fontId="121" fillId="0" borderId="76" xfId="208" applyNumberFormat="1" applyFont="1" applyBorder="1" applyAlignment="1">
      <alignment horizontal="center" vertical="center"/>
    </xf>
    <xf numFmtId="0" fontId="47" fillId="0" borderId="71" xfId="208" applyNumberFormat="1" applyFont="1" applyBorder="1" applyAlignment="1">
      <alignment horizontal="center" vertical="center" wrapText="1"/>
    </xf>
    <xf numFmtId="0" fontId="47" fillId="26" borderId="81" xfId="141" applyFont="1" applyFill="1" applyBorder="1" applyAlignment="1">
      <alignment horizontal="left" vertical="center" wrapText="1"/>
    </xf>
    <xf numFmtId="0" fontId="47" fillId="26" borderId="81" xfId="141" applyFont="1" applyFill="1" applyBorder="1" applyAlignment="1">
      <alignment horizontal="center" vertical="center" wrapText="1"/>
    </xf>
    <xf numFmtId="0" fontId="48" fillId="26" borderId="71" xfId="141" applyFont="1" applyFill="1" applyBorder="1" applyAlignment="1">
      <alignment horizontal="center" vertical="center" wrapText="1"/>
    </xf>
    <xf numFmtId="0" fontId="130" fillId="0" borderId="0" xfId="141" applyFont="1" applyAlignment="1">
      <alignment horizontal="center" vertical="center"/>
    </xf>
    <xf numFmtId="0" fontId="121" fillId="0" borderId="76" xfId="141" applyFont="1" applyBorder="1" applyAlignment="1">
      <alignment horizontal="center" vertical="center" wrapText="1"/>
    </xf>
    <xf numFmtId="0" fontId="136" fillId="0" borderId="0" xfId="109" applyFont="1" applyAlignment="1">
      <alignment horizontal="center" vertical="center"/>
    </xf>
    <xf numFmtId="0" fontId="138" fillId="0" borderId="76" xfId="109" applyFont="1" applyBorder="1" applyAlignment="1">
      <alignment horizontal="center" vertical="center"/>
    </xf>
    <xf numFmtId="0" fontId="137" fillId="0" borderId="71" xfId="109" applyFont="1" applyBorder="1" applyAlignment="1">
      <alignment horizontal="center" vertical="center" wrapText="1"/>
    </xf>
    <xf numFmtId="0" fontId="137" fillId="0" borderId="71" xfId="109" applyFont="1" applyBorder="1" applyAlignment="1">
      <alignment horizontal="left" vertical="center" wrapText="1"/>
    </xf>
    <xf numFmtId="0" fontId="139" fillId="0" borderId="71" xfId="109" applyFont="1" applyBorder="1" applyAlignment="1">
      <alignment horizontal="center" vertical="center" wrapText="1"/>
    </xf>
    <xf numFmtId="0" fontId="130" fillId="0" borderId="0" xfId="120" applyFont="1" applyAlignment="1">
      <alignment horizontal="center" vertical="center"/>
    </xf>
    <xf numFmtId="0" fontId="121" fillId="0" borderId="76" xfId="120" applyFont="1" applyBorder="1" applyAlignment="1">
      <alignment horizontal="center" vertical="center"/>
    </xf>
    <xf numFmtId="0" fontId="47" fillId="0" borderId="71" xfId="120" applyFont="1" applyBorder="1" applyAlignment="1">
      <alignment horizontal="center" vertical="center" wrapText="1"/>
    </xf>
    <xf numFmtId="0" fontId="47" fillId="0" borderId="71" xfId="120" applyFont="1" applyBorder="1" applyAlignment="1">
      <alignment horizontal="left" vertical="center" wrapText="1"/>
    </xf>
    <xf numFmtId="0" fontId="48" fillId="0" borderId="71" xfId="120" applyFont="1" applyBorder="1" applyAlignment="1">
      <alignment horizontal="center" vertical="center" wrapText="1"/>
    </xf>
    <xf numFmtId="0" fontId="163" fillId="29" borderId="104" xfId="112" applyFont="1" applyFill="1" applyBorder="1" applyAlignment="1">
      <alignment horizontal="center" vertical="center" wrapText="1"/>
    </xf>
    <xf numFmtId="0" fontId="162" fillId="0" borderId="0" xfId="0" applyFont="1" applyAlignment="1">
      <alignment horizontal="center" vertical="center"/>
    </xf>
    <xf numFmtId="0" fontId="172" fillId="0" borderId="0" xfId="0" applyFont="1" applyAlignment="1">
      <alignment horizontal="center" vertical="center" wrapText="1"/>
    </xf>
    <xf numFmtId="0" fontId="163" fillId="29" borderId="104" xfId="112" applyFont="1" applyFill="1" applyBorder="1" applyAlignment="1">
      <alignment horizontal="center" vertical="top" wrapText="1"/>
    </xf>
    <xf numFmtId="0" fontId="159" fillId="29" borderId="104" xfId="112" applyFont="1" applyFill="1" applyBorder="1" applyAlignment="1">
      <alignment horizontal="center" vertical="top" wrapText="1"/>
    </xf>
    <xf numFmtId="0" fontId="166" fillId="29" borderId="104" xfId="112" applyFont="1" applyFill="1" applyBorder="1" applyAlignment="1">
      <alignment horizontal="left" vertical="center" wrapText="1"/>
    </xf>
    <xf numFmtId="0" fontId="162" fillId="0" borderId="0" xfId="84" applyFont="1" applyAlignment="1">
      <alignment horizontal="center" vertical="center"/>
    </xf>
    <xf numFmtId="0" fontId="172" fillId="0" borderId="0" xfId="84" applyFont="1" applyAlignment="1">
      <alignment horizontal="center" vertical="center" wrapText="1"/>
    </xf>
    <xf numFmtId="0" fontId="172" fillId="0" borderId="106" xfId="84" applyFont="1" applyBorder="1" applyAlignment="1">
      <alignment horizontal="center" vertical="center" wrapText="1"/>
    </xf>
    <xf numFmtId="0" fontId="162" fillId="0" borderId="0" xfId="262" applyFont="1" applyAlignment="1">
      <alignment horizontal="center" vertical="center"/>
    </xf>
    <xf numFmtId="0" fontId="172" fillId="0" borderId="106" xfId="262" applyFont="1" applyBorder="1" applyAlignment="1">
      <alignment horizontal="center" vertical="center" wrapText="1"/>
    </xf>
    <xf numFmtId="0" fontId="172" fillId="0" borderId="106" xfId="262" applyFont="1" applyBorder="1" applyAlignment="1">
      <alignment horizontal="center" vertical="center"/>
    </xf>
    <xf numFmtId="0" fontId="163" fillId="29" borderId="104" xfId="113" applyFont="1" applyFill="1" applyBorder="1" applyAlignment="1">
      <alignment horizontal="center" vertical="center" wrapText="1"/>
    </xf>
    <xf numFmtId="0" fontId="162" fillId="0" borderId="0" xfId="264" applyFont="1" applyAlignment="1">
      <alignment horizontal="center" vertical="center"/>
    </xf>
    <xf numFmtId="0" fontId="172" fillId="0" borderId="0" xfId="264" applyFont="1" applyAlignment="1">
      <alignment horizontal="center" vertical="center" wrapText="1"/>
    </xf>
    <xf numFmtId="0" fontId="159" fillId="29" borderId="104" xfId="113" applyFont="1" applyFill="1" applyBorder="1" applyAlignment="1">
      <alignment horizontal="center" vertical="center" wrapText="1"/>
    </xf>
    <xf numFmtId="0" fontId="166" fillId="29" borderId="104" xfId="113" applyFont="1" applyFill="1" applyBorder="1" applyAlignment="1">
      <alignment horizontal="left" vertical="center" wrapText="1"/>
    </xf>
    <xf numFmtId="0" fontId="61" fillId="0" borderId="0" xfId="0" applyFont="1" applyAlignment="1">
      <alignment horizontal="distributed" vertical="distributed"/>
    </xf>
    <xf numFmtId="0" fontId="62" fillId="0" borderId="0" xfId="0" applyFont="1" applyAlignment="1">
      <alignment horizontal="distributed" vertical="distributed"/>
    </xf>
    <xf numFmtId="0" fontId="59" fillId="0" borderId="0" xfId="0" applyFont="1" applyAlignment="1">
      <alignment horizontal="center" vertical="center"/>
    </xf>
    <xf numFmtId="0" fontId="62" fillId="0" borderId="0" xfId="0" applyFont="1" applyAlignment="1">
      <alignment horizontal="center" vertical="center"/>
    </xf>
    <xf numFmtId="0" fontId="63" fillId="0" borderId="0" xfId="0" applyFont="1" applyAlignment="1">
      <alignment horizontal="center"/>
    </xf>
    <xf numFmtId="0" fontId="63" fillId="0" borderId="0" xfId="0" quotePrefix="1" applyFont="1" applyAlignment="1">
      <alignment horizontal="center"/>
    </xf>
    <xf numFmtId="0" fontId="76" fillId="0" borderId="87" xfId="85" applyFont="1" applyBorder="1" applyAlignment="1" applyProtection="1">
      <alignment horizontal="center"/>
    </xf>
    <xf numFmtId="0" fontId="12" fillId="0" borderId="0" xfId="0" applyFont="1" applyAlignment="1">
      <alignment horizontal="left" vertical="top"/>
    </xf>
    <xf numFmtId="0" fontId="12" fillId="0" borderId="0" xfId="0" applyFont="1" applyAlignment="1">
      <alignment vertical="top"/>
    </xf>
    <xf numFmtId="0" fontId="65" fillId="0" borderId="0" xfId="0" applyFont="1" applyAlignment="1">
      <alignment horizontal="center" vertical="center"/>
    </xf>
    <xf numFmtId="0" fontId="12" fillId="0" borderId="0" xfId="0" applyFont="1" applyAlignment="1">
      <alignment horizontal="left" vertical="center"/>
    </xf>
    <xf numFmtId="0" fontId="73" fillId="0" borderId="0" xfId="163" applyFont="1" applyAlignment="1">
      <alignment horizontal="center" vertical="center"/>
    </xf>
    <xf numFmtId="0" fontId="52" fillId="0" borderId="0" xfId="0" applyFont="1" applyAlignment="1">
      <alignment horizontal="center" vertical="center"/>
    </xf>
    <xf numFmtId="0" fontId="42" fillId="0" borderId="0" xfId="0" applyFont="1" applyAlignment="1">
      <alignment horizontal="left" vertical="center"/>
    </xf>
    <xf numFmtId="37" fontId="6" fillId="0" borderId="14" xfId="149" applyFont="1" applyBorder="1" applyAlignment="1">
      <alignment horizontal="center" vertical="center" wrapText="1"/>
    </xf>
    <xf numFmtId="37" fontId="50" fillId="0" borderId="16" xfId="149" applyFont="1" applyBorder="1" applyAlignment="1">
      <alignment horizontal="center" vertical="center" wrapText="1"/>
    </xf>
    <xf numFmtId="37" fontId="4" fillId="0" borderId="14" xfId="149" applyFont="1" applyBorder="1" applyAlignment="1">
      <alignment horizontal="center" vertical="center"/>
    </xf>
    <xf numFmtId="37" fontId="4" fillId="0" borderId="16" xfId="149" applyFont="1" applyBorder="1" applyAlignment="1">
      <alignment horizontal="center" vertical="center"/>
    </xf>
    <xf numFmtId="37" fontId="6" fillId="0" borderId="0" xfId="149" applyFont="1" applyAlignment="1">
      <alignment horizontal="center" vertical="center"/>
    </xf>
    <xf numFmtId="37" fontId="158" fillId="0" borderId="44" xfId="149" applyFont="1" applyBorder="1" applyAlignment="1">
      <alignment horizontal="center" vertical="center" wrapText="1"/>
    </xf>
    <xf numFmtId="37" fontId="158" fillId="0" borderId="22" xfId="149" applyFont="1" applyBorder="1" applyAlignment="1">
      <alignment horizontal="center" vertical="center" wrapText="1"/>
    </xf>
    <xf numFmtId="37" fontId="158" fillId="0" borderId="34" xfId="149" applyFont="1" applyBorder="1" applyAlignment="1">
      <alignment horizontal="center" vertical="center" wrapText="1"/>
    </xf>
    <xf numFmtId="37" fontId="6" fillId="0" borderId="29" xfId="149" applyFont="1" applyBorder="1" applyAlignment="1">
      <alignment horizontal="center" vertical="center" wrapText="1"/>
    </xf>
    <xf numFmtId="37" fontId="6" fillId="0" borderId="0" xfId="149" applyFont="1" applyAlignment="1">
      <alignment horizontal="center" vertical="center" wrapText="1"/>
    </xf>
    <xf numFmtId="37" fontId="6" fillId="0" borderId="27" xfId="149" applyFont="1" applyBorder="1" applyAlignment="1">
      <alignment horizontal="center" vertical="center" wrapText="1"/>
    </xf>
    <xf numFmtId="37" fontId="6" fillId="0" borderId="39" xfId="149" applyFont="1" applyBorder="1" applyAlignment="1">
      <alignment horizontal="center" vertical="center" wrapText="1"/>
    </xf>
    <xf numFmtId="37" fontId="6" fillId="0" borderId="10" xfId="149" applyFont="1" applyBorder="1" applyAlignment="1">
      <alignment horizontal="center" vertical="center" wrapText="1"/>
    </xf>
    <xf numFmtId="37" fontId="6" fillId="0" borderId="28" xfId="149" applyFont="1" applyBorder="1" applyAlignment="1">
      <alignment horizontal="center" vertical="center" wrapText="1"/>
    </xf>
    <xf numFmtId="37" fontId="6" fillId="0" borderId="94" xfId="149" applyFont="1" applyBorder="1" applyAlignment="1">
      <alignment horizontal="center" vertical="center" wrapText="1"/>
    </xf>
    <xf numFmtId="37" fontId="6" fillId="0" borderId="17" xfId="149" applyFont="1" applyBorder="1" applyAlignment="1">
      <alignment horizontal="center" vertical="center" wrapText="1"/>
    </xf>
    <xf numFmtId="37" fontId="6" fillId="0" borderId="12" xfId="149" applyFont="1" applyBorder="1" applyAlignment="1">
      <alignment horizontal="center" vertical="center" wrapText="1"/>
    </xf>
    <xf numFmtId="37" fontId="6" fillId="0" borderId="10" xfId="149" applyFont="1" applyBorder="1" applyAlignment="1">
      <alignment horizontal="center" vertical="center"/>
    </xf>
    <xf numFmtId="37" fontId="6" fillId="0" borderId="14" xfId="149" applyFont="1" applyBorder="1" applyAlignment="1">
      <alignment horizontal="center" vertical="center"/>
    </xf>
    <xf numFmtId="37" fontId="52" fillId="0" borderId="31" xfId="149" applyFont="1" applyBorder="1" applyAlignment="1">
      <alignment horizontal="center" vertical="center"/>
    </xf>
    <xf numFmtId="37" fontId="18" fillId="0" borderId="14" xfId="149" applyFont="1" applyBorder="1" applyAlignment="1">
      <alignment horizontal="center" vertical="center" shrinkToFit="1"/>
    </xf>
    <xf numFmtId="37" fontId="18" fillId="0" borderId="16" xfId="149" applyFont="1" applyBorder="1" applyAlignment="1">
      <alignment horizontal="center" vertical="center" shrinkToFit="1"/>
    </xf>
    <xf numFmtId="37" fontId="4" fillId="0" borderId="10" xfId="149" applyFont="1" applyBorder="1" applyAlignment="1">
      <alignment horizontal="center" vertical="center"/>
    </xf>
    <xf numFmtId="176" fontId="6" fillId="0" borderId="14" xfId="149" applyNumberFormat="1" applyFont="1" applyBorder="1" applyAlignment="1">
      <alignment horizontal="center" vertical="center"/>
    </xf>
    <xf numFmtId="176" fontId="6" fillId="0" borderId="16" xfId="149" applyNumberFormat="1" applyFont="1" applyBorder="1" applyAlignment="1">
      <alignment horizontal="center" vertical="center"/>
    </xf>
    <xf numFmtId="37" fontId="6" fillId="0" borderId="12" xfId="149" applyFont="1" applyBorder="1" applyAlignment="1">
      <alignment horizontal="center" vertical="center"/>
    </xf>
    <xf numFmtId="0" fontId="0" fillId="0" borderId="12" xfId="0" applyBorder="1" applyAlignment="1">
      <alignment horizontal="center" vertical="center"/>
    </xf>
    <xf numFmtId="37" fontId="6" fillId="0" borderId="16" xfId="149" applyFont="1" applyBorder="1" applyAlignment="1">
      <alignment horizontal="center" vertical="center" wrapText="1"/>
    </xf>
    <xf numFmtId="0" fontId="0" fillId="0" borderId="18" xfId="0" applyBorder="1" applyAlignment="1"/>
    <xf numFmtId="37" fontId="6" fillId="0" borderId="19" xfId="149" applyFont="1" applyBorder="1" applyAlignment="1">
      <alignment horizontal="center" vertical="center"/>
    </xf>
    <xf numFmtId="0" fontId="0" fillId="0" borderId="31" xfId="0" applyBorder="1" applyAlignment="1">
      <alignment horizontal="center" vertical="center"/>
    </xf>
    <xf numFmtId="37" fontId="6" fillId="0" borderId="16" xfId="149" applyFont="1" applyBorder="1" applyAlignment="1">
      <alignment horizontal="center" vertical="center"/>
    </xf>
    <xf numFmtId="0" fontId="0" fillId="0" borderId="16" xfId="0" applyBorder="1" applyAlignment="1">
      <alignment horizontal="center" vertical="center"/>
    </xf>
    <xf numFmtId="192" fontId="69" fillId="0" borderId="71" xfId="88" applyNumberFormat="1" applyFont="1" applyBorder="1" applyAlignment="1">
      <alignment horizontal="center"/>
    </xf>
    <xf numFmtId="0" fontId="48" fillId="0" borderId="71" xfId="88" applyFont="1" applyBorder="1" applyAlignment="1">
      <alignment horizontal="center" vertical="center"/>
    </xf>
    <xf numFmtId="192" fontId="47" fillId="0" borderId="71" xfId="88" applyNumberFormat="1" applyFont="1" applyBorder="1" applyAlignment="1">
      <alignment horizontal="center"/>
    </xf>
    <xf numFmtId="192" fontId="83" fillId="0" borderId="0" xfId="88" applyNumberFormat="1" applyFont="1" applyAlignment="1">
      <alignment horizontal="center" vertical="center"/>
    </xf>
    <xf numFmtId="192" fontId="69" fillId="0" borderId="76" xfId="88" applyNumberFormat="1" applyFont="1" applyBorder="1" applyAlignment="1">
      <alignment horizontal="center"/>
    </xf>
    <xf numFmtId="192" fontId="69" fillId="0" borderId="74" xfId="88" applyNumberFormat="1" applyFont="1" applyBorder="1" applyAlignment="1">
      <alignment horizontal="center" vertical="center"/>
    </xf>
    <xf numFmtId="193" fontId="17" fillId="0" borderId="71" xfId="88" applyNumberFormat="1" applyFont="1" applyBorder="1" applyAlignment="1">
      <alignment horizontal="center" vertical="center"/>
    </xf>
    <xf numFmtId="193" fontId="17" fillId="0" borderId="80" xfId="88" applyNumberFormat="1" applyFont="1" applyBorder="1" applyAlignment="1">
      <alignment horizontal="center" vertical="center"/>
    </xf>
    <xf numFmtId="0" fontId="1" fillId="0" borderId="80" xfId="139" applyBorder="1">
      <alignment vertical="center"/>
    </xf>
    <xf numFmtId="192" fontId="69" fillId="0" borderId="74" xfId="88" applyNumberFormat="1" applyFont="1" applyBorder="1" applyAlignment="1">
      <alignment horizontal="center" vertical="top"/>
    </xf>
    <xf numFmtId="192" fontId="69" fillId="0" borderId="0" xfId="88" applyNumberFormat="1" applyFont="1" applyAlignment="1">
      <alignment horizontal="right"/>
    </xf>
    <xf numFmtId="0" fontId="121" fillId="0" borderId="0" xfId="104" applyFont="1" applyAlignment="1">
      <alignment horizontal="center"/>
    </xf>
    <xf numFmtId="0" fontId="47" fillId="0" borderId="71" xfId="91" applyFont="1" applyBorder="1" applyAlignment="1">
      <alignment horizontal="center" wrapText="1"/>
    </xf>
    <xf numFmtId="192" fontId="47" fillId="0" borderId="71" xfId="91" applyNumberFormat="1" applyFont="1" applyBorder="1" applyAlignment="1">
      <alignment horizontal="center"/>
    </xf>
    <xf numFmtId="192" fontId="145" fillId="0" borderId="0" xfId="91" applyNumberFormat="1" applyFont="1" applyAlignment="1">
      <alignment horizontal="center" vertical="center"/>
    </xf>
    <xf numFmtId="0" fontId="1" fillId="0" borderId="76" xfId="139" applyBorder="1">
      <alignment vertical="center"/>
    </xf>
    <xf numFmtId="193" fontId="17" fillId="0" borderId="71" xfId="91" applyNumberFormat="1" applyFont="1" applyBorder="1" applyAlignment="1">
      <alignment horizontal="center" vertical="center"/>
    </xf>
    <xf numFmtId="192" fontId="17" fillId="0" borderId="89" xfId="91" applyNumberFormat="1" applyFont="1" applyBorder="1" applyAlignment="1">
      <alignment horizontal="center" vertical="center" wrapText="1"/>
    </xf>
    <xf numFmtId="192" fontId="17" fillId="0" borderId="79" xfId="91" applyNumberFormat="1" applyFont="1" applyBorder="1" applyAlignment="1">
      <alignment horizontal="center" vertical="center"/>
    </xf>
    <xf numFmtId="193" fontId="47" fillId="0" borderId="71" xfId="91" applyNumberFormat="1" applyFont="1" applyBorder="1" applyAlignment="1">
      <alignment horizontal="center" vertical="center"/>
    </xf>
    <xf numFmtId="192" fontId="48" fillId="0" borderId="71" xfId="91" applyNumberFormat="1" applyFont="1" applyBorder="1" applyAlignment="1">
      <alignment horizontal="center" vertical="center"/>
    </xf>
    <xf numFmtId="0" fontId="1" fillId="0" borderId="71" xfId="139" applyBorder="1">
      <alignment vertical="center"/>
    </xf>
    <xf numFmtId="0" fontId="126" fillId="0" borderId="0" xfId="104" applyFont="1" applyAlignment="1">
      <alignment horizontal="center"/>
    </xf>
    <xf numFmtId="0" fontId="150" fillId="0" borderId="71" xfId="93" applyFont="1" applyBorder="1" applyAlignment="1">
      <alignment horizontal="center"/>
    </xf>
    <xf numFmtId="192" fontId="47" fillId="0" borderId="71" xfId="93" applyNumberFormat="1" applyFont="1" applyBorder="1" applyAlignment="1">
      <alignment horizontal="center"/>
    </xf>
    <xf numFmtId="192" fontId="145" fillId="0" borderId="0" xfId="93" applyNumberFormat="1" applyFont="1" applyAlignment="1">
      <alignment horizontal="center" vertical="center"/>
    </xf>
    <xf numFmtId="193" fontId="17" fillId="0" borderId="71" xfId="93" applyNumberFormat="1" applyFont="1" applyBorder="1" applyAlignment="1">
      <alignment horizontal="center" vertical="center" wrapText="1"/>
    </xf>
    <xf numFmtId="193" fontId="17" fillId="0" borderId="80" xfId="93" applyNumberFormat="1" applyFont="1" applyBorder="1" applyAlignment="1">
      <alignment horizontal="center" vertical="center"/>
    </xf>
    <xf numFmtId="0" fontId="6" fillId="0" borderId="14" xfId="145" applyBorder="1" applyAlignment="1">
      <alignment horizontal="center" vertical="center" shrinkToFit="1"/>
    </xf>
    <xf numFmtId="0" fontId="0" fillId="0" borderId="16" xfId="0" applyBorder="1" applyAlignment="1">
      <alignment horizontal="center" vertical="center" shrinkToFit="1"/>
    </xf>
    <xf numFmtId="178" fontId="6" fillId="0" borderId="18" xfId="145" applyNumberFormat="1" applyBorder="1" applyAlignment="1">
      <alignment horizontal="center" vertical="center"/>
    </xf>
    <xf numFmtId="178" fontId="6" fillId="0" borderId="16" xfId="145" applyNumberFormat="1" applyBorder="1" applyAlignment="1">
      <alignment horizontal="center" vertical="center"/>
    </xf>
    <xf numFmtId="179" fontId="6" fillId="0" borderId="17" xfId="145" applyNumberFormat="1" applyBorder="1" applyAlignment="1">
      <alignment horizontal="center" vertical="center"/>
    </xf>
    <xf numFmtId="179" fontId="6" fillId="0" borderId="11" xfId="145" applyNumberFormat="1" applyBorder="1" applyAlignment="1">
      <alignment horizontal="center" vertical="center"/>
    </xf>
    <xf numFmtId="178" fontId="52" fillId="0" borderId="31" xfId="145" applyNumberFormat="1" applyFont="1" applyBorder="1" applyAlignment="1">
      <alignment horizontal="center" vertical="center"/>
    </xf>
    <xf numFmtId="178" fontId="6" fillId="0" borderId="12" xfId="145" applyNumberFormat="1" applyBorder="1" applyAlignment="1">
      <alignment horizontal="center" vertical="center"/>
    </xf>
    <xf numFmtId="178" fontId="6" fillId="0" borderId="23" xfId="145" applyNumberFormat="1" applyBorder="1" applyAlignment="1">
      <alignment horizontal="center" vertical="center"/>
    </xf>
    <xf numFmtId="178" fontId="6" fillId="0" borderId="22" xfId="145" applyNumberFormat="1" applyBorder="1" applyAlignment="1">
      <alignment horizontal="center" vertical="center"/>
    </xf>
    <xf numFmtId="178" fontId="6" fillId="0" borderId="11" xfId="145" applyNumberFormat="1" applyBorder="1" applyAlignment="1">
      <alignment horizontal="center" vertical="center"/>
    </xf>
    <xf numFmtId="179" fontId="6" fillId="0" borderId="19" xfId="145" applyNumberFormat="1" applyBorder="1" applyAlignment="1">
      <alignment horizontal="center"/>
    </xf>
    <xf numFmtId="179" fontId="6" fillId="0" borderId="23" xfId="145" applyNumberFormat="1" applyBorder="1" applyAlignment="1">
      <alignment horizontal="center"/>
    </xf>
    <xf numFmtId="179" fontId="6" fillId="0" borderId="14" xfId="145" applyNumberFormat="1" applyBorder="1" applyAlignment="1">
      <alignment horizontal="center"/>
    </xf>
    <xf numFmtId="179" fontId="6" fillId="0" borderId="18" xfId="145" applyNumberFormat="1" applyBorder="1" applyAlignment="1">
      <alignment horizontal="center"/>
    </xf>
    <xf numFmtId="179" fontId="6" fillId="0" borderId="16" xfId="145" applyNumberFormat="1" applyBorder="1" applyAlignment="1">
      <alignment horizontal="center"/>
    </xf>
    <xf numFmtId="179" fontId="6" fillId="0" borderId="19" xfId="145" applyNumberFormat="1" applyBorder="1" applyAlignment="1">
      <alignment horizontal="center" vertical="center"/>
    </xf>
    <xf numFmtId="179" fontId="6" fillId="0" borderId="31" xfId="145" applyNumberFormat="1" applyBorder="1" applyAlignment="1">
      <alignment horizontal="center" vertical="center"/>
    </xf>
    <xf numFmtId="179" fontId="6" fillId="0" borderId="12" xfId="145" applyNumberFormat="1" applyBorder="1" applyAlignment="1">
      <alignment horizontal="center" vertical="center"/>
    </xf>
    <xf numFmtId="178" fontId="6" fillId="0" borderId="31" xfId="145" applyNumberFormat="1" applyBorder="1" applyAlignment="1">
      <alignment horizontal="center"/>
    </xf>
    <xf numFmtId="0" fontId="44" fillId="0" borderId="0" xfId="0" applyFont="1" applyAlignment="1">
      <alignment horizontal="left" vertical="center"/>
    </xf>
    <xf numFmtId="192" fontId="47" fillId="0" borderId="71" xfId="99" applyNumberFormat="1" applyFont="1" applyBorder="1" applyAlignment="1">
      <alignment horizontal="center"/>
    </xf>
    <xf numFmtId="0" fontId="47" fillId="0" borderId="71" xfId="99" applyFont="1" applyBorder="1" applyAlignment="1">
      <alignment horizontal="center"/>
    </xf>
    <xf numFmtId="0" fontId="48" fillId="0" borderId="71" xfId="99" applyFont="1" applyBorder="1" applyAlignment="1">
      <alignment horizontal="center"/>
    </xf>
    <xf numFmtId="192" fontId="145" fillId="0" borderId="0" xfId="99" applyNumberFormat="1" applyFont="1" applyAlignment="1">
      <alignment horizontal="center"/>
    </xf>
    <xf numFmtId="192" fontId="47" fillId="0" borderId="76" xfId="99" applyNumberFormat="1" applyFont="1" applyBorder="1" applyAlignment="1">
      <alignment horizontal="center"/>
    </xf>
    <xf numFmtId="0" fontId="150" fillId="0" borderId="76" xfId="99" applyFont="1" applyBorder="1" applyAlignment="1">
      <alignment horizontal="center"/>
    </xf>
    <xf numFmtId="192" fontId="69" fillId="0" borderId="74" xfId="99" applyNumberFormat="1" applyFont="1" applyBorder="1" applyAlignment="1">
      <alignment horizontal="center" vertical="center"/>
    </xf>
    <xf numFmtId="192" fontId="69" fillId="0" borderId="71" xfId="99" applyNumberFormat="1" applyFont="1" applyBorder="1" applyAlignment="1">
      <alignment horizontal="center" vertical="center"/>
    </xf>
    <xf numFmtId="192" fontId="146" fillId="0" borderId="71" xfId="99" applyNumberFormat="1" applyFont="1" applyBorder="1" applyAlignment="1">
      <alignment horizontal="center" vertical="center" wrapText="1"/>
    </xf>
    <xf numFmtId="192" fontId="146" fillId="0" borderId="71" xfId="99" applyNumberFormat="1" applyFont="1" applyBorder="1" applyAlignment="1">
      <alignment horizontal="center" vertical="center"/>
    </xf>
    <xf numFmtId="192" fontId="150" fillId="0" borderId="71" xfId="99" applyNumberFormat="1" applyFont="1" applyBorder="1" applyAlignment="1">
      <alignment horizontal="center" vertical="center" wrapText="1"/>
    </xf>
    <xf numFmtId="192" fontId="69" fillId="0" borderId="80" xfId="99" applyNumberFormat="1" applyFont="1" applyBorder="1" applyAlignment="1">
      <alignment horizontal="center" vertical="center"/>
    </xf>
    <xf numFmtId="0" fontId="1" fillId="0" borderId="74" xfId="139" applyBorder="1">
      <alignment vertical="center"/>
    </xf>
    <xf numFmtId="0" fontId="150" fillId="0" borderId="74" xfId="99" applyFont="1" applyBorder="1" applyAlignment="1">
      <alignment horizontal="center"/>
    </xf>
    <xf numFmtId="37" fontId="6" fillId="0" borderId="31" xfId="149" applyFont="1" applyBorder="1" applyAlignment="1">
      <alignment horizontal="right"/>
    </xf>
    <xf numFmtId="37" fontId="42" fillId="0" borderId="15" xfId="149" applyFont="1" applyBorder="1" applyAlignment="1">
      <alignment horizontal="center" vertical="center"/>
    </xf>
    <xf numFmtId="37" fontId="44" fillId="0" borderId="10" xfId="149" applyFont="1" applyBorder="1" applyAlignment="1">
      <alignment horizontal="center"/>
    </xf>
    <xf numFmtId="37" fontId="158" fillId="0" borderId="23" xfId="149" applyFont="1" applyBorder="1" applyAlignment="1">
      <alignment horizontal="center" vertical="center" wrapText="1"/>
    </xf>
    <xf numFmtId="37" fontId="158" fillId="0" borderId="11" xfId="149" applyFont="1" applyBorder="1" applyAlignment="1">
      <alignment horizontal="center" vertical="center" wrapText="1"/>
    </xf>
    <xf numFmtId="37" fontId="6" fillId="0" borderId="18" xfId="149" applyFont="1" applyBorder="1" applyAlignment="1">
      <alignment horizontal="center" vertical="center" wrapText="1"/>
    </xf>
    <xf numFmtId="37" fontId="6" fillId="0" borderId="19" xfId="149" applyFont="1" applyBorder="1" applyAlignment="1">
      <alignment horizontal="center" vertical="center" wrapText="1"/>
    </xf>
    <xf numFmtId="37" fontId="6" fillId="0" borderId="14" xfId="149" quotePrefix="1" applyFont="1" applyBorder="1" applyAlignment="1">
      <alignment horizontal="center" vertical="center"/>
    </xf>
    <xf numFmtId="37" fontId="6" fillId="0" borderId="16" xfId="149" quotePrefix="1" applyFont="1" applyBorder="1" applyAlignment="1">
      <alignment horizontal="center" vertical="center"/>
    </xf>
    <xf numFmtId="37" fontId="6" fillId="0" borderId="10" xfId="149" quotePrefix="1" applyFont="1" applyBorder="1" applyAlignment="1">
      <alignment horizontal="center" vertical="center"/>
    </xf>
    <xf numFmtId="0" fontId="6" fillId="0" borderId="14" xfId="159" applyFont="1" applyBorder="1" applyAlignment="1">
      <alignment horizontal="center" vertical="center" wrapText="1"/>
    </xf>
    <xf numFmtId="0" fontId="6" fillId="0" borderId="16" xfId="159" applyFont="1" applyBorder="1" applyAlignment="1">
      <alignment horizontal="center" vertical="center" wrapText="1"/>
    </xf>
    <xf numFmtId="0" fontId="0" fillId="0" borderId="18" xfId="0" applyBorder="1">
      <alignment vertical="center"/>
    </xf>
    <xf numFmtId="0" fontId="0" fillId="0" borderId="16" xfId="0" applyBorder="1">
      <alignment vertical="center"/>
    </xf>
    <xf numFmtId="37" fontId="6" fillId="0" borderId="20" xfId="149" applyFont="1" applyBorder="1" applyAlignment="1">
      <alignment horizontal="center" vertical="center" wrapText="1"/>
    </xf>
    <xf numFmtId="0" fontId="6" fillId="0" borderId="10" xfId="159" applyFont="1" applyBorder="1" applyAlignment="1">
      <alignment horizontal="center" vertical="center" wrapText="1"/>
    </xf>
    <xf numFmtId="37" fontId="6" fillId="0" borderId="14" xfId="149" applyFont="1" applyBorder="1" applyAlignment="1">
      <alignment horizontal="center" vertical="center" shrinkToFit="1"/>
    </xf>
    <xf numFmtId="37" fontId="50" fillId="0" borderId="18" xfId="149" applyFont="1" applyBorder="1" applyAlignment="1">
      <alignment horizontal="center" vertical="center" shrinkToFit="1"/>
    </xf>
    <xf numFmtId="37" fontId="50" fillId="0" borderId="16" xfId="149" applyFont="1" applyBorder="1" applyAlignment="1">
      <alignment horizontal="center" vertical="center" shrinkToFit="1"/>
    </xf>
    <xf numFmtId="37" fontId="6" fillId="0" borderId="23" xfId="149" applyFont="1" applyBorder="1" applyAlignment="1">
      <alignment horizontal="center" vertical="center" wrapText="1"/>
    </xf>
    <xf numFmtId="37" fontId="6" fillId="0" borderId="22" xfId="149" applyFont="1" applyBorder="1" applyAlignment="1">
      <alignment horizontal="center" vertical="center" wrapText="1"/>
    </xf>
    <xf numFmtId="37" fontId="6" fillId="0" borderId="11" xfId="149" applyFont="1" applyBorder="1" applyAlignment="1">
      <alignment horizontal="center" vertical="center" wrapText="1"/>
    </xf>
    <xf numFmtId="37" fontId="6" fillId="0" borderId="31" xfId="149" applyFont="1" applyBorder="1" applyAlignment="1">
      <alignment horizontal="center" vertical="center"/>
    </xf>
    <xf numFmtId="37" fontId="6" fillId="0" borderId="23" xfId="149" applyFont="1" applyBorder="1" applyAlignment="1">
      <alignment horizontal="center" vertical="center"/>
    </xf>
    <xf numFmtId="37" fontId="6" fillId="0" borderId="17" xfId="149" applyFont="1" applyBorder="1" applyAlignment="1">
      <alignment horizontal="center" vertical="center"/>
    </xf>
    <xf numFmtId="37" fontId="6" fillId="0" borderId="11" xfId="149" applyFont="1" applyBorder="1" applyAlignment="1">
      <alignment horizontal="center" vertical="center"/>
    </xf>
    <xf numFmtId="0" fontId="6" fillId="0" borderId="18" xfId="159" applyFont="1" applyBorder="1" applyAlignment="1">
      <alignment horizontal="center" vertical="center" wrapText="1"/>
    </xf>
    <xf numFmtId="176" fontId="6" fillId="0" borderId="10" xfId="149" applyNumberFormat="1" applyFont="1" applyBorder="1" applyAlignment="1">
      <alignment horizontal="center" vertical="center"/>
    </xf>
    <xf numFmtId="0" fontId="0" fillId="0" borderId="16" xfId="0" applyBorder="1" applyAlignment="1">
      <alignment horizontal="center" vertical="center" wrapText="1"/>
    </xf>
    <xf numFmtId="177" fontId="6" fillId="0" borderId="14" xfId="149" applyNumberFormat="1" applyFont="1" applyBorder="1" applyAlignment="1">
      <alignment horizontal="center"/>
    </xf>
    <xf numFmtId="177" fontId="6" fillId="0" borderId="16" xfId="149" applyNumberFormat="1" applyFont="1" applyBorder="1" applyAlignment="1">
      <alignment horizontal="center"/>
    </xf>
    <xf numFmtId="41" fontId="6" fillId="0" borderId="14" xfId="149" applyNumberFormat="1" applyFont="1" applyBorder="1" applyAlignment="1">
      <alignment horizontal="center" vertical="center"/>
    </xf>
    <xf numFmtId="41" fontId="6" fillId="0" borderId="16" xfId="149" applyNumberFormat="1" applyFont="1" applyBorder="1" applyAlignment="1">
      <alignment horizontal="center" vertical="center"/>
    </xf>
    <xf numFmtId="37" fontId="6" fillId="0" borderId="10" xfId="149" applyFont="1" applyBorder="1" applyAlignment="1">
      <alignment horizontal="center"/>
    </xf>
    <xf numFmtId="37" fontId="79" fillId="0" borderId="0" xfId="149" applyFont="1" applyAlignment="1">
      <alignment horizontal="center"/>
    </xf>
    <xf numFmtId="37" fontId="11" fillId="0" borderId="0" xfId="149" applyFont="1" applyAlignment="1">
      <alignment horizontal="center"/>
    </xf>
    <xf numFmtId="0" fontId="6" fillId="0" borderId="3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37" fontId="6" fillId="0" borderId="43" xfId="149" applyFont="1" applyBorder="1" applyAlignment="1">
      <alignment horizontal="center" vertical="center" wrapText="1"/>
    </xf>
    <xf numFmtId="37" fontId="6" fillId="0" borderId="33" xfId="149" applyFont="1" applyBorder="1" applyAlignment="1">
      <alignment horizontal="center" vertical="center" wrapText="1"/>
    </xf>
    <xf numFmtId="37" fontId="6" fillId="0" borderId="39" xfId="149"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37" fontId="6" fillId="0" borderId="19" xfId="149" quotePrefix="1" applyFont="1" applyBorder="1" applyAlignment="1">
      <alignment horizontal="center" vertical="center"/>
    </xf>
    <xf numFmtId="37" fontId="6" fillId="0" borderId="23" xfId="149" quotePrefix="1" applyFont="1" applyBorder="1" applyAlignment="1">
      <alignment horizontal="center" vertical="center"/>
    </xf>
    <xf numFmtId="37" fontId="77" fillId="0" borderId="16" xfId="149" applyFont="1" applyBorder="1" applyAlignment="1">
      <alignment horizontal="center" vertical="center" shrinkToFit="1"/>
    </xf>
    <xf numFmtId="49" fontId="4" fillId="0" borderId="14" xfId="149" applyNumberFormat="1" applyFont="1" applyBorder="1" applyAlignment="1">
      <alignment horizontal="center" vertical="center"/>
    </xf>
    <xf numFmtId="49" fontId="4" fillId="0" borderId="16" xfId="149" applyNumberFormat="1" applyFont="1" applyBorder="1" applyAlignment="1">
      <alignment horizontal="center" vertical="center"/>
    </xf>
    <xf numFmtId="37" fontId="6" fillId="0" borderId="15" xfId="149" applyFont="1" applyBorder="1" applyAlignment="1">
      <alignment horizontal="center" vertical="center" wrapText="1"/>
    </xf>
    <xf numFmtId="37" fontId="6" fillId="0" borderId="13" xfId="149" applyFont="1" applyBorder="1" applyAlignment="1">
      <alignment horizontal="center" vertical="center" wrapText="1"/>
    </xf>
    <xf numFmtId="0" fontId="6" fillId="0" borderId="14" xfId="148" applyFont="1" applyBorder="1" applyAlignment="1">
      <alignment horizontal="center" vertical="center" wrapText="1"/>
    </xf>
    <xf numFmtId="0" fontId="6" fillId="0" borderId="18" xfId="148" applyFont="1" applyBorder="1" applyAlignment="1">
      <alignment horizontal="center" vertical="center" wrapText="1"/>
    </xf>
    <xf numFmtId="0" fontId="6" fillId="0" borderId="16" xfId="148" applyFont="1" applyBorder="1" applyAlignment="1">
      <alignment horizontal="center" vertical="center" wrapText="1"/>
    </xf>
    <xf numFmtId="37" fontId="6" fillId="0" borderId="0" xfId="149" applyFont="1" applyAlignment="1">
      <alignment horizontal="left" vertical="top" wrapText="1"/>
    </xf>
    <xf numFmtId="0" fontId="6" fillId="0" borderId="14" xfId="148" applyFont="1" applyBorder="1" applyAlignment="1">
      <alignment horizontal="center" wrapText="1"/>
    </xf>
    <xf numFmtId="0" fontId="6" fillId="0" borderId="18" xfId="148" applyFont="1" applyBorder="1" applyAlignment="1">
      <alignment horizontal="center" wrapText="1"/>
    </xf>
    <xf numFmtId="0" fontId="6" fillId="0" borderId="16" xfId="148" applyFont="1" applyBorder="1" applyAlignment="1">
      <alignment horizontal="center" wrapText="1"/>
    </xf>
    <xf numFmtId="0" fontId="6" fillId="0" borderId="19" xfId="148" applyFont="1" applyBorder="1" applyAlignment="1">
      <alignment horizontal="center" vertical="center" wrapText="1"/>
    </xf>
    <xf numFmtId="0" fontId="6" fillId="0" borderId="31" xfId="148" applyFont="1" applyBorder="1" applyAlignment="1">
      <alignment horizontal="center" vertical="center" wrapText="1"/>
    </xf>
    <xf numFmtId="0" fontId="6" fillId="0" borderId="17" xfId="148" applyFont="1" applyBorder="1" applyAlignment="1">
      <alignment horizontal="center" vertical="center" wrapText="1"/>
    </xf>
    <xf numFmtId="0" fontId="6" fillId="0" borderId="12" xfId="148" applyFont="1" applyBorder="1" applyAlignment="1">
      <alignment horizontal="center" vertical="center" wrapText="1"/>
    </xf>
    <xf numFmtId="37" fontId="47" fillId="0" borderId="19" xfId="149"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8" fillId="0" borderId="14"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6" xfId="0" applyFont="1" applyBorder="1" applyAlignment="1">
      <alignment horizontal="center" vertical="center" shrinkToFit="1"/>
    </xf>
    <xf numFmtId="0" fontId="5"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52" fillId="0" borderId="31"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12" xfId="0" applyFont="1" applyBorder="1" applyAlignment="1">
      <alignment horizontal="center" vertical="top" wrapText="1"/>
    </xf>
    <xf numFmtId="0" fontId="6" fillId="0" borderId="0" xfId="0" applyFont="1" applyAlignment="1">
      <alignment horizontal="center" vertical="top" wrapText="1"/>
    </xf>
    <xf numFmtId="0" fontId="6" fillId="0" borderId="14"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left" vertical="center" wrapText="1"/>
    </xf>
    <xf numFmtId="0" fontId="0" fillId="0" borderId="12" xfId="0" applyBorder="1" applyAlignment="1">
      <alignment horizontal="left"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79" fillId="0" borderId="0" xfId="0" applyFont="1" applyAlignment="1">
      <alignment horizontal="center" wrapText="1"/>
    </xf>
    <xf numFmtId="0" fontId="6" fillId="0" borderId="0" xfId="0" applyFont="1" applyAlignment="1">
      <alignment horizontal="center" vertical="center" wrapText="1"/>
    </xf>
    <xf numFmtId="0" fontId="15" fillId="0" borderId="10" xfId="0" applyFont="1" applyBorder="1" applyAlignment="1">
      <alignment horizontal="center" vertical="center" wrapText="1"/>
    </xf>
    <xf numFmtId="0" fontId="4" fillId="0" borderId="14" xfId="0" applyFont="1" applyBorder="1" applyAlignment="1">
      <alignment horizontal="center" vertical="top" wrapText="1"/>
    </xf>
    <xf numFmtId="0" fontId="4" fillId="0" borderId="16" xfId="0" applyFont="1" applyBorder="1" applyAlignment="1">
      <alignment horizontal="center" vertical="top" wrapText="1"/>
    </xf>
    <xf numFmtId="0" fontId="6" fillId="0" borderId="0" xfId="0" applyFont="1" applyAlignment="1">
      <alignment horizontal="center" wrapText="1"/>
    </xf>
    <xf numFmtId="0" fontId="158" fillId="0" borderId="44" xfId="0" applyFont="1" applyBorder="1" applyAlignment="1">
      <alignment horizontal="center" vertical="center" wrapText="1"/>
    </xf>
    <xf numFmtId="0" fontId="158" fillId="0" borderId="22" xfId="0" applyFont="1" applyBorder="1" applyAlignment="1">
      <alignment horizontal="center" vertical="center" wrapText="1"/>
    </xf>
    <xf numFmtId="0" fontId="173" fillId="0" borderId="34" xfId="0" applyFont="1" applyBorder="1" applyAlignment="1">
      <alignment horizontal="center" vertical="center" wrapText="1"/>
    </xf>
    <xf numFmtId="0" fontId="6" fillId="0" borderId="94" xfId="0" applyFont="1" applyBorder="1" applyAlignment="1">
      <alignment horizontal="center" vertical="center" wrapText="1"/>
    </xf>
    <xf numFmtId="0" fontId="0" fillId="0" borderId="29" xfId="0" applyBorder="1" applyAlignment="1">
      <alignment horizontal="center" vertical="center" wrapText="1"/>
    </xf>
    <xf numFmtId="0" fontId="0" fillId="0" borderId="44" xfId="0" applyBorder="1" applyAlignment="1">
      <alignment horizontal="center" vertical="center" wrapText="1"/>
    </xf>
    <xf numFmtId="0" fontId="6" fillId="0" borderId="4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1" xfId="0" applyBorder="1" applyAlignment="1">
      <alignment horizontal="center" vertical="center" wrapText="1"/>
    </xf>
    <xf numFmtId="0" fontId="6" fillId="0" borderId="20" xfId="0" applyFont="1" applyBorder="1" applyAlignment="1">
      <alignment horizontal="center" vertical="center" wrapText="1"/>
    </xf>
    <xf numFmtId="0" fontId="0" fillId="0" borderId="38" xfId="0" applyBorder="1" applyAlignment="1">
      <alignment horizontal="center" vertical="center" wrapText="1"/>
    </xf>
    <xf numFmtId="0" fontId="2" fillId="0" borderId="16" xfId="0" applyFont="1" applyBorder="1" applyAlignment="1">
      <alignment horizontal="center" vertical="center" wrapText="1"/>
    </xf>
    <xf numFmtId="0" fontId="0" fillId="0" borderId="18" xfId="0" applyBorder="1" applyAlignment="1">
      <alignment horizontal="center" vertical="center" wrapText="1"/>
    </xf>
    <xf numFmtId="0" fontId="2" fillId="0" borderId="32" xfId="0" applyFont="1" applyBorder="1" applyAlignment="1">
      <alignment horizontal="center" vertical="center" wrapText="1"/>
    </xf>
    <xf numFmtId="0" fontId="52" fillId="0" borderId="0" xfId="0" applyFont="1" applyAlignment="1">
      <alignment horizontal="center" wrapText="1"/>
    </xf>
    <xf numFmtId="0" fontId="6" fillId="0" borderId="77"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17" xfId="0" applyFont="1" applyBorder="1" applyAlignment="1">
      <alignment horizontal="center" wrapText="1"/>
    </xf>
    <xf numFmtId="0" fontId="4" fillId="0" borderId="11" xfId="0" applyFont="1" applyBorder="1" applyAlignment="1">
      <alignment horizontal="center" wrapText="1"/>
    </xf>
    <xf numFmtId="0" fontId="11" fillId="0" borderId="14" xfId="0" applyFont="1" applyBorder="1" applyAlignment="1">
      <alignment horizontal="center" wrapText="1"/>
    </xf>
    <xf numFmtId="0" fontId="11" fillId="0" borderId="16" xfId="0" applyFont="1" applyBorder="1" applyAlignment="1">
      <alignment horizontal="center" wrapText="1"/>
    </xf>
    <xf numFmtId="0" fontId="0" fillId="0" borderId="16" xfId="0" applyBorder="1" applyAlignment="1">
      <alignment horizontal="center" wrapText="1"/>
    </xf>
    <xf numFmtId="37" fontId="6" fillId="0" borderId="29" xfId="149" applyFont="1" applyBorder="1" applyAlignment="1">
      <alignment horizontal="right"/>
    </xf>
    <xf numFmtId="0" fontId="4" fillId="0" borderId="14" xfId="0" applyFont="1" applyBorder="1" applyAlignment="1">
      <alignment horizontal="center" wrapText="1"/>
    </xf>
    <xf numFmtId="0" fontId="4" fillId="0" borderId="16" xfId="0" applyFont="1" applyBorder="1" applyAlignment="1">
      <alignment horizontal="center" wrapText="1"/>
    </xf>
    <xf numFmtId="0" fontId="6" fillId="0" borderId="0" xfId="154" applyFont="1" applyAlignment="1">
      <alignment horizontal="center" wrapText="1"/>
    </xf>
    <xf numFmtId="0" fontId="6" fillId="0" borderId="45" xfId="154" applyFont="1" applyBorder="1" applyAlignment="1">
      <alignment horizontal="center" vertical="center" wrapText="1"/>
    </xf>
    <xf numFmtId="0" fontId="0" fillId="0" borderId="32" xfId="0" applyBorder="1" applyAlignment="1">
      <alignment horizontal="center" vertical="center" wrapText="1"/>
    </xf>
    <xf numFmtId="0" fontId="6" fillId="0" borderId="45" xfId="152" applyFont="1" applyBorder="1" applyAlignment="1">
      <alignment horizontal="center" vertical="center" wrapText="1"/>
    </xf>
    <xf numFmtId="0" fontId="6" fillId="0" borderId="41" xfId="154" applyFont="1" applyBorder="1" applyAlignment="1">
      <alignment horizontal="center" vertical="center" wrapText="1"/>
    </xf>
    <xf numFmtId="37" fontId="6" fillId="0" borderId="29" xfId="149" quotePrefix="1" applyFont="1" applyBorder="1" applyAlignment="1">
      <alignment horizontal="right" vertical="center"/>
    </xf>
    <xf numFmtId="0" fontId="6" fillId="0" borderId="11" xfId="154" applyFont="1" applyBorder="1" applyAlignment="1">
      <alignment horizontal="center" vertical="center" wrapText="1"/>
    </xf>
    <xf numFmtId="0" fontId="6" fillId="0" borderId="16" xfId="154" applyFont="1" applyBorder="1" applyAlignment="1">
      <alignment horizontal="center" vertical="center" wrapText="1"/>
    </xf>
    <xf numFmtId="0" fontId="158" fillId="0" borderId="44" xfId="154" applyFont="1" applyBorder="1" applyAlignment="1">
      <alignment horizontal="center" vertical="center" wrapText="1"/>
    </xf>
    <xf numFmtId="0" fontId="6" fillId="0" borderId="0" xfId="154" applyFont="1" applyAlignment="1">
      <alignment horizontal="center" vertical="center" wrapText="1"/>
    </xf>
    <xf numFmtId="0" fontId="6" fillId="0" borderId="10" xfId="0" applyFont="1" applyBorder="1" applyAlignment="1">
      <alignment horizontal="center" vertical="center"/>
    </xf>
    <xf numFmtId="0" fontId="79" fillId="0" borderId="31" xfId="154" applyFont="1" applyBorder="1" applyAlignment="1">
      <alignment wrapText="1"/>
    </xf>
    <xf numFmtId="0" fontId="79" fillId="0" borderId="0" xfId="154" applyFont="1" applyAlignment="1">
      <alignment wrapText="1"/>
    </xf>
    <xf numFmtId="0" fontId="79" fillId="0" borderId="0" xfId="154" applyFont="1" applyAlignment="1">
      <alignment horizontal="center" wrapText="1"/>
    </xf>
    <xf numFmtId="0" fontId="79" fillId="0" borderId="23" xfId="153" applyFont="1" applyBorder="1" applyAlignment="1">
      <alignment horizontal="center" vertical="center" wrapText="1"/>
    </xf>
    <xf numFmtId="0" fontId="79" fillId="0" borderId="15" xfId="153" applyFont="1" applyBorder="1" applyAlignment="1">
      <alignment horizontal="center" vertical="center" wrapText="1"/>
    </xf>
    <xf numFmtId="0" fontId="79" fillId="0" borderId="19" xfId="153" applyFont="1" applyBorder="1" applyAlignment="1">
      <alignment horizontal="center" vertical="center" wrapText="1"/>
    </xf>
    <xf numFmtId="0" fontId="6" fillId="0" borderId="0" xfId="153" applyFont="1" applyAlignment="1">
      <alignment horizontal="center" wrapText="1"/>
    </xf>
    <xf numFmtId="0" fontId="6" fillId="0" borderId="0" xfId="153" applyFont="1" applyAlignment="1">
      <alignment horizontal="right" wrapText="1"/>
    </xf>
    <xf numFmtId="0" fontId="6" fillId="0" borderId="95" xfId="153" applyFont="1" applyBorder="1" applyAlignment="1">
      <alignment horizontal="center" vertical="center" wrapText="1"/>
    </xf>
    <xf numFmtId="0" fontId="0" fillId="0" borderId="96" xfId="0" applyBorder="1" applyAlignment="1">
      <alignment horizontal="center" vertical="center" wrapText="1"/>
    </xf>
    <xf numFmtId="0" fontId="6" fillId="0" borderId="15" xfId="153" applyFont="1" applyBorder="1" applyAlignment="1">
      <alignment horizontal="center" vertical="center" wrapText="1"/>
    </xf>
    <xf numFmtId="0" fontId="158" fillId="0" borderId="44" xfId="153" applyFont="1" applyBorder="1" applyAlignment="1">
      <alignment horizontal="center" vertical="center" wrapText="1"/>
    </xf>
    <xf numFmtId="0" fontId="158" fillId="0" borderId="22" xfId="153" applyFont="1" applyBorder="1" applyAlignment="1">
      <alignment horizontal="center" vertical="center" wrapText="1"/>
    </xf>
    <xf numFmtId="0" fontId="6" fillId="0" borderId="41" xfId="153" applyFont="1" applyBorder="1" applyAlignment="1">
      <alignment horizontal="center" vertical="center" wrapText="1"/>
    </xf>
    <xf numFmtId="0" fontId="6" fillId="0" borderId="42" xfId="153" applyFont="1" applyBorder="1" applyAlignment="1">
      <alignment horizontal="center" vertical="center" wrapText="1"/>
    </xf>
    <xf numFmtId="0" fontId="6" fillId="0" borderId="19" xfId="153" applyFont="1" applyBorder="1" applyAlignment="1">
      <alignment horizontal="center" vertical="center" wrapText="1"/>
    </xf>
    <xf numFmtId="0" fontId="6" fillId="0" borderId="29" xfId="153" applyFont="1" applyBorder="1" applyAlignment="1">
      <alignment horizontal="right" vertical="center"/>
    </xf>
    <xf numFmtId="0" fontId="6" fillId="0" borderId="94" xfId="153" applyFont="1" applyBorder="1" applyAlignment="1">
      <alignment horizontal="center" vertical="center" wrapText="1"/>
    </xf>
    <xf numFmtId="0" fontId="6" fillId="0" borderId="20" xfId="153" applyFont="1" applyBorder="1" applyAlignment="1">
      <alignment horizontal="center" vertical="center" wrapText="1"/>
    </xf>
    <xf numFmtId="0" fontId="2" fillId="0" borderId="23" xfId="0" applyFont="1" applyBorder="1" applyAlignment="1">
      <alignment horizontal="center" vertical="center" wrapText="1"/>
    </xf>
    <xf numFmtId="0" fontId="6" fillId="0" borderId="39" xfId="153" applyFont="1" applyBorder="1" applyAlignment="1">
      <alignment horizontal="center" vertical="center" wrapText="1"/>
    </xf>
    <xf numFmtId="0" fontId="6" fillId="0" borderId="39" xfId="153" applyFont="1" applyBorder="1"/>
    <xf numFmtId="0" fontId="6" fillId="0" borderId="36" xfId="153" applyFont="1" applyBorder="1" applyAlignment="1">
      <alignment horizontal="center" vertical="center" wrapText="1"/>
    </xf>
    <xf numFmtId="0" fontId="6" fillId="0" borderId="10" xfId="153" applyFont="1" applyBorder="1" applyAlignment="1">
      <alignment horizontal="center" vertical="center" wrapText="1"/>
    </xf>
    <xf numFmtId="0" fontId="6" fillId="0" borderId="10" xfId="153" applyFont="1" applyBorder="1"/>
    <xf numFmtId="0" fontId="6" fillId="0" borderId="14" xfId="153" applyFont="1" applyBorder="1" applyAlignment="1">
      <alignment horizontal="center" vertical="center" wrapText="1"/>
    </xf>
    <xf numFmtId="0" fontId="6" fillId="0" borderId="18" xfId="153" applyFont="1" applyBorder="1" applyAlignment="1">
      <alignment horizontal="center" vertical="center" wrapText="1"/>
    </xf>
    <xf numFmtId="0" fontId="0" fillId="0" borderId="43" xfId="0" applyBorder="1" applyAlignment="1">
      <alignment horizontal="center" vertical="center" wrapText="1"/>
    </xf>
    <xf numFmtId="0" fontId="47" fillId="0" borderId="46" xfId="0" applyFont="1" applyBorder="1" applyAlignment="1">
      <alignment horizontal="center" vertical="center" wrapText="1"/>
    </xf>
    <xf numFmtId="0" fontId="121" fillId="0" borderId="91" xfId="134" applyFont="1" applyBorder="1" applyAlignment="1">
      <alignment horizontal="center" wrapText="1"/>
    </xf>
    <xf numFmtId="0" fontId="47" fillId="0" borderId="0" xfId="134" applyFont="1" applyAlignment="1">
      <alignment horizontal="center" wrapText="1"/>
    </xf>
    <xf numFmtId="0" fontId="47" fillId="0" borderId="60" xfId="134" applyFont="1" applyBorder="1" applyAlignment="1">
      <alignment horizontal="right" wrapText="1"/>
    </xf>
    <xf numFmtId="0" fontId="6" fillId="0" borderId="50" xfId="134" applyFont="1" applyBorder="1" applyAlignment="1">
      <alignment horizontal="center" vertical="center" wrapText="1"/>
    </xf>
    <xf numFmtId="0" fontId="6" fillId="0" borderId="97" xfId="134" applyFont="1" applyBorder="1" applyAlignment="1">
      <alignment horizontal="center" vertical="center" wrapText="1"/>
    </xf>
    <xf numFmtId="41" fontId="1" fillId="0" borderId="64" xfId="134" applyNumberFormat="1" applyFont="1" applyBorder="1" applyAlignment="1">
      <alignment horizontal="center" vertical="center" wrapText="1"/>
    </xf>
    <xf numFmtId="41" fontId="1" fillId="0" borderId="98" xfId="134" applyNumberFormat="1" applyFont="1" applyBorder="1" applyAlignment="1">
      <alignment horizontal="center" vertical="center" wrapText="1"/>
    </xf>
    <xf numFmtId="0" fontId="116" fillId="0" borderId="46" xfId="134" applyFont="1" applyBorder="1" applyAlignment="1">
      <alignment horizontal="center" vertical="center" wrapText="1"/>
    </xf>
    <xf numFmtId="0" fontId="116" fillId="0" borderId="84" xfId="134" applyFont="1" applyBorder="1" applyAlignment="1">
      <alignment horizontal="center" vertical="center" wrapText="1"/>
    </xf>
    <xf numFmtId="0" fontId="116" fillId="0" borderId="52" xfId="134" applyFont="1" applyBorder="1" applyAlignment="1">
      <alignment horizontal="center" vertical="center" wrapText="1"/>
    </xf>
    <xf numFmtId="0" fontId="116" fillId="0" borderId="68" xfId="134" applyFont="1" applyBorder="1" applyAlignment="1">
      <alignment horizontal="center" vertical="center" wrapText="1"/>
    </xf>
    <xf numFmtId="0" fontId="47" fillId="0" borderId="97" xfId="134" applyFont="1" applyBorder="1" applyAlignment="1">
      <alignment horizontal="center" vertical="center" wrapText="1"/>
    </xf>
    <xf numFmtId="0" fontId="47" fillId="0" borderId="64" xfId="134" applyFont="1" applyBorder="1" applyAlignment="1">
      <alignment horizontal="center" vertical="center" wrapText="1"/>
    </xf>
    <xf numFmtId="37" fontId="47" fillId="0" borderId="0" xfId="150" applyFont="1" applyAlignment="1">
      <alignment horizontal="left" vertical="center"/>
    </xf>
    <xf numFmtId="0" fontId="6" fillId="0" borderId="46" xfId="150" applyNumberFormat="1" applyFont="1" applyBorder="1" applyAlignment="1">
      <alignment horizontal="distributed"/>
    </xf>
    <xf numFmtId="0" fontId="6" fillId="0" borderId="46" xfId="0" applyFont="1" applyBorder="1" applyAlignment="1">
      <alignment horizontal="center" vertical="center" wrapText="1"/>
    </xf>
    <xf numFmtId="0" fontId="6" fillId="0" borderId="48" xfId="150" applyNumberFormat="1" applyFont="1" applyBorder="1" applyAlignment="1">
      <alignment horizontal="distributed"/>
    </xf>
    <xf numFmtId="0" fontId="79" fillId="0" borderId="91" xfId="134" applyFont="1" applyBorder="1" applyAlignment="1">
      <alignment horizontal="center" wrapText="1"/>
    </xf>
    <xf numFmtId="0" fontId="6" fillId="0" borderId="0" xfId="134" applyFont="1" applyAlignment="1">
      <alignment horizontal="center" wrapText="1"/>
    </xf>
    <xf numFmtId="0" fontId="6" fillId="0" borderId="78" xfId="134" applyFont="1" applyBorder="1" applyAlignment="1">
      <alignment horizontal="center" vertical="center" wrapText="1"/>
    </xf>
    <xf numFmtId="0" fontId="6" fillId="0" borderId="57" xfId="134" applyFont="1" applyBorder="1" applyAlignment="1">
      <alignment horizontal="center" vertical="center" wrapText="1"/>
    </xf>
    <xf numFmtId="0" fontId="6" fillId="0" borderId="52" xfId="134" applyFont="1" applyBorder="1" applyAlignment="1">
      <alignment horizontal="center" vertical="center" wrapText="1"/>
    </xf>
    <xf numFmtId="0" fontId="6" fillId="0" borderId="46" xfId="134" applyFont="1" applyBorder="1" applyAlignment="1">
      <alignment horizontal="center" vertical="center" wrapText="1"/>
    </xf>
    <xf numFmtId="41" fontId="122" fillId="0" borderId="84" xfId="134" applyNumberFormat="1" applyFont="1" applyBorder="1" applyAlignment="1">
      <alignment horizontal="center" vertical="center" wrapText="1"/>
    </xf>
    <xf numFmtId="41" fontId="122" fillId="0" borderId="67" xfId="134" applyNumberFormat="1" applyFont="1" applyBorder="1" applyAlignment="1">
      <alignment horizontal="center" vertical="center" wrapText="1"/>
    </xf>
    <xf numFmtId="0" fontId="15" fillId="0" borderId="52" xfId="134" applyFont="1" applyBorder="1" applyAlignment="1">
      <alignment horizontal="center" vertical="center" wrapText="1"/>
    </xf>
    <xf numFmtId="0" fontId="6" fillId="0" borderId="78" xfId="134" applyFont="1" applyBorder="1" applyAlignment="1">
      <alignment horizontal="center" vertical="center" textRotation="255" wrapText="1"/>
    </xf>
    <xf numFmtId="189" fontId="122" fillId="0" borderId="51" xfId="134" applyNumberFormat="1" applyFont="1" applyBorder="1" applyAlignment="1">
      <alignment horizontal="center" vertical="center" wrapText="1"/>
    </xf>
    <xf numFmtId="189" fontId="122" fillId="0" borderId="46" xfId="134" applyNumberFormat="1" applyFont="1" applyBorder="1" applyAlignment="1">
      <alignment horizontal="center" vertical="center" wrapText="1"/>
    </xf>
    <xf numFmtId="41" fontId="122" fillId="0" borderId="68" xfId="134" applyNumberFormat="1" applyFont="1" applyBorder="1" applyAlignment="1">
      <alignment horizontal="center" vertical="center" wrapText="1"/>
    </xf>
    <xf numFmtId="41" fontId="122" fillId="0" borderId="62" xfId="134" applyNumberFormat="1" applyFont="1" applyBorder="1" applyAlignment="1">
      <alignment horizontal="center" vertical="center" wrapText="1"/>
    </xf>
    <xf numFmtId="37" fontId="6" fillId="0" borderId="62" xfId="150" applyFont="1" applyBorder="1" applyAlignment="1">
      <alignment horizontal="center" vertical="center"/>
    </xf>
    <xf numFmtId="0" fontId="6" fillId="0" borderId="0" xfId="134" applyFont="1" applyAlignment="1">
      <alignment horizontal="justify" wrapText="1"/>
    </xf>
    <xf numFmtId="0" fontId="6" fillId="0" borderId="99" xfId="134" applyFont="1" applyBorder="1" applyAlignment="1">
      <alignment horizontal="center" vertical="center" wrapText="1"/>
    </xf>
    <xf numFmtId="0" fontId="6" fillId="0" borderId="44" xfId="133" applyFont="1" applyBorder="1" applyAlignment="1">
      <alignment horizontal="center" vertical="center" wrapText="1"/>
    </xf>
    <xf numFmtId="0" fontId="6" fillId="0" borderId="34" xfId="133" applyFont="1" applyBorder="1" applyAlignment="1">
      <alignment horizontal="center" vertical="center" wrapText="1"/>
    </xf>
    <xf numFmtId="0" fontId="6" fillId="0" borderId="10" xfId="84" applyFont="1" applyBorder="1" applyAlignment="1">
      <alignment horizontal="center" vertical="center" wrapText="1"/>
    </xf>
    <xf numFmtId="0" fontId="15" fillId="0" borderId="10" xfId="84" applyFont="1" applyBorder="1" applyAlignment="1">
      <alignment horizontal="center" vertical="center" wrapText="1"/>
    </xf>
    <xf numFmtId="0" fontId="79" fillId="0" borderId="31" xfId="133" applyFont="1" applyBorder="1" applyAlignment="1">
      <alignment wrapText="1"/>
    </xf>
    <xf numFmtId="0" fontId="79" fillId="0" borderId="0" xfId="133" applyFont="1" applyAlignment="1">
      <alignment horizontal="center" wrapText="1"/>
    </xf>
    <xf numFmtId="0" fontId="6" fillId="0" borderId="0" xfId="133" applyFont="1" applyAlignment="1">
      <alignment horizontal="center" wrapText="1"/>
    </xf>
    <xf numFmtId="0" fontId="6" fillId="0" borderId="0" xfId="133" applyFont="1" applyAlignment="1">
      <alignment horizontal="right" wrapText="1"/>
    </xf>
    <xf numFmtId="0" fontId="6" fillId="0" borderId="0" xfId="133" applyFont="1" applyAlignment="1">
      <alignment horizontal="justify" wrapText="1"/>
    </xf>
    <xf numFmtId="0" fontId="6" fillId="0" borderId="41" xfId="133" applyFont="1" applyBorder="1" applyAlignment="1">
      <alignment horizontal="center" vertical="center" wrapText="1"/>
    </xf>
    <xf numFmtId="0" fontId="6" fillId="0" borderId="42" xfId="133" applyFont="1" applyBorder="1" applyAlignment="1">
      <alignment horizontal="center" vertical="center" wrapText="1"/>
    </xf>
    <xf numFmtId="0" fontId="6" fillId="0" borderId="43" xfId="133" applyFont="1" applyBorder="1" applyAlignment="1">
      <alignment horizontal="center" vertical="center" wrapText="1"/>
    </xf>
    <xf numFmtId="0" fontId="52" fillId="0" borderId="0" xfId="84" applyFont="1" applyAlignment="1">
      <alignment horizontal="center" vertical="center"/>
    </xf>
    <xf numFmtId="0" fontId="0" fillId="0" borderId="0" xfId="0">
      <alignment vertical="center"/>
    </xf>
    <xf numFmtId="0" fontId="52" fillId="0" borderId="0" xfId="133" applyFont="1" applyAlignment="1">
      <alignment horizontal="center" vertical="center"/>
    </xf>
    <xf numFmtId="0" fontId="5" fillId="0" borderId="42" xfId="133" applyBorder="1" applyAlignment="1">
      <alignment horizontal="center" vertical="center" wrapText="1"/>
    </xf>
    <xf numFmtId="0" fontId="5" fillId="0" borderId="43" xfId="133" applyBorder="1" applyAlignment="1">
      <alignment horizontal="center" vertical="center" wrapText="1"/>
    </xf>
    <xf numFmtId="0" fontId="42" fillId="0" borderId="0" xfId="0" applyFont="1" applyAlignment="1">
      <alignment horizontal="left" vertical="center" wrapText="1"/>
    </xf>
    <xf numFmtId="0" fontId="6" fillId="0" borderId="46" xfId="0" applyFont="1" applyBorder="1" applyAlignment="1">
      <alignment horizontal="center" vertical="center"/>
    </xf>
    <xf numFmtId="0" fontId="13" fillId="0" borderId="78" xfId="134" applyFont="1" applyBorder="1" applyAlignment="1">
      <alignment horizontal="center" vertical="center" wrapText="1"/>
    </xf>
    <xf numFmtId="0" fontId="13" fillId="0" borderId="57" xfId="134" applyFont="1" applyBorder="1" applyAlignment="1">
      <alignment horizontal="center" vertical="center" wrapText="1"/>
    </xf>
    <xf numFmtId="0" fontId="13" fillId="0" borderId="64" xfId="134" applyFont="1" applyBorder="1" applyAlignment="1">
      <alignment horizontal="center" vertical="center" wrapText="1"/>
    </xf>
    <xf numFmtId="0" fontId="13" fillId="0" borderId="51" xfId="134" applyFont="1" applyBorder="1" applyAlignment="1">
      <alignment vertical="center" wrapText="1"/>
    </xf>
    <xf numFmtId="0" fontId="13" fillId="0" borderId="46" xfId="134" applyFont="1" applyBorder="1" applyAlignment="1">
      <alignment vertical="center" wrapText="1"/>
    </xf>
    <xf numFmtId="0" fontId="13" fillId="0" borderId="52" xfId="134" applyFont="1" applyBorder="1" applyAlignment="1">
      <alignment vertical="center" wrapText="1"/>
    </xf>
    <xf numFmtId="0" fontId="13" fillId="0" borderId="0" xfId="134" applyFont="1" applyAlignment="1">
      <alignment horizontal="justify" wrapText="1"/>
    </xf>
    <xf numFmtId="0" fontId="6" fillId="0" borderId="63" xfId="134" applyFont="1" applyBorder="1" applyAlignment="1">
      <alignment horizontal="center" vertical="center" textRotation="255" wrapText="1"/>
    </xf>
    <xf numFmtId="0" fontId="163" fillId="0" borderId="104" xfId="114" applyFont="1" applyBorder="1" applyAlignment="1">
      <alignment horizontal="center" vertical="center" wrapText="1"/>
    </xf>
    <xf numFmtId="0" fontId="163" fillId="0" borderId="104" xfId="114" applyFont="1" applyBorder="1" applyAlignment="1">
      <alignment horizontal="center" vertical="center" shrinkToFit="1"/>
    </xf>
    <xf numFmtId="0" fontId="163" fillId="0" borderId="104" xfId="114" applyFont="1" applyBorder="1" applyAlignment="1">
      <alignment horizontal="center" vertical="top" wrapText="1"/>
    </xf>
    <xf numFmtId="0" fontId="163" fillId="0" borderId="104" xfId="114" applyFont="1" applyBorder="1" applyAlignment="1">
      <alignment horizontal="center" vertical="center"/>
    </xf>
    <xf numFmtId="0" fontId="174" fillId="0" borderId="111" xfId="114" applyFont="1" applyBorder="1" applyAlignment="1">
      <alignment horizontal="center" vertical="center"/>
    </xf>
    <xf numFmtId="0" fontId="165" fillId="0" borderId="0" xfId="164" applyFont="1" applyAlignment="1">
      <alignment horizontal="center" vertical="center"/>
    </xf>
    <xf numFmtId="0" fontId="163" fillId="0" borderId="106" xfId="114" applyFont="1" applyBorder="1" applyAlignment="1">
      <alignment horizontal="center" vertical="center"/>
    </xf>
    <xf numFmtId="0" fontId="163" fillId="0" borderId="112" xfId="114" applyFont="1" applyBorder="1" applyAlignment="1">
      <alignment horizontal="left" vertical="center" wrapText="1" shrinkToFit="1"/>
    </xf>
    <xf numFmtId="191" fontId="159" fillId="0" borderId="104" xfId="114" applyNumberFormat="1" applyFont="1" applyBorder="1" applyAlignment="1">
      <alignment horizontal="center" vertical="center" wrapText="1" shrinkToFit="1"/>
    </xf>
    <xf numFmtId="0" fontId="159" fillId="0" borderId="104" xfId="114" applyFont="1" applyBorder="1" applyAlignment="1">
      <alignment horizontal="center"/>
    </xf>
    <xf numFmtId="0" fontId="159" fillId="0" borderId="104" xfId="114" applyFont="1" applyBorder="1" applyAlignment="1">
      <alignment horizontal="center" vertical="center" wrapText="1"/>
    </xf>
    <xf numFmtId="0" fontId="163" fillId="0" borderId="0" xfId="114" applyFont="1" applyAlignment="1">
      <alignment horizontal="left" vertical="center"/>
    </xf>
    <xf numFmtId="0" fontId="163" fillId="0" borderId="111" xfId="114" applyFont="1" applyBorder="1" applyAlignment="1">
      <alignment horizontal="center" vertical="center"/>
    </xf>
    <xf numFmtId="0" fontId="163" fillId="0" borderId="0" xfId="114" applyFont="1" applyAlignment="1">
      <alignment horizontal="center" vertical="center"/>
    </xf>
    <xf numFmtId="0" fontId="174" fillId="0" borderId="0" xfId="114" applyFont="1" applyAlignment="1">
      <alignment horizontal="center" vertical="center"/>
    </xf>
    <xf numFmtId="0" fontId="38" fillId="0" borderId="0" xfId="146" applyFont="1" applyAlignment="1">
      <alignment horizontal="center"/>
    </xf>
    <xf numFmtId="0" fontId="6" fillId="0" borderId="0" xfId="146" applyFont="1" applyAlignment="1">
      <alignment horizontal="left" wrapText="1"/>
    </xf>
    <xf numFmtId="0" fontId="38" fillId="0" borderId="31" xfId="146" applyFont="1" applyBorder="1" applyAlignment="1">
      <alignment horizontal="center" vertical="center" wrapText="1"/>
    </xf>
    <xf numFmtId="0" fontId="38" fillId="0" borderId="31" xfId="146" applyFont="1" applyBorder="1" applyAlignment="1">
      <alignment horizontal="center" vertical="center"/>
    </xf>
    <xf numFmtId="0" fontId="42" fillId="0" borderId="0" xfId="146" applyFont="1" applyAlignment="1">
      <alignment horizontal="center" vertical="center" wrapText="1"/>
    </xf>
    <xf numFmtId="0" fontId="42" fillId="0" borderId="0" xfId="146" applyFont="1" applyAlignment="1">
      <alignment horizontal="center" vertical="center"/>
    </xf>
    <xf numFmtId="0" fontId="6" fillId="0" borderId="45" xfId="146" applyFont="1" applyBorder="1" applyAlignment="1">
      <alignment horizontal="center" vertical="center" wrapText="1"/>
    </xf>
    <xf numFmtId="0" fontId="6" fillId="0" borderId="32" xfId="146" applyFont="1" applyBorder="1" applyAlignment="1">
      <alignment horizontal="center" vertical="center" wrapText="1"/>
    </xf>
    <xf numFmtId="0" fontId="6" fillId="0" borderId="41" xfId="146" applyFont="1" applyBorder="1" applyAlignment="1">
      <alignment horizontal="center" vertical="center" wrapText="1"/>
    </xf>
    <xf numFmtId="0" fontId="6" fillId="0" borderId="42" xfId="146" applyFont="1" applyBorder="1" applyAlignment="1">
      <alignment horizontal="center" vertical="center" wrapText="1"/>
    </xf>
    <xf numFmtId="0" fontId="6" fillId="0" borderId="43" xfId="146" applyFont="1" applyBorder="1" applyAlignment="1">
      <alignment horizontal="center" vertical="center" wrapText="1"/>
    </xf>
    <xf numFmtId="0" fontId="6" fillId="0" borderId="94" xfId="146" applyFont="1" applyBorder="1" applyAlignment="1">
      <alignment horizontal="center" vertical="center" wrapText="1"/>
    </xf>
    <xf numFmtId="0" fontId="6" fillId="0" borderId="38" xfId="146" applyFont="1" applyBorder="1" applyAlignment="1">
      <alignment horizontal="center" vertical="center" wrapText="1"/>
    </xf>
    <xf numFmtId="0" fontId="6" fillId="0" borderId="0" xfId="146" applyFont="1" applyAlignment="1">
      <alignment horizontal="left" vertical="center"/>
    </xf>
    <xf numFmtId="0" fontId="6" fillId="0" borderId="120" xfId="257" applyFont="1" applyBorder="1" applyAlignment="1">
      <alignment horizontal="center" vertical="center"/>
    </xf>
    <xf numFmtId="0" fontId="6" fillId="0" borderId="104" xfId="257" applyFont="1" applyBorder="1" applyAlignment="1">
      <alignment horizontal="center"/>
    </xf>
    <xf numFmtId="0" fontId="38" fillId="0" borderId="111" xfId="257" applyFont="1" applyBorder="1" applyAlignment="1">
      <alignment horizontal="center" vertical="center"/>
    </xf>
    <xf numFmtId="0" fontId="6" fillId="0" borderId="116" xfId="257" applyFont="1" applyBorder="1" applyAlignment="1">
      <alignment horizontal="center" vertical="center"/>
    </xf>
    <xf numFmtId="0" fontId="6" fillId="0" borderId="116" xfId="257" applyFont="1" applyBorder="1" applyAlignment="1">
      <alignment horizontal="center" vertical="center" wrapText="1"/>
    </xf>
    <xf numFmtId="0" fontId="6" fillId="0" borderId="117" xfId="257" applyFont="1" applyBorder="1" applyAlignment="1">
      <alignment horizontal="center" vertical="center" wrapText="1"/>
    </xf>
    <xf numFmtId="0" fontId="6" fillId="0" borderId="117" xfId="257" applyFont="1" applyBorder="1" applyAlignment="1">
      <alignment horizontal="center" vertical="center"/>
    </xf>
    <xf numFmtId="0" fontId="13" fillId="0" borderId="117" xfId="257" applyFont="1" applyBorder="1" applyAlignment="1">
      <alignment horizontal="center" vertical="center" wrapText="1"/>
    </xf>
    <xf numFmtId="0" fontId="6" fillId="0" borderId="118" xfId="257" applyFont="1" applyBorder="1" applyAlignment="1">
      <alignment horizontal="center" vertical="center"/>
    </xf>
    <xf numFmtId="0" fontId="38" fillId="0" borderId="0" xfId="257" applyFont="1" applyAlignment="1">
      <alignment horizontal="center" vertical="center"/>
    </xf>
    <xf numFmtId="0" fontId="6" fillId="0" borderId="108" xfId="257" applyFont="1" applyBorder="1" applyAlignment="1">
      <alignment horizontal="center" vertical="center"/>
    </xf>
    <xf numFmtId="0" fontId="155" fillId="0" borderId="107" xfId="258" applyBorder="1" applyAlignment="1">
      <alignment horizontal="center" vertical="center"/>
    </xf>
    <xf numFmtId="0" fontId="6" fillId="0" borderId="108" xfId="257" applyFont="1" applyBorder="1" applyAlignment="1">
      <alignment horizontal="center" vertical="center" wrapText="1"/>
    </xf>
    <xf numFmtId="0" fontId="155" fillId="0" borderId="107" xfId="258" applyBorder="1" applyAlignment="1">
      <alignment horizontal="center" vertical="center" wrapText="1"/>
    </xf>
    <xf numFmtId="0" fontId="6" fillId="0" borderId="121" xfId="257" applyFont="1" applyBorder="1" applyAlignment="1">
      <alignment horizontal="center" vertical="center"/>
    </xf>
    <xf numFmtId="0" fontId="6" fillId="0" borderId="126" xfId="257" applyFont="1" applyBorder="1" applyAlignment="1">
      <alignment horizontal="left" vertical="center"/>
    </xf>
    <xf numFmtId="195" fontId="6" fillId="0" borderId="126" xfId="257" applyNumberFormat="1" applyFont="1" applyBorder="1" applyAlignment="1">
      <alignment horizontal="center" vertical="center"/>
    </xf>
    <xf numFmtId="0" fontId="13" fillId="0" borderId="126" xfId="257" applyFont="1" applyBorder="1" applyAlignment="1">
      <alignment horizontal="right" vertical="center"/>
    </xf>
    <xf numFmtId="0" fontId="2" fillId="0" borderId="0" xfId="258" applyFont="1">
      <alignment vertical="center"/>
    </xf>
    <xf numFmtId="0" fontId="6" fillId="0" borderId="120" xfId="257" applyFont="1" applyBorder="1" applyAlignment="1">
      <alignment horizontal="center" vertical="center" wrapText="1"/>
    </xf>
    <xf numFmtId="0" fontId="48" fillId="0" borderId="10" xfId="271" applyFont="1" applyBorder="1" applyAlignment="1">
      <alignment horizontal="center"/>
    </xf>
    <xf numFmtId="0" fontId="47" fillId="0" borderId="10" xfId="271" applyFont="1" applyBorder="1" applyAlignment="1">
      <alignment horizontal="center"/>
    </xf>
    <xf numFmtId="0" fontId="126" fillId="0" borderId="0" xfId="271" applyFont="1" applyAlignment="1">
      <alignment horizontal="center" vertical="center"/>
    </xf>
    <xf numFmtId="0" fontId="47" fillId="0" borderId="60" xfId="271" applyFont="1" applyBorder="1" applyAlignment="1">
      <alignment horizontal="center"/>
    </xf>
    <xf numFmtId="0" fontId="155" fillId="0" borderId="60" xfId="264" applyBorder="1" applyAlignment="1">
      <alignment horizontal="center"/>
    </xf>
    <xf numFmtId="0" fontId="47" fillId="0" borderId="75" xfId="271" applyFont="1" applyBorder="1" applyAlignment="1">
      <alignment horizontal="center" vertical="center"/>
    </xf>
    <xf numFmtId="0" fontId="47" fillId="0" borderId="143" xfId="271" applyFont="1" applyBorder="1" applyAlignment="1">
      <alignment horizontal="center" vertical="center"/>
    </xf>
    <xf numFmtId="0" fontId="47" fillId="0" borderId="143" xfId="271" applyFont="1" applyBorder="1" applyAlignment="1">
      <alignment horizontal="center" vertical="center" wrapText="1"/>
    </xf>
    <xf numFmtId="0" fontId="47" fillId="0" borderId="144" xfId="271" applyFont="1" applyBorder="1" applyAlignment="1">
      <alignment horizontal="center" vertical="center"/>
    </xf>
    <xf numFmtId="0" fontId="47" fillId="0" borderId="145" xfId="271" applyFont="1" applyBorder="1" applyAlignment="1">
      <alignment horizontal="center" vertical="center"/>
    </xf>
    <xf numFmtId="0" fontId="47" fillId="0" borderId="146" xfId="271" applyFont="1" applyBorder="1" applyAlignment="1">
      <alignment horizontal="center" vertical="center"/>
    </xf>
    <xf numFmtId="0" fontId="47" fillId="0" borderId="147" xfId="271" applyFont="1" applyBorder="1" applyAlignment="1">
      <alignment horizontal="center" vertical="center" wrapText="1"/>
    </xf>
    <xf numFmtId="0" fontId="48" fillId="0" borderId="0" xfId="271" applyFont="1" applyAlignment="1">
      <alignment horizontal="right" vertical="center"/>
    </xf>
    <xf numFmtId="0" fontId="47" fillId="0" borderId="151" xfId="271" applyFont="1" applyBorder="1" applyAlignment="1">
      <alignment vertical="center" wrapText="1"/>
    </xf>
    <xf numFmtId="0" fontId="47" fillId="0" borderId="146" xfId="271" applyFont="1" applyBorder="1" applyAlignment="1">
      <alignment vertical="center" wrapText="1"/>
    </xf>
    <xf numFmtId="0" fontId="47" fillId="0" borderId="88" xfId="271" applyFont="1" applyBorder="1" applyAlignment="1">
      <alignment horizontal="left" vertical="center" wrapText="1"/>
    </xf>
    <xf numFmtId="0" fontId="47" fillId="0" borderId="153" xfId="271" applyFont="1" applyBorder="1" applyAlignment="1">
      <alignment horizontal="left" vertical="center" wrapText="1"/>
    </xf>
    <xf numFmtId="0" fontId="47" fillId="0" borderId="53" xfId="272" applyFont="1" applyBorder="1" applyAlignment="1" applyProtection="1">
      <alignment horizontal="left" vertical="center"/>
    </xf>
    <xf numFmtId="187" fontId="47" fillId="0" borderId="53" xfId="272" applyNumberFormat="1" applyFont="1" applyBorder="1" applyAlignment="1" applyProtection="1">
      <alignment horizontal="left" vertical="center"/>
    </xf>
    <xf numFmtId="0" fontId="48" fillId="0" borderId="53" xfId="271" applyFont="1" applyBorder="1" applyAlignment="1">
      <alignment horizontal="right" vertical="center"/>
    </xf>
    <xf numFmtId="0" fontId="13" fillId="0" borderId="10" xfId="92" applyFont="1" applyBorder="1" applyAlignment="1">
      <alignment horizontal="center" vertical="center"/>
    </xf>
    <xf numFmtId="0" fontId="38" fillId="0" borderId="0" xfId="92" applyFont="1" applyAlignment="1">
      <alignment horizontal="center" vertical="center"/>
    </xf>
    <xf numFmtId="0" fontId="39" fillId="0" borderId="0" xfId="92" applyFont="1" applyAlignment="1">
      <alignment horizontal="center" vertical="center"/>
    </xf>
    <xf numFmtId="0" fontId="6" fillId="0" borderId="44" xfId="92" applyFont="1" applyBorder="1" applyAlignment="1">
      <alignment horizontal="center" vertical="center"/>
    </xf>
    <xf numFmtId="0" fontId="6" fillId="0" borderId="34" xfId="92" applyFont="1" applyBorder="1" applyAlignment="1">
      <alignment horizontal="center" vertical="center"/>
    </xf>
    <xf numFmtId="0" fontId="6" fillId="0" borderId="94" xfId="92" applyFont="1" applyBorder="1" applyAlignment="1">
      <alignment horizontal="center" vertical="center"/>
    </xf>
    <xf numFmtId="0" fontId="6" fillId="0" borderId="38" xfId="92" applyFont="1" applyBorder="1" applyAlignment="1">
      <alignment horizontal="center" vertical="center"/>
    </xf>
    <xf numFmtId="0" fontId="14" fillId="0" borderId="41" xfId="92" applyFont="1" applyBorder="1" applyAlignment="1">
      <alignment horizontal="center" vertical="center"/>
    </xf>
    <xf numFmtId="0" fontId="6" fillId="0" borderId="42" xfId="92" applyFont="1" applyBorder="1" applyAlignment="1">
      <alignment horizontal="center" vertical="center"/>
    </xf>
    <xf numFmtId="0" fontId="6" fillId="0" borderId="43" xfId="92" applyFont="1" applyBorder="1" applyAlignment="1">
      <alignment horizontal="center" vertical="center"/>
    </xf>
    <xf numFmtId="0" fontId="6" fillId="0" borderId="29" xfId="92" applyFont="1" applyBorder="1" applyAlignment="1">
      <alignment horizontal="right" vertical="center"/>
    </xf>
    <xf numFmtId="0" fontId="2" fillId="0" borderId="29" xfId="92" applyBorder="1" applyAlignment="1">
      <alignment vertical="center"/>
    </xf>
    <xf numFmtId="0" fontId="6" fillId="0" borderId="0" xfId="92" applyFont="1" applyAlignment="1">
      <alignment horizontal="left" vertical="center" wrapText="1"/>
    </xf>
    <xf numFmtId="0" fontId="2" fillId="0" borderId="0" xfId="92" applyAlignment="1">
      <alignment vertical="center"/>
    </xf>
    <xf numFmtId="0" fontId="84" fillId="0" borderId="0" xfId="92" applyFont="1" applyAlignment="1">
      <alignment horizontal="center" vertical="center"/>
    </xf>
    <xf numFmtId="0" fontId="104" fillId="0" borderId="0" xfId="92" applyFont="1" applyAlignment="1">
      <alignment horizontal="center" vertical="center"/>
    </xf>
    <xf numFmtId="0" fontId="6" fillId="0" borderId="15" xfId="92" applyFont="1" applyBorder="1" applyAlignment="1">
      <alignment horizontal="center" vertical="center"/>
    </xf>
    <xf numFmtId="0" fontId="6" fillId="0" borderId="21" xfId="92" applyFont="1" applyBorder="1" applyAlignment="1">
      <alignment horizontal="center" vertical="center"/>
    </xf>
    <xf numFmtId="0" fontId="6" fillId="0" borderId="13" xfId="92" applyFont="1" applyBorder="1" applyAlignment="1">
      <alignment horizontal="center" vertical="center"/>
    </xf>
    <xf numFmtId="0" fontId="6" fillId="0" borderId="0" xfId="92" applyFont="1" applyAlignment="1">
      <alignment horizontal="left" vertical="center"/>
    </xf>
    <xf numFmtId="0" fontId="2" fillId="0" borderId="0" xfId="92" applyAlignment="1">
      <alignment horizontal="right" vertical="center"/>
    </xf>
    <xf numFmtId="181" fontId="6" fillId="0" borderId="29" xfId="92" applyNumberFormat="1" applyFont="1" applyBorder="1" applyAlignment="1">
      <alignment horizontal="right" vertical="center"/>
    </xf>
    <xf numFmtId="181" fontId="6" fillId="0" borderId="0" xfId="92" applyNumberFormat="1" applyFont="1" applyAlignment="1">
      <alignment horizontal="right" vertical="center"/>
    </xf>
    <xf numFmtId="0" fontId="6" fillId="0" borderId="10" xfId="81" applyFont="1" applyBorder="1" applyAlignment="1">
      <alignment horizontal="center"/>
    </xf>
    <xf numFmtId="0" fontId="38" fillId="0" borderId="31" xfId="81" applyFont="1" applyBorder="1" applyAlignment="1">
      <alignment horizontal="center" vertical="center"/>
    </xf>
    <xf numFmtId="0" fontId="6" fillId="0" borderId="13" xfId="81" applyFont="1" applyBorder="1" applyAlignment="1">
      <alignment horizontal="center" vertical="center" wrapText="1"/>
    </xf>
    <xf numFmtId="0" fontId="6" fillId="0" borderId="28" xfId="81" applyFont="1" applyBorder="1" applyAlignment="1">
      <alignment horizontal="center" vertical="center" wrapText="1"/>
    </xf>
    <xf numFmtId="0" fontId="6" fillId="0" borderId="41" xfId="81" applyFont="1" applyBorder="1" applyAlignment="1">
      <alignment horizontal="center" vertical="center" wrapText="1"/>
    </xf>
    <xf numFmtId="0" fontId="6" fillId="0" borderId="42" xfId="81" applyFont="1" applyBorder="1" applyAlignment="1">
      <alignment horizontal="center" vertical="center" wrapText="1"/>
    </xf>
    <xf numFmtId="0" fontId="6" fillId="0" borderId="43" xfId="81" applyFont="1" applyBorder="1" applyAlignment="1">
      <alignment horizontal="center" vertical="center" wrapText="1"/>
    </xf>
    <xf numFmtId="0" fontId="6" fillId="0" borderId="10" xfId="81" applyFont="1" applyBorder="1" applyAlignment="1">
      <alignment horizontal="center" vertical="center"/>
    </xf>
    <xf numFmtId="0" fontId="6" fillId="0" borderId="15" xfId="81" applyFont="1" applyBorder="1" applyAlignment="1">
      <alignment horizontal="center" vertical="center" wrapText="1"/>
    </xf>
    <xf numFmtId="0" fontId="6" fillId="0" borderId="32" xfId="81" applyFont="1" applyBorder="1" applyAlignment="1">
      <alignment horizontal="center" vertical="center" wrapText="1"/>
    </xf>
    <xf numFmtId="0" fontId="6" fillId="0" borderId="44" xfId="81" applyFont="1" applyBorder="1" applyAlignment="1">
      <alignment horizontal="center" vertical="center"/>
    </xf>
    <xf numFmtId="0" fontId="6" fillId="0" borderId="22" xfId="81" applyFont="1" applyBorder="1" applyAlignment="1">
      <alignment horizontal="center" vertical="center"/>
    </xf>
    <xf numFmtId="0" fontId="175" fillId="0" borderId="0" xfId="116" applyFont="1" applyAlignment="1">
      <alignment horizontal="center" vertical="center"/>
    </xf>
    <xf numFmtId="0" fontId="6" fillId="0" borderId="10" xfId="81" applyFont="1" applyBorder="1" applyAlignment="1">
      <alignment vertical="center"/>
    </xf>
    <xf numFmtId="0" fontId="6" fillId="0" borderId="14" xfId="81" applyFont="1" applyBorder="1" applyAlignment="1">
      <alignment vertical="center"/>
    </xf>
    <xf numFmtId="0" fontId="6" fillId="0" borderId="40" xfId="81" applyFont="1" applyBorder="1" applyAlignment="1">
      <alignment horizontal="center" vertical="center"/>
    </xf>
    <xf numFmtId="0" fontId="6" fillId="0" borderId="24" xfId="81" applyFont="1" applyBorder="1" applyAlignment="1">
      <alignment horizontal="center" vertical="center"/>
    </xf>
    <xf numFmtId="0" fontId="6" fillId="0" borderId="29" xfId="147" applyFont="1" applyBorder="1" applyAlignment="1">
      <alignment horizontal="left" vertical="center"/>
    </xf>
    <xf numFmtId="0" fontId="6" fillId="0" borderId="0" xfId="147" applyFont="1" applyAlignment="1">
      <alignment horizontal="left" vertical="center"/>
    </xf>
    <xf numFmtId="0" fontId="6" fillId="0" borderId="29" xfId="147" applyFont="1" applyBorder="1" applyAlignment="1">
      <alignment horizontal="right" vertical="center"/>
    </xf>
    <xf numFmtId="0" fontId="6" fillId="0" borderId="0" xfId="157" applyFont="1" applyAlignment="1">
      <alignment horizontal="right" vertical="center"/>
    </xf>
    <xf numFmtId="0" fontId="6" fillId="0" borderId="45" xfId="81" applyFont="1" applyBorder="1" applyAlignment="1">
      <alignment horizontal="center" vertical="center" wrapText="1"/>
    </xf>
    <xf numFmtId="0" fontId="6" fillId="0" borderId="21" xfId="81" applyFont="1" applyBorder="1" applyAlignment="1">
      <alignment horizontal="center" vertical="center" wrapText="1"/>
    </xf>
    <xf numFmtId="181" fontId="6" fillId="0" borderId="29" xfId="81" applyNumberFormat="1" applyFont="1" applyBorder="1" applyAlignment="1">
      <alignment horizontal="center" vertical="center"/>
    </xf>
    <xf numFmtId="181" fontId="6" fillId="0" borderId="0" xfId="81" applyNumberFormat="1" applyFont="1" applyAlignment="1">
      <alignment horizontal="center" vertical="center"/>
    </xf>
    <xf numFmtId="0" fontId="6" fillId="0" borderId="29" xfId="147" applyFont="1" applyBorder="1" applyAlignment="1">
      <alignment horizontal="center" vertical="center"/>
    </xf>
    <xf numFmtId="0" fontId="6" fillId="0" borderId="29" xfId="81" applyFont="1" applyBorder="1"/>
    <xf numFmtId="0" fontId="6" fillId="0" borderId="0" xfId="147" applyFont="1" applyAlignment="1">
      <alignment horizontal="center" vertical="center"/>
    </xf>
    <xf numFmtId="0" fontId="6" fillId="0" borderId="0" xfId="81" applyFont="1"/>
    <xf numFmtId="0" fontId="13" fillId="0" borderId="29" xfId="81" applyFont="1" applyBorder="1" applyAlignment="1">
      <alignment horizontal="right" vertical="center"/>
    </xf>
    <xf numFmtId="0" fontId="2" fillId="0" borderId="29" xfId="81" applyBorder="1"/>
    <xf numFmtId="0" fontId="6" fillId="0" borderId="15" xfId="81" applyFont="1" applyBorder="1" applyAlignment="1">
      <alignment horizontal="center" vertical="center"/>
    </xf>
    <xf numFmtId="0" fontId="6" fillId="0" borderId="32" xfId="81" applyFont="1" applyBorder="1"/>
    <xf numFmtId="0" fontId="47" fillId="0" borderId="0" xfId="273" applyFont="1" applyAlignment="1">
      <alignment horizontal="center"/>
    </xf>
    <xf numFmtId="0" fontId="47" fillId="0" borderId="145" xfId="273" applyFont="1" applyBorder="1" applyAlignment="1">
      <alignment horizontal="center" vertical="center"/>
    </xf>
    <xf numFmtId="0" fontId="47" fillId="0" borderId="162" xfId="273" applyFont="1" applyBorder="1" applyAlignment="1">
      <alignment horizontal="center" vertical="center"/>
    </xf>
    <xf numFmtId="0" fontId="47" fillId="0" borderId="76" xfId="273" applyFont="1" applyBorder="1" applyAlignment="1">
      <alignment horizontal="center" vertical="center" wrapText="1"/>
    </xf>
    <xf numFmtId="0" fontId="47" fillId="0" borderId="154" xfId="273" applyFont="1" applyBorder="1" applyAlignment="1">
      <alignment horizontal="center" vertical="center" wrapText="1"/>
    </xf>
    <xf numFmtId="0" fontId="47" fillId="0" borderId="156" xfId="273" applyFont="1" applyBorder="1" applyAlignment="1">
      <alignment horizontal="center" vertical="center" wrapText="1"/>
    </xf>
    <xf numFmtId="0" fontId="47" fillId="0" borderId="155" xfId="273" applyFont="1" applyBorder="1" applyAlignment="1">
      <alignment horizontal="center" vertical="center" wrapText="1"/>
    </xf>
    <xf numFmtId="0" fontId="47" fillId="0" borderId="160" xfId="273" applyFont="1" applyBorder="1" applyAlignment="1">
      <alignment horizontal="center" vertical="center" wrapText="1"/>
    </xf>
    <xf numFmtId="0" fontId="47" fillId="0" borderId="158" xfId="273" applyFont="1" applyBorder="1" applyAlignment="1">
      <alignment horizontal="center" vertical="center" wrapText="1"/>
    </xf>
    <xf numFmtId="0" fontId="47" fillId="0" borderId="157" xfId="273" applyFont="1" applyBorder="1" applyAlignment="1">
      <alignment horizontal="center" vertical="center" wrapText="1"/>
    </xf>
    <xf numFmtId="0" fontId="47" fillId="0" borderId="159" xfId="273" applyFont="1" applyBorder="1" applyAlignment="1">
      <alignment horizontal="center" vertical="center" wrapText="1"/>
    </xf>
    <xf numFmtId="0" fontId="47" fillId="0" borderId="156" xfId="273" applyFont="1" applyBorder="1" applyAlignment="1">
      <alignment horizontal="center" vertical="center"/>
    </xf>
    <xf numFmtId="0" fontId="47" fillId="0" borderId="155" xfId="273" applyFont="1" applyBorder="1" applyAlignment="1">
      <alignment horizontal="center" vertical="center"/>
    </xf>
    <xf numFmtId="0" fontId="47" fillId="0" borderId="151" xfId="273" applyFont="1" applyBorder="1" applyAlignment="1">
      <alignment horizontal="center" vertical="center" wrapText="1"/>
    </xf>
    <xf numFmtId="0" fontId="47" fillId="0" borderId="146" xfId="273" applyFont="1" applyBorder="1" applyAlignment="1">
      <alignment horizontal="center" vertical="center" wrapText="1"/>
    </xf>
    <xf numFmtId="0" fontId="47" fillId="0" borderId="161" xfId="273" applyFont="1" applyBorder="1" applyAlignment="1">
      <alignment horizontal="center" vertical="center" wrapText="1"/>
    </xf>
    <xf numFmtId="0" fontId="47" fillId="0" borderId="152" xfId="273" applyFont="1" applyBorder="1" applyAlignment="1">
      <alignment horizontal="center" vertical="center" wrapText="1"/>
    </xf>
    <xf numFmtId="0" fontId="47" fillId="0" borderId="165" xfId="273" applyFont="1" applyBorder="1" applyAlignment="1">
      <alignment horizontal="center" vertical="center" wrapText="1"/>
    </xf>
    <xf numFmtId="0" fontId="47" fillId="0" borderId="164" xfId="273" applyFont="1" applyBorder="1" applyAlignment="1">
      <alignment horizontal="center" vertical="center" wrapText="1"/>
    </xf>
    <xf numFmtId="0" fontId="47" fillId="0" borderId="163" xfId="273" applyFont="1" applyBorder="1" applyAlignment="1">
      <alignment horizontal="center" vertical="center" wrapText="1"/>
    </xf>
    <xf numFmtId="0" fontId="47" fillId="0" borderId="60" xfId="273" applyFont="1" applyBorder="1" applyAlignment="1">
      <alignment horizontal="right"/>
    </xf>
    <xf numFmtId="0" fontId="126" fillId="0" borderId="0" xfId="136" applyFont="1" applyAlignment="1">
      <alignment horizontal="center" vertical="center"/>
    </xf>
    <xf numFmtId="0" fontId="47" fillId="0" borderId="53" xfId="273" applyFont="1" applyBorder="1" applyAlignment="1">
      <alignment horizontal="left" vertical="center"/>
    </xf>
    <xf numFmtId="0" fontId="47" fillId="0" borderId="53" xfId="273" applyFont="1" applyBorder="1" applyAlignment="1">
      <alignment horizontal="right" vertical="center"/>
    </xf>
    <xf numFmtId="187" fontId="47" fillId="0" borderId="53" xfId="273" applyNumberFormat="1" applyFont="1" applyBorder="1" applyAlignment="1">
      <alignment horizontal="right" vertical="center"/>
    </xf>
    <xf numFmtId="0" fontId="47" fillId="0" borderId="53" xfId="273" applyFont="1" applyBorder="1" applyAlignment="1">
      <alignment horizontal="center"/>
    </xf>
    <xf numFmtId="0" fontId="47" fillId="0" borderId="169" xfId="273" applyFont="1" applyBorder="1" applyAlignment="1">
      <alignment horizontal="center" vertical="center" wrapText="1"/>
    </xf>
    <xf numFmtId="0" fontId="47" fillId="0" borderId="145" xfId="273" applyFont="1" applyBorder="1" applyAlignment="1">
      <alignment horizontal="center" vertical="center" wrapText="1"/>
    </xf>
    <xf numFmtId="0" fontId="47" fillId="0" borderId="162" xfId="273" applyFont="1" applyBorder="1" applyAlignment="1">
      <alignment horizontal="center" vertical="center" wrapText="1"/>
    </xf>
    <xf numFmtId="0" fontId="1" fillId="0" borderId="88" xfId="273" applyBorder="1">
      <alignment vertical="center"/>
    </xf>
    <xf numFmtId="0" fontId="1" fillId="0" borderId="73" xfId="273" applyBorder="1">
      <alignment vertical="center"/>
    </xf>
    <xf numFmtId="0" fontId="1" fillId="0" borderId="166" xfId="273" applyBorder="1">
      <alignment vertical="center"/>
    </xf>
    <xf numFmtId="0" fontId="1" fillId="0" borderId="18" xfId="273" applyBorder="1">
      <alignment vertical="center"/>
    </xf>
    <xf numFmtId="0" fontId="1" fillId="0" borderId="168" xfId="273" applyBorder="1">
      <alignment vertical="center"/>
    </xf>
    <xf numFmtId="0" fontId="1" fillId="0" borderId="160" xfId="273" applyBorder="1">
      <alignment vertical="center"/>
    </xf>
    <xf numFmtId="0" fontId="1" fillId="0" borderId="158" xfId="273" applyBorder="1">
      <alignment vertical="center"/>
    </xf>
    <xf numFmtId="0" fontId="1" fillId="0" borderId="157" xfId="273" applyBorder="1">
      <alignment vertical="center"/>
    </xf>
    <xf numFmtId="0" fontId="1" fillId="0" borderId="159" xfId="273" applyBorder="1">
      <alignment vertical="center"/>
    </xf>
    <xf numFmtId="0" fontId="1" fillId="0" borderId="60" xfId="273" applyBorder="1">
      <alignment vertical="center"/>
    </xf>
    <xf numFmtId="0" fontId="1" fillId="0" borderId="72" xfId="273" applyBorder="1">
      <alignment vertical="center"/>
    </xf>
    <xf numFmtId="0" fontId="1" fillId="0" borderId="167" xfId="273" applyBorder="1">
      <alignment vertical="center"/>
    </xf>
    <xf numFmtId="0" fontId="47" fillId="0" borderId="10" xfId="273" applyFont="1" applyBorder="1" applyAlignment="1">
      <alignment horizontal="center" vertical="center"/>
    </xf>
    <xf numFmtId="0" fontId="6" fillId="0" borderId="10" xfId="273" applyFont="1" applyBorder="1" applyAlignment="1">
      <alignment horizontal="center" vertical="center"/>
    </xf>
    <xf numFmtId="0" fontId="126" fillId="0" borderId="0" xfId="273" applyFont="1" applyAlignment="1">
      <alignment horizontal="center" vertical="center"/>
    </xf>
    <xf numFmtId="0" fontId="84" fillId="0" borderId="0" xfId="96" applyFont="1" applyAlignment="1">
      <alignment horizontal="center" vertical="center"/>
    </xf>
    <xf numFmtId="0" fontId="38" fillId="0" borderId="0" xfId="96" applyFont="1" applyAlignment="1">
      <alignment horizontal="center" vertical="center"/>
    </xf>
    <xf numFmtId="0" fontId="42" fillId="0" borderId="16" xfId="96" applyFont="1" applyBorder="1" applyAlignment="1">
      <alignment horizontal="center" vertical="center"/>
    </xf>
    <xf numFmtId="0" fontId="42" fillId="0" borderId="10" xfId="96" applyFont="1" applyBorder="1" applyAlignment="1">
      <alignment horizontal="center" vertical="center"/>
    </xf>
    <xf numFmtId="0" fontId="2" fillId="0" borderId="10" xfId="96" applyBorder="1" applyAlignment="1">
      <alignment vertical="center"/>
    </xf>
    <xf numFmtId="0" fontId="2" fillId="0" borderId="14" xfId="96" applyBorder="1" applyAlignment="1">
      <alignment vertical="center"/>
    </xf>
    <xf numFmtId="0" fontId="134" fillId="0" borderId="18" xfId="96" applyFont="1" applyBorder="1" applyAlignment="1">
      <alignment horizontal="center" vertical="center"/>
    </xf>
    <xf numFmtId="0" fontId="134" fillId="0" borderId="16" xfId="96" applyFont="1" applyBorder="1" applyAlignment="1">
      <alignment horizontal="center" vertical="center"/>
    </xf>
    <xf numFmtId="0" fontId="6" fillId="0" borderId="29" xfId="264" applyFont="1" applyBorder="1" applyAlignment="1">
      <alignment horizontal="center" vertical="center" wrapText="1"/>
    </xf>
    <xf numFmtId="0" fontId="6" fillId="0" borderId="44" xfId="264" applyFont="1" applyBorder="1" applyAlignment="1">
      <alignment horizontal="center" vertical="center" wrapText="1"/>
    </xf>
    <xf numFmtId="0" fontId="6" fillId="0" borderId="0" xfId="264" applyFont="1" applyAlignment="1">
      <alignment horizontal="center" vertical="center" wrapText="1"/>
    </xf>
    <xf numFmtId="0" fontId="6" fillId="0" borderId="22" xfId="264" applyFont="1" applyBorder="1" applyAlignment="1">
      <alignment horizontal="center" vertical="center" wrapText="1"/>
    </xf>
    <xf numFmtId="0" fontId="6" fillId="0" borderId="94" xfId="264" applyFont="1" applyBorder="1" applyAlignment="1">
      <alignment horizontal="center" vertical="center" wrapText="1"/>
    </xf>
    <xf numFmtId="0" fontId="6" fillId="0" borderId="0" xfId="264" applyFont="1" applyAlignment="1">
      <alignment horizontal="left" vertical="center"/>
    </xf>
    <xf numFmtId="181" fontId="6" fillId="0" borderId="0" xfId="264" applyNumberFormat="1" applyFont="1" applyAlignment="1">
      <alignment horizontal="left" vertical="center"/>
    </xf>
    <xf numFmtId="0" fontId="155" fillId="0" borderId="0" xfId="264" applyAlignment="1">
      <alignment horizontal="left" vertical="center"/>
    </xf>
    <xf numFmtId="0" fontId="6" fillId="0" borderId="14" xfId="264" applyFont="1" applyBorder="1" applyAlignment="1">
      <alignment horizontal="center" vertical="center" wrapText="1"/>
    </xf>
    <xf numFmtId="0" fontId="6" fillId="0" borderId="108" xfId="257" applyFont="1" applyBorder="1" applyAlignment="1">
      <alignment horizontal="left" vertical="center" wrapText="1"/>
    </xf>
    <xf numFmtId="0" fontId="155" fillId="0" borderId="131" xfId="258" applyBorder="1" applyAlignment="1">
      <alignment horizontal="left" vertical="center" wrapText="1"/>
    </xf>
    <xf numFmtId="0" fontId="52" fillId="0" borderId="111" xfId="257" applyFont="1" applyBorder="1" applyAlignment="1">
      <alignment horizontal="center"/>
    </xf>
    <xf numFmtId="0" fontId="179" fillId="0" borderId="111" xfId="258" applyFont="1" applyBorder="1" applyAlignment="1">
      <alignment horizontal="center"/>
    </xf>
    <xf numFmtId="0" fontId="6" fillId="0" borderId="127" xfId="257" applyFont="1" applyBorder="1" applyAlignment="1">
      <alignment horizontal="center" vertical="center"/>
    </xf>
    <xf numFmtId="0" fontId="155" fillId="0" borderId="129" xfId="258" applyBorder="1" applyAlignment="1">
      <alignment horizontal="center" vertical="center"/>
    </xf>
    <xf numFmtId="0" fontId="155" fillId="0" borderId="128" xfId="258" applyBorder="1" applyAlignment="1">
      <alignment horizontal="center" vertical="center"/>
    </xf>
    <xf numFmtId="0" fontId="160" fillId="0" borderId="117" xfId="258" applyFont="1" applyBorder="1" applyAlignment="1">
      <alignment horizontal="center" vertical="center"/>
    </xf>
    <xf numFmtId="0" fontId="6" fillId="0" borderId="130" xfId="257" applyFont="1" applyBorder="1" applyAlignment="1">
      <alignment horizontal="center" vertical="center" wrapText="1"/>
    </xf>
    <xf numFmtId="0" fontId="6" fillId="0" borderId="129" xfId="257" applyFont="1" applyBorder="1" applyAlignment="1">
      <alignment horizontal="center" vertical="center"/>
    </xf>
    <xf numFmtId="0" fontId="6" fillId="0" borderId="142" xfId="257" applyFont="1" applyBorder="1" applyAlignment="1">
      <alignment horizontal="center" vertical="center"/>
    </xf>
    <xf numFmtId="0" fontId="6" fillId="0" borderId="104" xfId="257" applyFont="1" applyBorder="1" applyAlignment="1">
      <alignment horizontal="center" vertical="center" wrapText="1"/>
    </xf>
    <xf numFmtId="196" fontId="2" fillId="0" borderId="133" xfId="258" applyNumberFormat="1" applyFont="1" applyBorder="1" applyAlignment="1">
      <alignment horizontal="right" vertical="center"/>
    </xf>
    <xf numFmtId="0" fontId="6" fillId="0" borderId="107" xfId="257" applyFont="1" applyBorder="1" applyAlignment="1">
      <alignment horizontal="left" vertical="center"/>
    </xf>
    <xf numFmtId="196" fontId="2" fillId="0" borderId="104" xfId="258" applyNumberFormat="1" applyFont="1" applyBorder="1" applyAlignment="1">
      <alignment horizontal="right" vertical="center"/>
    </xf>
    <xf numFmtId="196" fontId="2" fillId="0" borderId="105" xfId="258" applyNumberFormat="1" applyFont="1" applyBorder="1" applyAlignment="1">
      <alignment horizontal="right" vertical="center"/>
    </xf>
    <xf numFmtId="196" fontId="2" fillId="0" borderId="135" xfId="258" applyNumberFormat="1" applyFont="1" applyBorder="1" applyAlignment="1">
      <alignment horizontal="right" vertical="center"/>
    </xf>
    <xf numFmtId="196" fontId="2" fillId="0" borderId="110" xfId="258" applyNumberFormat="1" applyFont="1" applyBorder="1" applyAlignment="1">
      <alignment horizontal="right" vertical="center"/>
    </xf>
    <xf numFmtId="196" fontId="2" fillId="0" borderId="138" xfId="258" applyNumberFormat="1" applyFont="1" applyBorder="1" applyAlignment="1">
      <alignment horizontal="right" vertical="center"/>
    </xf>
    <xf numFmtId="0" fontId="6" fillId="0" borderId="128" xfId="257" applyFont="1" applyBorder="1" applyAlignment="1">
      <alignment horizontal="left" vertical="center"/>
    </xf>
    <xf numFmtId="196" fontId="2" fillId="0" borderId="117" xfId="258" applyNumberFormat="1" applyFont="1" applyBorder="1" applyAlignment="1">
      <alignment horizontal="right" vertical="center"/>
    </xf>
    <xf numFmtId="196" fontId="2" fillId="0" borderId="132" xfId="258" applyNumberFormat="1" applyFont="1" applyBorder="1" applyAlignment="1">
      <alignment horizontal="right" vertical="center"/>
    </xf>
    <xf numFmtId="0" fontId="6" fillId="0" borderId="118" xfId="257" applyFont="1" applyBorder="1" applyAlignment="1">
      <alignment horizontal="center" vertical="center" wrapText="1"/>
    </xf>
    <xf numFmtId="0" fontId="6" fillId="0" borderId="128" xfId="257" applyFont="1" applyBorder="1" applyAlignment="1">
      <alignment horizontal="center" vertical="center" wrapText="1"/>
    </xf>
    <xf numFmtId="0" fontId="6" fillId="0" borderId="0" xfId="257" applyFont="1" applyAlignment="1">
      <alignment horizontal="left" wrapText="1"/>
    </xf>
    <xf numFmtId="196" fontId="2" fillId="0" borderId="139" xfId="258" applyNumberFormat="1" applyFont="1" applyBorder="1" applyAlignment="1">
      <alignment horizontal="right" vertical="center"/>
    </xf>
    <xf numFmtId="0" fontId="6" fillId="0" borderId="127" xfId="257" applyFont="1" applyBorder="1" applyAlignment="1">
      <alignment horizontal="center"/>
    </xf>
    <xf numFmtId="0" fontId="6" fillId="0" borderId="126" xfId="257" applyFont="1" applyBorder="1" applyAlignment="1">
      <alignment vertical="center"/>
    </xf>
    <xf numFmtId="0" fontId="6" fillId="0" borderId="126" xfId="257" applyFont="1" applyBorder="1" applyAlignment="1">
      <alignment horizontal="right" vertical="center"/>
    </xf>
    <xf numFmtId="0" fontId="6" fillId="0" borderId="124" xfId="257" applyFont="1" applyBorder="1" applyAlignment="1">
      <alignment horizontal="left" vertical="center" wrapText="1"/>
    </xf>
    <xf numFmtId="196" fontId="2" fillId="0" borderId="120" xfId="258" applyNumberFormat="1" applyFont="1" applyBorder="1" applyAlignment="1">
      <alignment horizontal="right" vertical="center"/>
    </xf>
    <xf numFmtId="196" fontId="2" fillId="0" borderId="123" xfId="258" applyNumberFormat="1" applyFont="1" applyBorder="1" applyAlignment="1">
      <alignment horizontal="right" vertical="center"/>
    </xf>
    <xf numFmtId="0" fontId="155" fillId="0" borderId="107" xfId="258" applyBorder="1" applyAlignment="1">
      <alignment horizontal="left"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84" xfId="0" applyFont="1" applyBorder="1" applyAlignment="1">
      <alignment horizontal="center" vertical="center"/>
    </xf>
    <xf numFmtId="0" fontId="6" fillId="0" borderId="102" xfId="0" applyFont="1" applyBorder="1" applyAlignment="1">
      <alignment horizontal="center" vertical="center"/>
    </xf>
    <xf numFmtId="0" fontId="38" fillId="0" borderId="91" xfId="138" applyFont="1" applyBorder="1" applyAlignment="1">
      <alignment horizontal="center" vertical="center"/>
    </xf>
    <xf numFmtId="0" fontId="6" fillId="0" borderId="62" xfId="138" applyFont="1" applyBorder="1" applyAlignment="1">
      <alignment horizontal="center" vertical="center"/>
    </xf>
    <xf numFmtId="0" fontId="6" fillId="0" borderId="60" xfId="138" applyFont="1" applyBorder="1" applyAlignment="1">
      <alignment horizontal="center"/>
    </xf>
    <xf numFmtId="0" fontId="6" fillId="0" borderId="78" xfId="138" applyFont="1" applyBorder="1" applyAlignment="1">
      <alignment horizontal="center" vertical="center"/>
    </xf>
    <xf numFmtId="0" fontId="6" fillId="0" borderId="57" xfId="138" applyFont="1" applyBorder="1" applyAlignment="1">
      <alignment horizontal="center" vertical="center" wrapText="1"/>
    </xf>
    <xf numFmtId="0" fontId="6" fillId="0" borderId="90" xfId="138" applyFont="1" applyBorder="1" applyAlignment="1">
      <alignment horizontal="center" vertical="center"/>
    </xf>
    <xf numFmtId="0" fontId="6" fillId="0" borderId="84" xfId="138" applyFont="1" applyBorder="1" applyAlignment="1">
      <alignment horizontal="center" vertical="center"/>
    </xf>
    <xf numFmtId="0" fontId="6" fillId="0" borderId="64" xfId="138" applyFont="1" applyBorder="1" applyAlignment="1">
      <alignment horizontal="center" vertical="center" wrapText="1"/>
    </xf>
    <xf numFmtId="0" fontId="6" fillId="0" borderId="98" xfId="138" applyFont="1" applyBorder="1" applyAlignment="1">
      <alignment horizontal="center" vertical="center" wrapText="1"/>
    </xf>
    <xf numFmtId="0" fontId="6" fillId="0" borderId="63" xfId="138" applyFont="1" applyBorder="1" applyAlignment="1">
      <alignment horizontal="center" vertical="center" wrapText="1"/>
    </xf>
    <xf numFmtId="0" fontId="6" fillId="0" borderId="46" xfId="138" applyFont="1" applyBorder="1" applyAlignment="1">
      <alignment horizontal="center" vertical="center"/>
    </xf>
    <xf numFmtId="0" fontId="6" fillId="0" borderId="98" xfId="138" applyFont="1" applyBorder="1" applyAlignment="1">
      <alignment horizontal="center" vertical="center"/>
    </xf>
    <xf numFmtId="0" fontId="6" fillId="0" borderId="46" xfId="138" applyFont="1" applyBorder="1" applyAlignment="1">
      <alignment horizontal="center" vertical="center" wrapText="1"/>
    </xf>
    <xf numFmtId="0" fontId="6" fillId="0" borderId="65" xfId="138" applyFont="1" applyBorder="1" applyAlignment="1">
      <alignment horizontal="center" vertical="center"/>
    </xf>
    <xf numFmtId="0" fontId="38" fillId="0" borderId="0" xfId="138" applyFont="1" applyAlignment="1">
      <alignment horizontal="center" vertical="center"/>
    </xf>
    <xf numFmtId="0" fontId="6" fillId="0" borderId="67" xfId="138" applyFont="1" applyBorder="1" applyAlignment="1">
      <alignment horizontal="center" vertical="center"/>
    </xf>
    <xf numFmtId="0" fontId="6" fillId="0" borderId="68" xfId="138" applyFont="1" applyBorder="1" applyAlignment="1">
      <alignment horizontal="center" vertical="center"/>
    </xf>
    <xf numFmtId="0" fontId="6" fillId="0" borderId="0" xfId="138" applyFont="1" applyAlignment="1">
      <alignment horizontal="left" vertical="center"/>
    </xf>
    <xf numFmtId="187" fontId="6" fillId="0" borderId="0" xfId="138" applyNumberFormat="1" applyFont="1" applyAlignment="1">
      <alignment horizontal="left" vertical="center"/>
    </xf>
    <xf numFmtId="0" fontId="6" fillId="0" borderId="61" xfId="138" applyFont="1" applyBorder="1" applyAlignment="1">
      <alignment horizontal="center" vertical="center"/>
    </xf>
    <xf numFmtId="0" fontId="6" fillId="0" borderId="70" xfId="138" applyFont="1" applyBorder="1" applyAlignment="1">
      <alignment horizontal="center" vertical="center"/>
    </xf>
    <xf numFmtId="0" fontId="6" fillId="0" borderId="10" xfId="264" applyFont="1" applyBorder="1" applyAlignment="1">
      <alignment horizontal="center"/>
    </xf>
    <xf numFmtId="0" fontId="6" fillId="0" borderId="27" xfId="264" applyFont="1" applyBorder="1" applyAlignment="1">
      <alignment horizontal="center"/>
    </xf>
    <xf numFmtId="0" fontId="6" fillId="0" borderId="43" xfId="264" applyFont="1" applyBorder="1" applyAlignment="1">
      <alignment horizontal="center" vertical="distributed"/>
    </xf>
    <xf numFmtId="0" fontId="6" fillId="0" borderId="16" xfId="264" applyFont="1" applyBorder="1" applyAlignment="1">
      <alignment horizontal="center" vertical="distributed"/>
    </xf>
    <xf numFmtId="0" fontId="6" fillId="0" borderId="23" xfId="264" applyFont="1" applyBorder="1" applyAlignment="1">
      <alignment horizontal="center" vertical="distributed"/>
    </xf>
    <xf numFmtId="0" fontId="6" fillId="0" borderId="33" xfId="264" applyFont="1" applyBorder="1" applyAlignment="1">
      <alignment horizontal="center" vertical="distributed"/>
    </xf>
    <xf numFmtId="0" fontId="160" fillId="0" borderId="45" xfId="264" applyFont="1" applyBorder="1" applyAlignment="1">
      <alignment horizontal="center" vertical="center" wrapText="1"/>
    </xf>
    <xf numFmtId="0" fontId="160" fillId="0" borderId="21" xfId="264" applyFont="1" applyBorder="1" applyAlignment="1">
      <alignment horizontal="center" vertical="center" wrapText="1"/>
    </xf>
    <xf numFmtId="0" fontId="6" fillId="0" borderId="45" xfId="264" applyFont="1" applyBorder="1" applyAlignment="1">
      <alignment horizontal="center" vertical="center" wrapText="1"/>
    </xf>
    <xf numFmtId="0" fontId="6" fillId="0" borderId="21" xfId="264" applyFont="1" applyBorder="1" applyAlignment="1">
      <alignment horizontal="center" vertical="center" wrapText="1"/>
    </xf>
    <xf numFmtId="0" fontId="6" fillId="0" borderId="41" xfId="264" applyFont="1" applyBorder="1" applyAlignment="1">
      <alignment horizontal="center" vertical="center"/>
    </xf>
    <xf numFmtId="0" fontId="6" fillId="0" borderId="42" xfId="264" applyFont="1" applyBorder="1" applyAlignment="1">
      <alignment horizontal="center" vertical="center"/>
    </xf>
    <xf numFmtId="0" fontId="6" fillId="0" borderId="43" xfId="264" applyFont="1" applyBorder="1" applyAlignment="1">
      <alignment horizontal="center" vertical="center"/>
    </xf>
    <xf numFmtId="0" fontId="6" fillId="0" borderId="20" xfId="264" applyFont="1" applyBorder="1" applyAlignment="1">
      <alignment horizontal="center" vertical="center" wrapText="1"/>
    </xf>
    <xf numFmtId="0" fontId="6" fillId="0" borderId="15" xfId="264" applyFont="1" applyBorder="1" applyAlignment="1">
      <alignment horizontal="center" vertical="center"/>
    </xf>
    <xf numFmtId="0" fontId="6" fillId="0" borderId="21" xfId="264" applyFont="1" applyBorder="1" applyAlignment="1">
      <alignment horizontal="center" vertical="center"/>
    </xf>
    <xf numFmtId="0" fontId="6" fillId="0" borderId="41" xfId="264" applyFont="1" applyBorder="1" applyAlignment="1">
      <alignment horizontal="center" vertical="distributed"/>
    </xf>
    <xf numFmtId="0" fontId="6" fillId="0" borderId="42" xfId="264" applyFont="1" applyBorder="1" applyAlignment="1">
      <alignment horizontal="center" vertical="distributed"/>
    </xf>
    <xf numFmtId="0" fontId="6" fillId="0" borderId="18" xfId="264" applyFont="1" applyBorder="1" applyAlignment="1">
      <alignment horizontal="center" vertical="center" wrapText="1"/>
    </xf>
    <xf numFmtId="0" fontId="6" fillId="0" borderId="16" xfId="264" applyFont="1" applyBorder="1" applyAlignment="1">
      <alignment horizontal="center" vertical="center" wrapText="1"/>
    </xf>
    <xf numFmtId="0" fontId="6" fillId="0" borderId="17" xfId="264" applyFont="1" applyBorder="1" applyAlignment="1">
      <alignment horizontal="center" vertical="center"/>
    </xf>
    <xf numFmtId="0" fontId="6" fillId="0" borderId="12" xfId="264" applyFont="1" applyBorder="1" applyAlignment="1">
      <alignment horizontal="center" vertical="center"/>
    </xf>
    <xf numFmtId="0" fontId="6" fillId="0" borderId="11" xfId="264" applyFont="1" applyBorder="1" applyAlignment="1">
      <alignment horizontal="center" vertical="center"/>
    </xf>
    <xf numFmtId="0" fontId="6" fillId="0" borderId="94" xfId="264" applyFont="1" applyBorder="1" applyAlignment="1">
      <alignment horizontal="center" vertical="center"/>
    </xf>
    <xf numFmtId="0" fontId="6" fillId="0" borderId="29" xfId="264" applyFont="1" applyBorder="1" applyAlignment="1">
      <alignment horizontal="center" vertical="center"/>
    </xf>
    <xf numFmtId="0" fontId="6" fillId="0" borderId="44" xfId="264" applyFont="1" applyBorder="1" applyAlignment="1">
      <alignment horizontal="center" vertical="center"/>
    </xf>
    <xf numFmtId="0" fontId="6" fillId="0" borderId="12" xfId="264" applyFont="1" applyBorder="1" applyAlignment="1">
      <alignment horizontal="center" vertical="distributed"/>
    </xf>
    <xf numFmtId="0" fontId="2" fillId="0" borderId="12" xfId="264" applyFont="1" applyBorder="1" applyAlignment="1">
      <alignment horizontal="center" vertical="distributed"/>
    </xf>
    <xf numFmtId="0" fontId="6" fillId="0" borderId="21" xfId="264" applyFont="1" applyBorder="1" applyAlignment="1">
      <alignment horizontal="center" vertical="top" wrapText="1"/>
    </xf>
    <xf numFmtId="0" fontId="6" fillId="0" borderId="17" xfId="264" applyFont="1" applyBorder="1" applyAlignment="1">
      <alignment horizontal="center" vertical="top" wrapText="1"/>
    </xf>
    <xf numFmtId="0" fontId="6" fillId="0" borderId="12" xfId="264" applyFont="1" applyBorder="1" applyAlignment="1">
      <alignment horizontal="center" vertical="top" wrapText="1"/>
    </xf>
    <xf numFmtId="0" fontId="6" fillId="0" borderId="11" xfId="264" applyFont="1" applyBorder="1" applyAlignment="1">
      <alignment horizontal="center" vertical="top" wrapText="1"/>
    </xf>
    <xf numFmtId="0" fontId="6" fillId="0" borderId="15" xfId="264" applyFont="1" applyBorder="1" applyAlignment="1">
      <alignment horizontal="center" vertical="center" wrapText="1"/>
    </xf>
    <xf numFmtId="0" fontId="6" fillId="0" borderId="32" xfId="264" applyFont="1" applyBorder="1" applyAlignment="1">
      <alignment horizontal="center" vertical="center" wrapText="1"/>
    </xf>
    <xf numFmtId="0" fontId="13" fillId="0" borderId="17" xfId="264" applyFont="1" applyBorder="1" applyAlignment="1">
      <alignment horizontal="center" vertical="top" wrapText="1"/>
    </xf>
    <xf numFmtId="0" fontId="13" fillId="0" borderId="11" xfId="264" applyFont="1" applyBorder="1" applyAlignment="1">
      <alignment horizontal="center" vertical="top" wrapText="1"/>
    </xf>
    <xf numFmtId="0" fontId="6" fillId="0" borderId="15" xfId="264" applyFont="1" applyBorder="1" applyAlignment="1">
      <alignment horizontal="distributed" vertical="center" wrapText="1"/>
    </xf>
    <xf numFmtId="0" fontId="6" fillId="0" borderId="21" xfId="264" applyFont="1" applyBorder="1" applyAlignment="1">
      <alignment horizontal="distributed" vertical="center"/>
    </xf>
    <xf numFmtId="0" fontId="6" fillId="0" borderId="32" xfId="264" applyFont="1" applyBorder="1" applyAlignment="1">
      <alignment horizontal="distributed" vertical="center"/>
    </xf>
    <xf numFmtId="0" fontId="6" fillId="0" borderId="10" xfId="264" applyFont="1" applyBorder="1" applyAlignment="1">
      <alignment horizontal="center" vertical="distributed"/>
    </xf>
    <xf numFmtId="0" fontId="6" fillId="0" borderId="15" xfId="264" applyFont="1" applyBorder="1" applyAlignment="1">
      <alignment horizontal="center" vertical="distributed"/>
    </xf>
    <xf numFmtId="0" fontId="6" fillId="0" borderId="28" xfId="264" applyFont="1" applyBorder="1" applyAlignment="1">
      <alignment horizontal="center" vertical="distributed"/>
    </xf>
    <xf numFmtId="0" fontId="6" fillId="0" borderId="15" xfId="264" applyFont="1" applyBorder="1" applyAlignment="1">
      <alignment horizontal="center" vertical="top" wrapText="1"/>
    </xf>
    <xf numFmtId="0" fontId="6" fillId="0" borderId="21" xfId="264" applyFont="1" applyBorder="1" applyAlignment="1">
      <alignment horizontal="center" vertical="distributed"/>
    </xf>
    <xf numFmtId="0" fontId="6" fillId="0" borderId="32" xfId="264" applyFont="1" applyBorder="1" applyAlignment="1">
      <alignment horizontal="center" vertical="distributed"/>
    </xf>
    <xf numFmtId="0" fontId="6" fillId="0" borderId="32" xfId="264" applyFont="1" applyBorder="1" applyAlignment="1">
      <alignment horizontal="center" vertical="center"/>
    </xf>
    <xf numFmtId="0" fontId="126" fillId="0" borderId="0" xfId="275" applyFont="1" applyAlignment="1" applyProtection="1">
      <alignment horizontal="center" vertical="center"/>
    </xf>
    <xf numFmtId="0" fontId="6" fillId="0" borderId="14" xfId="264" applyFont="1" applyBorder="1" applyAlignment="1">
      <alignment horizontal="center" vertical="top" wrapText="1"/>
    </xf>
    <xf numFmtId="0" fontId="6" fillId="0" borderId="18" xfId="264" applyFont="1" applyBorder="1" applyAlignment="1">
      <alignment horizontal="center" vertical="top" wrapText="1"/>
    </xf>
    <xf numFmtId="0" fontId="6" fillId="0" borderId="16" xfId="264" applyFont="1" applyBorder="1" applyAlignment="1">
      <alignment horizontal="center" vertical="top" wrapText="1"/>
    </xf>
    <xf numFmtId="0" fontId="6" fillId="0" borderId="19" xfId="264" applyFont="1" applyBorder="1" applyAlignment="1">
      <alignment horizontal="center" vertical="top" wrapText="1"/>
    </xf>
    <xf numFmtId="0" fontId="6" fillId="0" borderId="20" xfId="264" applyFont="1" applyBorder="1" applyAlignment="1">
      <alignment horizontal="center" vertical="top" wrapText="1"/>
    </xf>
    <xf numFmtId="0" fontId="6" fillId="0" borderId="29" xfId="264" applyFont="1" applyBorder="1" applyAlignment="1">
      <alignment horizontal="left" vertical="center"/>
    </xf>
    <xf numFmtId="181" fontId="6" fillId="0" borderId="29" xfId="264" applyNumberFormat="1" applyFont="1" applyBorder="1" applyAlignment="1">
      <alignment horizontal="left" vertical="center"/>
    </xf>
    <xf numFmtId="0" fontId="13" fillId="0" borderId="15" xfId="264" applyFont="1" applyBorder="1" applyAlignment="1">
      <alignment horizontal="center" vertical="top" wrapText="1"/>
    </xf>
    <xf numFmtId="0" fontId="13" fillId="0" borderId="21" xfId="264" applyFont="1" applyBorder="1" applyAlignment="1">
      <alignment horizontal="center" vertical="top" wrapText="1"/>
    </xf>
    <xf numFmtId="0" fontId="6" fillId="0" borderId="10" xfId="276" applyFont="1" applyBorder="1" applyAlignment="1">
      <alignment horizontal="distributed"/>
    </xf>
    <xf numFmtId="0" fontId="6" fillId="0" borderId="0" xfId="276" applyFont="1" applyAlignment="1">
      <alignment horizontal="distributed"/>
    </xf>
    <xf numFmtId="0" fontId="6" fillId="0" borderId="0" xfId="276" applyFont="1"/>
    <xf numFmtId="0" fontId="2" fillId="0" borderId="0" xfId="276"/>
    <xf numFmtId="0" fontId="6" fillId="0" borderId="13" xfId="276" applyFont="1" applyBorder="1" applyAlignment="1">
      <alignment horizontal="distributed"/>
    </xf>
    <xf numFmtId="0" fontId="6" fillId="0" borderId="17" xfId="276" applyFont="1" applyBorder="1"/>
    <xf numFmtId="0" fontId="6" fillId="0" borderId="12" xfId="276" applyFont="1" applyBorder="1"/>
    <xf numFmtId="0" fontId="2" fillId="0" borderId="12" xfId="276" applyBorder="1"/>
    <xf numFmtId="0" fontId="178" fillId="0" borderId="31" xfId="276" applyFont="1" applyBorder="1" applyAlignment="1">
      <alignment horizontal="centerContinuous" vertical="center"/>
    </xf>
    <xf numFmtId="0" fontId="38" fillId="0" borderId="31" xfId="276" applyFont="1" applyBorder="1" applyAlignment="1">
      <alignment horizontal="centerContinuous" vertical="center"/>
    </xf>
    <xf numFmtId="0" fontId="38" fillId="0" borderId="0" xfId="276" applyFont="1" applyAlignment="1">
      <alignment horizontal="centerContinuous" vertical="center"/>
    </xf>
    <xf numFmtId="0" fontId="39" fillId="0" borderId="0" xfId="276" applyFont="1" applyAlignment="1">
      <alignment horizontal="centerContinuous" vertical="center"/>
    </xf>
    <xf numFmtId="0" fontId="39" fillId="0" borderId="0" xfId="276" applyFont="1"/>
    <xf numFmtId="0" fontId="13" fillId="0" borderId="27" xfId="276" applyFont="1" applyBorder="1" applyAlignment="1">
      <alignment horizontal="left"/>
    </xf>
    <xf numFmtId="0" fontId="2" fillId="0" borderId="27" xfId="276" applyBorder="1" applyAlignment="1">
      <alignment horizontal="centerContinuous"/>
    </xf>
    <xf numFmtId="0" fontId="2" fillId="0" borderId="0" xfId="276" applyAlignment="1">
      <alignment horizontal="centerContinuous"/>
    </xf>
    <xf numFmtId="0" fontId="13" fillId="0" borderId="27" xfId="276" applyFont="1" applyBorder="1" applyAlignment="1">
      <alignment horizontal="centerContinuous"/>
    </xf>
    <xf numFmtId="0" fontId="2" fillId="0" borderId="0" xfId="276" applyAlignment="1">
      <alignment horizontal="left"/>
    </xf>
    <xf numFmtId="0" fontId="6" fillId="0" borderId="29" xfId="276" applyFont="1" applyBorder="1" applyAlignment="1">
      <alignment horizontal="center" vertical="center" wrapText="1"/>
    </xf>
    <xf numFmtId="0" fontId="6" fillId="0" borderId="44" xfId="276" applyFont="1" applyBorder="1" applyAlignment="1">
      <alignment horizontal="center" vertical="center" wrapText="1"/>
    </xf>
    <xf numFmtId="0" fontId="159" fillId="0" borderId="41" xfId="276" applyFont="1" applyBorder="1" applyAlignment="1">
      <alignment horizontal="center" vertical="center"/>
    </xf>
    <xf numFmtId="0" fontId="159" fillId="0" borderId="42" xfId="276" applyFont="1" applyBorder="1" applyAlignment="1">
      <alignment horizontal="center" vertical="center"/>
    </xf>
    <xf numFmtId="0" fontId="159" fillId="0" borderId="43" xfId="276" applyFont="1" applyBorder="1" applyAlignment="1">
      <alignment horizontal="center" vertical="center"/>
    </xf>
    <xf numFmtId="0" fontId="6" fillId="0" borderId="94" xfId="276" applyFont="1" applyBorder="1" applyAlignment="1">
      <alignment horizontal="center" vertical="center" wrapText="1"/>
    </xf>
    <xf numFmtId="0" fontId="6" fillId="0" borderId="174" xfId="276" applyFont="1" applyBorder="1" applyAlignment="1">
      <alignment horizontal="centerContinuous" vertical="center"/>
    </xf>
    <xf numFmtId="0" fontId="6" fillId="0" borderId="43" xfId="276" applyFont="1" applyBorder="1" applyAlignment="1">
      <alignment horizontal="centerContinuous" vertical="center"/>
    </xf>
    <xf numFmtId="0" fontId="6" fillId="0" borderId="39" xfId="276" applyFont="1" applyBorder="1" applyAlignment="1">
      <alignment horizontal="centerContinuous" vertical="center"/>
    </xf>
    <xf numFmtId="0" fontId="6" fillId="0" borderId="173" xfId="276" applyFont="1" applyBorder="1" applyAlignment="1">
      <alignment horizontal="centerContinuous" vertical="center"/>
    </xf>
    <xf numFmtId="0" fontId="160" fillId="0" borderId="29" xfId="276" applyFont="1" applyBorder="1" applyAlignment="1">
      <alignment horizontal="center" vertical="center" wrapText="1"/>
    </xf>
    <xf numFmtId="0" fontId="186" fillId="0" borderId="29" xfId="276" applyFont="1" applyBorder="1" applyAlignment="1">
      <alignment horizontal="center" vertical="center" wrapText="1"/>
    </xf>
    <xf numFmtId="0" fontId="6" fillId="0" borderId="0" xfId="276" applyFont="1" applyAlignment="1">
      <alignment horizontal="center" vertical="center" wrapText="1"/>
    </xf>
    <xf numFmtId="0" fontId="6" fillId="0" borderId="22" xfId="276" applyFont="1" applyBorder="1" applyAlignment="1">
      <alignment horizontal="center" vertical="center" wrapText="1"/>
    </xf>
    <xf numFmtId="0" fontId="6" fillId="0" borderId="10" xfId="276" applyFont="1" applyBorder="1" applyAlignment="1">
      <alignment horizontal="centerContinuous" vertical="center"/>
    </xf>
    <xf numFmtId="0" fontId="6" fillId="0" borderId="14" xfId="276" applyFont="1" applyBorder="1" applyAlignment="1">
      <alignment horizontal="center" vertical="center"/>
    </xf>
    <xf numFmtId="0" fontId="6" fillId="0" borderId="18" xfId="276" applyFont="1" applyBorder="1" applyAlignment="1">
      <alignment horizontal="center" vertical="center"/>
    </xf>
    <xf numFmtId="0" fontId="6" fillId="0" borderId="16" xfId="276" applyFont="1" applyBorder="1" applyAlignment="1">
      <alignment horizontal="center" vertical="center"/>
    </xf>
    <xf numFmtId="0" fontId="6" fillId="0" borderId="17" xfId="276" applyFont="1" applyBorder="1" applyAlignment="1">
      <alignment horizontal="center" vertical="center" wrapText="1"/>
    </xf>
    <xf numFmtId="0" fontId="6" fillId="0" borderId="12" xfId="276" applyFont="1" applyBorder="1" applyAlignment="1">
      <alignment horizontal="center" vertical="center" wrapText="1"/>
    </xf>
    <xf numFmtId="0" fontId="6" fillId="0" borderId="11" xfId="276" applyFont="1" applyBorder="1" applyAlignment="1">
      <alignment horizontal="center" vertical="center" wrapText="1"/>
    </xf>
    <xf numFmtId="0" fontId="159" fillId="0" borderId="10" xfId="276" applyFont="1" applyBorder="1" applyAlignment="1">
      <alignment horizontal="centerContinuous" vertical="center"/>
    </xf>
    <xf numFmtId="0" fontId="160" fillId="0" borderId="10" xfId="276" applyFont="1" applyBorder="1" applyAlignment="1">
      <alignment horizontal="centerContinuous" vertical="center"/>
    </xf>
    <xf numFmtId="0" fontId="160" fillId="0" borderId="14" xfId="276" applyFont="1" applyBorder="1" applyAlignment="1">
      <alignment horizontal="center" vertical="center"/>
    </xf>
    <xf numFmtId="0" fontId="160" fillId="0" borderId="18" xfId="276" applyFont="1" applyBorder="1" applyAlignment="1">
      <alignment horizontal="center" vertical="center"/>
    </xf>
    <xf numFmtId="0" fontId="160" fillId="0" borderId="16" xfId="276" applyFont="1" applyBorder="1" applyAlignment="1">
      <alignment horizontal="center" vertical="center"/>
    </xf>
    <xf numFmtId="0" fontId="6" fillId="0" borderId="172" xfId="276" applyFont="1" applyBorder="1" applyAlignment="1">
      <alignment horizontal="center" vertical="center"/>
    </xf>
    <xf numFmtId="0" fontId="2" fillId="0" borderId="18" xfId="276" applyBorder="1" applyAlignment="1">
      <alignment horizontal="center" vertical="center"/>
    </xf>
    <xf numFmtId="0" fontId="2" fillId="0" borderId="16" xfId="276" applyBorder="1" applyAlignment="1">
      <alignment horizontal="center" vertical="center"/>
    </xf>
    <xf numFmtId="0" fontId="6" fillId="0" borderId="14" xfId="276" applyFont="1" applyBorder="1" applyAlignment="1">
      <alignment horizontal="center" vertical="center" wrapText="1"/>
    </xf>
    <xf numFmtId="0" fontId="2" fillId="0" borderId="18" xfId="276" applyBorder="1" applyAlignment="1">
      <alignment horizontal="center" vertical="center" wrapText="1"/>
    </xf>
    <xf numFmtId="0" fontId="2" fillId="0" borderId="16" xfId="276" applyBorder="1" applyAlignment="1">
      <alignment horizontal="center" vertical="center" wrapText="1"/>
    </xf>
    <xf numFmtId="0" fontId="160" fillId="0" borderId="14" xfId="276" applyFont="1" applyBorder="1" applyAlignment="1">
      <alignment horizontal="center" vertical="center" wrapText="1"/>
    </xf>
    <xf numFmtId="0" fontId="186" fillId="0" borderId="18" xfId="276" applyFont="1" applyBorder="1" applyAlignment="1">
      <alignment horizontal="center" vertical="center" wrapText="1"/>
    </xf>
    <xf numFmtId="0" fontId="186" fillId="0" borderId="16" xfId="276" applyFont="1" applyBorder="1" applyAlignment="1">
      <alignment horizontal="center" vertical="center" wrapText="1"/>
    </xf>
    <xf numFmtId="0" fontId="186" fillId="0" borderId="171" xfId="276" applyFont="1" applyBorder="1" applyAlignment="1">
      <alignment horizontal="center" vertical="center" wrapText="1"/>
    </xf>
    <xf numFmtId="0" fontId="186" fillId="0" borderId="0" xfId="276" applyFont="1" applyAlignment="1">
      <alignment horizontal="center" vertical="center" wrapText="1"/>
    </xf>
    <xf numFmtId="0" fontId="6" fillId="0" borderId="27" xfId="276" applyFont="1" applyBorder="1" applyAlignment="1">
      <alignment horizontal="center" vertical="center" wrapText="1"/>
    </xf>
    <xf numFmtId="0" fontId="6" fillId="0" borderId="34" xfId="276" applyFont="1" applyBorder="1" applyAlignment="1">
      <alignment horizontal="center" vertical="center" wrapText="1"/>
    </xf>
    <xf numFmtId="0" fontId="6" fillId="0" borderId="28" xfId="276" applyFont="1" applyBorder="1" applyAlignment="1">
      <alignment horizontal="center" vertical="center" wrapText="1"/>
    </xf>
    <xf numFmtId="0" fontId="6" fillId="0" borderId="28" xfId="276" applyFont="1" applyBorder="1" applyAlignment="1">
      <alignment horizontal="center" vertical="center"/>
    </xf>
    <xf numFmtId="0" fontId="6" fillId="0" borderId="33" xfId="276" applyFont="1" applyBorder="1" applyAlignment="1">
      <alignment horizontal="center" vertical="center" wrapText="1"/>
    </xf>
    <xf numFmtId="0" fontId="160" fillId="0" borderId="28" xfId="276" applyFont="1" applyBorder="1" applyAlignment="1">
      <alignment horizontal="center" vertical="center"/>
    </xf>
    <xf numFmtId="0" fontId="160" fillId="0" borderId="33" xfId="276" applyFont="1" applyBorder="1" applyAlignment="1">
      <alignment horizontal="center" vertical="center" wrapText="1"/>
    </xf>
    <xf numFmtId="0" fontId="160" fillId="0" borderId="28" xfId="276" applyFont="1" applyBorder="1" applyAlignment="1">
      <alignment horizontal="center" vertical="center" wrapText="1"/>
    </xf>
    <xf numFmtId="0" fontId="160" fillId="0" borderId="40" xfId="276" applyFont="1" applyBorder="1" applyAlignment="1">
      <alignment horizontal="center" vertical="center" wrapText="1"/>
    </xf>
    <xf numFmtId="0" fontId="160" fillId="0" borderId="170" xfId="276" applyFont="1" applyBorder="1" applyAlignment="1">
      <alignment horizontal="center" vertical="center"/>
    </xf>
    <xf numFmtId="0" fontId="13" fillId="0" borderId="23" xfId="276" applyFont="1" applyBorder="1" applyAlignment="1">
      <alignment horizontal="center" vertical="center" wrapText="1"/>
    </xf>
    <xf numFmtId="0" fontId="13" fillId="0" borderId="10" xfId="276" applyFont="1" applyBorder="1" applyAlignment="1">
      <alignment horizontal="center" vertical="center"/>
    </xf>
    <xf numFmtId="0" fontId="13" fillId="0" borderId="10" xfId="276" applyFont="1" applyBorder="1" applyAlignment="1">
      <alignment vertical="center"/>
    </xf>
    <xf numFmtId="0" fontId="2" fillId="0" borderId="10" xfId="276" applyBorder="1"/>
    <xf numFmtId="0" fontId="2" fillId="0" borderId="15" xfId="276" applyBorder="1" applyAlignment="1">
      <alignment horizontal="center"/>
    </xf>
    <xf numFmtId="0" fontId="13" fillId="0" borderId="22" xfId="276" applyFont="1" applyBorder="1" applyAlignment="1">
      <alignment horizontal="center" vertical="center" wrapText="1"/>
    </xf>
    <xf numFmtId="0" fontId="6" fillId="0" borderId="12" xfId="276" applyFont="1" applyBorder="1" applyAlignment="1">
      <alignment horizontal="center" vertical="center"/>
    </xf>
    <xf numFmtId="0" fontId="2" fillId="0" borderId="21" xfId="276" applyBorder="1" applyAlignment="1">
      <alignment horizontal="center"/>
    </xf>
    <xf numFmtId="0" fontId="13" fillId="0" borderId="12" xfId="276" applyFont="1" applyBorder="1" applyAlignment="1">
      <alignment horizontal="center" vertical="center"/>
    </xf>
    <xf numFmtId="0" fontId="13" fillId="0" borderId="34" xfId="276" applyFont="1" applyBorder="1" applyAlignment="1">
      <alignment horizontal="center" vertical="center" wrapText="1"/>
    </xf>
    <xf numFmtId="0" fontId="13" fillId="0" borderId="24" xfId="276" applyFont="1" applyBorder="1" applyAlignment="1">
      <alignment horizontal="center" vertical="center"/>
    </xf>
    <xf numFmtId="0" fontId="13" fillId="0" borderId="28" xfId="276" applyFont="1" applyBorder="1" applyAlignment="1">
      <alignment vertical="center"/>
    </xf>
    <xf numFmtId="0" fontId="2" fillId="0" borderId="28" xfId="276" applyBorder="1"/>
    <xf numFmtId="0" fontId="2" fillId="0" borderId="32" xfId="276" applyBorder="1" applyAlignment="1">
      <alignment horizontal="center"/>
    </xf>
    <xf numFmtId="0" fontId="6" fillId="0" borderId="0" xfId="276" applyFont="1" applyAlignment="1">
      <alignment horizontal="left" vertical="center"/>
    </xf>
    <xf numFmtId="0" fontId="6" fillId="0" borderId="0" xfId="276" applyFont="1" applyAlignment="1">
      <alignment horizontal="left" vertical="center"/>
    </xf>
    <xf numFmtId="0" fontId="6" fillId="0" borderId="0" xfId="276" applyFont="1" applyAlignment="1">
      <alignment horizontal="center" vertical="center"/>
    </xf>
    <xf numFmtId="0" fontId="13" fillId="0" borderId="0" xfId="276" applyFont="1"/>
    <xf numFmtId="181" fontId="6" fillId="0" borderId="0" xfId="276" applyNumberFormat="1" applyFont="1" applyAlignment="1">
      <alignment horizontal="left" vertical="center"/>
    </xf>
    <xf numFmtId="0" fontId="2" fillId="0" borderId="0" xfId="276" applyAlignment="1">
      <alignment horizontal="left" vertical="center"/>
    </xf>
    <xf numFmtId="0" fontId="6" fillId="0" borderId="29" xfId="276" applyFont="1" applyBorder="1" applyAlignment="1">
      <alignment horizontal="center"/>
    </xf>
    <xf numFmtId="0" fontId="2" fillId="0" borderId="0" xfId="276" applyAlignment="1">
      <alignment horizontal="center" vertical="center"/>
    </xf>
    <xf numFmtId="0" fontId="6" fillId="0" borderId="0" xfId="276" applyFont="1" applyAlignment="1">
      <alignment vertical="center"/>
    </xf>
    <xf numFmtId="0" fontId="6" fillId="0" borderId="0" xfId="276" applyFont="1" applyAlignment="1">
      <alignment horizontal="left"/>
    </xf>
    <xf numFmtId="0" fontId="6" fillId="0" borderId="0" xfId="276" applyFont="1" applyAlignment="1">
      <alignment horizontal="center"/>
    </xf>
    <xf numFmtId="0" fontId="47" fillId="0" borderId="0" xfId="139" applyFont="1" applyAlignment="1">
      <alignment horizontal="left"/>
    </xf>
    <xf numFmtId="0" fontId="47" fillId="0" borderId="0" xfId="139" applyFont="1" applyAlignment="1">
      <alignment horizontal="center"/>
    </xf>
    <xf numFmtId="0" fontId="47" fillId="0" borderId="0" xfId="139" applyFont="1" applyAlignment="1"/>
    <xf numFmtId="0" fontId="47" fillId="0" borderId="0" xfId="139" applyFont="1" applyAlignment="1">
      <alignment wrapText="1"/>
    </xf>
    <xf numFmtId="0" fontId="1" fillId="0" borderId="0" xfId="139" applyAlignment="1"/>
    <xf numFmtId="0" fontId="2" fillId="0" borderId="0" xfId="276" applyAlignment="1">
      <alignment vertical="center" wrapText="1"/>
    </xf>
    <xf numFmtId="0" fontId="47" fillId="0" borderId="0" xfId="139" applyFont="1">
      <alignment vertical="center"/>
    </xf>
    <xf numFmtId="0" fontId="47" fillId="0" borderId="0" xfId="139" applyFont="1" applyAlignment="1">
      <alignment vertical="center" wrapText="1"/>
    </xf>
    <xf numFmtId="0" fontId="1" fillId="0" borderId="0" xfId="139" applyAlignment="1">
      <alignment vertical="center" wrapText="1"/>
    </xf>
    <xf numFmtId="0" fontId="126" fillId="0" borderId="0" xfId="139" applyFont="1" applyAlignment="1">
      <alignment horizontal="center" vertical="center"/>
    </xf>
    <xf numFmtId="0" fontId="6" fillId="0" borderId="0" xfId="276" applyFont="1" applyAlignment="1">
      <alignment horizontal="left" vertical="center" indent="2"/>
    </xf>
    <xf numFmtId="0" fontId="159" fillId="0" borderId="0" xfId="276" applyFont="1" applyAlignment="1">
      <alignment horizontal="left" vertical="center" indent="2"/>
    </xf>
    <xf numFmtId="0" fontId="2" fillId="0" borderId="0" xfId="139" applyFont="1" applyAlignment="1"/>
    <xf numFmtId="0" fontId="2" fillId="0" borderId="0" xfId="139" applyFont="1">
      <alignment vertical="center"/>
    </xf>
    <xf numFmtId="0" fontId="185" fillId="0" borderId="0" xfId="276" applyFont="1" applyAlignment="1">
      <alignment vertical="center"/>
    </xf>
    <xf numFmtId="0" fontId="160" fillId="0" borderId="0" xfId="276" applyFont="1" applyAlignment="1">
      <alignment vertical="center"/>
    </xf>
    <xf numFmtId="0" fontId="4" fillId="0" borderId="0" xfId="276" applyFont="1" applyAlignment="1">
      <alignment vertical="center"/>
    </xf>
  </cellXfs>
  <cellStyles count="27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輔色1" xfId="7" builtinId="30" customBuiltin="1"/>
    <cellStyle name="20% - 輔色1 2" xfId="8" xr:uid="{00000000-0005-0000-0000-000007000000}"/>
    <cellStyle name="20% - 輔色2" xfId="9" builtinId="34" customBuiltin="1"/>
    <cellStyle name="20% - 輔色2 2" xfId="10" xr:uid="{00000000-0005-0000-0000-000009000000}"/>
    <cellStyle name="20% - 輔色3" xfId="11" builtinId="38" customBuiltin="1"/>
    <cellStyle name="20% - 輔色3 2" xfId="12" xr:uid="{00000000-0005-0000-0000-00000B000000}"/>
    <cellStyle name="20% - 輔色4" xfId="13" builtinId="42" customBuiltin="1"/>
    <cellStyle name="20% - 輔色4 2" xfId="14" xr:uid="{00000000-0005-0000-0000-00000D000000}"/>
    <cellStyle name="20% - 輔色5" xfId="15" builtinId="46" customBuiltin="1"/>
    <cellStyle name="20% - 輔色5 2" xfId="16" xr:uid="{00000000-0005-0000-0000-00000F000000}"/>
    <cellStyle name="20% - 輔色6" xfId="17" builtinId="50" customBuiltin="1"/>
    <cellStyle name="20% - 輔色6 2" xfId="18" xr:uid="{00000000-0005-0000-0000-000011000000}"/>
    <cellStyle name="40% - Accent1" xfId="19" xr:uid="{00000000-0005-0000-0000-000012000000}"/>
    <cellStyle name="40% - Accent2" xfId="20" xr:uid="{00000000-0005-0000-0000-000013000000}"/>
    <cellStyle name="40% - Accent3" xfId="21" xr:uid="{00000000-0005-0000-0000-000014000000}"/>
    <cellStyle name="40% - Accent4" xfId="22" xr:uid="{00000000-0005-0000-0000-000015000000}"/>
    <cellStyle name="40% - Accent5" xfId="23" xr:uid="{00000000-0005-0000-0000-000016000000}"/>
    <cellStyle name="40% - Accent6" xfId="24" xr:uid="{00000000-0005-0000-0000-000017000000}"/>
    <cellStyle name="40% - 輔色1" xfId="25" builtinId="31" customBuiltin="1"/>
    <cellStyle name="40% - 輔色1 2" xfId="26" xr:uid="{00000000-0005-0000-0000-000019000000}"/>
    <cellStyle name="40% - 輔色2" xfId="27" builtinId="35" customBuiltin="1"/>
    <cellStyle name="40% - 輔色2 2" xfId="28" xr:uid="{00000000-0005-0000-0000-00001B000000}"/>
    <cellStyle name="40% - 輔色3" xfId="29" builtinId="39" customBuiltin="1"/>
    <cellStyle name="40% - 輔色3 2" xfId="30" xr:uid="{00000000-0005-0000-0000-00001D000000}"/>
    <cellStyle name="40% - 輔色4" xfId="31" builtinId="43" customBuiltin="1"/>
    <cellStyle name="40% - 輔色4 2" xfId="32" xr:uid="{00000000-0005-0000-0000-00001F000000}"/>
    <cellStyle name="40% - 輔色5" xfId="33" builtinId="47" customBuiltin="1"/>
    <cellStyle name="40% - 輔色5 2" xfId="34" xr:uid="{00000000-0005-0000-0000-000021000000}"/>
    <cellStyle name="40% - 輔色6" xfId="35" builtinId="51" customBuiltin="1"/>
    <cellStyle name="40% - 輔色6 2" xfId="36" xr:uid="{00000000-0005-0000-0000-000023000000}"/>
    <cellStyle name="60% - Accent1" xfId="37" xr:uid="{00000000-0005-0000-0000-000024000000}"/>
    <cellStyle name="60% - Accent2" xfId="38" xr:uid="{00000000-0005-0000-0000-000025000000}"/>
    <cellStyle name="60% - Accent3" xfId="39" xr:uid="{00000000-0005-0000-0000-000026000000}"/>
    <cellStyle name="60% - Accent4" xfId="40" xr:uid="{00000000-0005-0000-0000-000027000000}"/>
    <cellStyle name="60% - Accent5" xfId="41" xr:uid="{00000000-0005-0000-0000-000028000000}"/>
    <cellStyle name="60% - Accent6" xfId="42" xr:uid="{00000000-0005-0000-0000-000029000000}"/>
    <cellStyle name="60% - 輔色1" xfId="43" builtinId="32" customBuiltin="1"/>
    <cellStyle name="60% - 輔色1 2" xfId="44" xr:uid="{00000000-0005-0000-0000-00002B000000}"/>
    <cellStyle name="60% - 輔色2" xfId="45" builtinId="36" customBuiltin="1"/>
    <cellStyle name="60% - 輔色2 2" xfId="46" xr:uid="{00000000-0005-0000-0000-00002D000000}"/>
    <cellStyle name="60% - 輔色3" xfId="47" builtinId="40" customBuiltin="1"/>
    <cellStyle name="60% - 輔色3 2" xfId="48" xr:uid="{00000000-0005-0000-0000-00002F000000}"/>
    <cellStyle name="60% - 輔色4" xfId="49" builtinId="44" customBuiltin="1"/>
    <cellStyle name="60% - 輔色4 2" xfId="50" xr:uid="{00000000-0005-0000-0000-000031000000}"/>
    <cellStyle name="60% - 輔色5" xfId="51" builtinId="48" customBuiltin="1"/>
    <cellStyle name="60% - 輔色5 2" xfId="52" xr:uid="{00000000-0005-0000-0000-000033000000}"/>
    <cellStyle name="60% - 輔色6" xfId="53" builtinId="52" customBuiltin="1"/>
    <cellStyle name="60% - 輔色6 2" xfId="54" xr:uid="{00000000-0005-0000-0000-000035000000}"/>
    <cellStyle name="Accent1" xfId="55" xr:uid="{00000000-0005-0000-0000-000036000000}"/>
    <cellStyle name="Accent2" xfId="56" xr:uid="{00000000-0005-0000-0000-000037000000}"/>
    <cellStyle name="Accent3" xfId="57" xr:uid="{00000000-0005-0000-0000-000038000000}"/>
    <cellStyle name="Accent4" xfId="58" xr:uid="{00000000-0005-0000-0000-000039000000}"/>
    <cellStyle name="Accent5" xfId="59" xr:uid="{00000000-0005-0000-0000-00003A000000}"/>
    <cellStyle name="Accent6" xfId="60" xr:uid="{00000000-0005-0000-0000-00003B000000}"/>
    <cellStyle name="Bad" xfId="61" xr:uid="{00000000-0005-0000-0000-00003C000000}"/>
    <cellStyle name="Calculation" xfId="62" xr:uid="{00000000-0005-0000-0000-00003D000000}"/>
    <cellStyle name="Check Cell" xfId="63" xr:uid="{00000000-0005-0000-0000-00003E000000}"/>
    <cellStyle name="Explanatory Text" xfId="64" xr:uid="{00000000-0005-0000-0000-00003F000000}"/>
    <cellStyle name="Good" xfId="65" xr:uid="{00000000-0005-0000-0000-000040000000}"/>
    <cellStyle name="Graphics" xfId="66" xr:uid="{00000000-0005-0000-0000-000041000000}"/>
    <cellStyle name="Heading 1" xfId="67" xr:uid="{00000000-0005-0000-0000-000042000000}"/>
    <cellStyle name="Heading 2" xfId="68" xr:uid="{00000000-0005-0000-0000-000043000000}"/>
    <cellStyle name="Heading 3" xfId="69" xr:uid="{00000000-0005-0000-0000-000044000000}"/>
    <cellStyle name="Heading 4" xfId="70" xr:uid="{00000000-0005-0000-0000-000045000000}"/>
    <cellStyle name="Input" xfId="71" xr:uid="{00000000-0005-0000-0000-000046000000}"/>
    <cellStyle name="Linked Cell" xfId="72" xr:uid="{00000000-0005-0000-0000-000047000000}"/>
    <cellStyle name="Neutral" xfId="73" xr:uid="{00000000-0005-0000-0000-000048000000}"/>
    <cellStyle name="Note" xfId="74" xr:uid="{00000000-0005-0000-0000-000049000000}"/>
    <cellStyle name="Output" xfId="75" xr:uid="{00000000-0005-0000-0000-00004A000000}"/>
    <cellStyle name="Title" xfId="76" xr:uid="{00000000-0005-0000-0000-00004B000000}"/>
    <cellStyle name="Total" xfId="77" xr:uid="{00000000-0005-0000-0000-00004C000000}"/>
    <cellStyle name="Warning Text" xfId="78" xr:uid="{00000000-0005-0000-0000-00004D000000}"/>
    <cellStyle name="一般" xfId="0" builtinId="0"/>
    <cellStyle name="一般 10" xfId="79" xr:uid="{00000000-0005-0000-0000-00004F000000}"/>
    <cellStyle name="一般 10 2" xfId="80" xr:uid="{00000000-0005-0000-0000-000050000000}"/>
    <cellStyle name="一般 10 2 2" xfId="81" xr:uid="{00000000-0005-0000-0000-000051000000}"/>
    <cellStyle name="一般 10 2 3" xfId="82" xr:uid="{00000000-0005-0000-0000-000052000000}"/>
    <cellStyle name="一般 10 3" xfId="267" xr:uid="{671AC421-4988-4729-BAFB-59744475DC6E}"/>
    <cellStyle name="一般 11" xfId="83" xr:uid="{00000000-0005-0000-0000-000053000000}"/>
    <cellStyle name="一般 11 2" xfId="84" xr:uid="{00000000-0005-0000-0000-000054000000}"/>
    <cellStyle name="一般 11 2 2" xfId="85" xr:uid="{00000000-0005-0000-0000-000055000000}"/>
    <cellStyle name="一般 11 2 2 2" xfId="86" xr:uid="{00000000-0005-0000-0000-000056000000}"/>
    <cellStyle name="一般 11 3" xfId="87" xr:uid="{00000000-0005-0000-0000-000057000000}"/>
    <cellStyle name="一般 11 3 2" xfId="269" xr:uid="{E11EBA48-BD89-48DC-A7AA-6569062539DF}"/>
    <cellStyle name="一般 11 4" xfId="88" xr:uid="{00000000-0005-0000-0000-000058000000}"/>
    <cellStyle name="一般 12" xfId="89" xr:uid="{00000000-0005-0000-0000-000059000000}"/>
    <cellStyle name="一般 12 2" xfId="90" xr:uid="{00000000-0005-0000-0000-00005A000000}"/>
    <cellStyle name="一般 12 3" xfId="91" xr:uid="{00000000-0005-0000-0000-00005B000000}"/>
    <cellStyle name="一般 13" xfId="92" xr:uid="{00000000-0005-0000-0000-00005C000000}"/>
    <cellStyle name="一般 13 2" xfId="93" xr:uid="{00000000-0005-0000-0000-00005D000000}"/>
    <cellStyle name="一般 13 3" xfId="271" xr:uid="{DD0074C3-C7CC-4481-82D7-386AFA08B159}"/>
    <cellStyle name="一般 14" xfId="94" xr:uid="{00000000-0005-0000-0000-00005E000000}"/>
    <cellStyle name="一般 15" xfId="95" xr:uid="{00000000-0005-0000-0000-00005F000000}"/>
    <cellStyle name="一般 16" xfId="96" xr:uid="{00000000-0005-0000-0000-000060000000}"/>
    <cellStyle name="一般 17" xfId="97" xr:uid="{00000000-0005-0000-0000-000061000000}"/>
    <cellStyle name="一般 18" xfId="98" xr:uid="{00000000-0005-0000-0000-000062000000}"/>
    <cellStyle name="一般 18 2" xfId="99" xr:uid="{00000000-0005-0000-0000-000063000000}"/>
    <cellStyle name="一般 19" xfId="100" xr:uid="{00000000-0005-0000-0000-000064000000}"/>
    <cellStyle name="一般 19 2" xfId="264" xr:uid="{E8D7986B-CA9C-49ED-B6DA-6E1074FFE631}"/>
    <cellStyle name="一般 2" xfId="101" xr:uid="{00000000-0005-0000-0000-000065000000}"/>
    <cellStyle name="一般 2 2" xfId="102" xr:uid="{00000000-0005-0000-0000-000066000000}"/>
    <cellStyle name="一般 2 2 2" xfId="103" xr:uid="{00000000-0005-0000-0000-000067000000}"/>
    <cellStyle name="一般 2 2 2 2" xfId="104" xr:uid="{00000000-0005-0000-0000-000068000000}"/>
    <cellStyle name="一般 2 2 2 2 2" xfId="105" xr:uid="{00000000-0005-0000-0000-000069000000}"/>
    <cellStyle name="一般 2 2 2 3" xfId="270" xr:uid="{F3E3D72B-D7D6-4A9F-9125-A67283B28FBF}"/>
    <cellStyle name="一般 2 2 2 5" xfId="257" xr:uid="{92F153D3-91CC-4340-A1B5-AAEE8FA38DF8}"/>
    <cellStyle name="一般 2 2 3" xfId="106" xr:uid="{00000000-0005-0000-0000-00006A000000}"/>
    <cellStyle name="一般 2 2 4" xfId="107" xr:uid="{00000000-0005-0000-0000-00006B000000}"/>
    <cellStyle name="一般 2 3" xfId="108" xr:uid="{00000000-0005-0000-0000-00006C000000}"/>
    <cellStyle name="一般 2 4" xfId="109" xr:uid="{00000000-0005-0000-0000-00006D000000}"/>
    <cellStyle name="一般 2 4 2" xfId="110" xr:uid="{00000000-0005-0000-0000-00006E000000}"/>
    <cellStyle name="一般 2 4 3" xfId="111" xr:uid="{00000000-0005-0000-0000-00006F000000}"/>
    <cellStyle name="一般 2 4 4" xfId="262" xr:uid="{C59DD665-495E-4B5D-B016-7108CCB86783}"/>
    <cellStyle name="一般 2 5" xfId="112" xr:uid="{00000000-0005-0000-0000-000070000000}"/>
    <cellStyle name="一般 2 5 2" xfId="113" xr:uid="{00000000-0005-0000-0000-000071000000}"/>
    <cellStyle name="一般 2 5 2 2" xfId="268" xr:uid="{51757702-ED79-407D-B022-7C37C8429B5D}"/>
    <cellStyle name="一般 2 5 3" xfId="263" xr:uid="{60F2832A-5175-49DB-8813-FC1EF386409E}"/>
    <cellStyle name="一般 2 5 4" xfId="266" xr:uid="{A81C0FFD-0391-4793-BC18-7CB263F49B1E}"/>
    <cellStyle name="一般 2 9" xfId="114" xr:uid="{00000000-0005-0000-0000-000072000000}"/>
    <cellStyle name="一般 2_1140-00-03-2重大災害財物損失統計報表_災害收容情形統計" xfId="115" xr:uid="{00000000-0005-0000-0000-000073000000}"/>
    <cellStyle name="一般 20" xfId="116" xr:uid="{00000000-0005-0000-0000-000074000000}"/>
    <cellStyle name="一般 21" xfId="117" xr:uid="{00000000-0005-0000-0000-000075000000}"/>
    <cellStyle name="一般 21 2" xfId="261" xr:uid="{9B8853D0-9FE8-482C-A3BB-1830B2B60DE1}"/>
    <cellStyle name="一般 22" xfId="118" xr:uid="{00000000-0005-0000-0000-000076000000}"/>
    <cellStyle name="一般 22 2" xfId="260" xr:uid="{A6F2B4CA-009D-4120-99DF-199205AD05F4}"/>
    <cellStyle name="一般 23" xfId="119" xr:uid="{00000000-0005-0000-0000-000077000000}"/>
    <cellStyle name="一般 24" xfId="120" xr:uid="{00000000-0005-0000-0000-000078000000}"/>
    <cellStyle name="一般 24 2" xfId="265" xr:uid="{CFBEDCFA-DDAB-452A-805C-F760DC177DED}"/>
    <cellStyle name="一般 25" xfId="258" xr:uid="{5599F3AC-3F0B-421F-96C8-DD482148D83D}"/>
    <cellStyle name="一般 26" xfId="276" xr:uid="{3CC52C5B-1ED9-41C9-9E78-AAC2506FC52C}"/>
    <cellStyle name="一般 3" xfId="121" xr:uid="{00000000-0005-0000-0000-000079000000}"/>
    <cellStyle name="一般 3 2" xfId="122" xr:uid="{00000000-0005-0000-0000-00007A000000}"/>
    <cellStyle name="一般 3 3" xfId="123" xr:uid="{00000000-0005-0000-0000-00007B000000}"/>
    <cellStyle name="一般 3_1140-00-03-2重大災害財物損失統計報表_災害收容情形統計" xfId="124" xr:uid="{00000000-0005-0000-0000-00007C000000}"/>
    <cellStyle name="一般 4" xfId="125" xr:uid="{00000000-0005-0000-0000-00007D000000}"/>
    <cellStyle name="一般 4 2" xfId="126" xr:uid="{00000000-0005-0000-0000-00007E000000}"/>
    <cellStyle name="一般 4 3" xfId="127" xr:uid="{00000000-0005-0000-0000-00007F000000}"/>
    <cellStyle name="一般 4_1140-00-03-2重大災害財物損失統計報表_災害收容情形統計" xfId="128" xr:uid="{00000000-0005-0000-0000-000080000000}"/>
    <cellStyle name="一般 5" xfId="129" xr:uid="{00000000-0005-0000-0000-000081000000}"/>
    <cellStyle name="一般 5 2" xfId="130" xr:uid="{00000000-0005-0000-0000-000082000000}"/>
    <cellStyle name="一般 6" xfId="131" xr:uid="{00000000-0005-0000-0000-000083000000}"/>
    <cellStyle name="一般 6 2" xfId="132" xr:uid="{00000000-0005-0000-0000-000084000000}"/>
    <cellStyle name="一般 6 2 2" xfId="133" xr:uid="{00000000-0005-0000-0000-000085000000}"/>
    <cellStyle name="一般 6 3" xfId="134" xr:uid="{00000000-0005-0000-0000-000086000000}"/>
    <cellStyle name="一般 7" xfId="135" xr:uid="{00000000-0005-0000-0000-000087000000}"/>
    <cellStyle name="一般 7 2" xfId="136" xr:uid="{00000000-0005-0000-0000-000088000000}"/>
    <cellStyle name="一般 7 2 2" xfId="259" xr:uid="{40C78EF0-D825-45A6-8BA9-F65E35DD6972}"/>
    <cellStyle name="一般 8" xfId="137" xr:uid="{00000000-0005-0000-0000-000089000000}"/>
    <cellStyle name="一般 8 2" xfId="138" xr:uid="{00000000-0005-0000-0000-00008A000000}"/>
    <cellStyle name="一般 8 3" xfId="139" xr:uid="{00000000-0005-0000-0000-00008B000000}"/>
    <cellStyle name="一般 8 3 2" xfId="140" xr:uid="{00000000-0005-0000-0000-00008C000000}"/>
    <cellStyle name="一般 8 4" xfId="141" xr:uid="{00000000-0005-0000-0000-00008D000000}"/>
    <cellStyle name="一般 8 5" xfId="273" xr:uid="{78D0A954-ADC5-4C42-9E5C-86D250A2C25C}"/>
    <cellStyle name="一般 9" xfId="142" xr:uid="{00000000-0005-0000-0000-00008E000000}"/>
    <cellStyle name="一般 9 2" xfId="143" xr:uid="{00000000-0005-0000-0000-00008F000000}"/>
    <cellStyle name="一般 9 3" xfId="275" xr:uid="{50D9155E-5CD8-4FDE-BE1B-7B7757B4A738}"/>
    <cellStyle name="一般_104E1103000增修清單" xfId="144" xr:uid="{00000000-0005-0000-0000-000090000000}"/>
    <cellStyle name="一般_1112-02-09-2" xfId="145" xr:uid="{00000000-0005-0000-0000-000091000000}"/>
    <cellStyle name="一般_1140-00-03-2重大災害財物損失統計報表_災害收容情形統計" xfId="146" xr:uid="{00000000-0005-0000-0000-000092000000}"/>
    <cellStyle name="一般_1833-04-02-02-1" xfId="147" xr:uid="{00000000-0005-0000-0000-000093000000}"/>
    <cellStyle name="一般_1833-04-02-02-1 2" xfId="272" xr:uid="{4289C5FC-221C-40D7-ACC3-7955B2551A5C}"/>
    <cellStyle name="一般_1836-01-21身心障礙者居家照顧服務成果(96增)" xfId="274" xr:uid="{6BFA04E3-8C18-43F7-850B-2C414F0AE7A1}"/>
    <cellStyle name="一般_3311-04-03-2" xfId="148" xr:uid="{00000000-0005-0000-0000-000094000000}"/>
    <cellStyle name="一般_86_縣市戶政報表程式0516" xfId="149" xr:uid="{00000000-0005-0000-0000-000095000000}"/>
    <cellStyle name="一般_86_縣市戶政報表程式0516 2" xfId="150" xr:uid="{00000000-0005-0000-0000-000096000000}"/>
    <cellStyle name="一般_f03-01" xfId="151" xr:uid="{00000000-0005-0000-0000-000097000000}"/>
    <cellStyle name="一般_f100-14" xfId="152" xr:uid="{00000000-0005-0000-0000-000098000000}"/>
    <cellStyle name="一般_f100-15" xfId="153" xr:uid="{00000000-0005-0000-0000-000099000000}"/>
    <cellStyle name="一般_Sheet1 2" xfId="154" xr:uid="{00000000-0005-0000-0000-00009A000000}"/>
    <cellStyle name="一般_公務統計報表程式增刪修訂明細表(工務局)" xfId="155" xr:uid="{00000000-0005-0000-0000-00009B000000}"/>
    <cellStyle name="一般_公墓設施概況表" xfId="156" xr:uid="{00000000-0005-0000-0000-00009C000000}"/>
    <cellStyle name="一般_天然災害 2" xfId="157" xr:uid="{00000000-0005-0000-0000-00009D000000}"/>
    <cellStyle name="一般_戶口數_縣市戶政報表程式0516" xfId="158" xr:uid="{00000000-0005-0000-0000-00009E000000}"/>
    <cellStyle name="一般_民政類報表程式" xfId="159" xr:uid="{00000000-0005-0000-0000-00009F000000}"/>
    <cellStyle name="一般_骨灰（骸）存放設施統計表" xfId="160" xr:uid="{00000000-0005-0000-0000-0000A0000000}"/>
    <cellStyle name="一般_婚姻_縣市戶政報表程式0516" xfId="161" xr:uid="{00000000-0005-0000-0000-0000A1000000}"/>
    <cellStyle name="一般_增刪修-農建課(空白)" xfId="162" xr:uid="{00000000-0005-0000-0000-0000A2000000}"/>
    <cellStyle name="一般_複本 臺南市政府稅務局統計方案-報表1" xfId="163" xr:uid="{00000000-0005-0000-0000-0000A3000000}"/>
    <cellStyle name="一般_龍崎2-1" xfId="164" xr:uid="{00000000-0005-0000-0000-0000A4000000}"/>
    <cellStyle name="一般_龍崎2-1 2" xfId="165" xr:uid="{00000000-0005-0000-0000-0000A5000000}"/>
    <cellStyle name="千分位 2" xfId="166" xr:uid="{00000000-0005-0000-0000-0000A6000000}"/>
    <cellStyle name="千分位 2 2" xfId="167" xr:uid="{00000000-0005-0000-0000-0000A7000000}"/>
    <cellStyle name="千分位 2 2 2" xfId="168" xr:uid="{00000000-0005-0000-0000-0000A8000000}"/>
    <cellStyle name="千分位 2 3" xfId="169" xr:uid="{00000000-0005-0000-0000-0000A9000000}"/>
    <cellStyle name="千分位 3" xfId="170" xr:uid="{00000000-0005-0000-0000-0000AA000000}"/>
    <cellStyle name="千分位 3 2" xfId="171" xr:uid="{00000000-0005-0000-0000-0000AB000000}"/>
    <cellStyle name="千分位 4" xfId="172" xr:uid="{00000000-0005-0000-0000-0000AC000000}"/>
    <cellStyle name="千分位[0] 2" xfId="173" xr:uid="{00000000-0005-0000-0000-0000AD000000}"/>
    <cellStyle name="中等" xfId="174" builtinId="28" customBuiltin="1"/>
    <cellStyle name="中等 2" xfId="175" xr:uid="{00000000-0005-0000-0000-0000AF000000}"/>
    <cellStyle name="合計" xfId="176" builtinId="25" customBuiltin="1"/>
    <cellStyle name="合計 2" xfId="177" xr:uid="{00000000-0005-0000-0000-0000B1000000}"/>
    <cellStyle name="好" xfId="178" builtinId="26" customBuiltin="1"/>
    <cellStyle name="好 2" xfId="179" xr:uid="{00000000-0005-0000-0000-0000B3000000}"/>
    <cellStyle name="好_1140-00-03-2重大災害財物損失統計報表_災害收容情形統計" xfId="180" xr:uid="{00000000-0005-0000-0000-0000B4000000}"/>
    <cellStyle name="好_1821-05-04照顧中低收入戶概況" xfId="181" xr:uid="{00000000-0005-0000-0000-0000B5000000}"/>
    <cellStyle name="好_1821-05-05中低收入戶數及人數按年齡別分" xfId="182" xr:uid="{00000000-0005-0000-0000-0000B6000000}"/>
    <cellStyle name="好_1836-01-13身心障礙者社區支持服務成果" xfId="183" xr:uid="{00000000-0005-0000-0000-0000B7000000}"/>
    <cellStyle name="好_1840-01-01-2推行社區發展工作概況(修正版)1010605" xfId="184" xr:uid="{00000000-0005-0000-0000-0000B8000000}"/>
    <cellStyle name="好_2922-01-03內政部直轄工商自由職業團體數及異動數" xfId="185" xr:uid="{00000000-0005-0000-0000-0000B9000000}"/>
    <cellStyle name="好_2922-01-04全國性社會團體數及異動數" xfId="186" xr:uid="{00000000-0005-0000-0000-0000BA000000}"/>
    <cellStyle name="好_3539-01-05-2" xfId="187" xr:uid="{00000000-0005-0000-0000-0000BB000000}"/>
    <cellStyle name="好_Book2" xfId="188" xr:uid="{00000000-0005-0000-0000-0000BC000000}"/>
    <cellStyle name="好_一級身障" xfId="189" xr:uid="{00000000-0005-0000-0000-0000BD000000}"/>
    <cellStyle name="好_一級報表程式1020508" xfId="190" xr:uid="{00000000-0005-0000-0000-0000BE000000}"/>
    <cellStyle name="好_一級報表程式1020703" xfId="191" xr:uid="{00000000-0005-0000-0000-0000BF000000}"/>
    <cellStyle name="好_本部報表程式" xfId="192" xr:uid="{00000000-0005-0000-0000-0000C0000000}"/>
    <cellStyle name="百分比" xfId="193" builtinId="5"/>
    <cellStyle name="百分比 2" xfId="194" xr:uid="{00000000-0005-0000-0000-0000C2000000}"/>
    <cellStyle name="計算方式" xfId="195" builtinId="22" customBuiltin="1"/>
    <cellStyle name="計算方式 2" xfId="196" xr:uid="{00000000-0005-0000-0000-0000C4000000}"/>
    <cellStyle name="貨幣 2" xfId="197" xr:uid="{00000000-0005-0000-0000-0000C5000000}"/>
    <cellStyle name="貨幣 2 2" xfId="198" xr:uid="{00000000-0005-0000-0000-0000C6000000}"/>
    <cellStyle name="連結的儲存格" xfId="199" builtinId="24" customBuiltin="1"/>
    <cellStyle name="連結的儲存格 2" xfId="200" xr:uid="{00000000-0005-0000-0000-0000C8000000}"/>
    <cellStyle name="備註" xfId="201" builtinId="10" customBuiltin="1"/>
    <cellStyle name="備註 2" xfId="202" xr:uid="{00000000-0005-0000-0000-0000CA000000}"/>
    <cellStyle name="結果" xfId="203" xr:uid="{00000000-0005-0000-0000-0000CB000000}"/>
    <cellStyle name="結果 2" xfId="204" xr:uid="{00000000-0005-0000-0000-0000CC000000}"/>
    <cellStyle name="㽎㼿㼿㼿㼿㼿㼿㼿㼿" xfId="205" xr:uid="{00000000-0005-0000-0000-0000CD000000}"/>
    <cellStyle name="說明文字" xfId="206" builtinId="53" customBuiltin="1"/>
    <cellStyle name="說明文字 2" xfId="207" xr:uid="{00000000-0005-0000-0000-0000CF000000}"/>
    <cellStyle name="說明文字 3" xfId="208" xr:uid="{00000000-0005-0000-0000-0000D0000000}"/>
    <cellStyle name="輔色1" xfId="209" builtinId="29" customBuiltin="1"/>
    <cellStyle name="輔色1 2" xfId="210" xr:uid="{00000000-0005-0000-0000-0000D2000000}"/>
    <cellStyle name="輔色2" xfId="211" builtinId="33" customBuiltin="1"/>
    <cellStyle name="輔色2 2" xfId="212" xr:uid="{00000000-0005-0000-0000-0000D4000000}"/>
    <cellStyle name="輔色3" xfId="213" builtinId="37" customBuiltin="1"/>
    <cellStyle name="輔色3 2" xfId="214" xr:uid="{00000000-0005-0000-0000-0000D6000000}"/>
    <cellStyle name="輔色4" xfId="215" builtinId="41" customBuiltin="1"/>
    <cellStyle name="輔色4 2" xfId="216" xr:uid="{00000000-0005-0000-0000-0000D8000000}"/>
    <cellStyle name="輔色5" xfId="217" builtinId="45" customBuiltin="1"/>
    <cellStyle name="輔色5 2" xfId="218" xr:uid="{00000000-0005-0000-0000-0000DA000000}"/>
    <cellStyle name="輔色6" xfId="219" builtinId="49" customBuiltin="1"/>
    <cellStyle name="輔色6 2" xfId="220" xr:uid="{00000000-0005-0000-0000-0000DC000000}"/>
    <cellStyle name="標準_601_04" xfId="221" xr:uid="{00000000-0005-0000-0000-0000DD000000}"/>
    <cellStyle name="標題" xfId="222" builtinId="15" customBuiltin="1"/>
    <cellStyle name="標題 1" xfId="223" builtinId="16" customBuiltin="1"/>
    <cellStyle name="標題 1 2" xfId="224" xr:uid="{00000000-0005-0000-0000-0000E0000000}"/>
    <cellStyle name="標題 2" xfId="225" builtinId="17" customBuiltin="1"/>
    <cellStyle name="標題 2 2" xfId="226" xr:uid="{00000000-0005-0000-0000-0000E2000000}"/>
    <cellStyle name="標題 3" xfId="227" builtinId="18" customBuiltin="1"/>
    <cellStyle name="標題 3 2" xfId="228" xr:uid="{00000000-0005-0000-0000-0000E4000000}"/>
    <cellStyle name="標題 4" xfId="229" builtinId="19" customBuiltin="1"/>
    <cellStyle name="標題 4 2" xfId="230" xr:uid="{00000000-0005-0000-0000-0000E6000000}"/>
    <cellStyle name="標題 5" xfId="231" xr:uid="{00000000-0005-0000-0000-0000E7000000}"/>
    <cellStyle name="輸入" xfId="232" builtinId="20" customBuiltin="1"/>
    <cellStyle name="輸入 2" xfId="233" xr:uid="{00000000-0005-0000-0000-0000E9000000}"/>
    <cellStyle name="輸出" xfId="234" builtinId="21" customBuiltin="1"/>
    <cellStyle name="輸出 2" xfId="235" xr:uid="{00000000-0005-0000-0000-0000EB000000}"/>
    <cellStyle name="輸出 3" xfId="236" xr:uid="{00000000-0005-0000-0000-0000EC000000}"/>
    <cellStyle name="㼿" xfId="237" xr:uid="{00000000-0005-0000-0000-0000ED000000}"/>
    <cellStyle name="檢查儲存格" xfId="238" builtinId="23" customBuiltin="1"/>
    <cellStyle name="檢查儲存格 2" xfId="239" xr:uid="{00000000-0005-0000-0000-0000EF000000}"/>
    <cellStyle name="壞" xfId="240" builtinId="27" customBuiltin="1"/>
    <cellStyle name="壞 2" xfId="241" xr:uid="{00000000-0005-0000-0000-0000F1000000}"/>
    <cellStyle name="壞_1140-00-03-2重大災害財物損失統計報表_災害收容情形統計" xfId="242" xr:uid="{00000000-0005-0000-0000-0000F2000000}"/>
    <cellStyle name="壞_1821-05-04照顧中低收入戶概況" xfId="243" xr:uid="{00000000-0005-0000-0000-0000F3000000}"/>
    <cellStyle name="壞_1821-05-05中低收入戶數及人數按年齡別分" xfId="244" xr:uid="{00000000-0005-0000-0000-0000F4000000}"/>
    <cellStyle name="壞_1836-01-13身心障礙者社區支持服務成果" xfId="245" xr:uid="{00000000-0005-0000-0000-0000F5000000}"/>
    <cellStyle name="壞_1840-01-01-2推行社區發展工作概況(修正版)1010605" xfId="246" xr:uid="{00000000-0005-0000-0000-0000F6000000}"/>
    <cellStyle name="壞_2922-01-03內政部直轄工商自由職業團體數及異動數" xfId="247" xr:uid="{00000000-0005-0000-0000-0000F7000000}"/>
    <cellStyle name="壞_2922-01-04全國性社會團體數及異動數" xfId="248" xr:uid="{00000000-0005-0000-0000-0000F8000000}"/>
    <cellStyle name="壞_3539-01-05-2" xfId="249" xr:uid="{00000000-0005-0000-0000-0000F9000000}"/>
    <cellStyle name="壞_Book2" xfId="250" xr:uid="{00000000-0005-0000-0000-0000FA000000}"/>
    <cellStyle name="壞_一級身障" xfId="251" xr:uid="{00000000-0005-0000-0000-0000FB000000}"/>
    <cellStyle name="壞_一級報表程式1020508" xfId="252" xr:uid="{00000000-0005-0000-0000-0000FC000000}"/>
    <cellStyle name="壞_一級報表程式1020703" xfId="253" xr:uid="{00000000-0005-0000-0000-0000FD000000}"/>
    <cellStyle name="壞_本部報表程式" xfId="254" xr:uid="{00000000-0005-0000-0000-0000FE000000}"/>
    <cellStyle name="警告文字" xfId="255" builtinId="11" customBuiltin="1"/>
    <cellStyle name="警告文字 2" xfId="256" xr:uid="{00000000-0005-0000-0000-000000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2.xml"/><Relationship Id="rId6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5.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104775</xdr:colOff>
      <xdr:row>3</xdr:row>
      <xdr:rowOff>647700</xdr:rowOff>
    </xdr:from>
    <xdr:to>
      <xdr:col>8</xdr:col>
      <xdr:colOff>104775</xdr:colOff>
      <xdr:row>4</xdr:row>
      <xdr:rowOff>333375</xdr:rowOff>
    </xdr:to>
    <xdr:sp macro="" textlink="">
      <xdr:nvSpPr>
        <xdr:cNvPr id="43209" name="文字方塊 1">
          <a:extLst>
            <a:ext uri="{FF2B5EF4-FFF2-40B4-BE49-F238E27FC236}">
              <a16:creationId xmlns:a16="http://schemas.microsoft.com/office/drawing/2014/main" id="{00000000-0008-0000-0D00-0000C9A80000}"/>
            </a:ext>
          </a:extLst>
        </xdr:cNvPr>
        <xdr:cNvSpPr txBox="1">
          <a:spLocks noChangeArrowheads="1"/>
        </xdr:cNvSpPr>
      </xdr:nvSpPr>
      <xdr:spPr bwMode="auto">
        <a:xfrm>
          <a:off x="11182350" y="2143125"/>
          <a:ext cx="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560">
              <a:solidFill>
                <a:srgbClr val="000000"/>
              </a:solidFill>
              <a:round/>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31</xdr:col>
      <xdr:colOff>130035</xdr:colOff>
      <xdr:row>0</xdr:row>
      <xdr:rowOff>14968</xdr:rowOff>
    </xdr:from>
    <xdr:to>
      <xdr:col>41</xdr:col>
      <xdr:colOff>13607</xdr:colOff>
      <xdr:row>2</xdr:row>
      <xdr:rowOff>34018</xdr:rowOff>
    </xdr:to>
    <xdr:grpSp>
      <xdr:nvGrpSpPr>
        <xdr:cNvPr id="2" name="Group 1">
          <a:extLst>
            <a:ext uri="{FF2B5EF4-FFF2-40B4-BE49-F238E27FC236}">
              <a16:creationId xmlns:a16="http://schemas.microsoft.com/office/drawing/2014/main" id="{8280EC86-6B4C-41B4-BC4F-632263010C31}"/>
            </a:ext>
          </a:extLst>
        </xdr:cNvPr>
        <xdr:cNvGrpSpPr>
          <a:grpSpLocks/>
        </xdr:cNvGrpSpPr>
      </xdr:nvGrpSpPr>
      <xdr:grpSpPr bwMode="auto">
        <a:xfrm>
          <a:off x="14027010" y="14968"/>
          <a:ext cx="3979322" cy="457200"/>
          <a:chOff x="48" y="86"/>
          <a:chExt cx="384" cy="48"/>
        </a:xfrm>
      </xdr:grpSpPr>
      <xdr:sp macro="" textlink="">
        <xdr:nvSpPr>
          <xdr:cNvPr id="3" name="Rectangle 2">
            <a:extLst>
              <a:ext uri="{FF2B5EF4-FFF2-40B4-BE49-F238E27FC236}">
                <a16:creationId xmlns:a16="http://schemas.microsoft.com/office/drawing/2014/main" id="{E50E4109-9F4E-A34D-0433-C28561BAE2FC}"/>
              </a:ext>
            </a:extLst>
          </xdr:cNvPr>
          <xdr:cNvSpPr>
            <a:spLocks noChangeArrowheads="1"/>
          </xdr:cNvSpPr>
        </xdr:nvSpPr>
        <xdr:spPr bwMode="auto">
          <a:xfrm>
            <a:off x="48" y="86"/>
            <a:ext cx="378" cy="48"/>
          </a:xfrm>
          <a:prstGeom prst="rect">
            <a:avLst/>
          </a:prstGeom>
          <a:noFill/>
          <a:ln w="9525">
            <a:noFill/>
            <a:miter lim="800000"/>
            <a:headEnd/>
            <a:tailEnd/>
          </a:ln>
        </xdr:spPr>
        <xdr:txBody>
          <a:bodyPr vertOverflow="clip" wrap="square" lIns="27432" tIns="27432" rIns="0" bIns="0" anchor="t" upright="1"/>
          <a:lstStyle/>
          <a:p>
            <a:pPr algn="l" rtl="1">
              <a:defRPr sz="1000"/>
            </a:pPr>
            <a:r>
              <a:rPr lang="zh-TW" altLang="en-US" sz="1200" b="0" i="0" strike="noStrike">
                <a:solidFill>
                  <a:srgbClr val="000000"/>
                </a:solidFill>
                <a:latin typeface="標楷體"/>
                <a:ea typeface="標楷體"/>
              </a:rPr>
              <a:t>  編製機關               六甲區公所</a:t>
            </a:r>
            <a:r>
              <a:rPr lang="en-US" altLang="zh-TW" sz="1200" b="0" i="0" strike="noStrike">
                <a:solidFill>
                  <a:srgbClr val="000000"/>
                </a:solidFill>
                <a:latin typeface="標楷體"/>
                <a:ea typeface="標楷體"/>
              </a:rPr>
              <a:t>(</a:t>
            </a:r>
            <a:r>
              <a:rPr lang="zh-TW" altLang="en-US" sz="1200" b="0" i="0" strike="noStrike">
                <a:solidFill>
                  <a:srgbClr val="000000"/>
                </a:solidFill>
                <a:latin typeface="標楷體"/>
                <a:ea typeface="標楷體"/>
              </a:rPr>
              <a:t>社會課</a:t>
            </a:r>
            <a:r>
              <a:rPr lang="en-US" altLang="zh-TW" sz="1200" b="0" i="0" strike="noStrike">
                <a:solidFill>
                  <a:srgbClr val="000000"/>
                </a:solidFill>
                <a:latin typeface="標楷體"/>
                <a:ea typeface="標楷體"/>
              </a:rPr>
              <a:t>)</a:t>
            </a:r>
          </a:p>
          <a:p>
            <a:pPr algn="l" rtl="1">
              <a:defRPr sz="1000"/>
            </a:pPr>
            <a:r>
              <a:rPr lang="en-US" altLang="zh-TW" sz="1200" b="0" i="0" strike="noStrike">
                <a:solidFill>
                  <a:srgbClr val="000000"/>
                </a:solidFill>
                <a:latin typeface="標楷體"/>
                <a:ea typeface="標楷體"/>
              </a:rPr>
              <a:t>  </a:t>
            </a:r>
            <a:r>
              <a:rPr lang="zh-TW" altLang="en-US" sz="1200" b="0" i="0" strike="noStrike">
                <a:solidFill>
                  <a:srgbClr val="000000"/>
                </a:solidFill>
                <a:latin typeface="標楷體"/>
                <a:ea typeface="標楷體"/>
              </a:rPr>
              <a:t>表    號              </a:t>
            </a:r>
            <a:r>
              <a:rPr lang="en-US" altLang="zh-TW" sz="1200" b="0" i="0" strike="noStrike">
                <a:solidFill>
                  <a:srgbClr val="000000"/>
                </a:solidFill>
                <a:latin typeface="標楷體"/>
                <a:ea typeface="標楷體"/>
              </a:rPr>
              <a:t>10730-04-07-3</a:t>
            </a:r>
          </a:p>
        </xdr:txBody>
      </xdr:sp>
      <xdr:sp macro="" textlink="">
        <xdr:nvSpPr>
          <xdr:cNvPr id="4" name="Line 3">
            <a:extLst>
              <a:ext uri="{FF2B5EF4-FFF2-40B4-BE49-F238E27FC236}">
                <a16:creationId xmlns:a16="http://schemas.microsoft.com/office/drawing/2014/main" id="{3CA16CD8-9C97-19F2-EF51-B4264AB64EFC}"/>
              </a:ext>
            </a:extLst>
          </xdr:cNvPr>
          <xdr:cNvSpPr>
            <a:spLocks noChangeShapeType="1"/>
          </xdr:cNvSpPr>
        </xdr:nvSpPr>
        <xdr:spPr bwMode="auto">
          <a:xfrm>
            <a:off x="55" y="110"/>
            <a:ext cx="376"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4F64CA8D-E268-3CB0-CCAD-5E9107F2EBB1}"/>
              </a:ext>
            </a:extLst>
          </xdr:cNvPr>
          <xdr:cNvSpPr>
            <a:spLocks noChangeShapeType="1"/>
          </xdr:cNvSpPr>
        </xdr:nvSpPr>
        <xdr:spPr bwMode="auto">
          <a:xfrm>
            <a:off x="432" y="88"/>
            <a:ext cx="0" cy="44"/>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284392F8-582F-C7CF-3F31-C5AF50E94AC5}"/>
              </a:ext>
            </a:extLst>
          </xdr:cNvPr>
          <xdr:cNvSpPr>
            <a:spLocks noChangeShapeType="1"/>
          </xdr:cNvSpPr>
        </xdr:nvSpPr>
        <xdr:spPr bwMode="auto">
          <a:xfrm flipV="1">
            <a:off x="55" y="87"/>
            <a:ext cx="377" cy="0"/>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txBody>
          <a:bodyPr/>
          <a:lstStyle/>
          <a:p>
            <a:endParaRPr lang="zh-TW" altLang="en-US"/>
          </a:p>
        </xdr:txBody>
      </xdr:sp>
      <xdr:sp macro="" textlink="">
        <xdr:nvSpPr>
          <xdr:cNvPr id="7" name="Line 6">
            <a:extLst>
              <a:ext uri="{FF2B5EF4-FFF2-40B4-BE49-F238E27FC236}">
                <a16:creationId xmlns:a16="http://schemas.microsoft.com/office/drawing/2014/main" id="{334A5CF5-D0AE-F780-401B-1E592D4D700B}"/>
              </a:ext>
            </a:extLst>
          </xdr:cNvPr>
          <xdr:cNvSpPr>
            <a:spLocks noChangeShapeType="1"/>
          </xdr:cNvSpPr>
        </xdr:nvSpPr>
        <xdr:spPr bwMode="auto">
          <a:xfrm>
            <a:off x="156"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300A1634-A49C-6176-1138-498C5C54379F}"/>
              </a:ext>
            </a:extLst>
          </xdr:cNvPr>
          <xdr:cNvSpPr>
            <a:spLocks noChangeShapeType="1"/>
          </xdr:cNvSpPr>
        </xdr:nvSpPr>
        <xdr:spPr bwMode="auto">
          <a:xfrm>
            <a:off x="55" y="87"/>
            <a:ext cx="0" cy="45"/>
          </a:xfrm>
          <a:prstGeom prst="line">
            <a:avLst/>
          </a:prstGeom>
          <a:noFill/>
          <a:ln w="1016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428625</xdr:colOff>
      <xdr:row>9</xdr:row>
      <xdr:rowOff>0</xdr:rowOff>
    </xdr:from>
    <xdr:to>
      <xdr:col>18</xdr:col>
      <xdr:colOff>0</xdr:colOff>
      <xdr:row>9</xdr:row>
      <xdr:rowOff>0</xdr:rowOff>
    </xdr:to>
    <xdr:sp macro="" textlink="">
      <xdr:nvSpPr>
        <xdr:cNvPr id="20481" name="Text Box 1">
          <a:extLst>
            <a:ext uri="{FF2B5EF4-FFF2-40B4-BE49-F238E27FC236}">
              <a16:creationId xmlns:a16="http://schemas.microsoft.com/office/drawing/2014/main" id="{00000000-0008-0000-2500-000001500000}"/>
            </a:ext>
          </a:extLst>
        </xdr:cNvPr>
        <xdr:cNvSpPr txBox="1">
          <a:spLocks noChangeArrowheads="1"/>
        </xdr:cNvSpPr>
      </xdr:nvSpPr>
      <xdr:spPr bwMode="auto">
        <a:xfrm>
          <a:off x="8582025" y="4000500"/>
          <a:ext cx="2533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17</xdr:row>
      <xdr:rowOff>0</xdr:rowOff>
    </xdr:from>
    <xdr:to>
      <xdr:col>18</xdr:col>
      <xdr:colOff>0</xdr:colOff>
      <xdr:row>17</xdr:row>
      <xdr:rowOff>0</xdr:rowOff>
    </xdr:to>
    <xdr:sp macro="" textlink="">
      <xdr:nvSpPr>
        <xdr:cNvPr id="20482" name="Text Box 2">
          <a:extLst>
            <a:ext uri="{FF2B5EF4-FFF2-40B4-BE49-F238E27FC236}">
              <a16:creationId xmlns:a16="http://schemas.microsoft.com/office/drawing/2014/main" id="{00000000-0008-0000-2500-000002500000}"/>
            </a:ext>
          </a:extLst>
        </xdr:cNvPr>
        <xdr:cNvSpPr txBox="1">
          <a:spLocks noChangeArrowheads="1"/>
        </xdr:cNvSpPr>
      </xdr:nvSpPr>
      <xdr:spPr bwMode="auto">
        <a:xfrm>
          <a:off x="8582025" y="8343900"/>
          <a:ext cx="2533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17</xdr:row>
      <xdr:rowOff>0</xdr:rowOff>
    </xdr:from>
    <xdr:to>
      <xdr:col>18</xdr:col>
      <xdr:colOff>0</xdr:colOff>
      <xdr:row>17</xdr:row>
      <xdr:rowOff>0</xdr:rowOff>
    </xdr:to>
    <xdr:sp macro="" textlink="">
      <xdr:nvSpPr>
        <xdr:cNvPr id="20483" name="Text Box 3">
          <a:extLst>
            <a:ext uri="{FF2B5EF4-FFF2-40B4-BE49-F238E27FC236}">
              <a16:creationId xmlns:a16="http://schemas.microsoft.com/office/drawing/2014/main" id="{00000000-0008-0000-2500-000003500000}"/>
            </a:ext>
          </a:extLst>
        </xdr:cNvPr>
        <xdr:cNvSpPr txBox="1">
          <a:spLocks noChangeArrowheads="1"/>
        </xdr:cNvSpPr>
      </xdr:nvSpPr>
      <xdr:spPr bwMode="auto">
        <a:xfrm>
          <a:off x="8582025" y="8343900"/>
          <a:ext cx="2533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12</xdr:row>
      <xdr:rowOff>0</xdr:rowOff>
    </xdr:from>
    <xdr:to>
      <xdr:col>18</xdr:col>
      <xdr:colOff>0</xdr:colOff>
      <xdr:row>12</xdr:row>
      <xdr:rowOff>0</xdr:rowOff>
    </xdr:to>
    <xdr:sp macro="" textlink="">
      <xdr:nvSpPr>
        <xdr:cNvPr id="20484" name="Text Box 4">
          <a:extLst>
            <a:ext uri="{FF2B5EF4-FFF2-40B4-BE49-F238E27FC236}">
              <a16:creationId xmlns:a16="http://schemas.microsoft.com/office/drawing/2014/main" id="{00000000-0008-0000-2500-000004500000}"/>
            </a:ext>
          </a:extLst>
        </xdr:cNvPr>
        <xdr:cNvSpPr txBox="1">
          <a:spLocks noChangeArrowheads="1"/>
        </xdr:cNvSpPr>
      </xdr:nvSpPr>
      <xdr:spPr bwMode="auto">
        <a:xfrm>
          <a:off x="8582025" y="5772150"/>
          <a:ext cx="2533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17</xdr:row>
      <xdr:rowOff>0</xdr:rowOff>
    </xdr:from>
    <xdr:to>
      <xdr:col>18</xdr:col>
      <xdr:colOff>0</xdr:colOff>
      <xdr:row>17</xdr:row>
      <xdr:rowOff>0</xdr:rowOff>
    </xdr:to>
    <xdr:sp macro="" textlink="">
      <xdr:nvSpPr>
        <xdr:cNvPr id="20485" name="Text Box 5">
          <a:extLst>
            <a:ext uri="{FF2B5EF4-FFF2-40B4-BE49-F238E27FC236}">
              <a16:creationId xmlns:a16="http://schemas.microsoft.com/office/drawing/2014/main" id="{00000000-0008-0000-2500-000005500000}"/>
            </a:ext>
          </a:extLst>
        </xdr:cNvPr>
        <xdr:cNvSpPr txBox="1">
          <a:spLocks noChangeArrowheads="1"/>
        </xdr:cNvSpPr>
      </xdr:nvSpPr>
      <xdr:spPr bwMode="auto">
        <a:xfrm>
          <a:off x="8582025" y="8343900"/>
          <a:ext cx="2533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10</xdr:row>
      <xdr:rowOff>0</xdr:rowOff>
    </xdr:from>
    <xdr:to>
      <xdr:col>18</xdr:col>
      <xdr:colOff>0</xdr:colOff>
      <xdr:row>10</xdr:row>
      <xdr:rowOff>0</xdr:rowOff>
    </xdr:to>
    <xdr:sp macro="" textlink="">
      <xdr:nvSpPr>
        <xdr:cNvPr id="20486" name="Text Box 6">
          <a:extLst>
            <a:ext uri="{FF2B5EF4-FFF2-40B4-BE49-F238E27FC236}">
              <a16:creationId xmlns:a16="http://schemas.microsoft.com/office/drawing/2014/main" id="{00000000-0008-0000-2500-000006500000}"/>
            </a:ext>
          </a:extLst>
        </xdr:cNvPr>
        <xdr:cNvSpPr txBox="1">
          <a:spLocks noChangeArrowheads="1"/>
        </xdr:cNvSpPr>
      </xdr:nvSpPr>
      <xdr:spPr bwMode="auto">
        <a:xfrm>
          <a:off x="8582025" y="4591050"/>
          <a:ext cx="2533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10</xdr:row>
      <xdr:rowOff>0</xdr:rowOff>
    </xdr:from>
    <xdr:to>
      <xdr:col>18</xdr:col>
      <xdr:colOff>0</xdr:colOff>
      <xdr:row>10</xdr:row>
      <xdr:rowOff>0</xdr:rowOff>
    </xdr:to>
    <xdr:sp macro="" textlink="">
      <xdr:nvSpPr>
        <xdr:cNvPr id="20487" name="Text Box 7">
          <a:extLst>
            <a:ext uri="{FF2B5EF4-FFF2-40B4-BE49-F238E27FC236}">
              <a16:creationId xmlns:a16="http://schemas.microsoft.com/office/drawing/2014/main" id="{00000000-0008-0000-2500-000007500000}"/>
            </a:ext>
          </a:extLst>
        </xdr:cNvPr>
        <xdr:cNvSpPr txBox="1">
          <a:spLocks noChangeArrowheads="1"/>
        </xdr:cNvSpPr>
      </xdr:nvSpPr>
      <xdr:spPr bwMode="auto">
        <a:xfrm>
          <a:off x="8582025" y="4591050"/>
          <a:ext cx="2533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17</xdr:row>
      <xdr:rowOff>0</xdr:rowOff>
    </xdr:from>
    <xdr:to>
      <xdr:col>18</xdr:col>
      <xdr:colOff>0</xdr:colOff>
      <xdr:row>17</xdr:row>
      <xdr:rowOff>0</xdr:rowOff>
    </xdr:to>
    <xdr:sp macro="" textlink="">
      <xdr:nvSpPr>
        <xdr:cNvPr id="20488" name="Text Box 8">
          <a:extLst>
            <a:ext uri="{FF2B5EF4-FFF2-40B4-BE49-F238E27FC236}">
              <a16:creationId xmlns:a16="http://schemas.microsoft.com/office/drawing/2014/main" id="{00000000-0008-0000-2500-000008500000}"/>
            </a:ext>
          </a:extLst>
        </xdr:cNvPr>
        <xdr:cNvSpPr txBox="1">
          <a:spLocks noChangeArrowheads="1"/>
        </xdr:cNvSpPr>
      </xdr:nvSpPr>
      <xdr:spPr bwMode="auto">
        <a:xfrm>
          <a:off x="8582025" y="8343900"/>
          <a:ext cx="2533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15</xdr:row>
      <xdr:rowOff>0</xdr:rowOff>
    </xdr:from>
    <xdr:to>
      <xdr:col>18</xdr:col>
      <xdr:colOff>0</xdr:colOff>
      <xdr:row>15</xdr:row>
      <xdr:rowOff>0</xdr:rowOff>
    </xdr:to>
    <xdr:sp macro="" textlink="">
      <xdr:nvSpPr>
        <xdr:cNvPr id="20489" name="Text Box 9">
          <a:extLst>
            <a:ext uri="{FF2B5EF4-FFF2-40B4-BE49-F238E27FC236}">
              <a16:creationId xmlns:a16="http://schemas.microsoft.com/office/drawing/2014/main" id="{00000000-0008-0000-2500-000009500000}"/>
            </a:ext>
          </a:extLst>
        </xdr:cNvPr>
        <xdr:cNvSpPr txBox="1">
          <a:spLocks noChangeArrowheads="1"/>
        </xdr:cNvSpPr>
      </xdr:nvSpPr>
      <xdr:spPr bwMode="auto">
        <a:xfrm>
          <a:off x="8582025" y="7543800"/>
          <a:ext cx="2533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20490" name="Text Box 10">
          <a:extLst>
            <a:ext uri="{FF2B5EF4-FFF2-40B4-BE49-F238E27FC236}">
              <a16:creationId xmlns:a16="http://schemas.microsoft.com/office/drawing/2014/main" id="{00000000-0008-0000-2500-00000A500000}"/>
            </a:ext>
          </a:extLst>
        </xdr:cNvPr>
        <xdr:cNvSpPr txBox="1">
          <a:spLocks noChangeArrowheads="1"/>
        </xdr:cNvSpPr>
      </xdr:nvSpPr>
      <xdr:spPr bwMode="auto">
        <a:xfrm>
          <a:off x="12258675" y="40005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20491" name="Text Box 11">
          <a:extLst>
            <a:ext uri="{FF2B5EF4-FFF2-40B4-BE49-F238E27FC236}">
              <a16:creationId xmlns:a16="http://schemas.microsoft.com/office/drawing/2014/main" id="{00000000-0008-0000-2500-00000B500000}"/>
            </a:ext>
          </a:extLst>
        </xdr:cNvPr>
        <xdr:cNvSpPr txBox="1">
          <a:spLocks noChangeArrowheads="1"/>
        </xdr:cNvSpPr>
      </xdr:nvSpPr>
      <xdr:spPr bwMode="auto">
        <a:xfrm>
          <a:off x="12258675" y="51816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492" name="Text Box 12">
          <a:extLst>
            <a:ext uri="{FF2B5EF4-FFF2-40B4-BE49-F238E27FC236}">
              <a16:creationId xmlns:a16="http://schemas.microsoft.com/office/drawing/2014/main" id="{00000000-0008-0000-2500-00000C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493" name="Text Box 13">
          <a:extLst>
            <a:ext uri="{FF2B5EF4-FFF2-40B4-BE49-F238E27FC236}">
              <a16:creationId xmlns:a16="http://schemas.microsoft.com/office/drawing/2014/main" id="{00000000-0008-0000-2500-00000D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20494" name="Text Box 14">
          <a:extLst>
            <a:ext uri="{FF2B5EF4-FFF2-40B4-BE49-F238E27FC236}">
              <a16:creationId xmlns:a16="http://schemas.microsoft.com/office/drawing/2014/main" id="{00000000-0008-0000-2500-00000E500000}"/>
            </a:ext>
          </a:extLst>
        </xdr:cNvPr>
        <xdr:cNvSpPr txBox="1">
          <a:spLocks noChangeArrowheads="1"/>
        </xdr:cNvSpPr>
      </xdr:nvSpPr>
      <xdr:spPr bwMode="auto">
        <a:xfrm>
          <a:off x="12258675" y="57721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9</xdr:row>
      <xdr:rowOff>0</xdr:rowOff>
    </xdr:from>
    <xdr:to>
      <xdr:col>20</xdr:col>
      <xdr:colOff>0</xdr:colOff>
      <xdr:row>9</xdr:row>
      <xdr:rowOff>0</xdr:rowOff>
    </xdr:to>
    <xdr:sp macro="" textlink="">
      <xdr:nvSpPr>
        <xdr:cNvPr id="20495" name="Text Box 15">
          <a:extLst>
            <a:ext uri="{FF2B5EF4-FFF2-40B4-BE49-F238E27FC236}">
              <a16:creationId xmlns:a16="http://schemas.microsoft.com/office/drawing/2014/main" id="{00000000-0008-0000-2500-00000F500000}"/>
            </a:ext>
          </a:extLst>
        </xdr:cNvPr>
        <xdr:cNvSpPr txBox="1">
          <a:spLocks noChangeArrowheads="1"/>
        </xdr:cNvSpPr>
      </xdr:nvSpPr>
      <xdr:spPr bwMode="auto">
        <a:xfrm>
          <a:off x="12258675" y="40005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20496" name="Text Box 16">
          <a:extLst>
            <a:ext uri="{FF2B5EF4-FFF2-40B4-BE49-F238E27FC236}">
              <a16:creationId xmlns:a16="http://schemas.microsoft.com/office/drawing/2014/main" id="{00000000-0008-0000-2500-000010500000}"/>
            </a:ext>
          </a:extLst>
        </xdr:cNvPr>
        <xdr:cNvSpPr txBox="1">
          <a:spLocks noChangeArrowheads="1"/>
        </xdr:cNvSpPr>
      </xdr:nvSpPr>
      <xdr:spPr bwMode="auto">
        <a:xfrm>
          <a:off x="12258675" y="51816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497" name="Text Box 17">
          <a:extLst>
            <a:ext uri="{FF2B5EF4-FFF2-40B4-BE49-F238E27FC236}">
              <a16:creationId xmlns:a16="http://schemas.microsoft.com/office/drawing/2014/main" id="{00000000-0008-0000-2500-000011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498" name="Text Box 18">
          <a:extLst>
            <a:ext uri="{FF2B5EF4-FFF2-40B4-BE49-F238E27FC236}">
              <a16:creationId xmlns:a16="http://schemas.microsoft.com/office/drawing/2014/main" id="{00000000-0008-0000-2500-000012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12</xdr:row>
      <xdr:rowOff>0</xdr:rowOff>
    </xdr:from>
    <xdr:to>
      <xdr:col>20</xdr:col>
      <xdr:colOff>0</xdr:colOff>
      <xdr:row>12</xdr:row>
      <xdr:rowOff>0</xdr:rowOff>
    </xdr:to>
    <xdr:sp macro="" textlink="">
      <xdr:nvSpPr>
        <xdr:cNvPr id="20499" name="Text Box 19">
          <a:extLst>
            <a:ext uri="{FF2B5EF4-FFF2-40B4-BE49-F238E27FC236}">
              <a16:creationId xmlns:a16="http://schemas.microsoft.com/office/drawing/2014/main" id="{00000000-0008-0000-2500-000013500000}"/>
            </a:ext>
          </a:extLst>
        </xdr:cNvPr>
        <xdr:cNvSpPr txBox="1">
          <a:spLocks noChangeArrowheads="1"/>
        </xdr:cNvSpPr>
      </xdr:nvSpPr>
      <xdr:spPr bwMode="auto">
        <a:xfrm>
          <a:off x="12258675" y="57721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8</xdr:row>
      <xdr:rowOff>0</xdr:rowOff>
    </xdr:from>
    <xdr:to>
      <xdr:col>16</xdr:col>
      <xdr:colOff>0</xdr:colOff>
      <xdr:row>8</xdr:row>
      <xdr:rowOff>0</xdr:rowOff>
    </xdr:to>
    <xdr:sp macro="" textlink="">
      <xdr:nvSpPr>
        <xdr:cNvPr id="20500" name="Text Box 20">
          <a:extLst>
            <a:ext uri="{FF2B5EF4-FFF2-40B4-BE49-F238E27FC236}">
              <a16:creationId xmlns:a16="http://schemas.microsoft.com/office/drawing/2014/main" id="{00000000-0008-0000-2500-000014500000}"/>
            </a:ext>
          </a:extLst>
        </xdr:cNvPr>
        <xdr:cNvSpPr txBox="1">
          <a:spLocks noChangeArrowheads="1"/>
        </xdr:cNvSpPr>
      </xdr:nvSpPr>
      <xdr:spPr bwMode="auto">
        <a:xfrm>
          <a:off x="8582025" y="3409950"/>
          <a:ext cx="14097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16</xdr:row>
      <xdr:rowOff>0</xdr:rowOff>
    </xdr:from>
    <xdr:to>
      <xdr:col>16</xdr:col>
      <xdr:colOff>0</xdr:colOff>
      <xdr:row>16</xdr:row>
      <xdr:rowOff>0</xdr:rowOff>
    </xdr:to>
    <xdr:sp macro="" textlink="">
      <xdr:nvSpPr>
        <xdr:cNvPr id="20501" name="Text Box 21">
          <a:extLst>
            <a:ext uri="{FF2B5EF4-FFF2-40B4-BE49-F238E27FC236}">
              <a16:creationId xmlns:a16="http://schemas.microsoft.com/office/drawing/2014/main" id="{00000000-0008-0000-2500-000015500000}"/>
            </a:ext>
          </a:extLst>
        </xdr:cNvPr>
        <xdr:cNvSpPr txBox="1">
          <a:spLocks noChangeArrowheads="1"/>
        </xdr:cNvSpPr>
      </xdr:nvSpPr>
      <xdr:spPr bwMode="auto">
        <a:xfrm>
          <a:off x="8582025" y="8134350"/>
          <a:ext cx="14097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16</xdr:row>
      <xdr:rowOff>0</xdr:rowOff>
    </xdr:from>
    <xdr:to>
      <xdr:col>16</xdr:col>
      <xdr:colOff>0</xdr:colOff>
      <xdr:row>16</xdr:row>
      <xdr:rowOff>0</xdr:rowOff>
    </xdr:to>
    <xdr:sp macro="" textlink="">
      <xdr:nvSpPr>
        <xdr:cNvPr id="20502" name="Text Box 22">
          <a:extLst>
            <a:ext uri="{FF2B5EF4-FFF2-40B4-BE49-F238E27FC236}">
              <a16:creationId xmlns:a16="http://schemas.microsoft.com/office/drawing/2014/main" id="{00000000-0008-0000-2500-000016500000}"/>
            </a:ext>
          </a:extLst>
        </xdr:cNvPr>
        <xdr:cNvSpPr txBox="1">
          <a:spLocks noChangeArrowheads="1"/>
        </xdr:cNvSpPr>
      </xdr:nvSpPr>
      <xdr:spPr bwMode="auto">
        <a:xfrm>
          <a:off x="8582025" y="8134350"/>
          <a:ext cx="14097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11</xdr:row>
      <xdr:rowOff>0</xdr:rowOff>
    </xdr:from>
    <xdr:to>
      <xdr:col>16</xdr:col>
      <xdr:colOff>0</xdr:colOff>
      <xdr:row>11</xdr:row>
      <xdr:rowOff>0</xdr:rowOff>
    </xdr:to>
    <xdr:sp macro="" textlink="">
      <xdr:nvSpPr>
        <xdr:cNvPr id="20503" name="Text Box 23">
          <a:extLst>
            <a:ext uri="{FF2B5EF4-FFF2-40B4-BE49-F238E27FC236}">
              <a16:creationId xmlns:a16="http://schemas.microsoft.com/office/drawing/2014/main" id="{00000000-0008-0000-2500-000017500000}"/>
            </a:ext>
          </a:extLst>
        </xdr:cNvPr>
        <xdr:cNvSpPr txBox="1">
          <a:spLocks noChangeArrowheads="1"/>
        </xdr:cNvSpPr>
      </xdr:nvSpPr>
      <xdr:spPr bwMode="auto">
        <a:xfrm>
          <a:off x="8582025" y="5181600"/>
          <a:ext cx="14097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16</xdr:row>
      <xdr:rowOff>0</xdr:rowOff>
    </xdr:from>
    <xdr:to>
      <xdr:col>16</xdr:col>
      <xdr:colOff>0</xdr:colOff>
      <xdr:row>16</xdr:row>
      <xdr:rowOff>0</xdr:rowOff>
    </xdr:to>
    <xdr:sp macro="" textlink="">
      <xdr:nvSpPr>
        <xdr:cNvPr id="20504" name="Text Box 24">
          <a:extLst>
            <a:ext uri="{FF2B5EF4-FFF2-40B4-BE49-F238E27FC236}">
              <a16:creationId xmlns:a16="http://schemas.microsoft.com/office/drawing/2014/main" id="{00000000-0008-0000-2500-000018500000}"/>
            </a:ext>
          </a:extLst>
        </xdr:cNvPr>
        <xdr:cNvSpPr txBox="1">
          <a:spLocks noChangeArrowheads="1"/>
        </xdr:cNvSpPr>
      </xdr:nvSpPr>
      <xdr:spPr bwMode="auto">
        <a:xfrm>
          <a:off x="8582025" y="8134350"/>
          <a:ext cx="14097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10</xdr:row>
      <xdr:rowOff>0</xdr:rowOff>
    </xdr:from>
    <xdr:to>
      <xdr:col>16</xdr:col>
      <xdr:colOff>0</xdr:colOff>
      <xdr:row>10</xdr:row>
      <xdr:rowOff>0</xdr:rowOff>
    </xdr:to>
    <xdr:sp macro="" textlink="">
      <xdr:nvSpPr>
        <xdr:cNvPr id="20505" name="Text Box 25">
          <a:extLst>
            <a:ext uri="{FF2B5EF4-FFF2-40B4-BE49-F238E27FC236}">
              <a16:creationId xmlns:a16="http://schemas.microsoft.com/office/drawing/2014/main" id="{00000000-0008-0000-2500-000019500000}"/>
            </a:ext>
          </a:extLst>
        </xdr:cNvPr>
        <xdr:cNvSpPr txBox="1">
          <a:spLocks noChangeArrowheads="1"/>
        </xdr:cNvSpPr>
      </xdr:nvSpPr>
      <xdr:spPr bwMode="auto">
        <a:xfrm>
          <a:off x="8582025" y="4591050"/>
          <a:ext cx="14097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10</xdr:row>
      <xdr:rowOff>0</xdr:rowOff>
    </xdr:from>
    <xdr:to>
      <xdr:col>16</xdr:col>
      <xdr:colOff>0</xdr:colOff>
      <xdr:row>10</xdr:row>
      <xdr:rowOff>0</xdr:rowOff>
    </xdr:to>
    <xdr:sp macro="" textlink="">
      <xdr:nvSpPr>
        <xdr:cNvPr id="20506" name="Text Box 26">
          <a:extLst>
            <a:ext uri="{FF2B5EF4-FFF2-40B4-BE49-F238E27FC236}">
              <a16:creationId xmlns:a16="http://schemas.microsoft.com/office/drawing/2014/main" id="{00000000-0008-0000-2500-00001A500000}"/>
            </a:ext>
          </a:extLst>
        </xdr:cNvPr>
        <xdr:cNvSpPr txBox="1">
          <a:spLocks noChangeArrowheads="1"/>
        </xdr:cNvSpPr>
      </xdr:nvSpPr>
      <xdr:spPr bwMode="auto">
        <a:xfrm>
          <a:off x="8582025" y="4591050"/>
          <a:ext cx="14097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16</xdr:row>
      <xdr:rowOff>0</xdr:rowOff>
    </xdr:from>
    <xdr:to>
      <xdr:col>16</xdr:col>
      <xdr:colOff>0</xdr:colOff>
      <xdr:row>16</xdr:row>
      <xdr:rowOff>0</xdr:rowOff>
    </xdr:to>
    <xdr:sp macro="" textlink="">
      <xdr:nvSpPr>
        <xdr:cNvPr id="20507" name="Text Box 27">
          <a:extLst>
            <a:ext uri="{FF2B5EF4-FFF2-40B4-BE49-F238E27FC236}">
              <a16:creationId xmlns:a16="http://schemas.microsoft.com/office/drawing/2014/main" id="{00000000-0008-0000-2500-00001B500000}"/>
            </a:ext>
          </a:extLst>
        </xdr:cNvPr>
        <xdr:cNvSpPr txBox="1">
          <a:spLocks noChangeArrowheads="1"/>
        </xdr:cNvSpPr>
      </xdr:nvSpPr>
      <xdr:spPr bwMode="auto">
        <a:xfrm>
          <a:off x="8582025" y="8134350"/>
          <a:ext cx="14097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14</xdr:row>
      <xdr:rowOff>0</xdr:rowOff>
    </xdr:from>
    <xdr:to>
      <xdr:col>16</xdr:col>
      <xdr:colOff>0</xdr:colOff>
      <xdr:row>14</xdr:row>
      <xdr:rowOff>0</xdr:rowOff>
    </xdr:to>
    <xdr:sp macro="" textlink="">
      <xdr:nvSpPr>
        <xdr:cNvPr id="20508" name="Text Box 28">
          <a:extLst>
            <a:ext uri="{FF2B5EF4-FFF2-40B4-BE49-F238E27FC236}">
              <a16:creationId xmlns:a16="http://schemas.microsoft.com/office/drawing/2014/main" id="{00000000-0008-0000-2500-00001C500000}"/>
            </a:ext>
          </a:extLst>
        </xdr:cNvPr>
        <xdr:cNvSpPr txBox="1">
          <a:spLocks noChangeArrowheads="1"/>
        </xdr:cNvSpPr>
      </xdr:nvSpPr>
      <xdr:spPr bwMode="auto">
        <a:xfrm>
          <a:off x="8582025" y="6953250"/>
          <a:ext cx="14097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20509" name="Text Box 29">
          <a:extLst>
            <a:ext uri="{FF2B5EF4-FFF2-40B4-BE49-F238E27FC236}">
              <a16:creationId xmlns:a16="http://schemas.microsoft.com/office/drawing/2014/main" id="{00000000-0008-0000-2500-00001D500000}"/>
            </a:ext>
          </a:extLst>
        </xdr:cNvPr>
        <xdr:cNvSpPr txBox="1">
          <a:spLocks noChangeArrowheads="1"/>
        </xdr:cNvSpPr>
      </xdr:nvSpPr>
      <xdr:spPr bwMode="auto">
        <a:xfrm>
          <a:off x="12258675" y="34099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510" name="Text Box 30">
          <a:extLst>
            <a:ext uri="{FF2B5EF4-FFF2-40B4-BE49-F238E27FC236}">
              <a16:creationId xmlns:a16="http://schemas.microsoft.com/office/drawing/2014/main" id="{00000000-0008-0000-2500-00001E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511" name="Text Box 31">
          <a:extLst>
            <a:ext uri="{FF2B5EF4-FFF2-40B4-BE49-F238E27FC236}">
              <a16:creationId xmlns:a16="http://schemas.microsoft.com/office/drawing/2014/main" id="{00000000-0008-0000-2500-00001F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512" name="Text Box 32">
          <a:extLst>
            <a:ext uri="{FF2B5EF4-FFF2-40B4-BE49-F238E27FC236}">
              <a16:creationId xmlns:a16="http://schemas.microsoft.com/office/drawing/2014/main" id="{00000000-0008-0000-2500-000020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20513" name="Text Box 33">
          <a:extLst>
            <a:ext uri="{FF2B5EF4-FFF2-40B4-BE49-F238E27FC236}">
              <a16:creationId xmlns:a16="http://schemas.microsoft.com/office/drawing/2014/main" id="{00000000-0008-0000-2500-000021500000}"/>
            </a:ext>
          </a:extLst>
        </xdr:cNvPr>
        <xdr:cNvSpPr txBox="1">
          <a:spLocks noChangeArrowheads="1"/>
        </xdr:cNvSpPr>
      </xdr:nvSpPr>
      <xdr:spPr bwMode="auto">
        <a:xfrm>
          <a:off x="12258675" y="51816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8</xdr:row>
      <xdr:rowOff>0</xdr:rowOff>
    </xdr:from>
    <xdr:to>
      <xdr:col>20</xdr:col>
      <xdr:colOff>0</xdr:colOff>
      <xdr:row>8</xdr:row>
      <xdr:rowOff>0</xdr:rowOff>
    </xdr:to>
    <xdr:sp macro="" textlink="">
      <xdr:nvSpPr>
        <xdr:cNvPr id="20514" name="Text Box 34">
          <a:extLst>
            <a:ext uri="{FF2B5EF4-FFF2-40B4-BE49-F238E27FC236}">
              <a16:creationId xmlns:a16="http://schemas.microsoft.com/office/drawing/2014/main" id="{00000000-0008-0000-2500-000022500000}"/>
            </a:ext>
          </a:extLst>
        </xdr:cNvPr>
        <xdr:cNvSpPr txBox="1">
          <a:spLocks noChangeArrowheads="1"/>
        </xdr:cNvSpPr>
      </xdr:nvSpPr>
      <xdr:spPr bwMode="auto">
        <a:xfrm>
          <a:off x="12258675" y="34099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515" name="Text Box 35">
          <a:extLst>
            <a:ext uri="{FF2B5EF4-FFF2-40B4-BE49-F238E27FC236}">
              <a16:creationId xmlns:a16="http://schemas.microsoft.com/office/drawing/2014/main" id="{00000000-0008-0000-2500-000023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516" name="Text Box 36">
          <a:extLst>
            <a:ext uri="{FF2B5EF4-FFF2-40B4-BE49-F238E27FC236}">
              <a16:creationId xmlns:a16="http://schemas.microsoft.com/office/drawing/2014/main" id="{00000000-0008-0000-2500-000024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10</xdr:row>
      <xdr:rowOff>0</xdr:rowOff>
    </xdr:from>
    <xdr:to>
      <xdr:col>20</xdr:col>
      <xdr:colOff>0</xdr:colOff>
      <xdr:row>10</xdr:row>
      <xdr:rowOff>0</xdr:rowOff>
    </xdr:to>
    <xdr:sp macro="" textlink="">
      <xdr:nvSpPr>
        <xdr:cNvPr id="20517" name="Text Box 37">
          <a:extLst>
            <a:ext uri="{FF2B5EF4-FFF2-40B4-BE49-F238E27FC236}">
              <a16:creationId xmlns:a16="http://schemas.microsoft.com/office/drawing/2014/main" id="{00000000-0008-0000-2500-000025500000}"/>
            </a:ext>
          </a:extLst>
        </xdr:cNvPr>
        <xdr:cNvSpPr txBox="1">
          <a:spLocks noChangeArrowheads="1"/>
        </xdr:cNvSpPr>
      </xdr:nvSpPr>
      <xdr:spPr bwMode="auto">
        <a:xfrm>
          <a:off x="1225867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20</xdr:col>
      <xdr:colOff>0</xdr:colOff>
      <xdr:row>11</xdr:row>
      <xdr:rowOff>0</xdr:rowOff>
    </xdr:from>
    <xdr:to>
      <xdr:col>20</xdr:col>
      <xdr:colOff>0</xdr:colOff>
      <xdr:row>11</xdr:row>
      <xdr:rowOff>0</xdr:rowOff>
    </xdr:to>
    <xdr:sp macro="" textlink="">
      <xdr:nvSpPr>
        <xdr:cNvPr id="20518" name="Text Box 38">
          <a:extLst>
            <a:ext uri="{FF2B5EF4-FFF2-40B4-BE49-F238E27FC236}">
              <a16:creationId xmlns:a16="http://schemas.microsoft.com/office/drawing/2014/main" id="{00000000-0008-0000-2500-000026500000}"/>
            </a:ext>
          </a:extLst>
        </xdr:cNvPr>
        <xdr:cNvSpPr txBox="1">
          <a:spLocks noChangeArrowheads="1"/>
        </xdr:cNvSpPr>
      </xdr:nvSpPr>
      <xdr:spPr bwMode="auto">
        <a:xfrm>
          <a:off x="12258675" y="51816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438150</xdr:colOff>
      <xdr:row>8</xdr:row>
      <xdr:rowOff>0</xdr:rowOff>
    </xdr:from>
    <xdr:to>
      <xdr:col>20</xdr:col>
      <xdr:colOff>0</xdr:colOff>
      <xdr:row>8</xdr:row>
      <xdr:rowOff>0</xdr:rowOff>
    </xdr:to>
    <xdr:sp macro="" textlink="">
      <xdr:nvSpPr>
        <xdr:cNvPr id="20519" name="Text Box 39">
          <a:extLst>
            <a:ext uri="{FF2B5EF4-FFF2-40B4-BE49-F238E27FC236}">
              <a16:creationId xmlns:a16="http://schemas.microsoft.com/office/drawing/2014/main" id="{00000000-0008-0000-2500-000027500000}"/>
            </a:ext>
          </a:extLst>
        </xdr:cNvPr>
        <xdr:cNvSpPr txBox="1">
          <a:spLocks noChangeArrowheads="1"/>
        </xdr:cNvSpPr>
      </xdr:nvSpPr>
      <xdr:spPr bwMode="auto">
        <a:xfrm>
          <a:off x="9820275" y="3409950"/>
          <a:ext cx="2438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438150</xdr:colOff>
      <xdr:row>16</xdr:row>
      <xdr:rowOff>0</xdr:rowOff>
    </xdr:from>
    <xdr:to>
      <xdr:col>20</xdr:col>
      <xdr:colOff>0</xdr:colOff>
      <xdr:row>16</xdr:row>
      <xdr:rowOff>0</xdr:rowOff>
    </xdr:to>
    <xdr:sp macro="" textlink="">
      <xdr:nvSpPr>
        <xdr:cNvPr id="20520" name="Text Box 40">
          <a:extLst>
            <a:ext uri="{FF2B5EF4-FFF2-40B4-BE49-F238E27FC236}">
              <a16:creationId xmlns:a16="http://schemas.microsoft.com/office/drawing/2014/main" id="{00000000-0008-0000-2500-000028500000}"/>
            </a:ext>
          </a:extLst>
        </xdr:cNvPr>
        <xdr:cNvSpPr txBox="1">
          <a:spLocks noChangeArrowheads="1"/>
        </xdr:cNvSpPr>
      </xdr:nvSpPr>
      <xdr:spPr bwMode="auto">
        <a:xfrm>
          <a:off x="9820275" y="8134350"/>
          <a:ext cx="2438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438150</xdr:colOff>
      <xdr:row>16</xdr:row>
      <xdr:rowOff>0</xdr:rowOff>
    </xdr:from>
    <xdr:to>
      <xdr:col>20</xdr:col>
      <xdr:colOff>0</xdr:colOff>
      <xdr:row>16</xdr:row>
      <xdr:rowOff>0</xdr:rowOff>
    </xdr:to>
    <xdr:sp macro="" textlink="">
      <xdr:nvSpPr>
        <xdr:cNvPr id="20521" name="Text Box 41">
          <a:extLst>
            <a:ext uri="{FF2B5EF4-FFF2-40B4-BE49-F238E27FC236}">
              <a16:creationId xmlns:a16="http://schemas.microsoft.com/office/drawing/2014/main" id="{00000000-0008-0000-2500-000029500000}"/>
            </a:ext>
          </a:extLst>
        </xdr:cNvPr>
        <xdr:cNvSpPr txBox="1">
          <a:spLocks noChangeArrowheads="1"/>
        </xdr:cNvSpPr>
      </xdr:nvSpPr>
      <xdr:spPr bwMode="auto">
        <a:xfrm>
          <a:off x="9820275" y="8134350"/>
          <a:ext cx="2438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438150</xdr:colOff>
      <xdr:row>11</xdr:row>
      <xdr:rowOff>0</xdr:rowOff>
    </xdr:from>
    <xdr:to>
      <xdr:col>20</xdr:col>
      <xdr:colOff>0</xdr:colOff>
      <xdr:row>11</xdr:row>
      <xdr:rowOff>0</xdr:rowOff>
    </xdr:to>
    <xdr:sp macro="" textlink="">
      <xdr:nvSpPr>
        <xdr:cNvPr id="20522" name="Text Box 42">
          <a:extLst>
            <a:ext uri="{FF2B5EF4-FFF2-40B4-BE49-F238E27FC236}">
              <a16:creationId xmlns:a16="http://schemas.microsoft.com/office/drawing/2014/main" id="{00000000-0008-0000-2500-00002A500000}"/>
            </a:ext>
          </a:extLst>
        </xdr:cNvPr>
        <xdr:cNvSpPr txBox="1">
          <a:spLocks noChangeArrowheads="1"/>
        </xdr:cNvSpPr>
      </xdr:nvSpPr>
      <xdr:spPr bwMode="auto">
        <a:xfrm>
          <a:off x="9820275" y="5181600"/>
          <a:ext cx="2438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438150</xdr:colOff>
      <xdr:row>16</xdr:row>
      <xdr:rowOff>0</xdr:rowOff>
    </xdr:from>
    <xdr:to>
      <xdr:col>20</xdr:col>
      <xdr:colOff>0</xdr:colOff>
      <xdr:row>16</xdr:row>
      <xdr:rowOff>0</xdr:rowOff>
    </xdr:to>
    <xdr:sp macro="" textlink="">
      <xdr:nvSpPr>
        <xdr:cNvPr id="20523" name="Text Box 43">
          <a:extLst>
            <a:ext uri="{FF2B5EF4-FFF2-40B4-BE49-F238E27FC236}">
              <a16:creationId xmlns:a16="http://schemas.microsoft.com/office/drawing/2014/main" id="{00000000-0008-0000-2500-00002B500000}"/>
            </a:ext>
          </a:extLst>
        </xdr:cNvPr>
        <xdr:cNvSpPr txBox="1">
          <a:spLocks noChangeArrowheads="1"/>
        </xdr:cNvSpPr>
      </xdr:nvSpPr>
      <xdr:spPr bwMode="auto">
        <a:xfrm>
          <a:off x="9820275" y="8134350"/>
          <a:ext cx="2438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438150</xdr:colOff>
      <xdr:row>10</xdr:row>
      <xdr:rowOff>0</xdr:rowOff>
    </xdr:from>
    <xdr:to>
      <xdr:col>20</xdr:col>
      <xdr:colOff>0</xdr:colOff>
      <xdr:row>10</xdr:row>
      <xdr:rowOff>0</xdr:rowOff>
    </xdr:to>
    <xdr:sp macro="" textlink="">
      <xdr:nvSpPr>
        <xdr:cNvPr id="20524" name="Text Box 44">
          <a:extLst>
            <a:ext uri="{FF2B5EF4-FFF2-40B4-BE49-F238E27FC236}">
              <a16:creationId xmlns:a16="http://schemas.microsoft.com/office/drawing/2014/main" id="{00000000-0008-0000-2500-00002C500000}"/>
            </a:ext>
          </a:extLst>
        </xdr:cNvPr>
        <xdr:cNvSpPr txBox="1">
          <a:spLocks noChangeArrowheads="1"/>
        </xdr:cNvSpPr>
      </xdr:nvSpPr>
      <xdr:spPr bwMode="auto">
        <a:xfrm>
          <a:off x="9820275" y="4591050"/>
          <a:ext cx="2438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438150</xdr:colOff>
      <xdr:row>10</xdr:row>
      <xdr:rowOff>0</xdr:rowOff>
    </xdr:from>
    <xdr:to>
      <xdr:col>20</xdr:col>
      <xdr:colOff>0</xdr:colOff>
      <xdr:row>10</xdr:row>
      <xdr:rowOff>0</xdr:rowOff>
    </xdr:to>
    <xdr:sp macro="" textlink="">
      <xdr:nvSpPr>
        <xdr:cNvPr id="20525" name="Text Box 45">
          <a:extLst>
            <a:ext uri="{FF2B5EF4-FFF2-40B4-BE49-F238E27FC236}">
              <a16:creationId xmlns:a16="http://schemas.microsoft.com/office/drawing/2014/main" id="{00000000-0008-0000-2500-00002D500000}"/>
            </a:ext>
          </a:extLst>
        </xdr:cNvPr>
        <xdr:cNvSpPr txBox="1">
          <a:spLocks noChangeArrowheads="1"/>
        </xdr:cNvSpPr>
      </xdr:nvSpPr>
      <xdr:spPr bwMode="auto">
        <a:xfrm>
          <a:off x="9820275" y="4591050"/>
          <a:ext cx="2438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438150</xdr:colOff>
      <xdr:row>16</xdr:row>
      <xdr:rowOff>0</xdr:rowOff>
    </xdr:from>
    <xdr:to>
      <xdr:col>20</xdr:col>
      <xdr:colOff>0</xdr:colOff>
      <xdr:row>16</xdr:row>
      <xdr:rowOff>0</xdr:rowOff>
    </xdr:to>
    <xdr:sp macro="" textlink="">
      <xdr:nvSpPr>
        <xdr:cNvPr id="20526" name="Text Box 46">
          <a:extLst>
            <a:ext uri="{FF2B5EF4-FFF2-40B4-BE49-F238E27FC236}">
              <a16:creationId xmlns:a16="http://schemas.microsoft.com/office/drawing/2014/main" id="{00000000-0008-0000-2500-00002E500000}"/>
            </a:ext>
          </a:extLst>
        </xdr:cNvPr>
        <xdr:cNvSpPr txBox="1">
          <a:spLocks noChangeArrowheads="1"/>
        </xdr:cNvSpPr>
      </xdr:nvSpPr>
      <xdr:spPr bwMode="auto">
        <a:xfrm>
          <a:off x="9820275" y="8134350"/>
          <a:ext cx="2438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15</xdr:col>
      <xdr:colOff>438150</xdr:colOff>
      <xdr:row>14</xdr:row>
      <xdr:rowOff>0</xdr:rowOff>
    </xdr:from>
    <xdr:to>
      <xdr:col>20</xdr:col>
      <xdr:colOff>0</xdr:colOff>
      <xdr:row>14</xdr:row>
      <xdr:rowOff>0</xdr:rowOff>
    </xdr:to>
    <xdr:sp macro="" textlink="">
      <xdr:nvSpPr>
        <xdr:cNvPr id="20527" name="Text Box 47">
          <a:extLst>
            <a:ext uri="{FF2B5EF4-FFF2-40B4-BE49-F238E27FC236}">
              <a16:creationId xmlns:a16="http://schemas.microsoft.com/office/drawing/2014/main" id="{00000000-0008-0000-2500-00002F500000}"/>
            </a:ext>
          </a:extLst>
        </xdr:cNvPr>
        <xdr:cNvSpPr txBox="1">
          <a:spLocks noChangeArrowheads="1"/>
        </xdr:cNvSpPr>
      </xdr:nvSpPr>
      <xdr:spPr bwMode="auto">
        <a:xfrm>
          <a:off x="9820275" y="6953250"/>
          <a:ext cx="2438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20528" name="Text Box 48">
          <a:extLst>
            <a:ext uri="{FF2B5EF4-FFF2-40B4-BE49-F238E27FC236}">
              <a16:creationId xmlns:a16="http://schemas.microsoft.com/office/drawing/2014/main" id="{00000000-0008-0000-2500-000030500000}"/>
            </a:ext>
          </a:extLst>
        </xdr:cNvPr>
        <xdr:cNvSpPr txBox="1">
          <a:spLocks noChangeArrowheads="1"/>
        </xdr:cNvSpPr>
      </xdr:nvSpPr>
      <xdr:spPr bwMode="auto">
        <a:xfrm>
          <a:off x="13382625" y="34099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10</xdr:row>
      <xdr:rowOff>0</xdr:rowOff>
    </xdr:from>
    <xdr:to>
      <xdr:col>22</xdr:col>
      <xdr:colOff>0</xdr:colOff>
      <xdr:row>10</xdr:row>
      <xdr:rowOff>0</xdr:rowOff>
    </xdr:to>
    <xdr:sp macro="" textlink="">
      <xdr:nvSpPr>
        <xdr:cNvPr id="20529" name="Text Box 49">
          <a:extLst>
            <a:ext uri="{FF2B5EF4-FFF2-40B4-BE49-F238E27FC236}">
              <a16:creationId xmlns:a16="http://schemas.microsoft.com/office/drawing/2014/main" id="{00000000-0008-0000-2500-000031500000}"/>
            </a:ext>
          </a:extLst>
        </xdr:cNvPr>
        <xdr:cNvSpPr txBox="1">
          <a:spLocks noChangeArrowheads="1"/>
        </xdr:cNvSpPr>
      </xdr:nvSpPr>
      <xdr:spPr bwMode="auto">
        <a:xfrm>
          <a:off x="1338262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10</xdr:row>
      <xdr:rowOff>0</xdr:rowOff>
    </xdr:from>
    <xdr:to>
      <xdr:col>22</xdr:col>
      <xdr:colOff>0</xdr:colOff>
      <xdr:row>10</xdr:row>
      <xdr:rowOff>0</xdr:rowOff>
    </xdr:to>
    <xdr:sp macro="" textlink="">
      <xdr:nvSpPr>
        <xdr:cNvPr id="20530" name="Text Box 50">
          <a:extLst>
            <a:ext uri="{FF2B5EF4-FFF2-40B4-BE49-F238E27FC236}">
              <a16:creationId xmlns:a16="http://schemas.microsoft.com/office/drawing/2014/main" id="{00000000-0008-0000-2500-000032500000}"/>
            </a:ext>
          </a:extLst>
        </xdr:cNvPr>
        <xdr:cNvSpPr txBox="1">
          <a:spLocks noChangeArrowheads="1"/>
        </xdr:cNvSpPr>
      </xdr:nvSpPr>
      <xdr:spPr bwMode="auto">
        <a:xfrm>
          <a:off x="1338262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10</xdr:row>
      <xdr:rowOff>0</xdr:rowOff>
    </xdr:from>
    <xdr:to>
      <xdr:col>22</xdr:col>
      <xdr:colOff>0</xdr:colOff>
      <xdr:row>10</xdr:row>
      <xdr:rowOff>0</xdr:rowOff>
    </xdr:to>
    <xdr:sp macro="" textlink="">
      <xdr:nvSpPr>
        <xdr:cNvPr id="20531" name="Text Box 51">
          <a:extLst>
            <a:ext uri="{FF2B5EF4-FFF2-40B4-BE49-F238E27FC236}">
              <a16:creationId xmlns:a16="http://schemas.microsoft.com/office/drawing/2014/main" id="{00000000-0008-0000-2500-000033500000}"/>
            </a:ext>
          </a:extLst>
        </xdr:cNvPr>
        <xdr:cNvSpPr txBox="1">
          <a:spLocks noChangeArrowheads="1"/>
        </xdr:cNvSpPr>
      </xdr:nvSpPr>
      <xdr:spPr bwMode="auto">
        <a:xfrm>
          <a:off x="1338262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20532" name="Text Box 52">
          <a:extLst>
            <a:ext uri="{FF2B5EF4-FFF2-40B4-BE49-F238E27FC236}">
              <a16:creationId xmlns:a16="http://schemas.microsoft.com/office/drawing/2014/main" id="{00000000-0008-0000-2500-000034500000}"/>
            </a:ext>
          </a:extLst>
        </xdr:cNvPr>
        <xdr:cNvSpPr txBox="1">
          <a:spLocks noChangeArrowheads="1"/>
        </xdr:cNvSpPr>
      </xdr:nvSpPr>
      <xdr:spPr bwMode="auto">
        <a:xfrm>
          <a:off x="13382625" y="51816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8</xdr:row>
      <xdr:rowOff>0</xdr:rowOff>
    </xdr:from>
    <xdr:to>
      <xdr:col>22</xdr:col>
      <xdr:colOff>0</xdr:colOff>
      <xdr:row>8</xdr:row>
      <xdr:rowOff>0</xdr:rowOff>
    </xdr:to>
    <xdr:sp macro="" textlink="">
      <xdr:nvSpPr>
        <xdr:cNvPr id="20533" name="Text Box 53">
          <a:extLst>
            <a:ext uri="{FF2B5EF4-FFF2-40B4-BE49-F238E27FC236}">
              <a16:creationId xmlns:a16="http://schemas.microsoft.com/office/drawing/2014/main" id="{00000000-0008-0000-2500-000035500000}"/>
            </a:ext>
          </a:extLst>
        </xdr:cNvPr>
        <xdr:cNvSpPr txBox="1">
          <a:spLocks noChangeArrowheads="1"/>
        </xdr:cNvSpPr>
      </xdr:nvSpPr>
      <xdr:spPr bwMode="auto">
        <a:xfrm>
          <a:off x="13382625" y="34099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10</xdr:row>
      <xdr:rowOff>0</xdr:rowOff>
    </xdr:from>
    <xdr:to>
      <xdr:col>22</xdr:col>
      <xdr:colOff>0</xdr:colOff>
      <xdr:row>10</xdr:row>
      <xdr:rowOff>0</xdr:rowOff>
    </xdr:to>
    <xdr:sp macro="" textlink="">
      <xdr:nvSpPr>
        <xdr:cNvPr id="20534" name="Text Box 54">
          <a:extLst>
            <a:ext uri="{FF2B5EF4-FFF2-40B4-BE49-F238E27FC236}">
              <a16:creationId xmlns:a16="http://schemas.microsoft.com/office/drawing/2014/main" id="{00000000-0008-0000-2500-000036500000}"/>
            </a:ext>
          </a:extLst>
        </xdr:cNvPr>
        <xdr:cNvSpPr txBox="1">
          <a:spLocks noChangeArrowheads="1"/>
        </xdr:cNvSpPr>
      </xdr:nvSpPr>
      <xdr:spPr bwMode="auto">
        <a:xfrm>
          <a:off x="1338262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10</xdr:row>
      <xdr:rowOff>0</xdr:rowOff>
    </xdr:from>
    <xdr:to>
      <xdr:col>22</xdr:col>
      <xdr:colOff>0</xdr:colOff>
      <xdr:row>10</xdr:row>
      <xdr:rowOff>0</xdr:rowOff>
    </xdr:to>
    <xdr:sp macro="" textlink="">
      <xdr:nvSpPr>
        <xdr:cNvPr id="20535" name="Text Box 55">
          <a:extLst>
            <a:ext uri="{FF2B5EF4-FFF2-40B4-BE49-F238E27FC236}">
              <a16:creationId xmlns:a16="http://schemas.microsoft.com/office/drawing/2014/main" id="{00000000-0008-0000-2500-000037500000}"/>
            </a:ext>
          </a:extLst>
        </xdr:cNvPr>
        <xdr:cNvSpPr txBox="1">
          <a:spLocks noChangeArrowheads="1"/>
        </xdr:cNvSpPr>
      </xdr:nvSpPr>
      <xdr:spPr bwMode="auto">
        <a:xfrm>
          <a:off x="1338262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10</xdr:row>
      <xdr:rowOff>0</xdr:rowOff>
    </xdr:from>
    <xdr:to>
      <xdr:col>22</xdr:col>
      <xdr:colOff>0</xdr:colOff>
      <xdr:row>10</xdr:row>
      <xdr:rowOff>0</xdr:rowOff>
    </xdr:to>
    <xdr:sp macro="" textlink="">
      <xdr:nvSpPr>
        <xdr:cNvPr id="20536" name="Text Box 56">
          <a:extLst>
            <a:ext uri="{FF2B5EF4-FFF2-40B4-BE49-F238E27FC236}">
              <a16:creationId xmlns:a16="http://schemas.microsoft.com/office/drawing/2014/main" id="{00000000-0008-0000-2500-000038500000}"/>
            </a:ext>
          </a:extLst>
        </xdr:cNvPr>
        <xdr:cNvSpPr txBox="1">
          <a:spLocks noChangeArrowheads="1"/>
        </xdr:cNvSpPr>
      </xdr:nvSpPr>
      <xdr:spPr bwMode="auto">
        <a:xfrm>
          <a:off x="13382625" y="4591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22</xdr:col>
      <xdr:colOff>0</xdr:colOff>
      <xdr:row>11</xdr:row>
      <xdr:rowOff>0</xdr:rowOff>
    </xdr:from>
    <xdr:to>
      <xdr:col>22</xdr:col>
      <xdr:colOff>0</xdr:colOff>
      <xdr:row>11</xdr:row>
      <xdr:rowOff>0</xdr:rowOff>
    </xdr:to>
    <xdr:sp macro="" textlink="">
      <xdr:nvSpPr>
        <xdr:cNvPr id="20537" name="Text Box 57">
          <a:extLst>
            <a:ext uri="{FF2B5EF4-FFF2-40B4-BE49-F238E27FC236}">
              <a16:creationId xmlns:a16="http://schemas.microsoft.com/office/drawing/2014/main" id="{00000000-0008-0000-2500-000039500000}"/>
            </a:ext>
          </a:extLst>
        </xdr:cNvPr>
        <xdr:cNvSpPr txBox="1">
          <a:spLocks noChangeArrowheads="1"/>
        </xdr:cNvSpPr>
      </xdr:nvSpPr>
      <xdr:spPr bwMode="auto">
        <a:xfrm>
          <a:off x="13382625" y="51816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428625</xdr:colOff>
      <xdr:row>7</xdr:row>
      <xdr:rowOff>0</xdr:rowOff>
    </xdr:from>
    <xdr:to>
      <xdr:col>17</xdr:col>
      <xdr:colOff>0</xdr:colOff>
      <xdr:row>7</xdr:row>
      <xdr:rowOff>0</xdr:rowOff>
    </xdr:to>
    <xdr:sp macro="" textlink="">
      <xdr:nvSpPr>
        <xdr:cNvPr id="21505" name="Text Box 1">
          <a:extLst>
            <a:ext uri="{FF2B5EF4-FFF2-40B4-BE49-F238E27FC236}">
              <a16:creationId xmlns:a16="http://schemas.microsoft.com/office/drawing/2014/main" id="{00000000-0008-0000-2600-000001540000}"/>
            </a:ext>
          </a:extLst>
        </xdr:cNvPr>
        <xdr:cNvSpPr txBox="1">
          <a:spLocks noChangeArrowheads="1"/>
        </xdr:cNvSpPr>
      </xdr:nvSpPr>
      <xdr:spPr bwMode="auto">
        <a:xfrm>
          <a:off x="11839575" y="3124200"/>
          <a:ext cx="4572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428625</xdr:colOff>
      <xdr:row>15</xdr:row>
      <xdr:rowOff>0</xdr:rowOff>
    </xdr:from>
    <xdr:to>
      <xdr:col>17</xdr:col>
      <xdr:colOff>0</xdr:colOff>
      <xdr:row>15</xdr:row>
      <xdr:rowOff>0</xdr:rowOff>
    </xdr:to>
    <xdr:sp macro="" textlink="">
      <xdr:nvSpPr>
        <xdr:cNvPr id="21506" name="Text Box 2">
          <a:extLst>
            <a:ext uri="{FF2B5EF4-FFF2-40B4-BE49-F238E27FC236}">
              <a16:creationId xmlns:a16="http://schemas.microsoft.com/office/drawing/2014/main" id="{00000000-0008-0000-2600-000002540000}"/>
            </a:ext>
          </a:extLst>
        </xdr:cNvPr>
        <xdr:cNvSpPr txBox="1">
          <a:spLocks noChangeArrowheads="1"/>
        </xdr:cNvSpPr>
      </xdr:nvSpPr>
      <xdr:spPr bwMode="auto">
        <a:xfrm>
          <a:off x="11839575" y="6858000"/>
          <a:ext cx="4572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428625</xdr:colOff>
      <xdr:row>10</xdr:row>
      <xdr:rowOff>0</xdr:rowOff>
    </xdr:from>
    <xdr:to>
      <xdr:col>17</xdr:col>
      <xdr:colOff>0</xdr:colOff>
      <xdr:row>10</xdr:row>
      <xdr:rowOff>0</xdr:rowOff>
    </xdr:to>
    <xdr:sp macro="" textlink="">
      <xdr:nvSpPr>
        <xdr:cNvPr id="21507" name="Text Box 3">
          <a:extLst>
            <a:ext uri="{FF2B5EF4-FFF2-40B4-BE49-F238E27FC236}">
              <a16:creationId xmlns:a16="http://schemas.microsoft.com/office/drawing/2014/main" id="{00000000-0008-0000-2600-000003540000}"/>
            </a:ext>
          </a:extLst>
        </xdr:cNvPr>
        <xdr:cNvSpPr txBox="1">
          <a:spLocks noChangeArrowheads="1"/>
        </xdr:cNvSpPr>
      </xdr:nvSpPr>
      <xdr:spPr bwMode="auto">
        <a:xfrm>
          <a:off x="11839575" y="4524375"/>
          <a:ext cx="4572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428625</xdr:colOff>
      <xdr:row>13</xdr:row>
      <xdr:rowOff>0</xdr:rowOff>
    </xdr:from>
    <xdr:to>
      <xdr:col>17</xdr:col>
      <xdr:colOff>0</xdr:colOff>
      <xdr:row>13</xdr:row>
      <xdr:rowOff>0</xdr:rowOff>
    </xdr:to>
    <xdr:sp macro="" textlink="">
      <xdr:nvSpPr>
        <xdr:cNvPr id="21508" name="Text Box 4">
          <a:extLst>
            <a:ext uri="{FF2B5EF4-FFF2-40B4-BE49-F238E27FC236}">
              <a16:creationId xmlns:a16="http://schemas.microsoft.com/office/drawing/2014/main" id="{00000000-0008-0000-2600-000004540000}"/>
            </a:ext>
          </a:extLst>
        </xdr:cNvPr>
        <xdr:cNvSpPr txBox="1">
          <a:spLocks noChangeArrowheads="1"/>
        </xdr:cNvSpPr>
      </xdr:nvSpPr>
      <xdr:spPr bwMode="auto">
        <a:xfrm>
          <a:off x="11839575" y="5924550"/>
          <a:ext cx="4572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428625</xdr:colOff>
      <xdr:row>16</xdr:row>
      <xdr:rowOff>0</xdr:rowOff>
    </xdr:from>
    <xdr:to>
      <xdr:col>17</xdr:col>
      <xdr:colOff>0</xdr:colOff>
      <xdr:row>16</xdr:row>
      <xdr:rowOff>0</xdr:rowOff>
    </xdr:to>
    <xdr:sp macro="" textlink="">
      <xdr:nvSpPr>
        <xdr:cNvPr id="21509" name="Text Box 5">
          <a:extLst>
            <a:ext uri="{FF2B5EF4-FFF2-40B4-BE49-F238E27FC236}">
              <a16:creationId xmlns:a16="http://schemas.microsoft.com/office/drawing/2014/main" id="{00000000-0008-0000-2600-000005540000}"/>
            </a:ext>
          </a:extLst>
        </xdr:cNvPr>
        <xdr:cNvSpPr txBox="1">
          <a:spLocks noChangeArrowheads="1"/>
        </xdr:cNvSpPr>
      </xdr:nvSpPr>
      <xdr:spPr bwMode="auto">
        <a:xfrm>
          <a:off x="11839575" y="7324725"/>
          <a:ext cx="4572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7</xdr:row>
      <xdr:rowOff>0</xdr:rowOff>
    </xdr:from>
    <xdr:to>
      <xdr:col>14</xdr:col>
      <xdr:colOff>0</xdr:colOff>
      <xdr:row>7</xdr:row>
      <xdr:rowOff>0</xdr:rowOff>
    </xdr:to>
    <xdr:sp macro="" textlink="">
      <xdr:nvSpPr>
        <xdr:cNvPr id="21510" name="Text Box 6">
          <a:extLst>
            <a:ext uri="{FF2B5EF4-FFF2-40B4-BE49-F238E27FC236}">
              <a16:creationId xmlns:a16="http://schemas.microsoft.com/office/drawing/2014/main" id="{00000000-0008-0000-2600-000006540000}"/>
            </a:ext>
          </a:extLst>
        </xdr:cNvPr>
        <xdr:cNvSpPr txBox="1">
          <a:spLocks noChangeArrowheads="1"/>
        </xdr:cNvSpPr>
      </xdr:nvSpPr>
      <xdr:spPr bwMode="auto">
        <a:xfrm>
          <a:off x="9563100" y="3124200"/>
          <a:ext cx="3810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15</xdr:row>
      <xdr:rowOff>0</xdr:rowOff>
    </xdr:from>
    <xdr:to>
      <xdr:col>14</xdr:col>
      <xdr:colOff>0</xdr:colOff>
      <xdr:row>15</xdr:row>
      <xdr:rowOff>0</xdr:rowOff>
    </xdr:to>
    <xdr:sp macro="" textlink="">
      <xdr:nvSpPr>
        <xdr:cNvPr id="21511" name="Text Box 7">
          <a:extLst>
            <a:ext uri="{FF2B5EF4-FFF2-40B4-BE49-F238E27FC236}">
              <a16:creationId xmlns:a16="http://schemas.microsoft.com/office/drawing/2014/main" id="{00000000-0008-0000-2600-000007540000}"/>
            </a:ext>
          </a:extLst>
        </xdr:cNvPr>
        <xdr:cNvSpPr txBox="1">
          <a:spLocks noChangeArrowheads="1"/>
        </xdr:cNvSpPr>
      </xdr:nvSpPr>
      <xdr:spPr bwMode="auto">
        <a:xfrm>
          <a:off x="9563100" y="6858000"/>
          <a:ext cx="3810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10</xdr:row>
      <xdr:rowOff>0</xdr:rowOff>
    </xdr:from>
    <xdr:to>
      <xdr:col>14</xdr:col>
      <xdr:colOff>0</xdr:colOff>
      <xdr:row>10</xdr:row>
      <xdr:rowOff>0</xdr:rowOff>
    </xdr:to>
    <xdr:sp macro="" textlink="">
      <xdr:nvSpPr>
        <xdr:cNvPr id="21512" name="Text Box 8">
          <a:extLst>
            <a:ext uri="{FF2B5EF4-FFF2-40B4-BE49-F238E27FC236}">
              <a16:creationId xmlns:a16="http://schemas.microsoft.com/office/drawing/2014/main" id="{00000000-0008-0000-2600-000008540000}"/>
            </a:ext>
          </a:extLst>
        </xdr:cNvPr>
        <xdr:cNvSpPr txBox="1">
          <a:spLocks noChangeArrowheads="1"/>
        </xdr:cNvSpPr>
      </xdr:nvSpPr>
      <xdr:spPr bwMode="auto">
        <a:xfrm>
          <a:off x="9563100" y="4524375"/>
          <a:ext cx="3810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13</xdr:row>
      <xdr:rowOff>0</xdr:rowOff>
    </xdr:from>
    <xdr:to>
      <xdr:col>14</xdr:col>
      <xdr:colOff>0</xdr:colOff>
      <xdr:row>13</xdr:row>
      <xdr:rowOff>0</xdr:rowOff>
    </xdr:to>
    <xdr:sp macro="" textlink="">
      <xdr:nvSpPr>
        <xdr:cNvPr id="21513" name="Text Box 9">
          <a:extLst>
            <a:ext uri="{FF2B5EF4-FFF2-40B4-BE49-F238E27FC236}">
              <a16:creationId xmlns:a16="http://schemas.microsoft.com/office/drawing/2014/main" id="{00000000-0008-0000-2600-000009540000}"/>
            </a:ext>
          </a:extLst>
        </xdr:cNvPr>
        <xdr:cNvSpPr txBox="1">
          <a:spLocks noChangeArrowheads="1"/>
        </xdr:cNvSpPr>
      </xdr:nvSpPr>
      <xdr:spPr bwMode="auto">
        <a:xfrm>
          <a:off x="9563100" y="5924550"/>
          <a:ext cx="3810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428625</xdr:colOff>
      <xdr:row>16</xdr:row>
      <xdr:rowOff>0</xdr:rowOff>
    </xdr:from>
    <xdr:to>
      <xdr:col>14</xdr:col>
      <xdr:colOff>0</xdr:colOff>
      <xdr:row>16</xdr:row>
      <xdr:rowOff>0</xdr:rowOff>
    </xdr:to>
    <xdr:sp macro="" textlink="">
      <xdr:nvSpPr>
        <xdr:cNvPr id="21514" name="Text Box 10">
          <a:extLst>
            <a:ext uri="{FF2B5EF4-FFF2-40B4-BE49-F238E27FC236}">
              <a16:creationId xmlns:a16="http://schemas.microsoft.com/office/drawing/2014/main" id="{00000000-0008-0000-2600-00000A540000}"/>
            </a:ext>
          </a:extLst>
        </xdr:cNvPr>
        <xdr:cNvSpPr txBox="1">
          <a:spLocks noChangeArrowheads="1"/>
        </xdr:cNvSpPr>
      </xdr:nvSpPr>
      <xdr:spPr bwMode="auto">
        <a:xfrm>
          <a:off x="9563100" y="7324725"/>
          <a:ext cx="3810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438150</xdr:colOff>
      <xdr:row>7</xdr:row>
      <xdr:rowOff>0</xdr:rowOff>
    </xdr:from>
    <xdr:to>
      <xdr:col>20</xdr:col>
      <xdr:colOff>0</xdr:colOff>
      <xdr:row>7</xdr:row>
      <xdr:rowOff>0</xdr:rowOff>
    </xdr:to>
    <xdr:sp macro="" textlink="">
      <xdr:nvSpPr>
        <xdr:cNvPr id="21515" name="Text Box 11">
          <a:extLst>
            <a:ext uri="{FF2B5EF4-FFF2-40B4-BE49-F238E27FC236}">
              <a16:creationId xmlns:a16="http://schemas.microsoft.com/office/drawing/2014/main" id="{00000000-0008-0000-2600-00000B540000}"/>
            </a:ext>
          </a:extLst>
        </xdr:cNvPr>
        <xdr:cNvSpPr txBox="1">
          <a:spLocks noChangeArrowheads="1"/>
        </xdr:cNvSpPr>
      </xdr:nvSpPr>
      <xdr:spPr bwMode="auto">
        <a:xfrm>
          <a:off x="14116050" y="3124200"/>
          <a:ext cx="3238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438150</xdr:colOff>
      <xdr:row>15</xdr:row>
      <xdr:rowOff>0</xdr:rowOff>
    </xdr:from>
    <xdr:to>
      <xdr:col>20</xdr:col>
      <xdr:colOff>0</xdr:colOff>
      <xdr:row>15</xdr:row>
      <xdr:rowOff>0</xdr:rowOff>
    </xdr:to>
    <xdr:sp macro="" textlink="">
      <xdr:nvSpPr>
        <xdr:cNvPr id="21516" name="Text Box 12">
          <a:extLst>
            <a:ext uri="{FF2B5EF4-FFF2-40B4-BE49-F238E27FC236}">
              <a16:creationId xmlns:a16="http://schemas.microsoft.com/office/drawing/2014/main" id="{00000000-0008-0000-2600-00000C540000}"/>
            </a:ext>
          </a:extLst>
        </xdr:cNvPr>
        <xdr:cNvSpPr txBox="1">
          <a:spLocks noChangeArrowheads="1"/>
        </xdr:cNvSpPr>
      </xdr:nvSpPr>
      <xdr:spPr bwMode="auto">
        <a:xfrm>
          <a:off x="14116050" y="6858000"/>
          <a:ext cx="3238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438150</xdr:colOff>
      <xdr:row>10</xdr:row>
      <xdr:rowOff>0</xdr:rowOff>
    </xdr:from>
    <xdr:to>
      <xdr:col>20</xdr:col>
      <xdr:colOff>0</xdr:colOff>
      <xdr:row>10</xdr:row>
      <xdr:rowOff>0</xdr:rowOff>
    </xdr:to>
    <xdr:sp macro="" textlink="">
      <xdr:nvSpPr>
        <xdr:cNvPr id="21517" name="Text Box 13">
          <a:extLst>
            <a:ext uri="{FF2B5EF4-FFF2-40B4-BE49-F238E27FC236}">
              <a16:creationId xmlns:a16="http://schemas.microsoft.com/office/drawing/2014/main" id="{00000000-0008-0000-2600-00000D540000}"/>
            </a:ext>
          </a:extLst>
        </xdr:cNvPr>
        <xdr:cNvSpPr txBox="1">
          <a:spLocks noChangeArrowheads="1"/>
        </xdr:cNvSpPr>
      </xdr:nvSpPr>
      <xdr:spPr bwMode="auto">
        <a:xfrm>
          <a:off x="14116050" y="4524375"/>
          <a:ext cx="3238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438150</xdr:colOff>
      <xdr:row>13</xdr:row>
      <xdr:rowOff>0</xdr:rowOff>
    </xdr:from>
    <xdr:to>
      <xdr:col>20</xdr:col>
      <xdr:colOff>0</xdr:colOff>
      <xdr:row>13</xdr:row>
      <xdr:rowOff>0</xdr:rowOff>
    </xdr:to>
    <xdr:sp macro="" textlink="">
      <xdr:nvSpPr>
        <xdr:cNvPr id="21518" name="Text Box 14">
          <a:extLst>
            <a:ext uri="{FF2B5EF4-FFF2-40B4-BE49-F238E27FC236}">
              <a16:creationId xmlns:a16="http://schemas.microsoft.com/office/drawing/2014/main" id="{00000000-0008-0000-2600-00000E540000}"/>
            </a:ext>
          </a:extLst>
        </xdr:cNvPr>
        <xdr:cNvSpPr txBox="1">
          <a:spLocks noChangeArrowheads="1"/>
        </xdr:cNvSpPr>
      </xdr:nvSpPr>
      <xdr:spPr bwMode="auto">
        <a:xfrm>
          <a:off x="14116050" y="5924550"/>
          <a:ext cx="3238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19</xdr:col>
      <xdr:colOff>438150</xdr:colOff>
      <xdr:row>16</xdr:row>
      <xdr:rowOff>0</xdr:rowOff>
    </xdr:from>
    <xdr:to>
      <xdr:col>20</xdr:col>
      <xdr:colOff>0</xdr:colOff>
      <xdr:row>16</xdr:row>
      <xdr:rowOff>0</xdr:rowOff>
    </xdr:to>
    <xdr:sp macro="" textlink="">
      <xdr:nvSpPr>
        <xdr:cNvPr id="21519" name="Text Box 15">
          <a:extLst>
            <a:ext uri="{FF2B5EF4-FFF2-40B4-BE49-F238E27FC236}">
              <a16:creationId xmlns:a16="http://schemas.microsoft.com/office/drawing/2014/main" id="{00000000-0008-0000-2600-00000F540000}"/>
            </a:ext>
          </a:extLst>
        </xdr:cNvPr>
        <xdr:cNvSpPr txBox="1">
          <a:spLocks noChangeArrowheads="1"/>
        </xdr:cNvSpPr>
      </xdr:nvSpPr>
      <xdr:spPr bwMode="auto">
        <a:xfrm>
          <a:off x="14116050" y="7324725"/>
          <a:ext cx="3238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7</xdr:row>
      <xdr:rowOff>0</xdr:rowOff>
    </xdr:from>
    <xdr:to>
      <xdr:col>20</xdr:col>
      <xdr:colOff>0</xdr:colOff>
      <xdr:row>7</xdr:row>
      <xdr:rowOff>0</xdr:rowOff>
    </xdr:to>
    <xdr:sp macro="" textlink="">
      <xdr:nvSpPr>
        <xdr:cNvPr id="17" name="Text Box 2">
          <a:extLst>
            <a:ext uri="{FF2B5EF4-FFF2-40B4-BE49-F238E27FC236}">
              <a16:creationId xmlns:a16="http://schemas.microsoft.com/office/drawing/2014/main" id="{00000000-0008-0000-2600-000011000000}"/>
            </a:ext>
          </a:extLst>
        </xdr:cNvPr>
        <xdr:cNvSpPr txBox="1">
          <a:spLocks noChangeArrowheads="1"/>
        </xdr:cNvSpPr>
      </xdr:nvSpPr>
      <xdr:spPr bwMode="auto">
        <a:xfrm>
          <a:off x="5238750" y="2305050"/>
          <a:ext cx="77724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10</xdr:row>
      <xdr:rowOff>0</xdr:rowOff>
    </xdr:from>
    <xdr:to>
      <xdr:col>15</xdr:col>
      <xdr:colOff>0</xdr:colOff>
      <xdr:row>10</xdr:row>
      <xdr:rowOff>0</xdr:rowOff>
    </xdr:to>
    <xdr:sp macro="" textlink="">
      <xdr:nvSpPr>
        <xdr:cNvPr id="2" name="Text Box 1">
          <a:extLst>
            <a:ext uri="{FF2B5EF4-FFF2-40B4-BE49-F238E27FC236}">
              <a16:creationId xmlns:a16="http://schemas.microsoft.com/office/drawing/2014/main" id="{00000000-0008-0000-2700-000002000000}"/>
            </a:ext>
          </a:extLst>
        </xdr:cNvPr>
        <xdr:cNvSpPr txBox="1">
          <a:spLocks noChangeArrowheads="1"/>
        </xdr:cNvSpPr>
      </xdr:nvSpPr>
      <xdr:spPr bwMode="auto">
        <a:xfrm>
          <a:off x="8829675" y="3333750"/>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21</xdr:row>
      <xdr:rowOff>0</xdr:rowOff>
    </xdr:from>
    <xdr:to>
      <xdr:col>15</xdr:col>
      <xdr:colOff>0</xdr:colOff>
      <xdr:row>21</xdr:row>
      <xdr:rowOff>0</xdr:rowOff>
    </xdr:to>
    <xdr:sp macro="" textlink="">
      <xdr:nvSpPr>
        <xdr:cNvPr id="3" name="Text Box 2">
          <a:extLst>
            <a:ext uri="{FF2B5EF4-FFF2-40B4-BE49-F238E27FC236}">
              <a16:creationId xmlns:a16="http://schemas.microsoft.com/office/drawing/2014/main" id="{00000000-0008-0000-2700-000003000000}"/>
            </a:ext>
          </a:extLst>
        </xdr:cNvPr>
        <xdr:cNvSpPr txBox="1">
          <a:spLocks noChangeArrowheads="1"/>
        </xdr:cNvSpPr>
      </xdr:nvSpPr>
      <xdr:spPr bwMode="auto">
        <a:xfrm>
          <a:off x="8829675" y="65817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21</xdr:row>
      <xdr:rowOff>0</xdr:rowOff>
    </xdr:from>
    <xdr:to>
      <xdr:col>15</xdr:col>
      <xdr:colOff>0</xdr:colOff>
      <xdr:row>21</xdr:row>
      <xdr:rowOff>0</xdr:rowOff>
    </xdr:to>
    <xdr:sp macro="" textlink="">
      <xdr:nvSpPr>
        <xdr:cNvPr id="4" name="Text Box 3">
          <a:extLst>
            <a:ext uri="{FF2B5EF4-FFF2-40B4-BE49-F238E27FC236}">
              <a16:creationId xmlns:a16="http://schemas.microsoft.com/office/drawing/2014/main" id="{00000000-0008-0000-2700-000004000000}"/>
            </a:ext>
          </a:extLst>
        </xdr:cNvPr>
        <xdr:cNvSpPr txBox="1">
          <a:spLocks noChangeArrowheads="1"/>
        </xdr:cNvSpPr>
      </xdr:nvSpPr>
      <xdr:spPr bwMode="auto">
        <a:xfrm>
          <a:off x="8829675" y="65817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18</xdr:row>
      <xdr:rowOff>0</xdr:rowOff>
    </xdr:from>
    <xdr:to>
      <xdr:col>15</xdr:col>
      <xdr:colOff>0</xdr:colOff>
      <xdr:row>18</xdr:row>
      <xdr:rowOff>0</xdr:rowOff>
    </xdr:to>
    <xdr:sp macro="" textlink="">
      <xdr:nvSpPr>
        <xdr:cNvPr id="5" name="Text Box 4">
          <a:extLst>
            <a:ext uri="{FF2B5EF4-FFF2-40B4-BE49-F238E27FC236}">
              <a16:creationId xmlns:a16="http://schemas.microsoft.com/office/drawing/2014/main" id="{00000000-0008-0000-2700-000005000000}"/>
            </a:ext>
          </a:extLst>
        </xdr:cNvPr>
        <xdr:cNvSpPr txBox="1">
          <a:spLocks noChangeArrowheads="1"/>
        </xdr:cNvSpPr>
      </xdr:nvSpPr>
      <xdr:spPr bwMode="auto">
        <a:xfrm>
          <a:off x="8829675" y="5695950"/>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21</xdr:row>
      <xdr:rowOff>0</xdr:rowOff>
    </xdr:from>
    <xdr:to>
      <xdr:col>15</xdr:col>
      <xdr:colOff>0</xdr:colOff>
      <xdr:row>21</xdr:row>
      <xdr:rowOff>0</xdr:rowOff>
    </xdr:to>
    <xdr:sp macro="" textlink="">
      <xdr:nvSpPr>
        <xdr:cNvPr id="6" name="Text Box 5">
          <a:extLst>
            <a:ext uri="{FF2B5EF4-FFF2-40B4-BE49-F238E27FC236}">
              <a16:creationId xmlns:a16="http://schemas.microsoft.com/office/drawing/2014/main" id="{00000000-0008-0000-2700-000006000000}"/>
            </a:ext>
          </a:extLst>
        </xdr:cNvPr>
        <xdr:cNvSpPr txBox="1">
          <a:spLocks noChangeArrowheads="1"/>
        </xdr:cNvSpPr>
      </xdr:nvSpPr>
      <xdr:spPr bwMode="auto">
        <a:xfrm>
          <a:off x="8829675" y="65817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13</xdr:row>
      <xdr:rowOff>0</xdr:rowOff>
    </xdr:from>
    <xdr:to>
      <xdr:col>15</xdr:col>
      <xdr:colOff>0</xdr:colOff>
      <xdr:row>13</xdr:row>
      <xdr:rowOff>0</xdr:rowOff>
    </xdr:to>
    <xdr:sp macro="" textlink="">
      <xdr:nvSpPr>
        <xdr:cNvPr id="7" name="Text Box 6">
          <a:extLst>
            <a:ext uri="{FF2B5EF4-FFF2-40B4-BE49-F238E27FC236}">
              <a16:creationId xmlns:a16="http://schemas.microsoft.com/office/drawing/2014/main" id="{00000000-0008-0000-2700-000007000000}"/>
            </a:ext>
          </a:extLst>
        </xdr:cNvPr>
        <xdr:cNvSpPr txBox="1">
          <a:spLocks noChangeArrowheads="1"/>
        </xdr:cNvSpPr>
      </xdr:nvSpPr>
      <xdr:spPr bwMode="auto">
        <a:xfrm>
          <a:off x="8829675" y="42195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16</xdr:row>
      <xdr:rowOff>0</xdr:rowOff>
    </xdr:from>
    <xdr:to>
      <xdr:col>15</xdr:col>
      <xdr:colOff>0</xdr:colOff>
      <xdr:row>16</xdr:row>
      <xdr:rowOff>0</xdr:rowOff>
    </xdr:to>
    <xdr:sp macro="" textlink="">
      <xdr:nvSpPr>
        <xdr:cNvPr id="8" name="Text Box 7">
          <a:extLst>
            <a:ext uri="{FF2B5EF4-FFF2-40B4-BE49-F238E27FC236}">
              <a16:creationId xmlns:a16="http://schemas.microsoft.com/office/drawing/2014/main" id="{00000000-0008-0000-2700-000008000000}"/>
            </a:ext>
          </a:extLst>
        </xdr:cNvPr>
        <xdr:cNvSpPr txBox="1">
          <a:spLocks noChangeArrowheads="1"/>
        </xdr:cNvSpPr>
      </xdr:nvSpPr>
      <xdr:spPr bwMode="auto">
        <a:xfrm>
          <a:off x="8829675" y="5105400"/>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21</xdr:row>
      <xdr:rowOff>0</xdr:rowOff>
    </xdr:from>
    <xdr:to>
      <xdr:col>15</xdr:col>
      <xdr:colOff>0</xdr:colOff>
      <xdr:row>21</xdr:row>
      <xdr:rowOff>0</xdr:rowOff>
    </xdr:to>
    <xdr:sp macro="" textlink="">
      <xdr:nvSpPr>
        <xdr:cNvPr id="9" name="Text Box 8">
          <a:extLst>
            <a:ext uri="{FF2B5EF4-FFF2-40B4-BE49-F238E27FC236}">
              <a16:creationId xmlns:a16="http://schemas.microsoft.com/office/drawing/2014/main" id="{00000000-0008-0000-2700-000009000000}"/>
            </a:ext>
          </a:extLst>
        </xdr:cNvPr>
        <xdr:cNvSpPr txBox="1">
          <a:spLocks noChangeArrowheads="1"/>
        </xdr:cNvSpPr>
      </xdr:nvSpPr>
      <xdr:spPr bwMode="auto">
        <a:xfrm>
          <a:off x="8829675" y="65817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19</xdr:row>
      <xdr:rowOff>0</xdr:rowOff>
    </xdr:from>
    <xdr:to>
      <xdr:col>15</xdr:col>
      <xdr:colOff>0</xdr:colOff>
      <xdr:row>19</xdr:row>
      <xdr:rowOff>0</xdr:rowOff>
    </xdr:to>
    <xdr:sp macro="" textlink="">
      <xdr:nvSpPr>
        <xdr:cNvPr id="10" name="Text Box 9">
          <a:extLst>
            <a:ext uri="{FF2B5EF4-FFF2-40B4-BE49-F238E27FC236}">
              <a16:creationId xmlns:a16="http://schemas.microsoft.com/office/drawing/2014/main" id="{00000000-0008-0000-2700-00000A000000}"/>
            </a:ext>
          </a:extLst>
        </xdr:cNvPr>
        <xdr:cNvSpPr txBox="1">
          <a:spLocks noChangeArrowheads="1"/>
        </xdr:cNvSpPr>
      </xdr:nvSpPr>
      <xdr:spPr bwMode="auto">
        <a:xfrm>
          <a:off x="8829675" y="599122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21</xdr:row>
      <xdr:rowOff>0</xdr:rowOff>
    </xdr:from>
    <xdr:to>
      <xdr:col>14</xdr:col>
      <xdr:colOff>0</xdr:colOff>
      <xdr:row>21</xdr:row>
      <xdr:rowOff>0</xdr:rowOff>
    </xdr:to>
    <xdr:sp macro="" textlink="">
      <xdr:nvSpPr>
        <xdr:cNvPr id="11" name="Text Box 10">
          <a:extLst>
            <a:ext uri="{FF2B5EF4-FFF2-40B4-BE49-F238E27FC236}">
              <a16:creationId xmlns:a16="http://schemas.microsoft.com/office/drawing/2014/main" id="{00000000-0008-0000-2700-00000B000000}"/>
            </a:ext>
          </a:extLst>
        </xdr:cNvPr>
        <xdr:cNvSpPr txBox="1">
          <a:spLocks noChangeArrowheads="1"/>
        </xdr:cNvSpPr>
      </xdr:nvSpPr>
      <xdr:spPr bwMode="auto">
        <a:xfrm>
          <a:off x="88296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21</xdr:row>
      <xdr:rowOff>0</xdr:rowOff>
    </xdr:from>
    <xdr:to>
      <xdr:col>14</xdr:col>
      <xdr:colOff>0</xdr:colOff>
      <xdr:row>21</xdr:row>
      <xdr:rowOff>0</xdr:rowOff>
    </xdr:to>
    <xdr:sp macro="" textlink="">
      <xdr:nvSpPr>
        <xdr:cNvPr id="12" name="Text Box 11">
          <a:extLst>
            <a:ext uri="{FF2B5EF4-FFF2-40B4-BE49-F238E27FC236}">
              <a16:creationId xmlns:a16="http://schemas.microsoft.com/office/drawing/2014/main" id="{00000000-0008-0000-2700-00000C000000}"/>
            </a:ext>
          </a:extLst>
        </xdr:cNvPr>
        <xdr:cNvSpPr txBox="1">
          <a:spLocks noChangeArrowheads="1"/>
        </xdr:cNvSpPr>
      </xdr:nvSpPr>
      <xdr:spPr bwMode="auto">
        <a:xfrm>
          <a:off x="88296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21</xdr:row>
      <xdr:rowOff>0</xdr:rowOff>
    </xdr:from>
    <xdr:to>
      <xdr:col>14</xdr:col>
      <xdr:colOff>0</xdr:colOff>
      <xdr:row>21</xdr:row>
      <xdr:rowOff>0</xdr:rowOff>
    </xdr:to>
    <xdr:sp macro="" textlink="">
      <xdr:nvSpPr>
        <xdr:cNvPr id="13" name="Text Box 12">
          <a:extLst>
            <a:ext uri="{FF2B5EF4-FFF2-40B4-BE49-F238E27FC236}">
              <a16:creationId xmlns:a16="http://schemas.microsoft.com/office/drawing/2014/main" id="{00000000-0008-0000-2700-00000D000000}"/>
            </a:ext>
          </a:extLst>
        </xdr:cNvPr>
        <xdr:cNvSpPr txBox="1">
          <a:spLocks noChangeArrowheads="1"/>
        </xdr:cNvSpPr>
      </xdr:nvSpPr>
      <xdr:spPr bwMode="auto">
        <a:xfrm>
          <a:off x="88296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21</xdr:row>
      <xdr:rowOff>0</xdr:rowOff>
    </xdr:from>
    <xdr:to>
      <xdr:col>14</xdr:col>
      <xdr:colOff>0</xdr:colOff>
      <xdr:row>21</xdr:row>
      <xdr:rowOff>0</xdr:rowOff>
    </xdr:to>
    <xdr:sp macro="" textlink="">
      <xdr:nvSpPr>
        <xdr:cNvPr id="14" name="Text Box 13">
          <a:extLst>
            <a:ext uri="{FF2B5EF4-FFF2-40B4-BE49-F238E27FC236}">
              <a16:creationId xmlns:a16="http://schemas.microsoft.com/office/drawing/2014/main" id="{00000000-0008-0000-2700-00000E000000}"/>
            </a:ext>
          </a:extLst>
        </xdr:cNvPr>
        <xdr:cNvSpPr txBox="1">
          <a:spLocks noChangeArrowheads="1"/>
        </xdr:cNvSpPr>
      </xdr:nvSpPr>
      <xdr:spPr bwMode="auto">
        <a:xfrm>
          <a:off x="88296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14</xdr:col>
      <xdr:colOff>0</xdr:colOff>
      <xdr:row>21</xdr:row>
      <xdr:rowOff>0</xdr:rowOff>
    </xdr:from>
    <xdr:to>
      <xdr:col>14</xdr:col>
      <xdr:colOff>0</xdr:colOff>
      <xdr:row>21</xdr:row>
      <xdr:rowOff>0</xdr:rowOff>
    </xdr:to>
    <xdr:sp macro="" textlink="">
      <xdr:nvSpPr>
        <xdr:cNvPr id="15" name="Text Box 14">
          <a:extLst>
            <a:ext uri="{FF2B5EF4-FFF2-40B4-BE49-F238E27FC236}">
              <a16:creationId xmlns:a16="http://schemas.microsoft.com/office/drawing/2014/main" id="{00000000-0008-0000-2700-00000F000000}"/>
            </a:ext>
          </a:extLst>
        </xdr:cNvPr>
        <xdr:cNvSpPr txBox="1">
          <a:spLocks noChangeArrowheads="1"/>
        </xdr:cNvSpPr>
      </xdr:nvSpPr>
      <xdr:spPr bwMode="auto">
        <a:xfrm>
          <a:off x="88296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10</xdr:row>
      <xdr:rowOff>0</xdr:rowOff>
    </xdr:from>
    <xdr:to>
      <xdr:col>13</xdr:col>
      <xdr:colOff>0</xdr:colOff>
      <xdr:row>10</xdr:row>
      <xdr:rowOff>0</xdr:rowOff>
    </xdr:to>
    <xdr:sp macro="" textlink="">
      <xdr:nvSpPr>
        <xdr:cNvPr id="16" name="Text Box 15">
          <a:extLst>
            <a:ext uri="{FF2B5EF4-FFF2-40B4-BE49-F238E27FC236}">
              <a16:creationId xmlns:a16="http://schemas.microsoft.com/office/drawing/2014/main" id="{00000000-0008-0000-2700-000010000000}"/>
            </a:ext>
          </a:extLst>
        </xdr:cNvPr>
        <xdr:cNvSpPr txBox="1">
          <a:spLocks noChangeArrowheads="1"/>
        </xdr:cNvSpPr>
      </xdr:nvSpPr>
      <xdr:spPr bwMode="auto">
        <a:xfrm>
          <a:off x="7572375" y="3333750"/>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21</xdr:row>
      <xdr:rowOff>0</xdr:rowOff>
    </xdr:from>
    <xdr:to>
      <xdr:col>13</xdr:col>
      <xdr:colOff>0</xdr:colOff>
      <xdr:row>21</xdr:row>
      <xdr:rowOff>0</xdr:rowOff>
    </xdr:to>
    <xdr:sp macro="" textlink="">
      <xdr:nvSpPr>
        <xdr:cNvPr id="17" name="Text Box 16">
          <a:extLst>
            <a:ext uri="{FF2B5EF4-FFF2-40B4-BE49-F238E27FC236}">
              <a16:creationId xmlns:a16="http://schemas.microsoft.com/office/drawing/2014/main" id="{00000000-0008-0000-2700-000011000000}"/>
            </a:ext>
          </a:extLst>
        </xdr:cNvPr>
        <xdr:cNvSpPr txBox="1">
          <a:spLocks noChangeArrowheads="1"/>
        </xdr:cNvSpPr>
      </xdr:nvSpPr>
      <xdr:spPr bwMode="auto">
        <a:xfrm>
          <a:off x="7572375" y="65817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21</xdr:row>
      <xdr:rowOff>0</xdr:rowOff>
    </xdr:from>
    <xdr:to>
      <xdr:col>13</xdr:col>
      <xdr:colOff>0</xdr:colOff>
      <xdr:row>21</xdr:row>
      <xdr:rowOff>0</xdr:rowOff>
    </xdr:to>
    <xdr:sp macro="" textlink="">
      <xdr:nvSpPr>
        <xdr:cNvPr id="18" name="Text Box 17">
          <a:extLst>
            <a:ext uri="{FF2B5EF4-FFF2-40B4-BE49-F238E27FC236}">
              <a16:creationId xmlns:a16="http://schemas.microsoft.com/office/drawing/2014/main" id="{00000000-0008-0000-2700-000012000000}"/>
            </a:ext>
          </a:extLst>
        </xdr:cNvPr>
        <xdr:cNvSpPr txBox="1">
          <a:spLocks noChangeArrowheads="1"/>
        </xdr:cNvSpPr>
      </xdr:nvSpPr>
      <xdr:spPr bwMode="auto">
        <a:xfrm>
          <a:off x="7572375" y="65817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18</xdr:row>
      <xdr:rowOff>0</xdr:rowOff>
    </xdr:from>
    <xdr:to>
      <xdr:col>13</xdr:col>
      <xdr:colOff>0</xdr:colOff>
      <xdr:row>18</xdr:row>
      <xdr:rowOff>0</xdr:rowOff>
    </xdr:to>
    <xdr:sp macro="" textlink="">
      <xdr:nvSpPr>
        <xdr:cNvPr id="19" name="Text Box 18">
          <a:extLst>
            <a:ext uri="{FF2B5EF4-FFF2-40B4-BE49-F238E27FC236}">
              <a16:creationId xmlns:a16="http://schemas.microsoft.com/office/drawing/2014/main" id="{00000000-0008-0000-2700-000013000000}"/>
            </a:ext>
          </a:extLst>
        </xdr:cNvPr>
        <xdr:cNvSpPr txBox="1">
          <a:spLocks noChangeArrowheads="1"/>
        </xdr:cNvSpPr>
      </xdr:nvSpPr>
      <xdr:spPr bwMode="auto">
        <a:xfrm>
          <a:off x="7572375" y="5695950"/>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21</xdr:row>
      <xdr:rowOff>0</xdr:rowOff>
    </xdr:from>
    <xdr:to>
      <xdr:col>13</xdr:col>
      <xdr:colOff>0</xdr:colOff>
      <xdr:row>21</xdr:row>
      <xdr:rowOff>0</xdr:rowOff>
    </xdr:to>
    <xdr:sp macro="" textlink="">
      <xdr:nvSpPr>
        <xdr:cNvPr id="20" name="Text Box 19">
          <a:extLst>
            <a:ext uri="{FF2B5EF4-FFF2-40B4-BE49-F238E27FC236}">
              <a16:creationId xmlns:a16="http://schemas.microsoft.com/office/drawing/2014/main" id="{00000000-0008-0000-2700-000014000000}"/>
            </a:ext>
          </a:extLst>
        </xdr:cNvPr>
        <xdr:cNvSpPr txBox="1">
          <a:spLocks noChangeArrowheads="1"/>
        </xdr:cNvSpPr>
      </xdr:nvSpPr>
      <xdr:spPr bwMode="auto">
        <a:xfrm>
          <a:off x="7572375" y="65817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13</xdr:row>
      <xdr:rowOff>0</xdr:rowOff>
    </xdr:from>
    <xdr:to>
      <xdr:col>13</xdr:col>
      <xdr:colOff>0</xdr:colOff>
      <xdr:row>13</xdr:row>
      <xdr:rowOff>0</xdr:rowOff>
    </xdr:to>
    <xdr:sp macro="" textlink="">
      <xdr:nvSpPr>
        <xdr:cNvPr id="21" name="Text Box 20">
          <a:extLst>
            <a:ext uri="{FF2B5EF4-FFF2-40B4-BE49-F238E27FC236}">
              <a16:creationId xmlns:a16="http://schemas.microsoft.com/office/drawing/2014/main" id="{00000000-0008-0000-2700-000015000000}"/>
            </a:ext>
          </a:extLst>
        </xdr:cNvPr>
        <xdr:cNvSpPr txBox="1">
          <a:spLocks noChangeArrowheads="1"/>
        </xdr:cNvSpPr>
      </xdr:nvSpPr>
      <xdr:spPr bwMode="auto">
        <a:xfrm>
          <a:off x="7572375" y="42195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16</xdr:row>
      <xdr:rowOff>0</xdr:rowOff>
    </xdr:from>
    <xdr:to>
      <xdr:col>13</xdr:col>
      <xdr:colOff>0</xdr:colOff>
      <xdr:row>16</xdr:row>
      <xdr:rowOff>0</xdr:rowOff>
    </xdr:to>
    <xdr:sp macro="" textlink="">
      <xdr:nvSpPr>
        <xdr:cNvPr id="22" name="Text Box 21">
          <a:extLst>
            <a:ext uri="{FF2B5EF4-FFF2-40B4-BE49-F238E27FC236}">
              <a16:creationId xmlns:a16="http://schemas.microsoft.com/office/drawing/2014/main" id="{00000000-0008-0000-2700-000016000000}"/>
            </a:ext>
          </a:extLst>
        </xdr:cNvPr>
        <xdr:cNvSpPr txBox="1">
          <a:spLocks noChangeArrowheads="1"/>
        </xdr:cNvSpPr>
      </xdr:nvSpPr>
      <xdr:spPr bwMode="auto">
        <a:xfrm>
          <a:off x="7572375" y="5105400"/>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21</xdr:row>
      <xdr:rowOff>0</xdr:rowOff>
    </xdr:from>
    <xdr:to>
      <xdr:col>13</xdr:col>
      <xdr:colOff>0</xdr:colOff>
      <xdr:row>21</xdr:row>
      <xdr:rowOff>0</xdr:rowOff>
    </xdr:to>
    <xdr:sp macro="" textlink="">
      <xdr:nvSpPr>
        <xdr:cNvPr id="23" name="Text Box 22">
          <a:extLst>
            <a:ext uri="{FF2B5EF4-FFF2-40B4-BE49-F238E27FC236}">
              <a16:creationId xmlns:a16="http://schemas.microsoft.com/office/drawing/2014/main" id="{00000000-0008-0000-2700-000017000000}"/>
            </a:ext>
          </a:extLst>
        </xdr:cNvPr>
        <xdr:cNvSpPr txBox="1">
          <a:spLocks noChangeArrowheads="1"/>
        </xdr:cNvSpPr>
      </xdr:nvSpPr>
      <xdr:spPr bwMode="auto">
        <a:xfrm>
          <a:off x="7572375" y="658177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19</xdr:row>
      <xdr:rowOff>0</xdr:rowOff>
    </xdr:from>
    <xdr:to>
      <xdr:col>13</xdr:col>
      <xdr:colOff>0</xdr:colOff>
      <xdr:row>19</xdr:row>
      <xdr:rowOff>0</xdr:rowOff>
    </xdr:to>
    <xdr:sp macro="" textlink="">
      <xdr:nvSpPr>
        <xdr:cNvPr id="24" name="Text Box 23">
          <a:extLst>
            <a:ext uri="{FF2B5EF4-FFF2-40B4-BE49-F238E27FC236}">
              <a16:creationId xmlns:a16="http://schemas.microsoft.com/office/drawing/2014/main" id="{00000000-0008-0000-2700-000018000000}"/>
            </a:ext>
          </a:extLst>
        </xdr:cNvPr>
        <xdr:cNvSpPr txBox="1">
          <a:spLocks noChangeArrowheads="1"/>
        </xdr:cNvSpPr>
      </xdr:nvSpPr>
      <xdr:spPr bwMode="auto">
        <a:xfrm>
          <a:off x="7572375" y="5991225"/>
          <a:ext cx="6286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21</xdr:row>
      <xdr:rowOff>0</xdr:rowOff>
    </xdr:from>
    <xdr:to>
      <xdr:col>12</xdr:col>
      <xdr:colOff>0</xdr:colOff>
      <xdr:row>21</xdr:row>
      <xdr:rowOff>0</xdr:rowOff>
    </xdr:to>
    <xdr:sp macro="" textlink="">
      <xdr:nvSpPr>
        <xdr:cNvPr id="25" name="Text Box 24">
          <a:extLst>
            <a:ext uri="{FF2B5EF4-FFF2-40B4-BE49-F238E27FC236}">
              <a16:creationId xmlns:a16="http://schemas.microsoft.com/office/drawing/2014/main" id="{00000000-0008-0000-2700-000019000000}"/>
            </a:ext>
          </a:extLst>
        </xdr:cNvPr>
        <xdr:cNvSpPr txBox="1">
          <a:spLocks noChangeArrowheads="1"/>
        </xdr:cNvSpPr>
      </xdr:nvSpPr>
      <xdr:spPr bwMode="auto">
        <a:xfrm>
          <a:off x="75723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21</xdr:row>
      <xdr:rowOff>0</xdr:rowOff>
    </xdr:from>
    <xdr:to>
      <xdr:col>12</xdr:col>
      <xdr:colOff>0</xdr:colOff>
      <xdr:row>21</xdr:row>
      <xdr:rowOff>0</xdr:rowOff>
    </xdr:to>
    <xdr:sp macro="" textlink="">
      <xdr:nvSpPr>
        <xdr:cNvPr id="26" name="Text Box 25">
          <a:extLst>
            <a:ext uri="{FF2B5EF4-FFF2-40B4-BE49-F238E27FC236}">
              <a16:creationId xmlns:a16="http://schemas.microsoft.com/office/drawing/2014/main" id="{00000000-0008-0000-2700-00001A000000}"/>
            </a:ext>
          </a:extLst>
        </xdr:cNvPr>
        <xdr:cNvSpPr txBox="1">
          <a:spLocks noChangeArrowheads="1"/>
        </xdr:cNvSpPr>
      </xdr:nvSpPr>
      <xdr:spPr bwMode="auto">
        <a:xfrm>
          <a:off x="75723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21</xdr:row>
      <xdr:rowOff>0</xdr:rowOff>
    </xdr:from>
    <xdr:to>
      <xdr:col>12</xdr:col>
      <xdr:colOff>0</xdr:colOff>
      <xdr:row>21</xdr:row>
      <xdr:rowOff>0</xdr:rowOff>
    </xdr:to>
    <xdr:sp macro="" textlink="">
      <xdr:nvSpPr>
        <xdr:cNvPr id="27" name="Text Box 26">
          <a:extLst>
            <a:ext uri="{FF2B5EF4-FFF2-40B4-BE49-F238E27FC236}">
              <a16:creationId xmlns:a16="http://schemas.microsoft.com/office/drawing/2014/main" id="{00000000-0008-0000-2700-00001B000000}"/>
            </a:ext>
          </a:extLst>
        </xdr:cNvPr>
        <xdr:cNvSpPr txBox="1">
          <a:spLocks noChangeArrowheads="1"/>
        </xdr:cNvSpPr>
      </xdr:nvSpPr>
      <xdr:spPr bwMode="auto">
        <a:xfrm>
          <a:off x="75723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21</xdr:row>
      <xdr:rowOff>0</xdr:rowOff>
    </xdr:from>
    <xdr:to>
      <xdr:col>12</xdr:col>
      <xdr:colOff>0</xdr:colOff>
      <xdr:row>21</xdr:row>
      <xdr:rowOff>0</xdr:rowOff>
    </xdr:to>
    <xdr:sp macro="" textlink="">
      <xdr:nvSpPr>
        <xdr:cNvPr id="28" name="Text Box 27">
          <a:extLst>
            <a:ext uri="{FF2B5EF4-FFF2-40B4-BE49-F238E27FC236}">
              <a16:creationId xmlns:a16="http://schemas.microsoft.com/office/drawing/2014/main" id="{00000000-0008-0000-2700-00001C000000}"/>
            </a:ext>
          </a:extLst>
        </xdr:cNvPr>
        <xdr:cNvSpPr txBox="1">
          <a:spLocks noChangeArrowheads="1"/>
        </xdr:cNvSpPr>
      </xdr:nvSpPr>
      <xdr:spPr bwMode="auto">
        <a:xfrm>
          <a:off x="75723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21</xdr:row>
      <xdr:rowOff>0</xdr:rowOff>
    </xdr:from>
    <xdr:to>
      <xdr:col>12</xdr:col>
      <xdr:colOff>0</xdr:colOff>
      <xdr:row>21</xdr:row>
      <xdr:rowOff>0</xdr:rowOff>
    </xdr:to>
    <xdr:sp macro="" textlink="">
      <xdr:nvSpPr>
        <xdr:cNvPr id="29" name="Text Box 28">
          <a:extLst>
            <a:ext uri="{FF2B5EF4-FFF2-40B4-BE49-F238E27FC236}">
              <a16:creationId xmlns:a16="http://schemas.microsoft.com/office/drawing/2014/main" id="{00000000-0008-0000-2700-00001D000000}"/>
            </a:ext>
          </a:extLst>
        </xdr:cNvPr>
        <xdr:cNvSpPr txBox="1">
          <a:spLocks noChangeArrowheads="1"/>
        </xdr:cNvSpPr>
      </xdr:nvSpPr>
      <xdr:spPr bwMode="auto">
        <a:xfrm>
          <a:off x="7572375" y="65817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22</xdr:row>
      <xdr:rowOff>0</xdr:rowOff>
    </xdr:from>
    <xdr:to>
      <xdr:col>22</xdr:col>
      <xdr:colOff>0</xdr:colOff>
      <xdr:row>22</xdr:row>
      <xdr:rowOff>0</xdr:rowOff>
    </xdr:to>
    <xdr:sp macro="" textlink="">
      <xdr:nvSpPr>
        <xdr:cNvPr id="30" name="Text Box 2">
          <a:extLst>
            <a:ext uri="{FF2B5EF4-FFF2-40B4-BE49-F238E27FC236}">
              <a16:creationId xmlns:a16="http://schemas.microsoft.com/office/drawing/2014/main" id="{00000000-0008-0000-2700-00001E000000}"/>
            </a:ext>
          </a:extLst>
        </xdr:cNvPr>
        <xdr:cNvSpPr txBox="1">
          <a:spLocks noChangeArrowheads="1"/>
        </xdr:cNvSpPr>
      </xdr:nvSpPr>
      <xdr:spPr bwMode="auto">
        <a:xfrm>
          <a:off x="13230225" y="6877050"/>
          <a:ext cx="952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22</xdr:row>
      <xdr:rowOff>0</xdr:rowOff>
    </xdr:from>
    <xdr:to>
      <xdr:col>22</xdr:col>
      <xdr:colOff>0</xdr:colOff>
      <xdr:row>22</xdr:row>
      <xdr:rowOff>0</xdr:rowOff>
    </xdr:to>
    <xdr:sp macro="" textlink="">
      <xdr:nvSpPr>
        <xdr:cNvPr id="31" name="Text Box 3">
          <a:extLst>
            <a:ext uri="{FF2B5EF4-FFF2-40B4-BE49-F238E27FC236}">
              <a16:creationId xmlns:a16="http://schemas.microsoft.com/office/drawing/2014/main" id="{00000000-0008-0000-2700-00001F000000}"/>
            </a:ext>
          </a:extLst>
        </xdr:cNvPr>
        <xdr:cNvSpPr txBox="1">
          <a:spLocks noChangeArrowheads="1"/>
        </xdr:cNvSpPr>
      </xdr:nvSpPr>
      <xdr:spPr bwMode="auto">
        <a:xfrm>
          <a:off x="13230225" y="6877050"/>
          <a:ext cx="952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19</xdr:row>
      <xdr:rowOff>0</xdr:rowOff>
    </xdr:from>
    <xdr:to>
      <xdr:col>22</xdr:col>
      <xdr:colOff>0</xdr:colOff>
      <xdr:row>19</xdr:row>
      <xdr:rowOff>0</xdr:rowOff>
    </xdr:to>
    <xdr:sp macro="" textlink="">
      <xdr:nvSpPr>
        <xdr:cNvPr id="32" name="Text Box 4">
          <a:extLst>
            <a:ext uri="{FF2B5EF4-FFF2-40B4-BE49-F238E27FC236}">
              <a16:creationId xmlns:a16="http://schemas.microsoft.com/office/drawing/2014/main" id="{00000000-0008-0000-2700-000020000000}"/>
            </a:ext>
          </a:extLst>
        </xdr:cNvPr>
        <xdr:cNvSpPr txBox="1">
          <a:spLocks noChangeArrowheads="1"/>
        </xdr:cNvSpPr>
      </xdr:nvSpPr>
      <xdr:spPr bwMode="auto">
        <a:xfrm>
          <a:off x="13230225" y="5991225"/>
          <a:ext cx="952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22</xdr:row>
      <xdr:rowOff>0</xdr:rowOff>
    </xdr:from>
    <xdr:to>
      <xdr:col>22</xdr:col>
      <xdr:colOff>0</xdr:colOff>
      <xdr:row>22</xdr:row>
      <xdr:rowOff>0</xdr:rowOff>
    </xdr:to>
    <xdr:sp macro="" textlink="">
      <xdr:nvSpPr>
        <xdr:cNvPr id="33" name="Text Box 5">
          <a:extLst>
            <a:ext uri="{FF2B5EF4-FFF2-40B4-BE49-F238E27FC236}">
              <a16:creationId xmlns:a16="http://schemas.microsoft.com/office/drawing/2014/main" id="{00000000-0008-0000-2700-000021000000}"/>
            </a:ext>
          </a:extLst>
        </xdr:cNvPr>
        <xdr:cNvSpPr txBox="1">
          <a:spLocks noChangeArrowheads="1"/>
        </xdr:cNvSpPr>
      </xdr:nvSpPr>
      <xdr:spPr bwMode="auto">
        <a:xfrm>
          <a:off x="13230225" y="6877050"/>
          <a:ext cx="952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14</xdr:row>
      <xdr:rowOff>0</xdr:rowOff>
    </xdr:from>
    <xdr:to>
      <xdr:col>22</xdr:col>
      <xdr:colOff>0</xdr:colOff>
      <xdr:row>14</xdr:row>
      <xdr:rowOff>0</xdr:rowOff>
    </xdr:to>
    <xdr:sp macro="" textlink="">
      <xdr:nvSpPr>
        <xdr:cNvPr id="34" name="Text Box 6">
          <a:extLst>
            <a:ext uri="{FF2B5EF4-FFF2-40B4-BE49-F238E27FC236}">
              <a16:creationId xmlns:a16="http://schemas.microsoft.com/office/drawing/2014/main" id="{00000000-0008-0000-2700-000022000000}"/>
            </a:ext>
          </a:extLst>
        </xdr:cNvPr>
        <xdr:cNvSpPr txBox="1">
          <a:spLocks noChangeArrowheads="1"/>
        </xdr:cNvSpPr>
      </xdr:nvSpPr>
      <xdr:spPr bwMode="auto">
        <a:xfrm>
          <a:off x="13230225" y="4514850"/>
          <a:ext cx="952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17</xdr:row>
      <xdr:rowOff>0</xdr:rowOff>
    </xdr:from>
    <xdr:to>
      <xdr:col>22</xdr:col>
      <xdr:colOff>0</xdr:colOff>
      <xdr:row>17</xdr:row>
      <xdr:rowOff>0</xdr:rowOff>
    </xdr:to>
    <xdr:sp macro="" textlink="">
      <xdr:nvSpPr>
        <xdr:cNvPr id="35" name="Text Box 7">
          <a:extLst>
            <a:ext uri="{FF2B5EF4-FFF2-40B4-BE49-F238E27FC236}">
              <a16:creationId xmlns:a16="http://schemas.microsoft.com/office/drawing/2014/main" id="{00000000-0008-0000-2700-000023000000}"/>
            </a:ext>
          </a:extLst>
        </xdr:cNvPr>
        <xdr:cNvSpPr txBox="1">
          <a:spLocks noChangeArrowheads="1"/>
        </xdr:cNvSpPr>
      </xdr:nvSpPr>
      <xdr:spPr bwMode="auto">
        <a:xfrm>
          <a:off x="13230225" y="5400675"/>
          <a:ext cx="952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22</xdr:row>
      <xdr:rowOff>0</xdr:rowOff>
    </xdr:from>
    <xdr:to>
      <xdr:col>22</xdr:col>
      <xdr:colOff>0</xdr:colOff>
      <xdr:row>22</xdr:row>
      <xdr:rowOff>0</xdr:rowOff>
    </xdr:to>
    <xdr:sp macro="" textlink="">
      <xdr:nvSpPr>
        <xdr:cNvPr id="36" name="Text Box 8">
          <a:extLst>
            <a:ext uri="{FF2B5EF4-FFF2-40B4-BE49-F238E27FC236}">
              <a16:creationId xmlns:a16="http://schemas.microsoft.com/office/drawing/2014/main" id="{00000000-0008-0000-2700-000024000000}"/>
            </a:ext>
          </a:extLst>
        </xdr:cNvPr>
        <xdr:cNvSpPr txBox="1">
          <a:spLocks noChangeArrowheads="1"/>
        </xdr:cNvSpPr>
      </xdr:nvSpPr>
      <xdr:spPr bwMode="auto">
        <a:xfrm>
          <a:off x="13230225" y="6877050"/>
          <a:ext cx="952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20</xdr:row>
      <xdr:rowOff>0</xdr:rowOff>
    </xdr:from>
    <xdr:to>
      <xdr:col>22</xdr:col>
      <xdr:colOff>0</xdr:colOff>
      <xdr:row>20</xdr:row>
      <xdr:rowOff>0</xdr:rowOff>
    </xdr:to>
    <xdr:sp macro="" textlink="">
      <xdr:nvSpPr>
        <xdr:cNvPr id="37" name="Text Box 9">
          <a:extLst>
            <a:ext uri="{FF2B5EF4-FFF2-40B4-BE49-F238E27FC236}">
              <a16:creationId xmlns:a16="http://schemas.microsoft.com/office/drawing/2014/main" id="{00000000-0008-0000-2700-000025000000}"/>
            </a:ext>
          </a:extLst>
        </xdr:cNvPr>
        <xdr:cNvSpPr txBox="1">
          <a:spLocks noChangeArrowheads="1"/>
        </xdr:cNvSpPr>
      </xdr:nvSpPr>
      <xdr:spPr bwMode="auto">
        <a:xfrm>
          <a:off x="13230225" y="6286500"/>
          <a:ext cx="95250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macro="" textlink="">
      <xdr:nvSpPr>
        <xdr:cNvPr id="38" name="Text Box 10">
          <a:extLst>
            <a:ext uri="{FF2B5EF4-FFF2-40B4-BE49-F238E27FC236}">
              <a16:creationId xmlns:a16="http://schemas.microsoft.com/office/drawing/2014/main" id="{00000000-0008-0000-2700-000026000000}"/>
            </a:ext>
          </a:extLst>
        </xdr:cNvPr>
        <xdr:cNvSpPr txBox="1">
          <a:spLocks noChangeArrowheads="1"/>
        </xdr:cNvSpPr>
      </xdr:nvSpPr>
      <xdr:spPr bwMode="auto">
        <a:xfrm>
          <a:off x="13230225" y="68770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macro="" textlink="">
      <xdr:nvSpPr>
        <xdr:cNvPr id="39" name="Text Box 11">
          <a:extLst>
            <a:ext uri="{FF2B5EF4-FFF2-40B4-BE49-F238E27FC236}">
              <a16:creationId xmlns:a16="http://schemas.microsoft.com/office/drawing/2014/main" id="{00000000-0008-0000-2700-000027000000}"/>
            </a:ext>
          </a:extLst>
        </xdr:cNvPr>
        <xdr:cNvSpPr txBox="1">
          <a:spLocks noChangeArrowheads="1"/>
        </xdr:cNvSpPr>
      </xdr:nvSpPr>
      <xdr:spPr bwMode="auto">
        <a:xfrm>
          <a:off x="13230225" y="68770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macro="" textlink="">
      <xdr:nvSpPr>
        <xdr:cNvPr id="40" name="Text Box 12">
          <a:extLst>
            <a:ext uri="{FF2B5EF4-FFF2-40B4-BE49-F238E27FC236}">
              <a16:creationId xmlns:a16="http://schemas.microsoft.com/office/drawing/2014/main" id="{00000000-0008-0000-2700-000028000000}"/>
            </a:ext>
          </a:extLst>
        </xdr:cNvPr>
        <xdr:cNvSpPr txBox="1">
          <a:spLocks noChangeArrowheads="1"/>
        </xdr:cNvSpPr>
      </xdr:nvSpPr>
      <xdr:spPr bwMode="auto">
        <a:xfrm>
          <a:off x="13230225" y="68770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macro="" textlink="">
      <xdr:nvSpPr>
        <xdr:cNvPr id="41" name="Text Box 13">
          <a:extLst>
            <a:ext uri="{FF2B5EF4-FFF2-40B4-BE49-F238E27FC236}">
              <a16:creationId xmlns:a16="http://schemas.microsoft.com/office/drawing/2014/main" id="{00000000-0008-0000-2700-000029000000}"/>
            </a:ext>
          </a:extLst>
        </xdr:cNvPr>
        <xdr:cNvSpPr txBox="1">
          <a:spLocks noChangeArrowheads="1"/>
        </xdr:cNvSpPr>
      </xdr:nvSpPr>
      <xdr:spPr bwMode="auto">
        <a:xfrm>
          <a:off x="13230225" y="68770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21</xdr:col>
      <xdr:colOff>0</xdr:colOff>
      <xdr:row>22</xdr:row>
      <xdr:rowOff>0</xdr:rowOff>
    </xdr:from>
    <xdr:to>
      <xdr:col>21</xdr:col>
      <xdr:colOff>0</xdr:colOff>
      <xdr:row>22</xdr:row>
      <xdr:rowOff>0</xdr:rowOff>
    </xdr:to>
    <xdr:sp macro="" textlink="">
      <xdr:nvSpPr>
        <xdr:cNvPr id="42" name="Text Box 14">
          <a:extLst>
            <a:ext uri="{FF2B5EF4-FFF2-40B4-BE49-F238E27FC236}">
              <a16:creationId xmlns:a16="http://schemas.microsoft.com/office/drawing/2014/main" id="{00000000-0008-0000-2700-00002A000000}"/>
            </a:ext>
          </a:extLst>
        </xdr:cNvPr>
        <xdr:cNvSpPr txBox="1">
          <a:spLocks noChangeArrowheads="1"/>
        </xdr:cNvSpPr>
      </xdr:nvSpPr>
      <xdr:spPr bwMode="auto">
        <a:xfrm>
          <a:off x="13230225" y="6877050"/>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0</xdr:row>
      <xdr:rowOff>0</xdr:rowOff>
    </xdr:from>
    <xdr:to>
      <xdr:col>9</xdr:col>
      <xdr:colOff>0</xdr:colOff>
      <xdr:row>0</xdr:row>
      <xdr:rowOff>0</xdr:rowOff>
    </xdr:to>
    <xdr:sp macro="" textlink="">
      <xdr:nvSpPr>
        <xdr:cNvPr id="2" name="Text Box 1">
          <a:extLst>
            <a:ext uri="{FF2B5EF4-FFF2-40B4-BE49-F238E27FC236}">
              <a16:creationId xmlns:a16="http://schemas.microsoft.com/office/drawing/2014/main" id="{00000000-0008-0000-2800-000002000000}"/>
            </a:ext>
          </a:extLst>
        </xdr:cNvPr>
        <xdr:cNvSpPr txBox="1">
          <a:spLocks noChangeArrowheads="1"/>
        </xdr:cNvSpPr>
      </xdr:nvSpPr>
      <xdr:spPr bwMode="auto">
        <a:xfrm>
          <a:off x="12192000" y="0"/>
          <a:ext cx="1781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9</xdr:col>
      <xdr:colOff>0</xdr:colOff>
      <xdr:row>0</xdr:row>
      <xdr:rowOff>0</xdr:rowOff>
    </xdr:to>
    <xdr:sp macro="" textlink="">
      <xdr:nvSpPr>
        <xdr:cNvPr id="3" name="Text Box 2">
          <a:extLst>
            <a:ext uri="{FF2B5EF4-FFF2-40B4-BE49-F238E27FC236}">
              <a16:creationId xmlns:a16="http://schemas.microsoft.com/office/drawing/2014/main" id="{00000000-0008-0000-2800-000003000000}"/>
            </a:ext>
          </a:extLst>
        </xdr:cNvPr>
        <xdr:cNvSpPr txBox="1">
          <a:spLocks noChangeArrowheads="1"/>
        </xdr:cNvSpPr>
      </xdr:nvSpPr>
      <xdr:spPr bwMode="auto">
        <a:xfrm>
          <a:off x="12192000" y="0"/>
          <a:ext cx="1781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9</xdr:col>
      <xdr:colOff>0</xdr:colOff>
      <xdr:row>0</xdr:row>
      <xdr:rowOff>0</xdr:rowOff>
    </xdr:to>
    <xdr:sp macro="" textlink="">
      <xdr:nvSpPr>
        <xdr:cNvPr id="4" name="Text Box 3">
          <a:extLst>
            <a:ext uri="{FF2B5EF4-FFF2-40B4-BE49-F238E27FC236}">
              <a16:creationId xmlns:a16="http://schemas.microsoft.com/office/drawing/2014/main" id="{00000000-0008-0000-2800-000004000000}"/>
            </a:ext>
          </a:extLst>
        </xdr:cNvPr>
        <xdr:cNvSpPr txBox="1">
          <a:spLocks noChangeArrowheads="1"/>
        </xdr:cNvSpPr>
      </xdr:nvSpPr>
      <xdr:spPr bwMode="auto">
        <a:xfrm>
          <a:off x="12192000" y="0"/>
          <a:ext cx="1781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9</xdr:col>
      <xdr:colOff>0</xdr:colOff>
      <xdr:row>0</xdr:row>
      <xdr:rowOff>0</xdr:rowOff>
    </xdr:to>
    <xdr:sp macro="" textlink="">
      <xdr:nvSpPr>
        <xdr:cNvPr id="5" name="Text Box 4">
          <a:extLst>
            <a:ext uri="{FF2B5EF4-FFF2-40B4-BE49-F238E27FC236}">
              <a16:creationId xmlns:a16="http://schemas.microsoft.com/office/drawing/2014/main" id="{00000000-0008-0000-2800-000005000000}"/>
            </a:ext>
          </a:extLst>
        </xdr:cNvPr>
        <xdr:cNvSpPr txBox="1">
          <a:spLocks noChangeArrowheads="1"/>
        </xdr:cNvSpPr>
      </xdr:nvSpPr>
      <xdr:spPr bwMode="auto">
        <a:xfrm>
          <a:off x="12192000" y="0"/>
          <a:ext cx="1781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9</xdr:col>
      <xdr:colOff>0</xdr:colOff>
      <xdr:row>0</xdr:row>
      <xdr:rowOff>0</xdr:rowOff>
    </xdr:to>
    <xdr:sp macro="" textlink="">
      <xdr:nvSpPr>
        <xdr:cNvPr id="6" name="Text Box 5">
          <a:extLst>
            <a:ext uri="{FF2B5EF4-FFF2-40B4-BE49-F238E27FC236}">
              <a16:creationId xmlns:a16="http://schemas.microsoft.com/office/drawing/2014/main" id="{00000000-0008-0000-2800-000006000000}"/>
            </a:ext>
          </a:extLst>
        </xdr:cNvPr>
        <xdr:cNvSpPr txBox="1">
          <a:spLocks noChangeArrowheads="1"/>
        </xdr:cNvSpPr>
      </xdr:nvSpPr>
      <xdr:spPr bwMode="auto">
        <a:xfrm>
          <a:off x="12192000" y="0"/>
          <a:ext cx="1781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9</xdr:col>
      <xdr:colOff>0</xdr:colOff>
      <xdr:row>0</xdr:row>
      <xdr:rowOff>0</xdr:rowOff>
    </xdr:to>
    <xdr:sp macro="" textlink="">
      <xdr:nvSpPr>
        <xdr:cNvPr id="7" name="Text Box 6">
          <a:extLst>
            <a:ext uri="{FF2B5EF4-FFF2-40B4-BE49-F238E27FC236}">
              <a16:creationId xmlns:a16="http://schemas.microsoft.com/office/drawing/2014/main" id="{00000000-0008-0000-2800-000007000000}"/>
            </a:ext>
          </a:extLst>
        </xdr:cNvPr>
        <xdr:cNvSpPr txBox="1">
          <a:spLocks noChangeArrowheads="1"/>
        </xdr:cNvSpPr>
      </xdr:nvSpPr>
      <xdr:spPr bwMode="auto">
        <a:xfrm>
          <a:off x="12192000" y="0"/>
          <a:ext cx="1781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9</xdr:col>
      <xdr:colOff>0</xdr:colOff>
      <xdr:row>0</xdr:row>
      <xdr:rowOff>0</xdr:rowOff>
    </xdr:to>
    <xdr:sp macro="" textlink="">
      <xdr:nvSpPr>
        <xdr:cNvPr id="8" name="Text Box 7">
          <a:extLst>
            <a:ext uri="{FF2B5EF4-FFF2-40B4-BE49-F238E27FC236}">
              <a16:creationId xmlns:a16="http://schemas.microsoft.com/office/drawing/2014/main" id="{00000000-0008-0000-2800-000008000000}"/>
            </a:ext>
          </a:extLst>
        </xdr:cNvPr>
        <xdr:cNvSpPr txBox="1">
          <a:spLocks noChangeArrowheads="1"/>
        </xdr:cNvSpPr>
      </xdr:nvSpPr>
      <xdr:spPr bwMode="auto">
        <a:xfrm>
          <a:off x="12192000" y="0"/>
          <a:ext cx="1781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9</xdr:col>
      <xdr:colOff>0</xdr:colOff>
      <xdr:row>0</xdr:row>
      <xdr:rowOff>0</xdr:rowOff>
    </xdr:to>
    <xdr:sp macro="" textlink="">
      <xdr:nvSpPr>
        <xdr:cNvPr id="9" name="Text Box 8">
          <a:extLst>
            <a:ext uri="{FF2B5EF4-FFF2-40B4-BE49-F238E27FC236}">
              <a16:creationId xmlns:a16="http://schemas.microsoft.com/office/drawing/2014/main" id="{00000000-0008-0000-2800-000009000000}"/>
            </a:ext>
          </a:extLst>
        </xdr:cNvPr>
        <xdr:cNvSpPr txBox="1">
          <a:spLocks noChangeArrowheads="1"/>
        </xdr:cNvSpPr>
      </xdr:nvSpPr>
      <xdr:spPr bwMode="auto">
        <a:xfrm>
          <a:off x="12192000" y="0"/>
          <a:ext cx="1781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0</xdr:row>
      <xdr:rowOff>0</xdr:rowOff>
    </xdr:from>
    <xdr:to>
      <xdr:col>9</xdr:col>
      <xdr:colOff>0</xdr:colOff>
      <xdr:row>0</xdr:row>
      <xdr:rowOff>0</xdr:rowOff>
    </xdr:to>
    <xdr:sp macro="" textlink="">
      <xdr:nvSpPr>
        <xdr:cNvPr id="10" name="Text Box 9">
          <a:extLst>
            <a:ext uri="{FF2B5EF4-FFF2-40B4-BE49-F238E27FC236}">
              <a16:creationId xmlns:a16="http://schemas.microsoft.com/office/drawing/2014/main" id="{00000000-0008-0000-2800-00000A000000}"/>
            </a:ext>
          </a:extLst>
        </xdr:cNvPr>
        <xdr:cNvSpPr txBox="1">
          <a:spLocks noChangeArrowheads="1"/>
        </xdr:cNvSpPr>
      </xdr:nvSpPr>
      <xdr:spPr bwMode="auto">
        <a:xfrm>
          <a:off x="12192000" y="0"/>
          <a:ext cx="1781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8</xdr:row>
      <xdr:rowOff>0</xdr:rowOff>
    </xdr:from>
    <xdr:to>
      <xdr:col>8</xdr:col>
      <xdr:colOff>0</xdr:colOff>
      <xdr:row>8</xdr:row>
      <xdr:rowOff>0</xdr:rowOff>
    </xdr:to>
    <xdr:sp macro="" textlink="">
      <xdr:nvSpPr>
        <xdr:cNvPr id="11" name="Text Box 10">
          <a:extLst>
            <a:ext uri="{FF2B5EF4-FFF2-40B4-BE49-F238E27FC236}">
              <a16:creationId xmlns:a16="http://schemas.microsoft.com/office/drawing/2014/main" id="{00000000-0008-0000-2800-00000B000000}"/>
            </a:ext>
          </a:extLst>
        </xdr:cNvPr>
        <xdr:cNvSpPr txBox="1">
          <a:spLocks noChangeArrowheads="1"/>
        </xdr:cNvSpPr>
      </xdr:nvSpPr>
      <xdr:spPr bwMode="auto">
        <a:xfrm>
          <a:off x="12192000" y="2809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22</xdr:row>
      <xdr:rowOff>0</xdr:rowOff>
    </xdr:from>
    <xdr:to>
      <xdr:col>8</xdr:col>
      <xdr:colOff>0</xdr:colOff>
      <xdr:row>22</xdr:row>
      <xdr:rowOff>0</xdr:rowOff>
    </xdr:to>
    <xdr:sp macro="" textlink="">
      <xdr:nvSpPr>
        <xdr:cNvPr id="12" name="Text Box 11">
          <a:extLst>
            <a:ext uri="{FF2B5EF4-FFF2-40B4-BE49-F238E27FC236}">
              <a16:creationId xmlns:a16="http://schemas.microsoft.com/office/drawing/2014/main" id="{00000000-0008-0000-2800-00000C000000}"/>
            </a:ext>
          </a:extLst>
        </xdr:cNvPr>
        <xdr:cNvSpPr txBox="1">
          <a:spLocks noChangeArrowheads="1"/>
        </xdr:cNvSpPr>
      </xdr:nvSpPr>
      <xdr:spPr bwMode="auto">
        <a:xfrm>
          <a:off x="12192000" y="694372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3" name="Text Box 12">
          <a:extLst>
            <a:ext uri="{FF2B5EF4-FFF2-40B4-BE49-F238E27FC236}">
              <a16:creationId xmlns:a16="http://schemas.microsoft.com/office/drawing/2014/main" id="{00000000-0008-0000-2800-00000D000000}"/>
            </a:ext>
          </a:extLst>
        </xdr:cNvPr>
        <xdr:cNvSpPr txBox="1">
          <a:spLocks noChangeArrowheads="1"/>
        </xdr:cNvSpPr>
      </xdr:nvSpPr>
      <xdr:spPr bwMode="auto">
        <a:xfrm>
          <a:off x="12192000" y="54673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20</xdr:row>
      <xdr:rowOff>0</xdr:rowOff>
    </xdr:from>
    <xdr:to>
      <xdr:col>8</xdr:col>
      <xdr:colOff>0</xdr:colOff>
      <xdr:row>20</xdr:row>
      <xdr:rowOff>0</xdr:rowOff>
    </xdr:to>
    <xdr:sp macro="" textlink="">
      <xdr:nvSpPr>
        <xdr:cNvPr id="14" name="Text Box 13">
          <a:extLst>
            <a:ext uri="{FF2B5EF4-FFF2-40B4-BE49-F238E27FC236}">
              <a16:creationId xmlns:a16="http://schemas.microsoft.com/office/drawing/2014/main" id="{00000000-0008-0000-2800-00000E000000}"/>
            </a:ext>
          </a:extLst>
        </xdr:cNvPr>
        <xdr:cNvSpPr txBox="1">
          <a:spLocks noChangeArrowheads="1"/>
        </xdr:cNvSpPr>
      </xdr:nvSpPr>
      <xdr:spPr bwMode="auto">
        <a:xfrm>
          <a:off x="12192000" y="63531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8</xdr:col>
      <xdr:colOff>0</xdr:colOff>
      <xdr:row>23</xdr:row>
      <xdr:rowOff>0</xdr:rowOff>
    </xdr:from>
    <xdr:to>
      <xdr:col>8</xdr:col>
      <xdr:colOff>0</xdr:colOff>
      <xdr:row>23</xdr:row>
      <xdr:rowOff>0</xdr:rowOff>
    </xdr:to>
    <xdr:sp macro="" textlink="">
      <xdr:nvSpPr>
        <xdr:cNvPr id="15" name="Text Box 14">
          <a:extLst>
            <a:ext uri="{FF2B5EF4-FFF2-40B4-BE49-F238E27FC236}">
              <a16:creationId xmlns:a16="http://schemas.microsoft.com/office/drawing/2014/main" id="{00000000-0008-0000-2800-00000F000000}"/>
            </a:ext>
          </a:extLst>
        </xdr:cNvPr>
        <xdr:cNvSpPr txBox="1">
          <a:spLocks noChangeArrowheads="1"/>
        </xdr:cNvSpPr>
      </xdr:nvSpPr>
      <xdr:spPr bwMode="auto">
        <a:xfrm>
          <a:off x="12192000" y="72390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11</xdr:col>
      <xdr:colOff>0</xdr:colOff>
      <xdr:row>0</xdr:row>
      <xdr:rowOff>0</xdr:rowOff>
    </xdr:to>
    <xdr:sp macro="" textlink="">
      <xdr:nvSpPr>
        <xdr:cNvPr id="16" name="Text Box 15">
          <a:extLst>
            <a:ext uri="{FF2B5EF4-FFF2-40B4-BE49-F238E27FC236}">
              <a16:creationId xmlns:a16="http://schemas.microsoft.com/office/drawing/2014/main" id="{00000000-0008-0000-2800-000010000000}"/>
            </a:ext>
          </a:extLst>
        </xdr:cNvPr>
        <xdr:cNvSpPr txBox="1">
          <a:spLocks noChangeArrowheads="1"/>
        </xdr:cNvSpPr>
      </xdr:nvSpPr>
      <xdr:spPr bwMode="auto">
        <a:xfrm>
          <a:off x="13973175" y="0"/>
          <a:ext cx="13716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11</xdr:col>
      <xdr:colOff>0</xdr:colOff>
      <xdr:row>0</xdr:row>
      <xdr:rowOff>0</xdr:rowOff>
    </xdr:to>
    <xdr:sp macro="" textlink="">
      <xdr:nvSpPr>
        <xdr:cNvPr id="17" name="Text Box 16">
          <a:extLst>
            <a:ext uri="{FF2B5EF4-FFF2-40B4-BE49-F238E27FC236}">
              <a16:creationId xmlns:a16="http://schemas.microsoft.com/office/drawing/2014/main" id="{00000000-0008-0000-2800-000011000000}"/>
            </a:ext>
          </a:extLst>
        </xdr:cNvPr>
        <xdr:cNvSpPr txBox="1">
          <a:spLocks noChangeArrowheads="1"/>
        </xdr:cNvSpPr>
      </xdr:nvSpPr>
      <xdr:spPr bwMode="auto">
        <a:xfrm>
          <a:off x="13973175" y="0"/>
          <a:ext cx="13716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11</xdr:col>
      <xdr:colOff>0</xdr:colOff>
      <xdr:row>0</xdr:row>
      <xdr:rowOff>0</xdr:rowOff>
    </xdr:to>
    <xdr:sp macro="" textlink="">
      <xdr:nvSpPr>
        <xdr:cNvPr id="18" name="Text Box 17">
          <a:extLst>
            <a:ext uri="{FF2B5EF4-FFF2-40B4-BE49-F238E27FC236}">
              <a16:creationId xmlns:a16="http://schemas.microsoft.com/office/drawing/2014/main" id="{00000000-0008-0000-2800-000012000000}"/>
            </a:ext>
          </a:extLst>
        </xdr:cNvPr>
        <xdr:cNvSpPr txBox="1">
          <a:spLocks noChangeArrowheads="1"/>
        </xdr:cNvSpPr>
      </xdr:nvSpPr>
      <xdr:spPr bwMode="auto">
        <a:xfrm>
          <a:off x="13973175" y="0"/>
          <a:ext cx="13716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11</xdr:col>
      <xdr:colOff>0</xdr:colOff>
      <xdr:row>0</xdr:row>
      <xdr:rowOff>0</xdr:rowOff>
    </xdr:to>
    <xdr:sp macro="" textlink="">
      <xdr:nvSpPr>
        <xdr:cNvPr id="19" name="Text Box 18">
          <a:extLst>
            <a:ext uri="{FF2B5EF4-FFF2-40B4-BE49-F238E27FC236}">
              <a16:creationId xmlns:a16="http://schemas.microsoft.com/office/drawing/2014/main" id="{00000000-0008-0000-2800-000013000000}"/>
            </a:ext>
          </a:extLst>
        </xdr:cNvPr>
        <xdr:cNvSpPr txBox="1">
          <a:spLocks noChangeArrowheads="1"/>
        </xdr:cNvSpPr>
      </xdr:nvSpPr>
      <xdr:spPr bwMode="auto">
        <a:xfrm>
          <a:off x="13973175" y="0"/>
          <a:ext cx="13716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11</xdr:col>
      <xdr:colOff>0</xdr:colOff>
      <xdr:row>0</xdr:row>
      <xdr:rowOff>0</xdr:rowOff>
    </xdr:to>
    <xdr:sp macro="" textlink="">
      <xdr:nvSpPr>
        <xdr:cNvPr id="20" name="Text Box 19">
          <a:extLst>
            <a:ext uri="{FF2B5EF4-FFF2-40B4-BE49-F238E27FC236}">
              <a16:creationId xmlns:a16="http://schemas.microsoft.com/office/drawing/2014/main" id="{00000000-0008-0000-2800-000014000000}"/>
            </a:ext>
          </a:extLst>
        </xdr:cNvPr>
        <xdr:cNvSpPr txBox="1">
          <a:spLocks noChangeArrowheads="1"/>
        </xdr:cNvSpPr>
      </xdr:nvSpPr>
      <xdr:spPr bwMode="auto">
        <a:xfrm>
          <a:off x="13973175" y="0"/>
          <a:ext cx="13716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11</xdr:col>
      <xdr:colOff>0</xdr:colOff>
      <xdr:row>0</xdr:row>
      <xdr:rowOff>0</xdr:rowOff>
    </xdr:to>
    <xdr:sp macro="" textlink="">
      <xdr:nvSpPr>
        <xdr:cNvPr id="21" name="Text Box 20">
          <a:extLst>
            <a:ext uri="{FF2B5EF4-FFF2-40B4-BE49-F238E27FC236}">
              <a16:creationId xmlns:a16="http://schemas.microsoft.com/office/drawing/2014/main" id="{00000000-0008-0000-2800-000015000000}"/>
            </a:ext>
          </a:extLst>
        </xdr:cNvPr>
        <xdr:cNvSpPr txBox="1">
          <a:spLocks noChangeArrowheads="1"/>
        </xdr:cNvSpPr>
      </xdr:nvSpPr>
      <xdr:spPr bwMode="auto">
        <a:xfrm>
          <a:off x="13973175" y="0"/>
          <a:ext cx="13716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11</xdr:col>
      <xdr:colOff>0</xdr:colOff>
      <xdr:row>0</xdr:row>
      <xdr:rowOff>0</xdr:rowOff>
    </xdr:to>
    <xdr:sp macro="" textlink="">
      <xdr:nvSpPr>
        <xdr:cNvPr id="22" name="Text Box 21">
          <a:extLst>
            <a:ext uri="{FF2B5EF4-FFF2-40B4-BE49-F238E27FC236}">
              <a16:creationId xmlns:a16="http://schemas.microsoft.com/office/drawing/2014/main" id="{00000000-0008-0000-2800-000016000000}"/>
            </a:ext>
          </a:extLst>
        </xdr:cNvPr>
        <xdr:cNvSpPr txBox="1">
          <a:spLocks noChangeArrowheads="1"/>
        </xdr:cNvSpPr>
      </xdr:nvSpPr>
      <xdr:spPr bwMode="auto">
        <a:xfrm>
          <a:off x="13973175" y="0"/>
          <a:ext cx="13716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11</xdr:col>
      <xdr:colOff>0</xdr:colOff>
      <xdr:row>0</xdr:row>
      <xdr:rowOff>0</xdr:rowOff>
    </xdr:to>
    <xdr:sp macro="" textlink="">
      <xdr:nvSpPr>
        <xdr:cNvPr id="23" name="Text Box 22">
          <a:extLst>
            <a:ext uri="{FF2B5EF4-FFF2-40B4-BE49-F238E27FC236}">
              <a16:creationId xmlns:a16="http://schemas.microsoft.com/office/drawing/2014/main" id="{00000000-0008-0000-2800-000017000000}"/>
            </a:ext>
          </a:extLst>
        </xdr:cNvPr>
        <xdr:cNvSpPr txBox="1">
          <a:spLocks noChangeArrowheads="1"/>
        </xdr:cNvSpPr>
      </xdr:nvSpPr>
      <xdr:spPr bwMode="auto">
        <a:xfrm>
          <a:off x="13973175" y="0"/>
          <a:ext cx="13716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0</xdr:row>
      <xdr:rowOff>0</xdr:rowOff>
    </xdr:from>
    <xdr:to>
      <xdr:col>11</xdr:col>
      <xdr:colOff>0</xdr:colOff>
      <xdr:row>0</xdr:row>
      <xdr:rowOff>0</xdr:rowOff>
    </xdr:to>
    <xdr:sp macro="" textlink="">
      <xdr:nvSpPr>
        <xdr:cNvPr id="24" name="Text Box 23">
          <a:extLst>
            <a:ext uri="{FF2B5EF4-FFF2-40B4-BE49-F238E27FC236}">
              <a16:creationId xmlns:a16="http://schemas.microsoft.com/office/drawing/2014/main" id="{00000000-0008-0000-2800-000018000000}"/>
            </a:ext>
          </a:extLst>
        </xdr:cNvPr>
        <xdr:cNvSpPr txBox="1">
          <a:spLocks noChangeArrowheads="1"/>
        </xdr:cNvSpPr>
      </xdr:nvSpPr>
      <xdr:spPr bwMode="auto">
        <a:xfrm>
          <a:off x="13973175" y="0"/>
          <a:ext cx="137160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8</xdr:row>
      <xdr:rowOff>0</xdr:rowOff>
    </xdr:from>
    <xdr:to>
      <xdr:col>9</xdr:col>
      <xdr:colOff>0</xdr:colOff>
      <xdr:row>8</xdr:row>
      <xdr:rowOff>0</xdr:rowOff>
    </xdr:to>
    <xdr:sp macro="" textlink="">
      <xdr:nvSpPr>
        <xdr:cNvPr id="25" name="Text Box 24">
          <a:extLst>
            <a:ext uri="{FF2B5EF4-FFF2-40B4-BE49-F238E27FC236}">
              <a16:creationId xmlns:a16="http://schemas.microsoft.com/office/drawing/2014/main" id="{00000000-0008-0000-2800-000019000000}"/>
            </a:ext>
          </a:extLst>
        </xdr:cNvPr>
        <xdr:cNvSpPr txBox="1">
          <a:spLocks noChangeArrowheads="1"/>
        </xdr:cNvSpPr>
      </xdr:nvSpPr>
      <xdr:spPr bwMode="auto">
        <a:xfrm>
          <a:off x="13973175" y="28098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22</xdr:row>
      <xdr:rowOff>0</xdr:rowOff>
    </xdr:from>
    <xdr:to>
      <xdr:col>9</xdr:col>
      <xdr:colOff>0</xdr:colOff>
      <xdr:row>22</xdr:row>
      <xdr:rowOff>0</xdr:rowOff>
    </xdr:to>
    <xdr:sp macro="" textlink="">
      <xdr:nvSpPr>
        <xdr:cNvPr id="26" name="Text Box 25">
          <a:extLst>
            <a:ext uri="{FF2B5EF4-FFF2-40B4-BE49-F238E27FC236}">
              <a16:creationId xmlns:a16="http://schemas.microsoft.com/office/drawing/2014/main" id="{00000000-0008-0000-2800-00001A000000}"/>
            </a:ext>
          </a:extLst>
        </xdr:cNvPr>
        <xdr:cNvSpPr txBox="1">
          <a:spLocks noChangeArrowheads="1"/>
        </xdr:cNvSpPr>
      </xdr:nvSpPr>
      <xdr:spPr bwMode="auto">
        <a:xfrm>
          <a:off x="13973175" y="694372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27" name="Text Box 26">
          <a:extLst>
            <a:ext uri="{FF2B5EF4-FFF2-40B4-BE49-F238E27FC236}">
              <a16:creationId xmlns:a16="http://schemas.microsoft.com/office/drawing/2014/main" id="{00000000-0008-0000-2800-00001B000000}"/>
            </a:ext>
          </a:extLst>
        </xdr:cNvPr>
        <xdr:cNvSpPr txBox="1">
          <a:spLocks noChangeArrowheads="1"/>
        </xdr:cNvSpPr>
      </xdr:nvSpPr>
      <xdr:spPr bwMode="auto">
        <a:xfrm>
          <a:off x="13973175" y="54673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20</xdr:row>
      <xdr:rowOff>0</xdr:rowOff>
    </xdr:from>
    <xdr:to>
      <xdr:col>9</xdr:col>
      <xdr:colOff>0</xdr:colOff>
      <xdr:row>20</xdr:row>
      <xdr:rowOff>0</xdr:rowOff>
    </xdr:to>
    <xdr:sp macro="" textlink="">
      <xdr:nvSpPr>
        <xdr:cNvPr id="28" name="Text Box 27">
          <a:extLst>
            <a:ext uri="{FF2B5EF4-FFF2-40B4-BE49-F238E27FC236}">
              <a16:creationId xmlns:a16="http://schemas.microsoft.com/office/drawing/2014/main" id="{00000000-0008-0000-2800-00001C000000}"/>
            </a:ext>
          </a:extLst>
        </xdr:cNvPr>
        <xdr:cNvSpPr txBox="1">
          <a:spLocks noChangeArrowheads="1"/>
        </xdr:cNvSpPr>
      </xdr:nvSpPr>
      <xdr:spPr bwMode="auto">
        <a:xfrm>
          <a:off x="13973175" y="635317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9</xdr:col>
      <xdr:colOff>0</xdr:colOff>
      <xdr:row>23</xdr:row>
      <xdr:rowOff>0</xdr:rowOff>
    </xdr:from>
    <xdr:to>
      <xdr:col>9</xdr:col>
      <xdr:colOff>0</xdr:colOff>
      <xdr:row>23</xdr:row>
      <xdr:rowOff>0</xdr:rowOff>
    </xdr:to>
    <xdr:sp macro="" textlink="">
      <xdr:nvSpPr>
        <xdr:cNvPr id="29" name="Text Box 28">
          <a:extLst>
            <a:ext uri="{FF2B5EF4-FFF2-40B4-BE49-F238E27FC236}">
              <a16:creationId xmlns:a16="http://schemas.microsoft.com/office/drawing/2014/main" id="{00000000-0008-0000-2800-00001D000000}"/>
            </a:ext>
          </a:extLst>
        </xdr:cNvPr>
        <xdr:cNvSpPr txBox="1">
          <a:spLocks noChangeArrowheads="1"/>
        </xdr:cNvSpPr>
      </xdr:nvSpPr>
      <xdr:spPr bwMode="auto">
        <a:xfrm>
          <a:off x="13973175" y="723900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22</xdr:row>
      <xdr:rowOff>0</xdr:rowOff>
    </xdr:from>
    <xdr:to>
      <xdr:col>14</xdr:col>
      <xdr:colOff>0</xdr:colOff>
      <xdr:row>22</xdr:row>
      <xdr:rowOff>0</xdr:rowOff>
    </xdr:to>
    <xdr:sp macro="" textlink="">
      <xdr:nvSpPr>
        <xdr:cNvPr id="2" name="Text Box 1">
          <a:extLst>
            <a:ext uri="{FF2B5EF4-FFF2-40B4-BE49-F238E27FC236}">
              <a16:creationId xmlns:a16="http://schemas.microsoft.com/office/drawing/2014/main" id="{00000000-0008-0000-2A00-000002000000}"/>
            </a:ext>
          </a:extLst>
        </xdr:cNvPr>
        <xdr:cNvSpPr txBox="1">
          <a:spLocks noChangeArrowheads="1"/>
        </xdr:cNvSpPr>
      </xdr:nvSpPr>
      <xdr:spPr bwMode="auto">
        <a:xfrm>
          <a:off x="9277350" y="9344025"/>
          <a:ext cx="638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22</xdr:row>
      <xdr:rowOff>0</xdr:rowOff>
    </xdr:from>
    <xdr:to>
      <xdr:col>14</xdr:col>
      <xdr:colOff>0</xdr:colOff>
      <xdr:row>22</xdr:row>
      <xdr:rowOff>0</xdr:rowOff>
    </xdr:to>
    <xdr:sp macro="" textlink="">
      <xdr:nvSpPr>
        <xdr:cNvPr id="3" name="Text Box 2">
          <a:extLst>
            <a:ext uri="{FF2B5EF4-FFF2-40B4-BE49-F238E27FC236}">
              <a16:creationId xmlns:a16="http://schemas.microsoft.com/office/drawing/2014/main" id="{00000000-0008-0000-2A00-000003000000}"/>
            </a:ext>
          </a:extLst>
        </xdr:cNvPr>
        <xdr:cNvSpPr txBox="1">
          <a:spLocks noChangeArrowheads="1"/>
        </xdr:cNvSpPr>
      </xdr:nvSpPr>
      <xdr:spPr bwMode="auto">
        <a:xfrm>
          <a:off x="9277350" y="9344025"/>
          <a:ext cx="638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22</xdr:row>
      <xdr:rowOff>0</xdr:rowOff>
    </xdr:from>
    <xdr:to>
      <xdr:col>14</xdr:col>
      <xdr:colOff>0</xdr:colOff>
      <xdr:row>22</xdr:row>
      <xdr:rowOff>0</xdr:rowOff>
    </xdr:to>
    <xdr:sp macro="" textlink="">
      <xdr:nvSpPr>
        <xdr:cNvPr id="4" name="Text Box 3">
          <a:extLst>
            <a:ext uri="{FF2B5EF4-FFF2-40B4-BE49-F238E27FC236}">
              <a16:creationId xmlns:a16="http://schemas.microsoft.com/office/drawing/2014/main" id="{00000000-0008-0000-2A00-000004000000}"/>
            </a:ext>
          </a:extLst>
        </xdr:cNvPr>
        <xdr:cNvSpPr txBox="1">
          <a:spLocks noChangeArrowheads="1"/>
        </xdr:cNvSpPr>
      </xdr:nvSpPr>
      <xdr:spPr bwMode="auto">
        <a:xfrm>
          <a:off x="9277350" y="9344025"/>
          <a:ext cx="638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22</xdr:row>
      <xdr:rowOff>0</xdr:rowOff>
    </xdr:from>
    <xdr:to>
      <xdr:col>14</xdr:col>
      <xdr:colOff>0</xdr:colOff>
      <xdr:row>22</xdr:row>
      <xdr:rowOff>0</xdr:rowOff>
    </xdr:to>
    <xdr:sp macro="" textlink="">
      <xdr:nvSpPr>
        <xdr:cNvPr id="5" name="Text Box 4">
          <a:extLst>
            <a:ext uri="{FF2B5EF4-FFF2-40B4-BE49-F238E27FC236}">
              <a16:creationId xmlns:a16="http://schemas.microsoft.com/office/drawing/2014/main" id="{00000000-0008-0000-2A00-000005000000}"/>
            </a:ext>
          </a:extLst>
        </xdr:cNvPr>
        <xdr:cNvSpPr txBox="1">
          <a:spLocks noChangeArrowheads="1"/>
        </xdr:cNvSpPr>
      </xdr:nvSpPr>
      <xdr:spPr bwMode="auto">
        <a:xfrm>
          <a:off x="9277350" y="9344025"/>
          <a:ext cx="638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22</xdr:row>
      <xdr:rowOff>0</xdr:rowOff>
    </xdr:from>
    <xdr:to>
      <xdr:col>14</xdr:col>
      <xdr:colOff>0</xdr:colOff>
      <xdr:row>22</xdr:row>
      <xdr:rowOff>0</xdr:rowOff>
    </xdr:to>
    <xdr:sp macro="" textlink="">
      <xdr:nvSpPr>
        <xdr:cNvPr id="6" name="Text Box 5">
          <a:extLst>
            <a:ext uri="{FF2B5EF4-FFF2-40B4-BE49-F238E27FC236}">
              <a16:creationId xmlns:a16="http://schemas.microsoft.com/office/drawing/2014/main" id="{00000000-0008-0000-2A00-000006000000}"/>
            </a:ext>
          </a:extLst>
        </xdr:cNvPr>
        <xdr:cNvSpPr txBox="1">
          <a:spLocks noChangeArrowheads="1"/>
        </xdr:cNvSpPr>
      </xdr:nvSpPr>
      <xdr:spPr bwMode="auto">
        <a:xfrm>
          <a:off x="9277350" y="9344025"/>
          <a:ext cx="638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22</xdr:row>
      <xdr:rowOff>0</xdr:rowOff>
    </xdr:from>
    <xdr:to>
      <xdr:col>14</xdr:col>
      <xdr:colOff>0</xdr:colOff>
      <xdr:row>22</xdr:row>
      <xdr:rowOff>0</xdr:rowOff>
    </xdr:to>
    <xdr:sp macro="" textlink="">
      <xdr:nvSpPr>
        <xdr:cNvPr id="7" name="Text Box 6">
          <a:extLst>
            <a:ext uri="{FF2B5EF4-FFF2-40B4-BE49-F238E27FC236}">
              <a16:creationId xmlns:a16="http://schemas.microsoft.com/office/drawing/2014/main" id="{00000000-0008-0000-2A00-000007000000}"/>
            </a:ext>
          </a:extLst>
        </xdr:cNvPr>
        <xdr:cNvSpPr txBox="1">
          <a:spLocks noChangeArrowheads="1"/>
        </xdr:cNvSpPr>
      </xdr:nvSpPr>
      <xdr:spPr bwMode="auto">
        <a:xfrm>
          <a:off x="9277350" y="9344025"/>
          <a:ext cx="638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22</xdr:row>
      <xdr:rowOff>0</xdr:rowOff>
    </xdr:from>
    <xdr:to>
      <xdr:col>14</xdr:col>
      <xdr:colOff>0</xdr:colOff>
      <xdr:row>22</xdr:row>
      <xdr:rowOff>0</xdr:rowOff>
    </xdr:to>
    <xdr:sp macro="" textlink="">
      <xdr:nvSpPr>
        <xdr:cNvPr id="8" name="Text Box 7">
          <a:extLst>
            <a:ext uri="{FF2B5EF4-FFF2-40B4-BE49-F238E27FC236}">
              <a16:creationId xmlns:a16="http://schemas.microsoft.com/office/drawing/2014/main" id="{00000000-0008-0000-2A00-000008000000}"/>
            </a:ext>
          </a:extLst>
        </xdr:cNvPr>
        <xdr:cNvSpPr txBox="1">
          <a:spLocks noChangeArrowheads="1"/>
        </xdr:cNvSpPr>
      </xdr:nvSpPr>
      <xdr:spPr bwMode="auto">
        <a:xfrm>
          <a:off x="9277350" y="9344025"/>
          <a:ext cx="638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22</xdr:row>
      <xdr:rowOff>0</xdr:rowOff>
    </xdr:from>
    <xdr:to>
      <xdr:col>14</xdr:col>
      <xdr:colOff>0</xdr:colOff>
      <xdr:row>22</xdr:row>
      <xdr:rowOff>0</xdr:rowOff>
    </xdr:to>
    <xdr:sp macro="" textlink="">
      <xdr:nvSpPr>
        <xdr:cNvPr id="9" name="Text Box 8">
          <a:extLst>
            <a:ext uri="{FF2B5EF4-FFF2-40B4-BE49-F238E27FC236}">
              <a16:creationId xmlns:a16="http://schemas.microsoft.com/office/drawing/2014/main" id="{00000000-0008-0000-2A00-000009000000}"/>
            </a:ext>
          </a:extLst>
        </xdr:cNvPr>
        <xdr:cNvSpPr txBox="1">
          <a:spLocks noChangeArrowheads="1"/>
        </xdr:cNvSpPr>
      </xdr:nvSpPr>
      <xdr:spPr bwMode="auto">
        <a:xfrm>
          <a:off x="9277350" y="9344025"/>
          <a:ext cx="638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13</xdr:col>
      <xdr:colOff>0</xdr:colOff>
      <xdr:row>22</xdr:row>
      <xdr:rowOff>0</xdr:rowOff>
    </xdr:from>
    <xdr:to>
      <xdr:col>14</xdr:col>
      <xdr:colOff>0</xdr:colOff>
      <xdr:row>22</xdr:row>
      <xdr:rowOff>0</xdr:rowOff>
    </xdr:to>
    <xdr:sp macro="" textlink="">
      <xdr:nvSpPr>
        <xdr:cNvPr id="10" name="Text Box 9">
          <a:extLst>
            <a:ext uri="{FF2B5EF4-FFF2-40B4-BE49-F238E27FC236}">
              <a16:creationId xmlns:a16="http://schemas.microsoft.com/office/drawing/2014/main" id="{00000000-0008-0000-2A00-00000A000000}"/>
            </a:ext>
          </a:extLst>
        </xdr:cNvPr>
        <xdr:cNvSpPr txBox="1">
          <a:spLocks noChangeArrowheads="1"/>
        </xdr:cNvSpPr>
      </xdr:nvSpPr>
      <xdr:spPr bwMode="auto">
        <a:xfrm>
          <a:off x="9277350" y="9344025"/>
          <a:ext cx="638175"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11</xdr:col>
      <xdr:colOff>0</xdr:colOff>
      <xdr:row>22</xdr:row>
      <xdr:rowOff>0</xdr:rowOff>
    </xdr:from>
    <xdr:to>
      <xdr:col>11</xdr:col>
      <xdr:colOff>0</xdr:colOff>
      <xdr:row>22</xdr:row>
      <xdr:rowOff>0</xdr:rowOff>
    </xdr:to>
    <xdr:sp macro="" textlink="">
      <xdr:nvSpPr>
        <xdr:cNvPr id="11" name="Text Box 10">
          <a:extLst>
            <a:ext uri="{FF2B5EF4-FFF2-40B4-BE49-F238E27FC236}">
              <a16:creationId xmlns:a16="http://schemas.microsoft.com/office/drawing/2014/main" id="{00000000-0008-0000-2A00-00000B000000}"/>
            </a:ext>
          </a:extLst>
        </xdr:cNvPr>
        <xdr:cNvSpPr txBox="1">
          <a:spLocks noChangeArrowheads="1"/>
        </xdr:cNvSpPr>
      </xdr:nvSpPr>
      <xdr:spPr bwMode="auto">
        <a:xfrm>
          <a:off x="7505700" y="934402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11</xdr:col>
      <xdr:colOff>0</xdr:colOff>
      <xdr:row>22</xdr:row>
      <xdr:rowOff>0</xdr:rowOff>
    </xdr:from>
    <xdr:to>
      <xdr:col>11</xdr:col>
      <xdr:colOff>0</xdr:colOff>
      <xdr:row>22</xdr:row>
      <xdr:rowOff>0</xdr:rowOff>
    </xdr:to>
    <xdr:sp macro="" textlink="">
      <xdr:nvSpPr>
        <xdr:cNvPr id="12" name="Text Box 11">
          <a:extLst>
            <a:ext uri="{FF2B5EF4-FFF2-40B4-BE49-F238E27FC236}">
              <a16:creationId xmlns:a16="http://schemas.microsoft.com/office/drawing/2014/main" id="{00000000-0008-0000-2A00-00000C000000}"/>
            </a:ext>
          </a:extLst>
        </xdr:cNvPr>
        <xdr:cNvSpPr txBox="1">
          <a:spLocks noChangeArrowheads="1"/>
        </xdr:cNvSpPr>
      </xdr:nvSpPr>
      <xdr:spPr bwMode="auto">
        <a:xfrm>
          <a:off x="7505700" y="934402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11</xdr:col>
      <xdr:colOff>0</xdr:colOff>
      <xdr:row>22</xdr:row>
      <xdr:rowOff>0</xdr:rowOff>
    </xdr:from>
    <xdr:to>
      <xdr:col>11</xdr:col>
      <xdr:colOff>0</xdr:colOff>
      <xdr:row>22</xdr:row>
      <xdr:rowOff>0</xdr:rowOff>
    </xdr:to>
    <xdr:sp macro="" textlink="">
      <xdr:nvSpPr>
        <xdr:cNvPr id="13" name="Text Box 12">
          <a:extLst>
            <a:ext uri="{FF2B5EF4-FFF2-40B4-BE49-F238E27FC236}">
              <a16:creationId xmlns:a16="http://schemas.microsoft.com/office/drawing/2014/main" id="{00000000-0008-0000-2A00-00000D000000}"/>
            </a:ext>
          </a:extLst>
        </xdr:cNvPr>
        <xdr:cNvSpPr txBox="1">
          <a:spLocks noChangeArrowheads="1"/>
        </xdr:cNvSpPr>
      </xdr:nvSpPr>
      <xdr:spPr bwMode="auto">
        <a:xfrm>
          <a:off x="7505700" y="934402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11</xdr:col>
      <xdr:colOff>0</xdr:colOff>
      <xdr:row>22</xdr:row>
      <xdr:rowOff>0</xdr:rowOff>
    </xdr:from>
    <xdr:to>
      <xdr:col>11</xdr:col>
      <xdr:colOff>0</xdr:colOff>
      <xdr:row>22</xdr:row>
      <xdr:rowOff>0</xdr:rowOff>
    </xdr:to>
    <xdr:sp macro="" textlink="">
      <xdr:nvSpPr>
        <xdr:cNvPr id="14" name="Text Box 13">
          <a:extLst>
            <a:ext uri="{FF2B5EF4-FFF2-40B4-BE49-F238E27FC236}">
              <a16:creationId xmlns:a16="http://schemas.microsoft.com/office/drawing/2014/main" id="{00000000-0008-0000-2A00-00000E000000}"/>
            </a:ext>
          </a:extLst>
        </xdr:cNvPr>
        <xdr:cNvSpPr txBox="1">
          <a:spLocks noChangeArrowheads="1"/>
        </xdr:cNvSpPr>
      </xdr:nvSpPr>
      <xdr:spPr bwMode="auto">
        <a:xfrm>
          <a:off x="7505700" y="934402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11</xdr:col>
      <xdr:colOff>0</xdr:colOff>
      <xdr:row>22</xdr:row>
      <xdr:rowOff>0</xdr:rowOff>
    </xdr:from>
    <xdr:to>
      <xdr:col>11</xdr:col>
      <xdr:colOff>0</xdr:colOff>
      <xdr:row>22</xdr:row>
      <xdr:rowOff>0</xdr:rowOff>
    </xdr:to>
    <xdr:sp macro="" textlink="">
      <xdr:nvSpPr>
        <xdr:cNvPr id="15" name="Text Box 14">
          <a:extLst>
            <a:ext uri="{FF2B5EF4-FFF2-40B4-BE49-F238E27FC236}">
              <a16:creationId xmlns:a16="http://schemas.microsoft.com/office/drawing/2014/main" id="{00000000-0008-0000-2A00-00000F000000}"/>
            </a:ext>
          </a:extLst>
        </xdr:cNvPr>
        <xdr:cNvSpPr txBox="1">
          <a:spLocks noChangeArrowheads="1"/>
        </xdr:cNvSpPr>
      </xdr:nvSpPr>
      <xdr:spPr bwMode="auto">
        <a:xfrm>
          <a:off x="7505700" y="9344025"/>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11</xdr:row>
      <xdr:rowOff>0</xdr:rowOff>
    </xdr:from>
    <xdr:to>
      <xdr:col>17</xdr:col>
      <xdr:colOff>0</xdr:colOff>
      <xdr:row>11</xdr:row>
      <xdr:rowOff>0</xdr:rowOff>
    </xdr:to>
    <xdr:sp macro="" textlink="">
      <xdr:nvSpPr>
        <xdr:cNvPr id="16" name="Text Box 15">
          <a:extLst>
            <a:ext uri="{FF2B5EF4-FFF2-40B4-BE49-F238E27FC236}">
              <a16:creationId xmlns:a16="http://schemas.microsoft.com/office/drawing/2014/main" id="{00000000-0008-0000-2A00-000010000000}"/>
            </a:ext>
          </a:extLst>
        </xdr:cNvPr>
        <xdr:cNvSpPr txBox="1">
          <a:spLocks noChangeArrowheads="1"/>
        </xdr:cNvSpPr>
      </xdr:nvSpPr>
      <xdr:spPr bwMode="auto">
        <a:xfrm>
          <a:off x="11353800" y="5372100"/>
          <a:ext cx="5524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13</xdr:row>
      <xdr:rowOff>0</xdr:rowOff>
    </xdr:from>
    <xdr:to>
      <xdr:col>17</xdr:col>
      <xdr:colOff>0</xdr:colOff>
      <xdr:row>13</xdr:row>
      <xdr:rowOff>0</xdr:rowOff>
    </xdr:to>
    <xdr:sp macro="" textlink="">
      <xdr:nvSpPr>
        <xdr:cNvPr id="17" name="Text Box 16">
          <a:extLst>
            <a:ext uri="{FF2B5EF4-FFF2-40B4-BE49-F238E27FC236}">
              <a16:creationId xmlns:a16="http://schemas.microsoft.com/office/drawing/2014/main" id="{00000000-0008-0000-2A00-000011000000}"/>
            </a:ext>
          </a:extLst>
        </xdr:cNvPr>
        <xdr:cNvSpPr txBox="1">
          <a:spLocks noChangeArrowheads="1"/>
        </xdr:cNvSpPr>
      </xdr:nvSpPr>
      <xdr:spPr bwMode="auto">
        <a:xfrm>
          <a:off x="11353800" y="6496050"/>
          <a:ext cx="5524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13</xdr:row>
      <xdr:rowOff>0</xdr:rowOff>
    </xdr:from>
    <xdr:to>
      <xdr:col>17</xdr:col>
      <xdr:colOff>0</xdr:colOff>
      <xdr:row>13</xdr:row>
      <xdr:rowOff>0</xdr:rowOff>
    </xdr:to>
    <xdr:sp macro="" textlink="">
      <xdr:nvSpPr>
        <xdr:cNvPr id="18" name="Text Box 17">
          <a:extLst>
            <a:ext uri="{FF2B5EF4-FFF2-40B4-BE49-F238E27FC236}">
              <a16:creationId xmlns:a16="http://schemas.microsoft.com/office/drawing/2014/main" id="{00000000-0008-0000-2A00-000012000000}"/>
            </a:ext>
          </a:extLst>
        </xdr:cNvPr>
        <xdr:cNvSpPr txBox="1">
          <a:spLocks noChangeArrowheads="1"/>
        </xdr:cNvSpPr>
      </xdr:nvSpPr>
      <xdr:spPr bwMode="auto">
        <a:xfrm>
          <a:off x="11353800" y="6496050"/>
          <a:ext cx="5524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13</xdr:row>
      <xdr:rowOff>0</xdr:rowOff>
    </xdr:from>
    <xdr:to>
      <xdr:col>17</xdr:col>
      <xdr:colOff>0</xdr:colOff>
      <xdr:row>13</xdr:row>
      <xdr:rowOff>0</xdr:rowOff>
    </xdr:to>
    <xdr:sp macro="" textlink="">
      <xdr:nvSpPr>
        <xdr:cNvPr id="19" name="Text Box 18">
          <a:extLst>
            <a:ext uri="{FF2B5EF4-FFF2-40B4-BE49-F238E27FC236}">
              <a16:creationId xmlns:a16="http://schemas.microsoft.com/office/drawing/2014/main" id="{00000000-0008-0000-2A00-000013000000}"/>
            </a:ext>
          </a:extLst>
        </xdr:cNvPr>
        <xdr:cNvSpPr txBox="1">
          <a:spLocks noChangeArrowheads="1"/>
        </xdr:cNvSpPr>
      </xdr:nvSpPr>
      <xdr:spPr bwMode="auto">
        <a:xfrm>
          <a:off x="11353800" y="6496050"/>
          <a:ext cx="5524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13</xdr:row>
      <xdr:rowOff>0</xdr:rowOff>
    </xdr:from>
    <xdr:to>
      <xdr:col>17</xdr:col>
      <xdr:colOff>0</xdr:colOff>
      <xdr:row>13</xdr:row>
      <xdr:rowOff>0</xdr:rowOff>
    </xdr:to>
    <xdr:sp macro="" textlink="">
      <xdr:nvSpPr>
        <xdr:cNvPr id="20" name="Text Box 19">
          <a:extLst>
            <a:ext uri="{FF2B5EF4-FFF2-40B4-BE49-F238E27FC236}">
              <a16:creationId xmlns:a16="http://schemas.microsoft.com/office/drawing/2014/main" id="{00000000-0008-0000-2A00-000014000000}"/>
            </a:ext>
          </a:extLst>
        </xdr:cNvPr>
        <xdr:cNvSpPr txBox="1">
          <a:spLocks noChangeArrowheads="1"/>
        </xdr:cNvSpPr>
      </xdr:nvSpPr>
      <xdr:spPr bwMode="auto">
        <a:xfrm>
          <a:off x="11353800" y="6496050"/>
          <a:ext cx="5524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13</xdr:row>
      <xdr:rowOff>0</xdr:rowOff>
    </xdr:from>
    <xdr:to>
      <xdr:col>17</xdr:col>
      <xdr:colOff>0</xdr:colOff>
      <xdr:row>13</xdr:row>
      <xdr:rowOff>0</xdr:rowOff>
    </xdr:to>
    <xdr:sp macro="" textlink="">
      <xdr:nvSpPr>
        <xdr:cNvPr id="21" name="Text Box 20">
          <a:extLst>
            <a:ext uri="{FF2B5EF4-FFF2-40B4-BE49-F238E27FC236}">
              <a16:creationId xmlns:a16="http://schemas.microsoft.com/office/drawing/2014/main" id="{00000000-0008-0000-2A00-000015000000}"/>
            </a:ext>
          </a:extLst>
        </xdr:cNvPr>
        <xdr:cNvSpPr txBox="1">
          <a:spLocks noChangeArrowheads="1"/>
        </xdr:cNvSpPr>
      </xdr:nvSpPr>
      <xdr:spPr bwMode="auto">
        <a:xfrm>
          <a:off x="11353800" y="6496050"/>
          <a:ext cx="5524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13</xdr:row>
      <xdr:rowOff>0</xdr:rowOff>
    </xdr:from>
    <xdr:to>
      <xdr:col>17</xdr:col>
      <xdr:colOff>0</xdr:colOff>
      <xdr:row>13</xdr:row>
      <xdr:rowOff>0</xdr:rowOff>
    </xdr:to>
    <xdr:sp macro="" textlink="">
      <xdr:nvSpPr>
        <xdr:cNvPr id="22" name="Text Box 21">
          <a:extLst>
            <a:ext uri="{FF2B5EF4-FFF2-40B4-BE49-F238E27FC236}">
              <a16:creationId xmlns:a16="http://schemas.microsoft.com/office/drawing/2014/main" id="{00000000-0008-0000-2A00-000016000000}"/>
            </a:ext>
          </a:extLst>
        </xdr:cNvPr>
        <xdr:cNvSpPr txBox="1">
          <a:spLocks noChangeArrowheads="1"/>
        </xdr:cNvSpPr>
      </xdr:nvSpPr>
      <xdr:spPr bwMode="auto">
        <a:xfrm>
          <a:off x="11353800" y="6496050"/>
          <a:ext cx="5524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13</xdr:row>
      <xdr:rowOff>0</xdr:rowOff>
    </xdr:from>
    <xdr:to>
      <xdr:col>17</xdr:col>
      <xdr:colOff>0</xdr:colOff>
      <xdr:row>13</xdr:row>
      <xdr:rowOff>0</xdr:rowOff>
    </xdr:to>
    <xdr:sp macro="" textlink="">
      <xdr:nvSpPr>
        <xdr:cNvPr id="23" name="Text Box 22">
          <a:extLst>
            <a:ext uri="{FF2B5EF4-FFF2-40B4-BE49-F238E27FC236}">
              <a16:creationId xmlns:a16="http://schemas.microsoft.com/office/drawing/2014/main" id="{00000000-0008-0000-2A00-000017000000}"/>
            </a:ext>
          </a:extLst>
        </xdr:cNvPr>
        <xdr:cNvSpPr txBox="1">
          <a:spLocks noChangeArrowheads="1"/>
        </xdr:cNvSpPr>
      </xdr:nvSpPr>
      <xdr:spPr bwMode="auto">
        <a:xfrm>
          <a:off x="11353800" y="6496050"/>
          <a:ext cx="5524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16</xdr:col>
      <xdr:colOff>0</xdr:colOff>
      <xdr:row>13</xdr:row>
      <xdr:rowOff>0</xdr:rowOff>
    </xdr:from>
    <xdr:to>
      <xdr:col>17</xdr:col>
      <xdr:colOff>0</xdr:colOff>
      <xdr:row>13</xdr:row>
      <xdr:rowOff>0</xdr:rowOff>
    </xdr:to>
    <xdr:sp macro="" textlink="">
      <xdr:nvSpPr>
        <xdr:cNvPr id="24" name="Text Box 23">
          <a:extLst>
            <a:ext uri="{FF2B5EF4-FFF2-40B4-BE49-F238E27FC236}">
              <a16:creationId xmlns:a16="http://schemas.microsoft.com/office/drawing/2014/main" id="{00000000-0008-0000-2A00-000018000000}"/>
            </a:ext>
          </a:extLst>
        </xdr:cNvPr>
        <xdr:cNvSpPr txBox="1">
          <a:spLocks noChangeArrowheads="1"/>
        </xdr:cNvSpPr>
      </xdr:nvSpPr>
      <xdr:spPr bwMode="auto">
        <a:xfrm>
          <a:off x="11353800" y="6496050"/>
          <a:ext cx="55245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13</xdr:row>
      <xdr:rowOff>0</xdr:rowOff>
    </xdr:from>
    <xdr:to>
      <xdr:col>12</xdr:col>
      <xdr:colOff>0</xdr:colOff>
      <xdr:row>13</xdr:row>
      <xdr:rowOff>0</xdr:rowOff>
    </xdr:to>
    <xdr:sp macro="" textlink="">
      <xdr:nvSpPr>
        <xdr:cNvPr id="25" name="Text Box 24">
          <a:extLst>
            <a:ext uri="{FF2B5EF4-FFF2-40B4-BE49-F238E27FC236}">
              <a16:creationId xmlns:a16="http://schemas.microsoft.com/office/drawing/2014/main" id="{00000000-0008-0000-2A00-000019000000}"/>
            </a:ext>
          </a:extLst>
        </xdr:cNvPr>
        <xdr:cNvSpPr txBox="1">
          <a:spLocks noChangeArrowheads="1"/>
        </xdr:cNvSpPr>
      </xdr:nvSpPr>
      <xdr:spPr bwMode="auto">
        <a:xfrm>
          <a:off x="8515350" y="6496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13</xdr:row>
      <xdr:rowOff>0</xdr:rowOff>
    </xdr:from>
    <xdr:to>
      <xdr:col>12</xdr:col>
      <xdr:colOff>0</xdr:colOff>
      <xdr:row>13</xdr:row>
      <xdr:rowOff>0</xdr:rowOff>
    </xdr:to>
    <xdr:sp macro="" textlink="">
      <xdr:nvSpPr>
        <xdr:cNvPr id="26" name="Text Box 25">
          <a:extLst>
            <a:ext uri="{FF2B5EF4-FFF2-40B4-BE49-F238E27FC236}">
              <a16:creationId xmlns:a16="http://schemas.microsoft.com/office/drawing/2014/main" id="{00000000-0008-0000-2A00-00001A000000}"/>
            </a:ext>
          </a:extLst>
        </xdr:cNvPr>
        <xdr:cNvSpPr txBox="1">
          <a:spLocks noChangeArrowheads="1"/>
        </xdr:cNvSpPr>
      </xdr:nvSpPr>
      <xdr:spPr bwMode="auto">
        <a:xfrm>
          <a:off x="8515350" y="6496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13</xdr:row>
      <xdr:rowOff>0</xdr:rowOff>
    </xdr:from>
    <xdr:to>
      <xdr:col>12</xdr:col>
      <xdr:colOff>0</xdr:colOff>
      <xdr:row>13</xdr:row>
      <xdr:rowOff>0</xdr:rowOff>
    </xdr:to>
    <xdr:sp macro="" textlink="">
      <xdr:nvSpPr>
        <xdr:cNvPr id="27" name="Text Box 26">
          <a:extLst>
            <a:ext uri="{FF2B5EF4-FFF2-40B4-BE49-F238E27FC236}">
              <a16:creationId xmlns:a16="http://schemas.microsoft.com/office/drawing/2014/main" id="{00000000-0008-0000-2A00-00001B000000}"/>
            </a:ext>
          </a:extLst>
        </xdr:cNvPr>
        <xdr:cNvSpPr txBox="1">
          <a:spLocks noChangeArrowheads="1"/>
        </xdr:cNvSpPr>
      </xdr:nvSpPr>
      <xdr:spPr bwMode="auto">
        <a:xfrm>
          <a:off x="8515350" y="6496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13</xdr:row>
      <xdr:rowOff>0</xdr:rowOff>
    </xdr:from>
    <xdr:to>
      <xdr:col>12</xdr:col>
      <xdr:colOff>0</xdr:colOff>
      <xdr:row>13</xdr:row>
      <xdr:rowOff>0</xdr:rowOff>
    </xdr:to>
    <xdr:sp macro="" textlink="">
      <xdr:nvSpPr>
        <xdr:cNvPr id="28" name="Text Box 27">
          <a:extLst>
            <a:ext uri="{FF2B5EF4-FFF2-40B4-BE49-F238E27FC236}">
              <a16:creationId xmlns:a16="http://schemas.microsoft.com/office/drawing/2014/main" id="{00000000-0008-0000-2A00-00001C000000}"/>
            </a:ext>
          </a:extLst>
        </xdr:cNvPr>
        <xdr:cNvSpPr txBox="1">
          <a:spLocks noChangeArrowheads="1"/>
        </xdr:cNvSpPr>
      </xdr:nvSpPr>
      <xdr:spPr bwMode="auto">
        <a:xfrm>
          <a:off x="8515350" y="6496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13</xdr:row>
      <xdr:rowOff>0</xdr:rowOff>
    </xdr:from>
    <xdr:to>
      <xdr:col>12</xdr:col>
      <xdr:colOff>0</xdr:colOff>
      <xdr:row>13</xdr:row>
      <xdr:rowOff>0</xdr:rowOff>
    </xdr:to>
    <xdr:sp macro="" textlink="">
      <xdr:nvSpPr>
        <xdr:cNvPr id="29" name="Text Box 28">
          <a:extLst>
            <a:ext uri="{FF2B5EF4-FFF2-40B4-BE49-F238E27FC236}">
              <a16:creationId xmlns:a16="http://schemas.microsoft.com/office/drawing/2014/main" id="{00000000-0008-0000-2A00-00001D000000}"/>
            </a:ext>
          </a:extLst>
        </xdr:cNvPr>
        <xdr:cNvSpPr txBox="1">
          <a:spLocks noChangeArrowheads="1"/>
        </xdr:cNvSpPr>
      </xdr:nvSpPr>
      <xdr:spPr bwMode="auto">
        <a:xfrm>
          <a:off x="8515350" y="6496050"/>
          <a:ext cx="0" cy="0"/>
        </a:xfrm>
        <a:prstGeom prst="rect">
          <a:avLst/>
        </a:prstGeom>
        <a:noFill/>
        <a:ln w="9525">
          <a:noFill/>
          <a:miter lim="800000"/>
          <a:headEnd/>
          <a:tailEnd/>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18</xdr:col>
      <xdr:colOff>0</xdr:colOff>
      <xdr:row>11</xdr:row>
      <xdr:rowOff>0</xdr:rowOff>
    </xdr:from>
    <xdr:to>
      <xdr:col>19</xdr:col>
      <xdr:colOff>0</xdr:colOff>
      <xdr:row>11</xdr:row>
      <xdr:rowOff>0</xdr:rowOff>
    </xdr:to>
    <xdr:sp macro="" textlink="">
      <xdr:nvSpPr>
        <xdr:cNvPr id="30" name="Text Box 1">
          <a:extLst>
            <a:ext uri="{FF2B5EF4-FFF2-40B4-BE49-F238E27FC236}">
              <a16:creationId xmlns:a16="http://schemas.microsoft.com/office/drawing/2014/main" id="{00000000-0008-0000-2A00-00001E000000}"/>
            </a:ext>
          </a:extLst>
        </xdr:cNvPr>
        <xdr:cNvSpPr txBox="1">
          <a:spLocks noChangeArrowheads="1"/>
        </xdr:cNvSpPr>
      </xdr:nvSpPr>
      <xdr:spPr bwMode="auto">
        <a:xfrm>
          <a:off x="12458700" y="5372100"/>
          <a:ext cx="1590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18</xdr:col>
      <xdr:colOff>0</xdr:colOff>
      <xdr:row>14</xdr:row>
      <xdr:rowOff>0</xdr:rowOff>
    </xdr:from>
    <xdr:to>
      <xdr:col>19</xdr:col>
      <xdr:colOff>0</xdr:colOff>
      <xdr:row>14</xdr:row>
      <xdr:rowOff>0</xdr:rowOff>
    </xdr:to>
    <xdr:sp macro="" textlink="">
      <xdr:nvSpPr>
        <xdr:cNvPr id="31" name="Text Box 2">
          <a:extLst>
            <a:ext uri="{FF2B5EF4-FFF2-40B4-BE49-F238E27FC236}">
              <a16:creationId xmlns:a16="http://schemas.microsoft.com/office/drawing/2014/main" id="{00000000-0008-0000-2A00-00001F000000}"/>
            </a:ext>
          </a:extLst>
        </xdr:cNvPr>
        <xdr:cNvSpPr txBox="1">
          <a:spLocks noChangeArrowheads="1"/>
        </xdr:cNvSpPr>
      </xdr:nvSpPr>
      <xdr:spPr bwMode="auto">
        <a:xfrm>
          <a:off x="12458700" y="7058025"/>
          <a:ext cx="1590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18</xdr:col>
      <xdr:colOff>0</xdr:colOff>
      <xdr:row>14</xdr:row>
      <xdr:rowOff>0</xdr:rowOff>
    </xdr:from>
    <xdr:to>
      <xdr:col>19</xdr:col>
      <xdr:colOff>0</xdr:colOff>
      <xdr:row>14</xdr:row>
      <xdr:rowOff>0</xdr:rowOff>
    </xdr:to>
    <xdr:sp macro="" textlink="">
      <xdr:nvSpPr>
        <xdr:cNvPr id="32" name="Text Box 3">
          <a:extLst>
            <a:ext uri="{FF2B5EF4-FFF2-40B4-BE49-F238E27FC236}">
              <a16:creationId xmlns:a16="http://schemas.microsoft.com/office/drawing/2014/main" id="{00000000-0008-0000-2A00-000020000000}"/>
            </a:ext>
          </a:extLst>
        </xdr:cNvPr>
        <xdr:cNvSpPr txBox="1">
          <a:spLocks noChangeArrowheads="1"/>
        </xdr:cNvSpPr>
      </xdr:nvSpPr>
      <xdr:spPr bwMode="auto">
        <a:xfrm>
          <a:off x="12458700" y="7058025"/>
          <a:ext cx="1590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18</xdr:col>
      <xdr:colOff>0</xdr:colOff>
      <xdr:row>14</xdr:row>
      <xdr:rowOff>0</xdr:rowOff>
    </xdr:from>
    <xdr:to>
      <xdr:col>19</xdr:col>
      <xdr:colOff>0</xdr:colOff>
      <xdr:row>14</xdr:row>
      <xdr:rowOff>0</xdr:rowOff>
    </xdr:to>
    <xdr:sp macro="" textlink="">
      <xdr:nvSpPr>
        <xdr:cNvPr id="33" name="Text Box 4">
          <a:extLst>
            <a:ext uri="{FF2B5EF4-FFF2-40B4-BE49-F238E27FC236}">
              <a16:creationId xmlns:a16="http://schemas.microsoft.com/office/drawing/2014/main" id="{00000000-0008-0000-2A00-000021000000}"/>
            </a:ext>
          </a:extLst>
        </xdr:cNvPr>
        <xdr:cNvSpPr txBox="1">
          <a:spLocks noChangeArrowheads="1"/>
        </xdr:cNvSpPr>
      </xdr:nvSpPr>
      <xdr:spPr bwMode="auto">
        <a:xfrm>
          <a:off x="12458700" y="7058025"/>
          <a:ext cx="1590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18</xdr:col>
      <xdr:colOff>0</xdr:colOff>
      <xdr:row>14</xdr:row>
      <xdr:rowOff>0</xdr:rowOff>
    </xdr:from>
    <xdr:to>
      <xdr:col>19</xdr:col>
      <xdr:colOff>0</xdr:colOff>
      <xdr:row>14</xdr:row>
      <xdr:rowOff>0</xdr:rowOff>
    </xdr:to>
    <xdr:sp macro="" textlink="">
      <xdr:nvSpPr>
        <xdr:cNvPr id="34" name="Text Box 5">
          <a:extLst>
            <a:ext uri="{FF2B5EF4-FFF2-40B4-BE49-F238E27FC236}">
              <a16:creationId xmlns:a16="http://schemas.microsoft.com/office/drawing/2014/main" id="{00000000-0008-0000-2A00-000022000000}"/>
            </a:ext>
          </a:extLst>
        </xdr:cNvPr>
        <xdr:cNvSpPr txBox="1">
          <a:spLocks noChangeArrowheads="1"/>
        </xdr:cNvSpPr>
      </xdr:nvSpPr>
      <xdr:spPr bwMode="auto">
        <a:xfrm>
          <a:off x="12458700" y="7058025"/>
          <a:ext cx="1590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18</xdr:col>
      <xdr:colOff>0</xdr:colOff>
      <xdr:row>14</xdr:row>
      <xdr:rowOff>0</xdr:rowOff>
    </xdr:from>
    <xdr:to>
      <xdr:col>19</xdr:col>
      <xdr:colOff>0</xdr:colOff>
      <xdr:row>14</xdr:row>
      <xdr:rowOff>0</xdr:rowOff>
    </xdr:to>
    <xdr:sp macro="" textlink="">
      <xdr:nvSpPr>
        <xdr:cNvPr id="35" name="Text Box 6">
          <a:extLst>
            <a:ext uri="{FF2B5EF4-FFF2-40B4-BE49-F238E27FC236}">
              <a16:creationId xmlns:a16="http://schemas.microsoft.com/office/drawing/2014/main" id="{00000000-0008-0000-2A00-000023000000}"/>
            </a:ext>
          </a:extLst>
        </xdr:cNvPr>
        <xdr:cNvSpPr txBox="1">
          <a:spLocks noChangeArrowheads="1"/>
        </xdr:cNvSpPr>
      </xdr:nvSpPr>
      <xdr:spPr bwMode="auto">
        <a:xfrm>
          <a:off x="12458700" y="7058025"/>
          <a:ext cx="1590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18</xdr:col>
      <xdr:colOff>0</xdr:colOff>
      <xdr:row>14</xdr:row>
      <xdr:rowOff>0</xdr:rowOff>
    </xdr:from>
    <xdr:to>
      <xdr:col>19</xdr:col>
      <xdr:colOff>0</xdr:colOff>
      <xdr:row>14</xdr:row>
      <xdr:rowOff>0</xdr:rowOff>
    </xdr:to>
    <xdr:sp macro="" textlink="">
      <xdr:nvSpPr>
        <xdr:cNvPr id="36" name="Text Box 7">
          <a:extLst>
            <a:ext uri="{FF2B5EF4-FFF2-40B4-BE49-F238E27FC236}">
              <a16:creationId xmlns:a16="http://schemas.microsoft.com/office/drawing/2014/main" id="{00000000-0008-0000-2A00-000024000000}"/>
            </a:ext>
          </a:extLst>
        </xdr:cNvPr>
        <xdr:cNvSpPr txBox="1">
          <a:spLocks noChangeArrowheads="1"/>
        </xdr:cNvSpPr>
      </xdr:nvSpPr>
      <xdr:spPr bwMode="auto">
        <a:xfrm>
          <a:off x="12458700" y="7058025"/>
          <a:ext cx="1590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18</xdr:col>
      <xdr:colOff>0</xdr:colOff>
      <xdr:row>14</xdr:row>
      <xdr:rowOff>0</xdr:rowOff>
    </xdr:from>
    <xdr:to>
      <xdr:col>19</xdr:col>
      <xdr:colOff>0</xdr:colOff>
      <xdr:row>14</xdr:row>
      <xdr:rowOff>0</xdr:rowOff>
    </xdr:to>
    <xdr:sp macro="" textlink="">
      <xdr:nvSpPr>
        <xdr:cNvPr id="37" name="Text Box 8">
          <a:extLst>
            <a:ext uri="{FF2B5EF4-FFF2-40B4-BE49-F238E27FC236}">
              <a16:creationId xmlns:a16="http://schemas.microsoft.com/office/drawing/2014/main" id="{00000000-0008-0000-2A00-000025000000}"/>
            </a:ext>
          </a:extLst>
        </xdr:cNvPr>
        <xdr:cNvSpPr txBox="1">
          <a:spLocks noChangeArrowheads="1"/>
        </xdr:cNvSpPr>
      </xdr:nvSpPr>
      <xdr:spPr bwMode="auto">
        <a:xfrm>
          <a:off x="12458700" y="7058025"/>
          <a:ext cx="1590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18</xdr:col>
      <xdr:colOff>0</xdr:colOff>
      <xdr:row>14</xdr:row>
      <xdr:rowOff>0</xdr:rowOff>
    </xdr:from>
    <xdr:to>
      <xdr:col>19</xdr:col>
      <xdr:colOff>0</xdr:colOff>
      <xdr:row>14</xdr:row>
      <xdr:rowOff>0</xdr:rowOff>
    </xdr:to>
    <xdr:sp macro="" textlink="">
      <xdr:nvSpPr>
        <xdr:cNvPr id="38" name="Text Box 9">
          <a:extLst>
            <a:ext uri="{FF2B5EF4-FFF2-40B4-BE49-F238E27FC236}">
              <a16:creationId xmlns:a16="http://schemas.microsoft.com/office/drawing/2014/main" id="{00000000-0008-0000-2A00-000026000000}"/>
            </a:ext>
          </a:extLst>
        </xdr:cNvPr>
        <xdr:cNvSpPr txBox="1">
          <a:spLocks noChangeArrowheads="1"/>
        </xdr:cNvSpPr>
      </xdr:nvSpPr>
      <xdr:spPr bwMode="auto">
        <a:xfrm>
          <a:off x="12458700" y="7058025"/>
          <a:ext cx="1590675"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39" name="Text Box 10">
          <a:extLst>
            <a:ext uri="{FF2B5EF4-FFF2-40B4-BE49-F238E27FC236}">
              <a16:creationId xmlns:a16="http://schemas.microsoft.com/office/drawing/2014/main" id="{00000000-0008-0000-2A00-000027000000}"/>
            </a:ext>
          </a:extLst>
        </xdr:cNvPr>
        <xdr:cNvSpPr txBox="1">
          <a:spLocks noChangeArrowheads="1"/>
        </xdr:cNvSpPr>
      </xdr:nvSpPr>
      <xdr:spPr bwMode="auto">
        <a:xfrm>
          <a:off x="8515350" y="70580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40" name="Text Box 11">
          <a:extLst>
            <a:ext uri="{FF2B5EF4-FFF2-40B4-BE49-F238E27FC236}">
              <a16:creationId xmlns:a16="http://schemas.microsoft.com/office/drawing/2014/main" id="{00000000-0008-0000-2A00-000028000000}"/>
            </a:ext>
          </a:extLst>
        </xdr:cNvPr>
        <xdr:cNvSpPr txBox="1">
          <a:spLocks noChangeArrowheads="1"/>
        </xdr:cNvSpPr>
      </xdr:nvSpPr>
      <xdr:spPr bwMode="auto">
        <a:xfrm>
          <a:off x="8515350" y="70580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41" name="Text Box 12">
          <a:extLst>
            <a:ext uri="{FF2B5EF4-FFF2-40B4-BE49-F238E27FC236}">
              <a16:creationId xmlns:a16="http://schemas.microsoft.com/office/drawing/2014/main" id="{00000000-0008-0000-2A00-000029000000}"/>
            </a:ext>
          </a:extLst>
        </xdr:cNvPr>
        <xdr:cNvSpPr txBox="1">
          <a:spLocks noChangeArrowheads="1"/>
        </xdr:cNvSpPr>
      </xdr:nvSpPr>
      <xdr:spPr bwMode="auto">
        <a:xfrm>
          <a:off x="8515350" y="70580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42" name="Text Box 13">
          <a:extLst>
            <a:ext uri="{FF2B5EF4-FFF2-40B4-BE49-F238E27FC236}">
              <a16:creationId xmlns:a16="http://schemas.microsoft.com/office/drawing/2014/main" id="{00000000-0008-0000-2A00-00002A000000}"/>
            </a:ext>
          </a:extLst>
        </xdr:cNvPr>
        <xdr:cNvSpPr txBox="1">
          <a:spLocks noChangeArrowheads="1"/>
        </xdr:cNvSpPr>
      </xdr:nvSpPr>
      <xdr:spPr bwMode="auto">
        <a:xfrm>
          <a:off x="8515350" y="70580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43" name="Text Box 14">
          <a:extLst>
            <a:ext uri="{FF2B5EF4-FFF2-40B4-BE49-F238E27FC236}">
              <a16:creationId xmlns:a16="http://schemas.microsoft.com/office/drawing/2014/main" id="{00000000-0008-0000-2A00-00002B000000}"/>
            </a:ext>
          </a:extLst>
        </xdr:cNvPr>
        <xdr:cNvSpPr txBox="1">
          <a:spLocks noChangeArrowheads="1"/>
        </xdr:cNvSpPr>
      </xdr:nvSpPr>
      <xdr:spPr bwMode="auto">
        <a:xfrm>
          <a:off x="8515350" y="7058025"/>
          <a:ext cx="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32385</xdr:colOff>
      <xdr:row>5</xdr:row>
      <xdr:rowOff>281940</xdr:rowOff>
    </xdr:from>
    <xdr:to>
      <xdr:col>17</xdr:col>
      <xdr:colOff>32385</xdr:colOff>
      <xdr:row>5</xdr:row>
      <xdr:rowOff>281940</xdr:rowOff>
    </xdr:to>
    <xdr:sp macro="" textlink="" fLocksText="0">
      <xdr:nvSpPr>
        <xdr:cNvPr id="2" name="Text Box 1">
          <a:extLst>
            <a:ext uri="{FF2B5EF4-FFF2-40B4-BE49-F238E27FC236}">
              <a16:creationId xmlns:a16="http://schemas.microsoft.com/office/drawing/2014/main" id="{00000000-0008-0000-2B00-000002000000}"/>
            </a:ext>
          </a:extLst>
        </xdr:cNvPr>
        <xdr:cNvSpPr>
          <a:spLocks noChangeArrowheads="1"/>
        </xdr:cNvSpPr>
      </xdr:nvSpPr>
      <xdr:spPr bwMode="auto">
        <a:xfrm>
          <a:off x="13373100" y="1943100"/>
          <a:ext cx="0" cy="0"/>
        </a:xfrm>
        <a:prstGeom prst="rect">
          <a:avLst/>
        </a:prstGeom>
        <a:noFill/>
        <a:ln w="9360" cap="flat">
          <a:noFill/>
          <a:miter lim="800000"/>
          <a:headEnd/>
          <a:tailEnd/>
        </a:ln>
        <a:effectLst/>
      </xdr:spPr>
      <xdr:txBody>
        <a:bodyPr vertOverflow="clip" wrap="square" lIns="0" tIns="0" rIns="0" bIns="0" anchor="t" upright="1"/>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32385</xdr:colOff>
      <xdr:row>46</xdr:row>
      <xdr:rowOff>30480</xdr:rowOff>
    </xdr:from>
    <xdr:to>
      <xdr:col>13</xdr:col>
      <xdr:colOff>234297</xdr:colOff>
      <xdr:row>47</xdr:row>
      <xdr:rowOff>182880</xdr:rowOff>
    </xdr:to>
    <xdr:sp macro="" textlink="" fLocksText="0">
      <xdr:nvSpPr>
        <xdr:cNvPr id="2" name="Text Box 2">
          <a:extLst>
            <a:ext uri="{FF2B5EF4-FFF2-40B4-BE49-F238E27FC236}">
              <a16:creationId xmlns:a16="http://schemas.microsoft.com/office/drawing/2014/main" id="{00000000-0008-0000-2E00-000002000000}"/>
            </a:ext>
          </a:extLst>
        </xdr:cNvPr>
        <xdr:cNvSpPr>
          <a:spLocks noChangeArrowheads="1"/>
        </xdr:cNvSpPr>
      </xdr:nvSpPr>
      <xdr:spPr bwMode="auto">
        <a:xfrm>
          <a:off x="5760720" y="9951720"/>
          <a:ext cx="1234440" cy="350520"/>
        </a:xfrm>
        <a:prstGeom prst="rect">
          <a:avLst/>
        </a:prstGeom>
        <a:noFill/>
        <a:ln w="9360" cap="flat">
          <a:noFill/>
          <a:miter lim="800000"/>
          <a:headEnd/>
          <a:tailEnd/>
        </a:ln>
        <a:effectLst/>
      </xdr:spPr>
      <xdr:txBody>
        <a:bodyPr vertOverflow="clip" wrap="square" lIns="0" tIns="0" rIns="0" bIns="0" anchor="t" upright="1"/>
        <a:lstStyle/>
        <a:p>
          <a:pPr algn="l" rtl="0">
            <a:defRPr sz="1000"/>
          </a:pPr>
          <a:r>
            <a:rPr lang="zh-TW" altLang="en-US" sz="1600" b="0" i="0" u="none" strike="noStrike" baseline="0">
              <a:solidFill>
                <a:srgbClr val="000000"/>
              </a:solidFill>
              <a:latin typeface="新細明體"/>
              <a:ea typeface="新細明體"/>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1019175</xdr:colOff>
      <xdr:row>3</xdr:row>
      <xdr:rowOff>47625</xdr:rowOff>
    </xdr:from>
    <xdr:to>
      <xdr:col>5</xdr:col>
      <xdr:colOff>1219200</xdr:colOff>
      <xdr:row>3</xdr:row>
      <xdr:rowOff>152400</xdr:rowOff>
    </xdr:to>
    <xdr:sp macro="" textlink="">
      <xdr:nvSpPr>
        <xdr:cNvPr id="11522" name="矩形 2">
          <a:extLst>
            <a:ext uri="{FF2B5EF4-FFF2-40B4-BE49-F238E27FC236}">
              <a16:creationId xmlns:a16="http://schemas.microsoft.com/office/drawing/2014/main" id="{00000000-0008-0000-3000-0000022D0000}"/>
            </a:ext>
          </a:extLst>
        </xdr:cNvPr>
        <xdr:cNvSpPr>
          <a:spLocks noChangeArrowheads="1"/>
        </xdr:cNvSpPr>
      </xdr:nvSpPr>
      <xdr:spPr bwMode="auto">
        <a:xfrm>
          <a:off x="12534900" y="1038225"/>
          <a:ext cx="200025" cy="104775"/>
        </a:xfrm>
        <a:prstGeom prst="rect">
          <a:avLst/>
        </a:prstGeom>
        <a:solidFill>
          <a:srgbClr val="FFFFFF"/>
        </a:solidFill>
        <a:ln w="25400" algn="ctr">
          <a:solidFill>
            <a:srgbClr val="FFFFFF"/>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ittle/Local%20Settings/Temporary%20Internet%20Files/Content.IE5/G9MBGDM7/&#32789;&#22320;&amp;&#27700;&#26097;&#30000;&#26684;&#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dministrator/&#26700;&#38754;/&#26041;&#26696;/&#29986;&#26989;&#30332;&#23637;&#23616;/&#32789;&#22320;&amp;&#27700;&#26097;&#30000;&#26684;&#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ds\err"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ds\quantity"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user\AppData\Local\Microsoft\Windows\Temporary%20Internet%20Files\Content.Outlook\4OEDO6IM\105&#22577;&#34920;&#22686;&#21034;&#20462;(0301)\105&#24180;&#20844;&#21209;&#32113;&#35336;&#22577;&#34920;&#24409;&#32317;-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er\Desktop\1040531&#20844;&#21209;&#32113;&#35336;&#26041;&#26696;&#20462;&#27491;\&#31038;&#26371;&#23616;\0525\&#31038;&#26371;&#23616;&#20844;&#21209;&#32113;&#35336;&#22577;&#34920;&#31243;&#24335;3-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ds/&#28165;&#2193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4OEDO6IM/105&#22577;&#34920;&#22686;&#21034;&#20462;(0301)/105&#24180;&#20844;&#21209;&#32113;&#35336;&#22577;&#34920;&#24409;&#3231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水旱田"/>
      <sheetName val="旱田變動"/>
      <sheetName val="旱(續)"/>
      <sheetName val="水田變動"/>
      <sheetName val="水(續)"/>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水旱田"/>
      <sheetName val="旱田變動"/>
      <sheetName val="旱(續)"/>
      <sheetName val="水田變動"/>
      <sheetName val="水(續)"/>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rr"/>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ntity"/>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730-06-01-2(1)"/>
      <sheetName val="編製說明 (51)"/>
      <sheetName val="10730-06-02"/>
      <sheetName val="編製說明 (52)"/>
      <sheetName val="10730-06-03-2(1)"/>
      <sheetName val="10730-06-03-2(2)"/>
      <sheetName val="編製說明 (53)"/>
      <sheetName val="10730-06-04-2"/>
      <sheetName val="編製說明 (54)"/>
      <sheetName val="10730-06-05-2"/>
      <sheetName val="編製說明 (55)"/>
      <sheetName val="10730-06-06-2"/>
      <sheetName val="編製說明 (56)"/>
      <sheetName val="10730-06-07-2"/>
      <sheetName val="編製說明 (57)"/>
      <sheetName val="10730-06-08-2"/>
      <sheetName val="編製說明 (58)"/>
      <sheetName val="10730-06-10-2試"/>
      <sheetName val="編製說明 (59)"/>
      <sheetName val="10740-01-01-2"/>
      <sheetName val="編製說明 (60)"/>
      <sheetName val="10740-01-02-2"/>
      <sheetName val="編製說明 (61)"/>
      <sheetName val="10740-01-03-02"/>
      <sheetName val="編製說明 (62)"/>
      <sheetName val="10740-01-04-2(1)"/>
      <sheetName val="10740-01-04-2(2)"/>
      <sheetName val="編製說明 (63)"/>
      <sheetName val="10740-02-01-2"/>
      <sheetName val="編製說明 (64)"/>
      <sheetName val="10740-02-02-2"/>
      <sheetName val="編製說明 (65)"/>
      <sheetName val="10740-02-03-2"/>
      <sheetName val="編製說明 (66)"/>
      <sheetName val="10740-02-04-2(1)"/>
      <sheetName val="10740-02-04-2(2)"/>
      <sheetName val="編製說明 (67)"/>
      <sheetName val="10740-03-01-2"/>
      <sheetName val="編製說明 (68)"/>
      <sheetName val="10740-03-02-2(1)"/>
      <sheetName val="10740-03-02-2 (2)"/>
      <sheetName val="編製說明 (69)"/>
      <sheetName val="10740-03-03-2(1)"/>
      <sheetName val="10740-03-03-2(2)"/>
      <sheetName val="編製說明 (70)"/>
      <sheetName val="10740-03-04-2"/>
      <sheetName val="編製說明 (71)"/>
      <sheetName val="10740-90-01-2 (通報)"/>
      <sheetName val="編製說明 (72)"/>
      <sheetName val="10740-90-02-2 (受虐者)"/>
      <sheetName val="編製說明 (73)"/>
      <sheetName val="10740-90-03-2(施虐者)"/>
      <sheetName val="編製說明 (74)"/>
      <sheetName val="10740-90-04-2"/>
      <sheetName val="編製說明 (75)"/>
      <sheetName val="10740-90-05-2"/>
      <sheetName val="編製說明 (76)"/>
      <sheetName val="10740-90-12-2試"/>
      <sheetName val="編製說明 (77)"/>
      <sheetName val="10740-90-13-2試"/>
      <sheetName val="編製說明 (78)"/>
      <sheetName val="10740-90-14-2試"/>
      <sheetName val="編製說明 (79)"/>
      <sheetName val="10740-90-15-2試"/>
      <sheetName val="編製說明 (80)"/>
      <sheetName val="10790-01-01-2"/>
      <sheetName val="編製說明 (81)"/>
      <sheetName val="10790-01-02-2"/>
      <sheetName val="編製說明 (82)"/>
      <sheetName val="編製說明_(51)"/>
      <sheetName val="編製說明_(52)"/>
      <sheetName val="編製說明_(53)"/>
      <sheetName val="編製說明_(54)"/>
      <sheetName val="編製說明_(55)"/>
      <sheetName val="編製說明_(56)"/>
      <sheetName val="編製說明_(57)"/>
      <sheetName val="編製說明_(58)"/>
      <sheetName val="編製說明_(59)"/>
      <sheetName val="編製說明_(60)"/>
      <sheetName val="編製說明_(61)"/>
      <sheetName val="編製說明_(62)"/>
      <sheetName val="編製說明_(63)"/>
      <sheetName val="編製說明_(64)"/>
      <sheetName val="編製說明_(65)"/>
      <sheetName val="編製說明_(66)"/>
      <sheetName val="編製說明_(67)"/>
      <sheetName val="編製說明_(68)"/>
      <sheetName val="10740-03-02-2_(2)"/>
      <sheetName val="編製說明_(69)"/>
      <sheetName val="編製說明_(70)"/>
      <sheetName val="編製說明_(71)"/>
      <sheetName val="10740-90-01-2_(通報)"/>
      <sheetName val="編製說明_(72)"/>
      <sheetName val="10740-90-02-2_(受虐者)"/>
      <sheetName val="編製說明_(73)"/>
      <sheetName val="編製說明_(74)"/>
      <sheetName val="編製說明_(75)"/>
      <sheetName val="編製說明_(76)"/>
      <sheetName val="編製說明_(77)"/>
      <sheetName val="編製說明_(78)"/>
      <sheetName val="編製說明_(79)"/>
      <sheetName val="編製說明_(80)"/>
      <sheetName val="編製說明_(81)"/>
      <sheetName val="編製說明_(82)"/>
    </sheetNames>
    <sheetDataSet>
      <sheetData sheetId="0">
        <row r="1">
          <cell r="A1" t="str">
            <v>公　開　類</v>
          </cell>
        </row>
        <row r="2">
          <cell r="A2" t="str">
            <v>半　年　報</v>
          </cell>
          <cell r="B2" t="str">
            <v>每半年終了後20日內編送</v>
          </cell>
        </row>
        <row r="3">
          <cell r="A3" t="str">
            <v>臺南市托嬰中心所數及收托人數</v>
          </cell>
        </row>
        <row r="4">
          <cell r="H4" t="str">
            <v>中華民國　年上、下半年（　月底）</v>
          </cell>
        </row>
        <row r="6">
          <cell r="A6" t="str">
            <v>機構名稱及身分別</v>
          </cell>
          <cell r="C6" t="str">
            <v>所數</v>
          </cell>
          <cell r="G6" t="str">
            <v>收托人數</v>
          </cell>
        </row>
        <row r="7">
          <cell r="C7" t="str">
            <v>總計</v>
          </cell>
          <cell r="D7" t="str">
            <v>公立</v>
          </cell>
          <cell r="E7" t="str">
            <v>私立</v>
          </cell>
          <cell r="F7" t="str">
            <v>公辦民營</v>
          </cell>
          <cell r="G7" t="str">
            <v>總計</v>
          </cell>
          <cell r="J7" t="str">
            <v>男</v>
          </cell>
          <cell r="N7" t="str">
            <v>女</v>
          </cell>
        </row>
        <row r="8">
          <cell r="G8" t="str">
            <v>合計</v>
          </cell>
          <cell r="H8" t="str">
            <v>男</v>
          </cell>
          <cell r="I8" t="str">
            <v>女</v>
          </cell>
          <cell r="J8" t="str">
            <v>合計</v>
          </cell>
          <cell r="K8" t="str">
            <v>未滿1歲</v>
          </cell>
          <cell r="L8" t="str">
            <v>1-未滿2歲</v>
          </cell>
          <cell r="M8" t="str">
            <v>2-未滿3歲</v>
          </cell>
          <cell r="N8" t="str">
            <v>合計</v>
          </cell>
          <cell r="O8" t="str">
            <v>未滿1歲</v>
          </cell>
        </row>
        <row r="9">
          <cell r="A9" t="str">
            <v>總計</v>
          </cell>
          <cell r="B9" t="str">
            <v>合計</v>
          </cell>
        </row>
        <row r="10">
          <cell r="B10" t="str">
            <v>一　般</v>
          </cell>
        </row>
        <row r="11">
          <cell r="B11" t="str">
            <v>原住民</v>
          </cell>
        </row>
        <row r="12">
          <cell r="B12" t="str">
            <v>外籍配偶子女</v>
          </cell>
        </row>
        <row r="13">
          <cell r="B13" t="str">
            <v>合計</v>
          </cell>
        </row>
        <row r="14">
          <cell r="B14" t="str">
            <v>一　般</v>
          </cell>
        </row>
        <row r="15">
          <cell r="B15" t="str">
            <v>原住民</v>
          </cell>
        </row>
        <row r="16">
          <cell r="B16" t="str">
            <v>外籍配偶子女</v>
          </cell>
        </row>
        <row r="17">
          <cell r="B17" t="str">
            <v>合計</v>
          </cell>
        </row>
        <row r="18">
          <cell r="B18" t="str">
            <v>一　般</v>
          </cell>
        </row>
        <row r="19">
          <cell r="B19" t="str">
            <v>原住民</v>
          </cell>
        </row>
        <row r="20">
          <cell r="B20" t="str">
            <v>外籍配偶子女</v>
          </cell>
        </row>
        <row r="21">
          <cell r="B21" t="str">
            <v>合計</v>
          </cell>
        </row>
        <row r="22">
          <cell r="B22" t="str">
            <v>一　般</v>
          </cell>
        </row>
        <row r="23">
          <cell r="B23" t="str">
            <v>原住民</v>
          </cell>
        </row>
        <row r="24">
          <cell r="B24" t="str">
            <v>外籍配偶子女</v>
          </cell>
        </row>
        <row r="25">
          <cell r="B25" t="str">
            <v>合計</v>
          </cell>
        </row>
        <row r="26">
          <cell r="B26" t="str">
            <v>一　般</v>
          </cell>
        </row>
        <row r="27">
          <cell r="B27" t="str">
            <v>原住民</v>
          </cell>
        </row>
        <row r="28">
          <cell r="B28" t="str">
            <v>外籍配偶子女</v>
          </cell>
        </row>
        <row r="29">
          <cell r="A29" t="str">
            <v>填表</v>
          </cell>
          <cell r="C29" t="str">
            <v>審核</v>
          </cell>
          <cell r="G29" t="str">
            <v>業務主管人員</v>
          </cell>
          <cell r="L29" t="str">
            <v>機關首長</v>
          </cell>
          <cell r="N29" t="str">
            <v>中華民國  年  月  日編製</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730-05-04-2"/>
      <sheetName val="10730-05-04-2編製說明"/>
      <sheetName val="10730-05-05-2"/>
      <sheetName val="10730-05-05-2編製說明"/>
      <sheetName val="10730-05-06-2"/>
      <sheetName val="10730-05-06-2編製說明"/>
      <sheetName val="10730-05-07-2(一)"/>
      <sheetName val="10730-05-07-2(二)"/>
      <sheetName val="10730-05-07-2(三)"/>
      <sheetName val="10730-05-07-2編製說明"/>
      <sheetName val="10730-05-08-2"/>
      <sheetName val="10730-05-08-2編製說明"/>
      <sheetName val="10730-05-09-2"/>
      <sheetName val="10730-05-09-2編製說明"/>
      <sheetName val="10730-05-10-2(一)"/>
      <sheetName val="10730-05-10-2(二) "/>
      <sheetName val="10730-05-10-2編製說明"/>
      <sheetName val="10730-05-11-2"/>
      <sheetName val="10730-05-11-2編製說明"/>
      <sheetName val="10730-05-12-2"/>
      <sheetName val="10730-05-12-2編製說明"/>
      <sheetName val="10730-05-13-2"/>
      <sheetName val="10730-05-13-2編製說明"/>
      <sheetName val="10730-06-01-2(1)"/>
      <sheetName val="10730-06-01-2(2)"/>
      <sheetName val="10730-06-01-2編製說明"/>
      <sheetName val="10730-06-02-2(1)"/>
      <sheetName val="10730-06-02-2(2)"/>
      <sheetName val="10730-06-02-2編製說明"/>
      <sheetName val="10730-06-03-2"/>
      <sheetName val="10730-06-03-2編製說明"/>
      <sheetName val="10730-06-04-2"/>
      <sheetName val="10730-06-04-2編製說明"/>
      <sheetName val="10730-06-05-2"/>
      <sheetName val="10730-06-05-2編製說明"/>
      <sheetName val="10730-06-06-2"/>
      <sheetName val="10730-06-06-2編製說明"/>
      <sheetName val="10730-06-07-2"/>
      <sheetName val="10730-06-07-2編製說明"/>
      <sheetName val="10740-01-01-2(1)"/>
      <sheetName val="10740-01-01-2(2)"/>
      <sheetName val="10740-01-01-2(3)"/>
      <sheetName val="10740-01-01-2編製說明"/>
      <sheetName val="10740-02-01-2(1)"/>
      <sheetName val="10740-02-01-2(2)"/>
      <sheetName val="10740-02-01-2編製說明"/>
      <sheetName val="10740-03-01-2(1)"/>
      <sheetName val="10740-03-01-2(2)"/>
      <sheetName val="10740-03-01-2編製說明"/>
      <sheetName val="10740-90-01-2"/>
      <sheetName val="10740-90-01-2編製說明"/>
      <sheetName val="10740-90-02-2"/>
      <sheetName val="10740-90-02-2編製說明"/>
      <sheetName val="10740-90-03-2"/>
      <sheetName val="10740-90-03-2編製說明"/>
      <sheetName val="10790-01-01-2"/>
      <sheetName val="10790-01-01-2編製說明"/>
      <sheetName val="10790-01-02-2"/>
      <sheetName val="10790-01-02-2編製說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公　開　類</v>
          </cell>
        </row>
        <row r="2">
          <cell r="A2" t="str">
            <v>半　年　報</v>
          </cell>
          <cell r="B2" t="str">
            <v>每半年終了後20日內編送</v>
          </cell>
        </row>
        <row r="3">
          <cell r="A3" t="str">
            <v>臺南市托嬰中心概況</v>
          </cell>
        </row>
        <row r="4">
          <cell r="H4" t="str">
            <v>中華民國　年上、下半年（　月底）</v>
          </cell>
        </row>
        <row r="5">
          <cell r="A5" t="str">
            <v>機構名稱及身分別</v>
          </cell>
          <cell r="C5" t="str">
            <v>所數</v>
          </cell>
          <cell r="G5" t="str">
            <v>收托人數</v>
          </cell>
        </row>
        <row r="6">
          <cell r="C6" t="str">
            <v>總計</v>
          </cell>
          <cell r="D6" t="str">
            <v>公立</v>
          </cell>
          <cell r="E6" t="str">
            <v>私立</v>
          </cell>
          <cell r="F6" t="str">
            <v>公辦民營</v>
          </cell>
          <cell r="G6" t="str">
            <v>總計</v>
          </cell>
          <cell r="J6" t="str">
            <v>男</v>
          </cell>
          <cell r="N6" t="str">
            <v>女</v>
          </cell>
        </row>
        <row r="7">
          <cell r="G7" t="str">
            <v>合計</v>
          </cell>
          <cell r="H7" t="str">
            <v>男</v>
          </cell>
          <cell r="I7" t="str">
            <v>女</v>
          </cell>
          <cell r="J7" t="str">
            <v>合計</v>
          </cell>
          <cell r="K7" t="str">
            <v>未滿1歲</v>
          </cell>
          <cell r="L7" t="str">
            <v>1-未滿2歲</v>
          </cell>
          <cell r="M7" t="str">
            <v>2-未滿3歲</v>
          </cell>
          <cell r="N7" t="str">
            <v>合計</v>
          </cell>
          <cell r="O7" t="str">
            <v>未滿1歲</v>
          </cell>
        </row>
        <row r="8">
          <cell r="A8" t="str">
            <v>總計</v>
          </cell>
          <cell r="B8" t="str">
            <v>合計</v>
          </cell>
        </row>
        <row r="9">
          <cell r="B9" t="str">
            <v>一　般</v>
          </cell>
        </row>
        <row r="10">
          <cell r="B10" t="str">
            <v>原住民</v>
          </cell>
        </row>
        <row r="11">
          <cell r="B11" t="str">
            <v>外籍配偶子女</v>
          </cell>
        </row>
        <row r="12">
          <cell r="B12" t="str">
            <v>合計</v>
          </cell>
        </row>
        <row r="13">
          <cell r="B13" t="str">
            <v>一　般</v>
          </cell>
        </row>
        <row r="14">
          <cell r="B14" t="str">
            <v>原住民</v>
          </cell>
        </row>
        <row r="15">
          <cell r="B15" t="str">
            <v>外籍配偶子女</v>
          </cell>
        </row>
        <row r="16">
          <cell r="B16" t="str">
            <v>合計</v>
          </cell>
        </row>
        <row r="17">
          <cell r="B17" t="str">
            <v>一　般</v>
          </cell>
        </row>
        <row r="18">
          <cell r="B18" t="str">
            <v>原住民</v>
          </cell>
        </row>
        <row r="19">
          <cell r="B19" t="str">
            <v>外籍配偶子女</v>
          </cell>
        </row>
        <row r="20">
          <cell r="B20" t="str">
            <v>合計</v>
          </cell>
        </row>
        <row r="21">
          <cell r="B21" t="str">
            <v>一　般</v>
          </cell>
        </row>
        <row r="22">
          <cell r="B22" t="str">
            <v>原住民</v>
          </cell>
        </row>
        <row r="23">
          <cell r="B23" t="str">
            <v>外籍配偶子女</v>
          </cell>
        </row>
        <row r="24">
          <cell r="B24" t="str">
            <v>合計</v>
          </cell>
        </row>
        <row r="25">
          <cell r="B25" t="str">
            <v>一　般</v>
          </cell>
        </row>
        <row r="26">
          <cell r="B26" t="str">
            <v>原住民</v>
          </cell>
        </row>
        <row r="27">
          <cell r="B27" t="str">
            <v>外籍配偶子女</v>
          </cell>
        </row>
        <row r="28">
          <cell r="B28" t="str">
            <v>合計</v>
          </cell>
        </row>
        <row r="29">
          <cell r="B29" t="str">
            <v>一　般</v>
          </cell>
        </row>
        <row r="30">
          <cell r="B30" t="str">
            <v>原住民</v>
          </cell>
        </row>
        <row r="31">
          <cell r="B31" t="str">
            <v>外籍配偶子女</v>
          </cell>
        </row>
        <row r="32">
          <cell r="B32" t="str">
            <v>合計</v>
          </cell>
        </row>
        <row r="33">
          <cell r="B33" t="str">
            <v>一　般</v>
          </cell>
        </row>
        <row r="34">
          <cell r="B34" t="str">
            <v>原住民</v>
          </cell>
        </row>
        <row r="35">
          <cell r="B35" t="str">
            <v>外籍配偶子女</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refreshError="1"/>
      <sheetData sheetId="5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清單"/>
      <sheetName val="10730-06-01-2(1)"/>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730-06-01-2(1)"/>
      <sheetName val="編製說明 (51)"/>
      <sheetName val="10730-06-02"/>
      <sheetName val="編製說明 (52)"/>
      <sheetName val="10730-06-03-2(1)"/>
      <sheetName val="10730-06-03-2(2)"/>
      <sheetName val="編製說明 (53)"/>
      <sheetName val="10730-06-04-2"/>
      <sheetName val="編製說明 (54)"/>
      <sheetName val="10730-06-05-2"/>
      <sheetName val="編製說明 (55)"/>
      <sheetName val="10730-06-06-2"/>
      <sheetName val="編製說明 (56)"/>
      <sheetName val="10730-06-07-2"/>
      <sheetName val="編製說明 (57)"/>
      <sheetName val="10730-06-08-2"/>
      <sheetName val="編製說明 (58)"/>
      <sheetName val="10730-06-10-2試"/>
      <sheetName val="編製說明 (59)"/>
      <sheetName val="10740-01-01-2"/>
      <sheetName val="編製說明 (60)"/>
      <sheetName val="10740-01-02-2"/>
      <sheetName val="編製說明 (61)"/>
      <sheetName val="10740-01-03-02"/>
      <sheetName val="編製說明 (62)"/>
      <sheetName val="10740-01-04-2(1)"/>
      <sheetName val="10740-01-04-2(2)"/>
      <sheetName val="編製說明 (63)"/>
      <sheetName val="10740-02-01-2"/>
      <sheetName val="編製說明 (64)"/>
      <sheetName val="10740-02-02-2"/>
      <sheetName val="編製說明 (65)"/>
      <sheetName val="10740-02-03-2"/>
      <sheetName val="編製說明 (66)"/>
      <sheetName val="10740-02-04-2(1)"/>
      <sheetName val="10740-02-04-2(2)"/>
      <sheetName val="編製說明 (67)"/>
      <sheetName val="10740-03-01-2"/>
      <sheetName val="編製說明 (68)"/>
      <sheetName val="10740-03-02-2(1)"/>
      <sheetName val="10740-03-02-2 (2)"/>
      <sheetName val="編製說明 (69)"/>
      <sheetName val="10740-03-03-2(1)"/>
      <sheetName val="10740-03-03-2(2)"/>
      <sheetName val="編製說明 (70)"/>
      <sheetName val="10740-03-04-2"/>
      <sheetName val="編製說明 (71)"/>
      <sheetName val="10740-90-01-2 (通報)"/>
      <sheetName val="編製說明 (72)"/>
      <sheetName val="10740-90-02-2 (受虐者)"/>
      <sheetName val="編製說明 (73)"/>
      <sheetName val="10740-90-03-2(施虐者)"/>
      <sheetName val="編製說明 (74)"/>
      <sheetName val="10740-90-04-2"/>
      <sheetName val="編製說明 (75)"/>
      <sheetName val="10740-90-05-2"/>
      <sheetName val="編製說明 (76)"/>
      <sheetName val="10740-90-12-2試"/>
      <sheetName val="編製說明 (77)"/>
      <sheetName val="10740-90-13-2試"/>
      <sheetName val="編製說明 (78)"/>
      <sheetName val="10740-90-14-2試"/>
      <sheetName val="編製說明 (79)"/>
      <sheetName val="10740-90-15-2試"/>
      <sheetName val="編製說明 (80)"/>
      <sheetName val="10790-01-01-2"/>
      <sheetName val="編製說明 (81)"/>
      <sheetName val="10790-01-02-2"/>
      <sheetName val="編製說明 (82)"/>
      <sheetName val="編製說明_(51)"/>
      <sheetName val="編製說明_(52)"/>
      <sheetName val="編製說明_(53)"/>
      <sheetName val="編製說明_(54)"/>
      <sheetName val="編製說明_(55)"/>
      <sheetName val="編製說明_(56)"/>
      <sheetName val="編製說明_(57)"/>
      <sheetName val="編製說明_(58)"/>
      <sheetName val="編製說明_(59)"/>
      <sheetName val="編製說明_(60)"/>
      <sheetName val="編製說明_(61)"/>
      <sheetName val="編製說明_(62)"/>
      <sheetName val="編製說明_(63)"/>
      <sheetName val="編製說明_(64)"/>
      <sheetName val="編製說明_(65)"/>
      <sheetName val="編製說明_(66)"/>
      <sheetName val="編製說明_(67)"/>
      <sheetName val="編製說明_(68)"/>
      <sheetName val="10740-03-02-2_(2)"/>
      <sheetName val="編製說明_(69)"/>
      <sheetName val="編製說明_(70)"/>
      <sheetName val="編製說明_(71)"/>
      <sheetName val="10740-90-01-2_(通報)"/>
      <sheetName val="編製說明_(72)"/>
      <sheetName val="10740-90-02-2_(受虐者)"/>
      <sheetName val="編製說明_(73)"/>
      <sheetName val="編製說明_(74)"/>
      <sheetName val="編製說明_(75)"/>
      <sheetName val="編製說明_(76)"/>
      <sheetName val="編製說明_(77)"/>
      <sheetName val="編製說明_(78)"/>
      <sheetName val="編製說明_(79)"/>
      <sheetName val="編製說明_(80)"/>
      <sheetName val="編製說明_(81)"/>
      <sheetName val="編製說明_(82)"/>
    </sheetNames>
    <sheetDataSet>
      <sheetData sheetId="0">
        <row r="1">
          <cell r="A1" t="str">
            <v>公　開　類</v>
          </cell>
        </row>
        <row r="2">
          <cell r="A2" t="str">
            <v>半　年　報</v>
          </cell>
          <cell r="B2" t="str">
            <v>每半年終了後20日內編送</v>
          </cell>
        </row>
        <row r="3">
          <cell r="A3" t="str">
            <v>臺南市托嬰中心所數及收托人數</v>
          </cell>
        </row>
        <row r="4">
          <cell r="H4" t="str">
            <v>中華民國　年上、下半年（　月底）</v>
          </cell>
        </row>
        <row r="6">
          <cell r="A6" t="str">
            <v>機構名稱及身分別</v>
          </cell>
          <cell r="C6" t="str">
            <v>所數</v>
          </cell>
          <cell r="G6" t="str">
            <v>收托人數</v>
          </cell>
        </row>
        <row r="7">
          <cell r="C7" t="str">
            <v>總計</v>
          </cell>
          <cell r="D7" t="str">
            <v>公立</v>
          </cell>
          <cell r="E7" t="str">
            <v>私立</v>
          </cell>
          <cell r="F7" t="str">
            <v>公辦民營</v>
          </cell>
          <cell r="G7" t="str">
            <v>總計</v>
          </cell>
          <cell r="J7" t="str">
            <v>男</v>
          </cell>
          <cell r="N7" t="str">
            <v>女</v>
          </cell>
        </row>
        <row r="8">
          <cell r="G8" t="str">
            <v>合計</v>
          </cell>
          <cell r="H8" t="str">
            <v>男</v>
          </cell>
          <cell r="I8" t="str">
            <v>女</v>
          </cell>
          <cell r="J8" t="str">
            <v>合計</v>
          </cell>
          <cell r="K8" t="str">
            <v>未滿1歲</v>
          </cell>
          <cell r="L8" t="str">
            <v>1-未滿2歲</v>
          </cell>
          <cell r="M8" t="str">
            <v>2-未滿3歲</v>
          </cell>
          <cell r="N8" t="str">
            <v>合計</v>
          </cell>
          <cell r="O8" t="str">
            <v>未滿1歲</v>
          </cell>
        </row>
        <row r="9">
          <cell r="A9" t="str">
            <v>總計</v>
          </cell>
          <cell r="B9" t="str">
            <v>合計</v>
          </cell>
        </row>
        <row r="10">
          <cell r="B10" t="str">
            <v>一　般</v>
          </cell>
        </row>
        <row r="11">
          <cell r="B11" t="str">
            <v>原住民</v>
          </cell>
        </row>
        <row r="12">
          <cell r="B12" t="str">
            <v>外籍配偶子女</v>
          </cell>
        </row>
        <row r="13">
          <cell r="B13" t="str">
            <v>合計</v>
          </cell>
        </row>
        <row r="14">
          <cell r="B14" t="str">
            <v>一　般</v>
          </cell>
        </row>
        <row r="15">
          <cell r="B15" t="str">
            <v>原住民</v>
          </cell>
        </row>
        <row r="16">
          <cell r="B16" t="str">
            <v>外籍配偶子女</v>
          </cell>
        </row>
        <row r="17">
          <cell r="B17" t="str">
            <v>合計</v>
          </cell>
        </row>
        <row r="18">
          <cell r="B18" t="str">
            <v>一　般</v>
          </cell>
        </row>
        <row r="19">
          <cell r="B19" t="str">
            <v>原住民</v>
          </cell>
        </row>
        <row r="20">
          <cell r="B20" t="str">
            <v>外籍配偶子女</v>
          </cell>
        </row>
        <row r="21">
          <cell r="B21" t="str">
            <v>合計</v>
          </cell>
        </row>
        <row r="22">
          <cell r="B22" t="str">
            <v>一　般</v>
          </cell>
        </row>
        <row r="23">
          <cell r="B23" t="str">
            <v>原住民</v>
          </cell>
        </row>
        <row r="24">
          <cell r="B24" t="str">
            <v>外籍配偶子女</v>
          </cell>
        </row>
        <row r="25">
          <cell r="B25" t="str">
            <v>合計</v>
          </cell>
        </row>
        <row r="26">
          <cell r="B26" t="str">
            <v>一　般</v>
          </cell>
        </row>
        <row r="27">
          <cell r="B27" t="str">
            <v>原住民</v>
          </cell>
        </row>
        <row r="28">
          <cell r="B28" t="str">
            <v>外籍配偶子女</v>
          </cell>
        </row>
        <row r="29">
          <cell r="A29" t="str">
            <v>填表</v>
          </cell>
          <cell r="C29" t="str">
            <v>審核</v>
          </cell>
          <cell r="G29" t="str">
            <v>業務主管人員</v>
          </cell>
          <cell r="L29" t="str">
            <v>機關首長</v>
          </cell>
          <cell r="N29" t="str">
            <v>中華民國  年  月  日編製</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
  <sheetViews>
    <sheetView workbookViewId="0">
      <selection activeCell="A8" sqref="A8"/>
    </sheetView>
  </sheetViews>
  <sheetFormatPr defaultRowHeight="16.5"/>
  <cols>
    <col min="1" max="3" width="7.125" style="239" customWidth="1"/>
    <col min="4" max="4" width="23.5" style="239" customWidth="1"/>
    <col min="5" max="5" width="41.125" style="239" customWidth="1"/>
    <col min="6" max="6" width="16.875" style="239" customWidth="1"/>
    <col min="7" max="7" width="63.5" style="239" customWidth="1"/>
    <col min="8" max="8" width="23.875" style="239" customWidth="1"/>
  </cols>
  <sheetData>
    <row r="1" spans="1:8" ht="51.75" customHeight="1">
      <c r="A1" s="1443" t="s">
        <v>605</v>
      </c>
      <c r="B1" s="1443"/>
      <c r="C1" s="1443"/>
      <c r="D1" s="1443"/>
      <c r="E1" s="1443"/>
      <c r="F1" s="1443"/>
      <c r="G1" s="1443"/>
      <c r="H1" s="1443"/>
    </row>
    <row r="2" spans="1:8" ht="45" customHeight="1">
      <c r="A2" s="1444" t="s">
        <v>494</v>
      </c>
      <c r="B2" s="1444"/>
      <c r="C2" s="1444"/>
      <c r="D2" s="1444"/>
      <c r="E2" s="1444"/>
      <c r="F2" s="1444"/>
      <c r="G2" s="1444"/>
      <c r="H2" s="1444"/>
    </row>
    <row r="3" spans="1:8" ht="117">
      <c r="A3" s="240" t="s">
        <v>499</v>
      </c>
      <c r="B3" s="240" t="s">
        <v>500</v>
      </c>
      <c r="C3" s="240" t="s">
        <v>501</v>
      </c>
      <c r="D3" s="240" t="s">
        <v>502</v>
      </c>
      <c r="E3" s="240" t="s">
        <v>503</v>
      </c>
      <c r="F3" s="240" t="s">
        <v>504</v>
      </c>
      <c r="G3" s="240" t="s">
        <v>505</v>
      </c>
      <c r="H3" s="234" t="s">
        <v>506</v>
      </c>
    </row>
    <row r="4" spans="1:8" s="242" customFormat="1" ht="95.25" customHeight="1">
      <c r="A4" s="241"/>
      <c r="B4" s="241"/>
      <c r="C4" s="234" t="s">
        <v>495</v>
      </c>
      <c r="D4" s="234" t="s">
        <v>496</v>
      </c>
      <c r="E4" s="234" t="s">
        <v>606</v>
      </c>
      <c r="F4" s="234" t="s">
        <v>497</v>
      </c>
      <c r="G4" s="234" t="s">
        <v>498</v>
      </c>
      <c r="H4" s="234"/>
    </row>
    <row r="5" spans="1:8" ht="40.5" customHeight="1">
      <c r="A5" s="233"/>
      <c r="B5" s="233"/>
      <c r="C5" s="235"/>
      <c r="D5" s="10"/>
      <c r="E5" s="236"/>
      <c r="F5" s="10"/>
      <c r="G5" s="236"/>
      <c r="H5" s="237"/>
    </row>
    <row r="6" spans="1:8" ht="40.5" customHeight="1">
      <c r="A6" s="233"/>
      <c r="B6" s="233"/>
      <c r="C6" s="235"/>
      <c r="D6" s="10"/>
      <c r="E6" s="236"/>
      <c r="F6" s="10"/>
      <c r="G6" s="236"/>
      <c r="H6" s="237"/>
    </row>
    <row r="7" spans="1:8" ht="40.5" customHeight="1">
      <c r="A7" s="233"/>
      <c r="B7" s="233"/>
      <c r="C7" s="235"/>
      <c r="D7" s="10"/>
      <c r="E7" s="236"/>
      <c r="F7" s="10"/>
      <c r="G7" s="236"/>
      <c r="H7" s="237"/>
    </row>
    <row r="8" spans="1:8" ht="40.5" customHeight="1">
      <c r="A8" s="233"/>
      <c r="B8" s="233"/>
      <c r="C8" s="235"/>
      <c r="D8" s="10"/>
      <c r="E8" s="236"/>
      <c r="F8" s="10"/>
      <c r="G8" s="236"/>
      <c r="H8" s="237"/>
    </row>
    <row r="9" spans="1:8" ht="40.5" customHeight="1">
      <c r="A9" s="233"/>
      <c r="B9" s="233"/>
      <c r="C9" s="235"/>
      <c r="D9" s="238"/>
      <c r="E9" s="236"/>
      <c r="F9" s="10"/>
      <c r="G9" s="236"/>
      <c r="H9" s="237"/>
    </row>
    <row r="10" spans="1:8" ht="40.5" customHeight="1">
      <c r="A10" s="233"/>
      <c r="B10" s="233"/>
      <c r="C10" s="235"/>
      <c r="D10" s="1"/>
      <c r="E10" s="236"/>
      <c r="F10" s="10"/>
      <c r="G10" s="236"/>
      <c r="H10" s="237"/>
    </row>
    <row r="11" spans="1:8" ht="40.5" customHeight="1">
      <c r="A11" s="233"/>
      <c r="B11" s="233"/>
      <c r="C11" s="235"/>
      <c r="D11" s="1"/>
      <c r="E11" s="236"/>
      <c r="F11" s="10"/>
      <c r="G11" s="236"/>
      <c r="H11" s="237"/>
    </row>
    <row r="12" spans="1:8" ht="40.5" customHeight="1">
      <c r="A12" s="233"/>
      <c r="B12" s="233"/>
      <c r="C12" s="235"/>
      <c r="D12" s="1"/>
      <c r="E12" s="236"/>
      <c r="F12" s="10"/>
      <c r="G12" s="236"/>
      <c r="H12" s="237"/>
    </row>
    <row r="13" spans="1:8" ht="40.5" customHeight="1">
      <c r="A13" s="233"/>
      <c r="B13" s="233"/>
      <c r="C13" s="235"/>
      <c r="D13" s="1"/>
      <c r="E13" s="236"/>
      <c r="F13" s="10"/>
      <c r="G13" s="236"/>
      <c r="H13" s="237"/>
    </row>
    <row r="14" spans="1:8" ht="40.5" customHeight="1">
      <c r="A14" s="233"/>
      <c r="B14" s="233"/>
      <c r="C14" s="235"/>
      <c r="D14" s="1"/>
      <c r="E14" s="236"/>
      <c r="F14" s="10"/>
      <c r="G14" s="236"/>
      <c r="H14" s="237"/>
    </row>
  </sheetData>
  <mergeCells count="2">
    <mergeCell ref="A1:H1"/>
    <mergeCell ref="A2:H2"/>
  </mergeCells>
  <phoneticPr fontId="9" type="noConversion"/>
  <pageMargins left="0.70866141732283472" right="0.70866141732283472" top="0.74803149606299213" bottom="0.74803149606299213" header="0.31496062992125984" footer="0.31496062992125984"/>
  <pageSetup paperSize="8"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499984740745262"/>
    <pageSetUpPr fitToPage="1"/>
  </sheetPr>
  <dimension ref="A1:P6"/>
  <sheetViews>
    <sheetView view="pageBreakPreview" zoomScale="60" zoomScaleNormal="75" workbookViewId="0">
      <selection activeCell="K6" sqref="K6"/>
    </sheetView>
  </sheetViews>
  <sheetFormatPr defaultColWidth="11.5" defaultRowHeight="16.5"/>
  <cols>
    <col min="1" max="1" width="18.625" style="840" customWidth="1"/>
    <col min="2" max="2" width="25.125" style="840" customWidth="1"/>
    <col min="3" max="4" width="4.125" style="840" customWidth="1"/>
    <col min="5" max="5" width="4.25" style="840" customWidth="1"/>
    <col min="6" max="6" width="4" style="840" customWidth="1"/>
    <col min="7" max="7" width="54.75" style="840" customWidth="1"/>
    <col min="8" max="8" width="20.25" style="840" customWidth="1"/>
    <col min="9" max="9" width="14.75" style="840" customWidth="1"/>
    <col min="10" max="10" width="13" style="840" customWidth="1"/>
    <col min="11" max="11" width="15.125" style="840" customWidth="1"/>
    <col min="12" max="13" width="6.25" style="840" customWidth="1"/>
    <col min="14" max="14" width="25.875" style="840" customWidth="1"/>
    <col min="15" max="15" width="4.25" style="840" customWidth="1"/>
    <col min="16" max="16384" width="11.5" style="840"/>
  </cols>
  <sheetData>
    <row r="1" spans="1:16" s="837" customFormat="1" ht="32.25">
      <c r="A1" s="1496" t="s">
        <v>689</v>
      </c>
      <c r="B1" s="1496"/>
      <c r="C1" s="1496"/>
      <c r="D1" s="1496"/>
      <c r="E1" s="1496"/>
      <c r="F1" s="1496"/>
      <c r="G1" s="1496"/>
      <c r="H1" s="1496"/>
      <c r="I1" s="1496"/>
      <c r="J1" s="1496"/>
      <c r="K1" s="1496"/>
      <c r="L1" s="1496"/>
      <c r="M1" s="1496"/>
      <c r="N1" s="1496"/>
      <c r="O1" s="1496"/>
      <c r="P1" s="836"/>
    </row>
    <row r="2" spans="1:16" s="837" customFormat="1" ht="21">
      <c r="A2" s="1497" t="s">
        <v>1494</v>
      </c>
      <c r="B2" s="1497"/>
      <c r="C2" s="1497"/>
      <c r="D2" s="1497"/>
      <c r="E2" s="1497"/>
      <c r="F2" s="1497"/>
      <c r="G2" s="1497"/>
      <c r="H2" s="1497"/>
      <c r="I2" s="1497"/>
      <c r="J2" s="1497"/>
      <c r="K2" s="1497"/>
      <c r="L2" s="1497"/>
      <c r="M2" s="1497"/>
      <c r="N2" s="1497"/>
      <c r="O2" s="1497"/>
    </row>
    <row r="3" spans="1:16" ht="43.5" customHeight="1">
      <c r="A3" s="1498" t="s">
        <v>502</v>
      </c>
      <c r="B3" s="1498" t="s">
        <v>503</v>
      </c>
      <c r="C3" s="1498" t="s">
        <v>1286</v>
      </c>
      <c r="D3" s="1498" t="s">
        <v>499</v>
      </c>
      <c r="E3" s="1498" t="s">
        <v>500</v>
      </c>
      <c r="F3" s="1498" t="s">
        <v>501</v>
      </c>
      <c r="G3" s="1498" t="s">
        <v>1495</v>
      </c>
      <c r="H3" s="1498" t="s">
        <v>1288</v>
      </c>
      <c r="I3" s="1498" t="s">
        <v>1487</v>
      </c>
      <c r="J3" s="1498" t="s">
        <v>1290</v>
      </c>
      <c r="K3" s="1495" t="s">
        <v>1291</v>
      </c>
      <c r="L3" s="1494" t="s">
        <v>1496</v>
      </c>
      <c r="M3" s="1494"/>
      <c r="N3" s="1494"/>
      <c r="O3" s="1495" t="s">
        <v>423</v>
      </c>
    </row>
    <row r="4" spans="1:16" ht="55.5" customHeight="1">
      <c r="A4" s="1498"/>
      <c r="B4" s="1498"/>
      <c r="C4" s="1498"/>
      <c r="D4" s="1498"/>
      <c r="E4" s="1498"/>
      <c r="F4" s="1498"/>
      <c r="G4" s="1498"/>
      <c r="H4" s="1498"/>
      <c r="I4" s="1498"/>
      <c r="J4" s="1498"/>
      <c r="K4" s="1498"/>
      <c r="L4" s="839" t="s">
        <v>1293</v>
      </c>
      <c r="M4" s="839" t="s">
        <v>1294</v>
      </c>
      <c r="N4" s="839" t="s">
        <v>1295</v>
      </c>
      <c r="O4" s="1495"/>
    </row>
    <row r="5" spans="1:16" ht="198">
      <c r="A5" s="841" t="s">
        <v>107</v>
      </c>
      <c r="B5" s="838" t="s">
        <v>1497</v>
      </c>
      <c r="C5" s="839" t="s">
        <v>719</v>
      </c>
      <c r="D5" s="842"/>
      <c r="E5" s="842"/>
      <c r="F5" s="843" t="s">
        <v>1297</v>
      </c>
      <c r="G5" s="844" t="s">
        <v>1498</v>
      </c>
      <c r="H5" s="838" t="s">
        <v>1499</v>
      </c>
      <c r="I5" s="838" t="s">
        <v>1500</v>
      </c>
      <c r="J5" s="839" t="s">
        <v>1501</v>
      </c>
      <c r="K5" s="842" t="s">
        <v>1293</v>
      </c>
      <c r="L5" s="843"/>
      <c r="N5" s="843" t="s">
        <v>1297</v>
      </c>
      <c r="O5" s="845"/>
    </row>
    <row r="6" spans="1:16" ht="280.5">
      <c r="A6" s="841" t="s">
        <v>108</v>
      </c>
      <c r="B6" s="838" t="s">
        <v>1247</v>
      </c>
      <c r="C6" s="839" t="s">
        <v>719</v>
      </c>
      <c r="D6" s="845"/>
      <c r="E6" s="845"/>
      <c r="F6" s="843" t="s">
        <v>1297</v>
      </c>
      <c r="G6" s="839" t="s">
        <v>1502</v>
      </c>
      <c r="H6" s="838" t="s">
        <v>1499</v>
      </c>
      <c r="I6" s="838" t="s">
        <v>1500</v>
      </c>
      <c r="J6" s="841" t="s">
        <v>1501</v>
      </c>
      <c r="K6" s="842" t="s">
        <v>1293</v>
      </c>
      <c r="L6" s="843"/>
      <c r="N6" s="843" t="s">
        <v>1297</v>
      </c>
      <c r="O6" s="845"/>
    </row>
  </sheetData>
  <sheetProtection selectLockedCells="1" selectUnlockedCells="1"/>
  <mergeCells count="15">
    <mergeCell ref="L3:N3"/>
    <mergeCell ref="O3:O4"/>
    <mergeCell ref="A1:O1"/>
    <mergeCell ref="A2:O2"/>
    <mergeCell ref="A3:A4"/>
    <mergeCell ref="B3:B4"/>
    <mergeCell ref="C3:C4"/>
    <mergeCell ref="D3:D4"/>
    <mergeCell ref="E3:E4"/>
    <mergeCell ref="F3:F4"/>
    <mergeCell ref="G3:G4"/>
    <mergeCell ref="H3:H4"/>
    <mergeCell ref="I3:I4"/>
    <mergeCell ref="J3:J4"/>
    <mergeCell ref="K3:K4"/>
  </mergeCells>
  <phoneticPr fontId="9" type="noConversion"/>
  <printOptions horizontalCentered="1" verticalCentered="1"/>
  <pageMargins left="0.70866141732283472" right="0.70866141732283472" top="0.31496062992125984" bottom="0.31496062992125984" header="0.31496062992125984" footer="0.31496062992125984"/>
  <pageSetup paperSize="8" scale="89" orientation="landscape" useFirstPageNumber="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
  <sheetViews>
    <sheetView view="pageBreakPreview" zoomScale="90" zoomScaleNormal="75" zoomScaleSheetLayoutView="90" workbookViewId="0">
      <selection activeCell="I5" sqref="I5"/>
    </sheetView>
  </sheetViews>
  <sheetFormatPr defaultColWidth="11.5" defaultRowHeight="16.5"/>
  <cols>
    <col min="1" max="1" width="18.625" style="840" customWidth="1"/>
    <col min="2" max="2" width="25.125" style="840" customWidth="1"/>
    <col min="3" max="4" width="4.125" style="840" customWidth="1"/>
    <col min="5" max="5" width="4.25" style="840" customWidth="1"/>
    <col min="6" max="6" width="4" style="840" customWidth="1"/>
    <col min="7" max="7" width="54.75" style="840" customWidth="1"/>
    <col min="8" max="8" width="20.25" style="840" customWidth="1"/>
    <col min="9" max="9" width="14.75" style="840" customWidth="1"/>
    <col min="10" max="10" width="13" style="840" customWidth="1"/>
    <col min="11" max="11" width="15.125" style="840" customWidth="1"/>
    <col min="12" max="13" width="6.25" style="840" customWidth="1"/>
    <col min="14" max="14" width="25.875" style="840" customWidth="1"/>
    <col min="15" max="15" width="4.25" style="840" customWidth="1"/>
    <col min="16" max="16384" width="11.5" style="840"/>
  </cols>
  <sheetData>
    <row r="1" spans="1:16" s="837" customFormat="1" ht="32.25">
      <c r="A1" s="1496" t="s">
        <v>689</v>
      </c>
      <c r="B1" s="1496"/>
      <c r="C1" s="1496"/>
      <c r="D1" s="1496"/>
      <c r="E1" s="1496"/>
      <c r="F1" s="1496"/>
      <c r="G1" s="1496"/>
      <c r="H1" s="1496"/>
      <c r="I1" s="1496"/>
      <c r="J1" s="1496"/>
      <c r="K1" s="1496"/>
      <c r="L1" s="1496"/>
      <c r="M1" s="1496"/>
      <c r="N1" s="1496"/>
      <c r="O1" s="1496"/>
      <c r="P1" s="836"/>
    </row>
    <row r="2" spans="1:16" s="837" customFormat="1" ht="21">
      <c r="A2" s="1497" t="s">
        <v>1503</v>
      </c>
      <c r="B2" s="1497"/>
      <c r="C2" s="1497"/>
      <c r="D2" s="1497"/>
      <c r="E2" s="1497"/>
      <c r="F2" s="1497"/>
      <c r="G2" s="1497"/>
      <c r="H2" s="1497"/>
      <c r="I2" s="1497"/>
      <c r="J2" s="1497"/>
      <c r="K2" s="1497"/>
      <c r="L2" s="1497"/>
      <c r="M2" s="1497"/>
      <c r="N2" s="1497"/>
      <c r="O2" s="1497"/>
    </row>
    <row r="3" spans="1:16" ht="43.5" customHeight="1">
      <c r="A3" s="1498" t="s">
        <v>502</v>
      </c>
      <c r="B3" s="1498" t="s">
        <v>503</v>
      </c>
      <c r="C3" s="1498" t="s">
        <v>1286</v>
      </c>
      <c r="D3" s="1498" t="s">
        <v>499</v>
      </c>
      <c r="E3" s="1498" t="s">
        <v>500</v>
      </c>
      <c r="F3" s="1498" t="s">
        <v>501</v>
      </c>
      <c r="G3" s="1498" t="s">
        <v>1495</v>
      </c>
      <c r="H3" s="1498" t="s">
        <v>1288</v>
      </c>
      <c r="I3" s="1498" t="s">
        <v>1487</v>
      </c>
      <c r="J3" s="1498" t="s">
        <v>1290</v>
      </c>
      <c r="K3" s="1495" t="s">
        <v>1291</v>
      </c>
      <c r="L3" s="1494" t="s">
        <v>1496</v>
      </c>
      <c r="M3" s="1494"/>
      <c r="N3" s="1494"/>
      <c r="O3" s="1495" t="s">
        <v>423</v>
      </c>
    </row>
    <row r="4" spans="1:16" ht="55.5" customHeight="1">
      <c r="A4" s="1498"/>
      <c r="B4" s="1498"/>
      <c r="C4" s="1498"/>
      <c r="D4" s="1498"/>
      <c r="E4" s="1498"/>
      <c r="F4" s="1498"/>
      <c r="G4" s="1498"/>
      <c r="H4" s="1498"/>
      <c r="I4" s="1498"/>
      <c r="J4" s="1498"/>
      <c r="K4" s="1498"/>
      <c r="L4" s="839" t="s">
        <v>1293</v>
      </c>
      <c r="M4" s="839" t="s">
        <v>1294</v>
      </c>
      <c r="N4" s="839" t="s">
        <v>1295</v>
      </c>
      <c r="O4" s="1495"/>
    </row>
    <row r="5" spans="1:16" ht="49.5">
      <c r="A5" s="841" t="s">
        <v>1504</v>
      </c>
      <c r="B5" s="838" t="s">
        <v>1505</v>
      </c>
      <c r="C5" s="839" t="s">
        <v>719</v>
      </c>
      <c r="D5" s="842"/>
      <c r="E5" s="842"/>
      <c r="F5" s="843" t="s">
        <v>1297</v>
      </c>
      <c r="G5" s="844" t="s">
        <v>1506</v>
      </c>
      <c r="H5" s="838" t="s">
        <v>1533</v>
      </c>
      <c r="I5" s="838" t="s">
        <v>1545</v>
      </c>
      <c r="J5" s="839" t="s">
        <v>1507</v>
      </c>
      <c r="K5" s="842" t="s">
        <v>1293</v>
      </c>
      <c r="L5" s="842"/>
      <c r="M5" s="842"/>
      <c r="N5" s="843" t="s">
        <v>1297</v>
      </c>
      <c r="O5" s="845"/>
    </row>
  </sheetData>
  <sheetProtection selectLockedCells="1" selectUnlockedCells="1"/>
  <mergeCells count="15">
    <mergeCell ref="A1:O1"/>
    <mergeCell ref="A2:O2"/>
    <mergeCell ref="A3:A4"/>
    <mergeCell ref="B3:B4"/>
    <mergeCell ref="C3:C4"/>
    <mergeCell ref="I3:I4"/>
    <mergeCell ref="J3:J4"/>
    <mergeCell ref="K3:K4"/>
    <mergeCell ref="L3:N3"/>
    <mergeCell ref="O3:O4"/>
    <mergeCell ref="D3:D4"/>
    <mergeCell ref="E3:E4"/>
    <mergeCell ref="F3:F4"/>
    <mergeCell ref="G3:G4"/>
    <mergeCell ref="H3:H4"/>
  </mergeCells>
  <phoneticPr fontId="9" type="noConversion"/>
  <printOptions horizontalCentered="1" verticalCentered="1"/>
  <pageMargins left="0.70866141732283472" right="0.70866141732283472" top="0.31496062992125984" bottom="0.31496062992125984" header="0.31496062992125984" footer="0.31496062992125984"/>
  <pageSetup paperSize="8" scale="89" orientation="landscape" useFirstPageNumber="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
  <sheetViews>
    <sheetView view="pageBreakPreview" zoomScaleNormal="100" zoomScaleSheetLayoutView="100" workbookViewId="0">
      <selection activeCell="G10" sqref="G10"/>
    </sheetView>
  </sheetViews>
  <sheetFormatPr defaultColWidth="8.625" defaultRowHeight="16.5"/>
  <cols>
    <col min="1" max="1" width="16.875" style="886" customWidth="1"/>
    <col min="2" max="2" width="18.875" style="886" customWidth="1"/>
    <col min="3" max="3" width="3.75" style="886" customWidth="1"/>
    <col min="4" max="4" width="3.875" style="900" customWidth="1"/>
    <col min="5" max="5" width="3.375" style="900" customWidth="1"/>
    <col min="6" max="6" width="4.25" style="900" customWidth="1"/>
    <col min="7" max="7" width="54.625" style="886" customWidth="1"/>
    <col min="8" max="8" width="13.5" style="886" customWidth="1"/>
    <col min="9" max="9" width="13.75" style="886" customWidth="1"/>
    <col min="10" max="10" width="10.75" style="886" customWidth="1"/>
    <col min="11" max="11" width="9.75" style="886" customWidth="1"/>
    <col min="12" max="12" width="4.625" style="886" customWidth="1"/>
    <col min="13" max="13" width="4.625" style="901" customWidth="1"/>
    <col min="14" max="14" width="15.125" style="884" customWidth="1"/>
    <col min="15" max="16384" width="8.625" style="886"/>
  </cols>
  <sheetData>
    <row r="1" spans="1:15" s="884" customFormat="1" ht="35.1" customHeight="1">
      <c r="A1" s="1502" t="s">
        <v>605</v>
      </c>
      <c r="B1" s="1502"/>
      <c r="C1" s="1502"/>
      <c r="D1" s="1502"/>
      <c r="E1" s="1502"/>
      <c r="F1" s="1502"/>
      <c r="G1" s="1502"/>
      <c r="H1" s="1502"/>
      <c r="I1" s="1502"/>
      <c r="J1" s="1502"/>
      <c r="K1" s="1502"/>
      <c r="L1" s="1502"/>
      <c r="M1" s="1502"/>
      <c r="N1" s="1502"/>
      <c r="O1" s="883"/>
    </row>
    <row r="2" spans="1:15" s="884" customFormat="1" ht="44.25" customHeight="1">
      <c r="A2" s="1503" t="s">
        <v>1548</v>
      </c>
      <c r="B2" s="1503"/>
      <c r="C2" s="1503"/>
      <c r="D2" s="1503"/>
      <c r="E2" s="1503"/>
      <c r="F2" s="1503"/>
      <c r="G2" s="1503"/>
      <c r="H2" s="1503"/>
      <c r="I2" s="1503"/>
      <c r="J2" s="1503"/>
      <c r="K2" s="1503"/>
      <c r="L2" s="1503"/>
      <c r="M2" s="1503"/>
      <c r="N2" s="1503"/>
    </row>
    <row r="3" spans="1:15" ht="49.5" customHeight="1" thickBot="1">
      <c r="A3" s="1500" t="s">
        <v>502</v>
      </c>
      <c r="B3" s="1500" t="s">
        <v>503</v>
      </c>
      <c r="C3" s="1500" t="s">
        <v>1286</v>
      </c>
      <c r="D3" s="1500" t="s">
        <v>499</v>
      </c>
      <c r="E3" s="1500" t="s">
        <v>500</v>
      </c>
      <c r="F3" s="1500" t="s">
        <v>501</v>
      </c>
      <c r="G3" s="1500" t="s">
        <v>1495</v>
      </c>
      <c r="H3" s="1500" t="s">
        <v>1486</v>
      </c>
      <c r="I3" s="1500" t="s">
        <v>1487</v>
      </c>
      <c r="J3" s="1500" t="s">
        <v>1290</v>
      </c>
      <c r="K3" s="1499" t="s">
        <v>1291</v>
      </c>
      <c r="L3" s="1501" t="s">
        <v>1496</v>
      </c>
      <c r="M3" s="1501"/>
      <c r="N3" s="1501"/>
      <c r="O3" s="1499" t="s">
        <v>423</v>
      </c>
    </row>
    <row r="4" spans="1:15" ht="57.6" customHeight="1" thickBot="1">
      <c r="A4" s="1500"/>
      <c r="B4" s="1500"/>
      <c r="C4" s="1500"/>
      <c r="D4" s="1500"/>
      <c r="E4" s="1500"/>
      <c r="F4" s="1500"/>
      <c r="G4" s="1500"/>
      <c r="H4" s="1500"/>
      <c r="I4" s="1500"/>
      <c r="J4" s="1500"/>
      <c r="K4" s="1500"/>
      <c r="L4" s="885" t="s">
        <v>1293</v>
      </c>
      <c r="M4" s="887" t="s">
        <v>1294</v>
      </c>
      <c r="N4" s="885" t="s">
        <v>1295</v>
      </c>
      <c r="O4" s="1499"/>
    </row>
    <row r="5" spans="1:15" s="899" customFormat="1" ht="87" customHeight="1">
      <c r="A5" s="888" t="s">
        <v>1351</v>
      </c>
      <c r="B5" s="889" t="s">
        <v>1549</v>
      </c>
      <c r="C5" s="889" t="s">
        <v>459</v>
      </c>
      <c r="D5" s="890"/>
      <c r="E5" s="889"/>
      <c r="F5" s="891" t="s">
        <v>692</v>
      </c>
      <c r="G5" s="892" t="s">
        <v>1550</v>
      </c>
      <c r="H5" s="889" t="s">
        <v>1551</v>
      </c>
      <c r="I5" s="893" t="s">
        <v>1552</v>
      </c>
      <c r="J5" s="894" t="s">
        <v>1553</v>
      </c>
      <c r="K5" s="895" t="s">
        <v>1293</v>
      </c>
      <c r="L5" s="896"/>
      <c r="M5" s="897"/>
      <c r="N5" s="896" t="s">
        <v>692</v>
      </c>
      <c r="O5" s="898"/>
    </row>
  </sheetData>
  <sheetProtection selectLockedCells="1" selectUnlockedCells="1"/>
  <mergeCells count="15">
    <mergeCell ref="K3:K4"/>
    <mergeCell ref="L3:N3"/>
    <mergeCell ref="O3:O4"/>
    <mergeCell ref="A1:N1"/>
    <mergeCell ref="A2:N2"/>
    <mergeCell ref="A3:A4"/>
    <mergeCell ref="B3:B4"/>
    <mergeCell ref="C3:C4"/>
    <mergeCell ref="D3:D4"/>
    <mergeCell ref="E3:E4"/>
    <mergeCell ref="F3:F4"/>
    <mergeCell ref="G3:G4"/>
    <mergeCell ref="H3:H4"/>
    <mergeCell ref="I3:I4"/>
    <mergeCell ref="J3:J4"/>
  </mergeCells>
  <phoneticPr fontId="9" type="noConversion"/>
  <printOptions horizontalCentered="1"/>
  <pageMargins left="0.15748031496062992" right="0.15748031496062992" top="0.15748031496062992" bottom="0.31496062992125984" header="0.15748031496062992" footer="0.15748031496062992"/>
  <pageSetup paperSize="8" firstPageNumber="0" orientation="landscape" horizontalDpi="300" verticalDpi="300" r:id="rId1"/>
  <headerFooter alignWithMargins="0">
    <oddFooter>&amp;C&amp;"Arial,標準"&amp;10第 &amp;P 頁，共 &amp;N 頁</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
  <sheetViews>
    <sheetView zoomScale="110" zoomScaleNormal="110" workbookViewId="0">
      <selection activeCell="I5" sqref="I5"/>
    </sheetView>
  </sheetViews>
  <sheetFormatPr defaultColWidth="9.5" defaultRowHeight="16.5"/>
  <cols>
    <col min="1" max="1" width="15" style="862" customWidth="1"/>
    <col min="2" max="2" width="23.5" style="862" customWidth="1"/>
    <col min="3" max="4" width="3.5" style="862" customWidth="1"/>
    <col min="5" max="5" width="3.625" style="862" customWidth="1"/>
    <col min="6" max="6" width="3.375" style="862" customWidth="1"/>
    <col min="7" max="7" width="38.5" style="862" customWidth="1"/>
    <col min="8" max="8" width="24.375" style="862" customWidth="1"/>
    <col min="9" max="9" width="12.375" style="862" customWidth="1"/>
    <col min="10" max="10" width="10.875" style="862" customWidth="1"/>
    <col min="11" max="11" width="12" style="862" customWidth="1"/>
    <col min="12" max="13" width="5.25" style="862" customWidth="1"/>
    <col min="14" max="14" width="20" style="862" customWidth="1"/>
    <col min="15" max="15" width="3.625" style="862" customWidth="1"/>
    <col min="16" max="16384" width="9.5" style="862"/>
  </cols>
  <sheetData>
    <row r="1" spans="1:16" s="859" customFormat="1" ht="35.1" customHeight="1">
      <c r="A1" s="1504" t="s">
        <v>605</v>
      </c>
      <c r="B1" s="1504"/>
      <c r="C1" s="1504"/>
      <c r="D1" s="1504"/>
      <c r="E1" s="1504"/>
      <c r="F1" s="1504"/>
      <c r="G1" s="1504"/>
      <c r="H1" s="1504"/>
      <c r="I1" s="1504"/>
      <c r="J1" s="1504"/>
      <c r="K1" s="1504"/>
      <c r="L1" s="1504"/>
      <c r="M1" s="1504"/>
      <c r="N1" s="1504"/>
      <c r="O1" s="1504"/>
      <c r="P1" s="858"/>
    </row>
    <row r="2" spans="1:16" s="859" customFormat="1" ht="22.5" customHeight="1">
      <c r="A2" s="1505" t="s">
        <v>1527</v>
      </c>
      <c r="B2" s="1505"/>
      <c r="C2" s="1505"/>
      <c r="D2" s="1505"/>
      <c r="E2" s="1505"/>
      <c r="F2" s="1505"/>
      <c r="G2" s="1505"/>
      <c r="H2" s="1505"/>
      <c r="I2" s="1505"/>
      <c r="J2" s="1505"/>
      <c r="K2" s="1505"/>
      <c r="L2" s="1505"/>
      <c r="M2" s="1505"/>
      <c r="N2" s="1505"/>
      <c r="O2" s="1505"/>
    </row>
    <row r="3" spans="1:16" ht="49.5" customHeight="1">
      <c r="A3" s="1506" t="s">
        <v>502</v>
      </c>
      <c r="B3" s="1506" t="s">
        <v>503</v>
      </c>
      <c r="C3" s="1506" t="s">
        <v>1286</v>
      </c>
      <c r="D3" s="1506" t="s">
        <v>499</v>
      </c>
      <c r="E3" s="1506" t="s">
        <v>500</v>
      </c>
      <c r="F3" s="1506" t="s">
        <v>501</v>
      </c>
      <c r="G3" s="1506" t="s">
        <v>1528</v>
      </c>
      <c r="H3" s="1506" t="s">
        <v>1288</v>
      </c>
      <c r="I3" s="1506" t="s">
        <v>1487</v>
      </c>
      <c r="J3" s="1506" t="s">
        <v>1290</v>
      </c>
      <c r="K3" s="1507" t="s">
        <v>1291</v>
      </c>
      <c r="L3" s="1508" t="s">
        <v>1529</v>
      </c>
      <c r="M3" s="1508"/>
      <c r="N3" s="1508"/>
      <c r="O3" s="1507" t="s">
        <v>423</v>
      </c>
    </row>
    <row r="4" spans="1:16" ht="48.6" customHeight="1">
      <c r="A4" s="1506"/>
      <c r="B4" s="1506"/>
      <c r="C4" s="1506"/>
      <c r="D4" s="1506"/>
      <c r="E4" s="1506"/>
      <c r="F4" s="1506"/>
      <c r="G4" s="1506"/>
      <c r="H4" s="1506"/>
      <c r="I4" s="1506"/>
      <c r="J4" s="1506"/>
      <c r="K4" s="1506"/>
      <c r="L4" s="861" t="s">
        <v>1293</v>
      </c>
      <c r="M4" s="861" t="s">
        <v>1294</v>
      </c>
      <c r="N4" s="861" t="s">
        <v>1295</v>
      </c>
      <c r="O4" s="1507"/>
    </row>
    <row r="5" spans="1:16" s="868" customFormat="1" ht="117" customHeight="1">
      <c r="A5" s="863" t="s">
        <v>1362</v>
      </c>
      <c r="B5" s="860" t="s">
        <v>1532</v>
      </c>
      <c r="C5" s="861" t="s">
        <v>719</v>
      </c>
      <c r="D5" s="864"/>
      <c r="E5" s="864"/>
      <c r="F5" s="865" t="s">
        <v>1297</v>
      </c>
      <c r="G5" s="861" t="s">
        <v>1530</v>
      </c>
      <c r="H5" s="860" t="s">
        <v>1534</v>
      </c>
      <c r="I5" s="882" t="s">
        <v>1546</v>
      </c>
      <c r="J5" s="866" t="s">
        <v>1531</v>
      </c>
      <c r="K5" s="867" t="s">
        <v>1293</v>
      </c>
      <c r="L5" s="865"/>
      <c r="M5" s="865"/>
      <c r="N5" s="865" t="s">
        <v>1297</v>
      </c>
      <c r="O5" s="864"/>
      <c r="P5" s="862"/>
    </row>
  </sheetData>
  <sheetProtection selectLockedCells="1" selectUnlockedCells="1"/>
  <mergeCells count="15">
    <mergeCell ref="A1:O1"/>
    <mergeCell ref="A2:O2"/>
    <mergeCell ref="A3:A4"/>
    <mergeCell ref="B3:B4"/>
    <mergeCell ref="C3:C4"/>
    <mergeCell ref="D3:D4"/>
    <mergeCell ref="E3:E4"/>
    <mergeCell ref="F3:F4"/>
    <mergeCell ref="G3:G4"/>
    <mergeCell ref="H3:H4"/>
    <mergeCell ref="I3:I4"/>
    <mergeCell ref="J3:J4"/>
    <mergeCell ref="K3:K4"/>
    <mergeCell ref="L3:N3"/>
    <mergeCell ref="O3:O4"/>
  </mergeCells>
  <phoneticPr fontId="9" type="noConversion"/>
  <pageMargins left="0.70833333333333337" right="0.70833333333333337" top="0.31527777777777777" bottom="0.31527777777777777" header="0.31527777777777777" footer="0.31527777777777777"/>
  <pageSetup paperSize="77" scale="75"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
  <sheetViews>
    <sheetView view="pageBreakPreview" zoomScale="90" zoomScaleNormal="110" zoomScaleSheetLayoutView="90" workbookViewId="0">
      <selection activeCell="B10" sqref="B10"/>
    </sheetView>
  </sheetViews>
  <sheetFormatPr defaultColWidth="9.5" defaultRowHeight="16.5"/>
  <cols>
    <col min="1" max="1" width="20.625" style="874" customWidth="1"/>
    <col min="2" max="2" width="39.375" style="874" customWidth="1"/>
    <col min="3" max="3" width="6.5" style="874" customWidth="1"/>
    <col min="4" max="6" width="5.5" style="874" customWidth="1"/>
    <col min="7" max="7" width="47.125" style="874" customWidth="1"/>
    <col min="8" max="8" width="15.25" style="874" customWidth="1"/>
    <col min="9" max="9" width="13.625" style="874" customWidth="1"/>
    <col min="10" max="10" width="14.125" style="874" customWidth="1"/>
    <col min="11" max="11" width="12.625" style="874" customWidth="1"/>
    <col min="12" max="13" width="5.25" style="874" customWidth="1"/>
    <col min="14" max="14" width="21.625" style="874" customWidth="1"/>
    <col min="15" max="15" width="7.5" style="874" customWidth="1"/>
    <col min="16" max="16384" width="9.5" style="874"/>
  </cols>
  <sheetData>
    <row r="1" spans="1:16" s="870" customFormat="1" ht="35.1" customHeight="1">
      <c r="A1" s="1509" t="s">
        <v>1535</v>
      </c>
      <c r="B1" s="1509"/>
      <c r="C1" s="1509"/>
      <c r="D1" s="1509"/>
      <c r="E1" s="1509"/>
      <c r="F1" s="1509"/>
      <c r="G1" s="1509"/>
      <c r="H1" s="1509"/>
      <c r="I1" s="1509"/>
      <c r="J1" s="1509"/>
      <c r="K1" s="1509"/>
      <c r="L1" s="1509"/>
      <c r="M1" s="1509"/>
      <c r="N1" s="1509"/>
      <c r="O1" s="1509"/>
      <c r="P1" s="869"/>
    </row>
    <row r="2" spans="1:16" s="870" customFormat="1" ht="33.75" customHeight="1">
      <c r="A2" s="1510" t="s">
        <v>1536</v>
      </c>
      <c r="B2" s="1510"/>
      <c r="C2" s="1510"/>
      <c r="D2" s="1510"/>
      <c r="E2" s="1510"/>
      <c r="F2" s="1510"/>
      <c r="G2" s="1510"/>
      <c r="H2" s="1510"/>
      <c r="I2" s="1510"/>
      <c r="J2" s="1510"/>
      <c r="K2" s="1510"/>
      <c r="L2" s="1510"/>
      <c r="M2" s="1510"/>
      <c r="N2" s="1510"/>
      <c r="O2" s="1510"/>
    </row>
    <row r="3" spans="1:16" ht="49.5" customHeight="1">
      <c r="A3" s="1511" t="s">
        <v>502</v>
      </c>
      <c r="B3" s="1511" t="s">
        <v>503</v>
      </c>
      <c r="C3" s="1511" t="s">
        <v>1286</v>
      </c>
      <c r="D3" s="1511" t="s">
        <v>499</v>
      </c>
      <c r="E3" s="1511" t="s">
        <v>500</v>
      </c>
      <c r="F3" s="1511" t="s">
        <v>501</v>
      </c>
      <c r="G3" s="1511" t="s">
        <v>1495</v>
      </c>
      <c r="H3" s="1511" t="s">
        <v>1288</v>
      </c>
      <c r="I3" s="1511" t="s">
        <v>1537</v>
      </c>
      <c r="J3" s="1511" t="s">
        <v>1290</v>
      </c>
      <c r="K3" s="1512" t="s">
        <v>1291</v>
      </c>
      <c r="L3" s="1513" t="s">
        <v>1496</v>
      </c>
      <c r="M3" s="1513"/>
      <c r="N3" s="1513"/>
      <c r="O3" s="1512" t="s">
        <v>423</v>
      </c>
    </row>
    <row r="4" spans="1:16" ht="51" customHeight="1">
      <c r="A4" s="1511"/>
      <c r="B4" s="1511"/>
      <c r="C4" s="1511"/>
      <c r="D4" s="1511"/>
      <c r="E4" s="1511"/>
      <c r="F4" s="1511"/>
      <c r="G4" s="1511"/>
      <c r="H4" s="1511"/>
      <c r="I4" s="1511"/>
      <c r="J4" s="1511"/>
      <c r="K4" s="1511"/>
      <c r="L4" s="872" t="s">
        <v>1293</v>
      </c>
      <c r="M4" s="872" t="s">
        <v>1294</v>
      </c>
      <c r="N4" s="872" t="s">
        <v>1295</v>
      </c>
      <c r="O4" s="1512"/>
    </row>
    <row r="5" spans="1:16" ht="95.25" customHeight="1">
      <c r="A5" s="875" t="s">
        <v>1538</v>
      </c>
      <c r="B5" s="872" t="s">
        <v>1539</v>
      </c>
      <c r="C5" s="871" t="s">
        <v>1540</v>
      </c>
      <c r="D5" s="876" t="s">
        <v>1541</v>
      </c>
      <c r="E5" s="877"/>
      <c r="F5" s="876"/>
      <c r="G5" s="878" t="s">
        <v>1542</v>
      </c>
      <c r="H5" s="879" t="s">
        <v>1543</v>
      </c>
      <c r="I5" s="879" t="s">
        <v>1547</v>
      </c>
      <c r="J5" s="873" t="s">
        <v>1544</v>
      </c>
      <c r="K5" s="877" t="s">
        <v>1293</v>
      </c>
      <c r="L5" s="880"/>
      <c r="M5" s="881"/>
      <c r="N5" s="877" t="s">
        <v>692</v>
      </c>
      <c r="O5" s="881"/>
    </row>
  </sheetData>
  <sheetProtection selectLockedCells="1" selectUnlockedCells="1"/>
  <mergeCells count="15">
    <mergeCell ref="A1:O1"/>
    <mergeCell ref="A2:O2"/>
    <mergeCell ref="A3:A4"/>
    <mergeCell ref="B3:B4"/>
    <mergeCell ref="C3:C4"/>
    <mergeCell ref="D3:D4"/>
    <mergeCell ref="E3:E4"/>
    <mergeCell ref="F3:F4"/>
    <mergeCell ref="G3:G4"/>
    <mergeCell ref="H3:H4"/>
    <mergeCell ref="I3:I4"/>
    <mergeCell ref="J3:J4"/>
    <mergeCell ref="K3:K4"/>
    <mergeCell ref="L3:N3"/>
    <mergeCell ref="O3:O4"/>
  </mergeCells>
  <phoneticPr fontId="9" type="noConversion"/>
  <printOptions horizontalCentered="1"/>
  <pageMargins left="0.19652777777777777" right="0.19652777777777777" top="0.51180555555555551" bottom="0.2902777777777778" header="0.51180555555555551" footer="0.2902777777777778"/>
  <pageSetup paperSize="77" scale="43" firstPageNumber="0"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6"/>
  <sheetViews>
    <sheetView view="pageBreakPreview" zoomScale="110" zoomScaleNormal="100" zoomScaleSheetLayoutView="110" workbookViewId="0">
      <selection activeCell="G5" sqref="G5"/>
    </sheetView>
  </sheetViews>
  <sheetFormatPr defaultColWidth="7.25" defaultRowHeight="16.5"/>
  <cols>
    <col min="1" max="1" width="14.125" style="940" customWidth="1"/>
    <col min="2" max="2" width="15.75" style="940" customWidth="1"/>
    <col min="3" max="3" width="3.625" style="940" customWidth="1"/>
    <col min="4" max="4" width="4" style="951" customWidth="1"/>
    <col min="5" max="5" width="3.875" style="951" customWidth="1"/>
    <col min="6" max="6" width="3.5" style="951" customWidth="1"/>
    <col min="7" max="7" width="45.75" style="940" customWidth="1"/>
    <col min="8" max="8" width="12.25" style="940" customWidth="1"/>
    <col min="9" max="9" width="11.5" style="940" customWidth="1"/>
    <col min="10" max="10" width="9" style="940" customWidth="1"/>
    <col min="11" max="11" width="13.375" style="940" customWidth="1"/>
    <col min="12" max="12" width="9.25" style="940" customWidth="1"/>
    <col min="13" max="13" width="3.875" style="952" customWidth="1"/>
    <col min="14" max="14" width="5.5" style="939" customWidth="1"/>
    <col min="15" max="15" width="12.25" style="940" customWidth="1"/>
    <col min="16" max="16" width="7.25" style="940" customWidth="1"/>
    <col min="17" max="16384" width="7.25" style="940"/>
  </cols>
  <sheetData>
    <row r="1" spans="1:16" s="939" customFormat="1" ht="35.1" customHeight="1">
      <c r="A1" s="1515" t="s">
        <v>605</v>
      </c>
      <c r="B1" s="1515"/>
      <c r="C1" s="1515"/>
      <c r="D1" s="1515"/>
      <c r="E1" s="1515"/>
      <c r="F1" s="1515"/>
      <c r="G1" s="1515"/>
      <c r="H1" s="1515"/>
      <c r="I1" s="1515"/>
      <c r="J1" s="1515"/>
      <c r="K1" s="1515"/>
      <c r="L1" s="1515"/>
      <c r="M1" s="1515"/>
      <c r="N1" s="1515"/>
      <c r="O1" s="938"/>
    </row>
    <row r="2" spans="1:16" s="939" customFormat="1" ht="44.25" customHeight="1">
      <c r="A2" s="1516" t="s">
        <v>1564</v>
      </c>
      <c r="B2" s="1516"/>
      <c r="C2" s="1516"/>
      <c r="D2" s="1516"/>
      <c r="E2" s="1516"/>
      <c r="F2" s="1516"/>
      <c r="G2" s="1516"/>
      <c r="H2" s="1516"/>
      <c r="I2" s="1516"/>
      <c r="J2" s="1516"/>
      <c r="K2" s="1516"/>
      <c r="L2" s="1516"/>
      <c r="M2" s="1516"/>
      <c r="N2" s="1516"/>
    </row>
    <row r="3" spans="1:16" ht="60" customHeight="1">
      <c r="A3" s="1514" t="s">
        <v>84</v>
      </c>
      <c r="B3" s="1514" t="s">
        <v>1565</v>
      </c>
      <c r="C3" s="1514" t="s">
        <v>1286</v>
      </c>
      <c r="D3" s="1514" t="s">
        <v>499</v>
      </c>
      <c r="E3" s="1514" t="s">
        <v>500</v>
      </c>
      <c r="F3" s="1514" t="s">
        <v>501</v>
      </c>
      <c r="G3" s="1514" t="s">
        <v>1287</v>
      </c>
      <c r="H3" s="1517" t="s">
        <v>1566</v>
      </c>
      <c r="I3" s="1517" t="s">
        <v>1567</v>
      </c>
      <c r="J3" s="1518" t="s">
        <v>1568</v>
      </c>
      <c r="K3" s="1518" t="s">
        <v>1569</v>
      </c>
      <c r="L3" s="1514" t="s">
        <v>1291</v>
      </c>
      <c r="M3" s="1519" t="s">
        <v>1292</v>
      </c>
      <c r="N3" s="1519"/>
      <c r="O3" s="1519"/>
      <c r="P3" s="1514" t="s">
        <v>423</v>
      </c>
    </row>
    <row r="4" spans="1:16" ht="66.75" customHeight="1">
      <c r="A4" s="1514"/>
      <c r="B4" s="1514"/>
      <c r="C4" s="1514"/>
      <c r="D4" s="1514"/>
      <c r="E4" s="1514"/>
      <c r="F4" s="1514"/>
      <c r="G4" s="1514"/>
      <c r="H4" s="1517"/>
      <c r="I4" s="1517"/>
      <c r="J4" s="1518"/>
      <c r="K4" s="1518"/>
      <c r="L4" s="1514"/>
      <c r="M4" s="941" t="s">
        <v>1293</v>
      </c>
      <c r="N4" s="941" t="s">
        <v>1294</v>
      </c>
      <c r="O4" s="942" t="s">
        <v>1295</v>
      </c>
      <c r="P4" s="1514"/>
    </row>
    <row r="5" spans="1:16" s="4" customFormat="1" ht="121.15" customHeight="1">
      <c r="A5" s="943" t="s">
        <v>1570</v>
      </c>
      <c r="B5" s="943" t="s">
        <v>1571</v>
      </c>
      <c r="C5" s="944" t="s">
        <v>716</v>
      </c>
      <c r="D5" s="944"/>
      <c r="E5" s="944"/>
      <c r="F5" s="944" t="s">
        <v>692</v>
      </c>
      <c r="G5" s="945" t="s">
        <v>1572</v>
      </c>
      <c r="H5" s="946" t="s">
        <v>1573</v>
      </c>
      <c r="I5" s="946" t="s">
        <v>1628</v>
      </c>
      <c r="J5" s="944" t="s">
        <v>1574</v>
      </c>
      <c r="K5" s="947" t="s">
        <v>1575</v>
      </c>
      <c r="L5" s="948" t="s">
        <v>1293</v>
      </c>
      <c r="M5" s="949"/>
      <c r="N5" s="950"/>
      <c r="O5" s="944" t="s">
        <v>692</v>
      </c>
      <c r="P5" s="950"/>
    </row>
    <row r="6" spans="1:16" s="4" customFormat="1">
      <c r="A6" s="940"/>
      <c r="B6" s="940"/>
      <c r="C6" s="940"/>
      <c r="D6" s="951"/>
      <c r="E6" s="951"/>
      <c r="F6" s="951"/>
      <c r="G6" s="940"/>
      <c r="H6" s="940"/>
      <c r="I6" s="940"/>
      <c r="J6" s="940"/>
      <c r="K6" s="940"/>
      <c r="L6" s="940"/>
      <c r="M6" s="952"/>
      <c r="N6" s="939"/>
      <c r="O6" s="940"/>
      <c r="P6" s="940"/>
    </row>
  </sheetData>
  <mergeCells count="16">
    <mergeCell ref="P3:P4"/>
    <mergeCell ref="A1:N1"/>
    <mergeCell ref="A2:N2"/>
    <mergeCell ref="A3:A4"/>
    <mergeCell ref="B3:B4"/>
    <mergeCell ref="C3:C4"/>
    <mergeCell ref="D3:D4"/>
    <mergeCell ref="E3:E4"/>
    <mergeCell ref="F3:F4"/>
    <mergeCell ref="G3:G4"/>
    <mergeCell ref="H3:H4"/>
    <mergeCell ref="I3:I4"/>
    <mergeCell ref="J3:J4"/>
    <mergeCell ref="K3:K4"/>
    <mergeCell ref="L3:L4"/>
    <mergeCell ref="M3:O3"/>
  </mergeCells>
  <phoneticPr fontId="9" type="noConversion"/>
  <printOptions horizontalCentered="1"/>
  <pageMargins left="0.70866141732283472" right="0.70866141732283472" top="0.74803149606299213" bottom="0.74803149606299213"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5"/>
  <sheetViews>
    <sheetView view="pageBreakPreview" zoomScale="90" zoomScaleNormal="100" zoomScaleSheetLayoutView="90" workbookViewId="0">
      <selection activeCell="G5" sqref="G5"/>
    </sheetView>
  </sheetViews>
  <sheetFormatPr defaultColWidth="7.25" defaultRowHeight="16.5"/>
  <cols>
    <col min="1" max="1" width="14.125" style="940" customWidth="1"/>
    <col min="2" max="2" width="15.75" style="940" customWidth="1"/>
    <col min="3" max="3" width="3.625" style="940" customWidth="1"/>
    <col min="4" max="4" width="4" style="951" customWidth="1"/>
    <col min="5" max="5" width="3.875" style="951" customWidth="1"/>
    <col min="6" max="6" width="3.5" style="951" customWidth="1"/>
    <col min="7" max="7" width="45.75" style="940" customWidth="1"/>
    <col min="8" max="8" width="12.25" style="940" customWidth="1"/>
    <col min="9" max="9" width="11.5" style="940" customWidth="1"/>
    <col min="10" max="10" width="9" style="940" customWidth="1"/>
    <col min="11" max="11" width="13.375" style="940" customWidth="1"/>
    <col min="12" max="12" width="9.25" style="940" customWidth="1"/>
    <col min="13" max="13" width="3.875" style="952" customWidth="1"/>
    <col min="14" max="14" width="5.5" style="939" customWidth="1"/>
    <col min="15" max="15" width="12.25" style="940" customWidth="1"/>
    <col min="16" max="16" width="7.25" style="940" customWidth="1"/>
    <col min="17" max="16384" width="7.25" style="940"/>
  </cols>
  <sheetData>
    <row r="1" spans="1:16" s="939" customFormat="1" ht="35.1" customHeight="1">
      <c r="A1" s="1515" t="s">
        <v>605</v>
      </c>
      <c r="B1" s="1515"/>
      <c r="C1" s="1515"/>
      <c r="D1" s="1515"/>
      <c r="E1" s="1515"/>
      <c r="F1" s="1515"/>
      <c r="G1" s="1515"/>
      <c r="H1" s="1515"/>
      <c r="I1" s="1515"/>
      <c r="J1" s="1515"/>
      <c r="K1" s="1515"/>
      <c r="L1" s="1515"/>
      <c r="M1" s="1515"/>
      <c r="N1" s="1515"/>
      <c r="O1" s="938"/>
    </row>
    <row r="2" spans="1:16" s="939" customFormat="1" ht="44.25" customHeight="1">
      <c r="A2" s="1516" t="s">
        <v>1645</v>
      </c>
      <c r="B2" s="1516"/>
      <c r="C2" s="1516"/>
      <c r="D2" s="1516"/>
      <c r="E2" s="1516"/>
      <c r="F2" s="1516"/>
      <c r="G2" s="1516"/>
      <c r="H2" s="1516"/>
      <c r="I2" s="1516"/>
      <c r="J2" s="1516"/>
      <c r="K2" s="1516"/>
      <c r="L2" s="1516"/>
      <c r="M2" s="1516"/>
      <c r="N2" s="1516"/>
    </row>
    <row r="3" spans="1:16" ht="60" customHeight="1">
      <c r="A3" s="1514" t="s">
        <v>84</v>
      </c>
      <c r="B3" s="1514" t="s">
        <v>1565</v>
      </c>
      <c r="C3" s="1514" t="s">
        <v>1286</v>
      </c>
      <c r="D3" s="1514" t="s">
        <v>499</v>
      </c>
      <c r="E3" s="1514" t="s">
        <v>500</v>
      </c>
      <c r="F3" s="1514" t="s">
        <v>501</v>
      </c>
      <c r="G3" s="1514" t="s">
        <v>1287</v>
      </c>
      <c r="H3" s="1517" t="s">
        <v>1566</v>
      </c>
      <c r="I3" s="1517" t="s">
        <v>1567</v>
      </c>
      <c r="J3" s="1518" t="s">
        <v>1568</v>
      </c>
      <c r="K3" s="1518" t="s">
        <v>1569</v>
      </c>
      <c r="L3" s="1514" t="s">
        <v>1291</v>
      </c>
      <c r="M3" s="1519" t="s">
        <v>1292</v>
      </c>
      <c r="N3" s="1519"/>
      <c r="O3" s="1519"/>
      <c r="P3" s="1514" t="s">
        <v>423</v>
      </c>
    </row>
    <row r="4" spans="1:16" ht="66.75" customHeight="1">
      <c r="A4" s="1514"/>
      <c r="B4" s="1514"/>
      <c r="C4" s="1514"/>
      <c r="D4" s="1514"/>
      <c r="E4" s="1514"/>
      <c r="F4" s="1514"/>
      <c r="G4" s="1514"/>
      <c r="H4" s="1517"/>
      <c r="I4" s="1517"/>
      <c r="J4" s="1518"/>
      <c r="K4" s="1518"/>
      <c r="L4" s="1514"/>
      <c r="M4" s="941" t="s">
        <v>1293</v>
      </c>
      <c r="N4" s="941" t="s">
        <v>1294</v>
      </c>
      <c r="O4" s="942" t="s">
        <v>1295</v>
      </c>
      <c r="P4" s="1514"/>
    </row>
    <row r="5" spans="1:16" s="4" customFormat="1" ht="169.15" customHeight="1">
      <c r="A5" s="946" t="s">
        <v>1595</v>
      </c>
      <c r="B5" s="946" t="s">
        <v>1594</v>
      </c>
      <c r="C5" s="944" t="s">
        <v>13</v>
      </c>
      <c r="D5" s="954"/>
      <c r="E5" s="954"/>
      <c r="F5" s="944" t="s">
        <v>692</v>
      </c>
      <c r="G5" s="953" t="s">
        <v>1592</v>
      </c>
      <c r="H5" s="946" t="s">
        <v>1629</v>
      </c>
      <c r="I5" s="946" t="s">
        <v>1647</v>
      </c>
      <c r="J5" s="944" t="s">
        <v>1593</v>
      </c>
      <c r="K5" s="947" t="s">
        <v>1596</v>
      </c>
      <c r="L5" s="948" t="s">
        <v>1293</v>
      </c>
      <c r="M5" s="956"/>
      <c r="N5" s="957"/>
      <c r="O5" s="944" t="s">
        <v>692</v>
      </c>
      <c r="P5" s="955"/>
    </row>
  </sheetData>
  <mergeCells count="16">
    <mergeCell ref="P3:P4"/>
    <mergeCell ref="A1:N1"/>
    <mergeCell ref="A2:N2"/>
    <mergeCell ref="A3:A4"/>
    <mergeCell ref="B3:B4"/>
    <mergeCell ref="C3:C4"/>
    <mergeCell ref="D3:D4"/>
    <mergeCell ref="E3:E4"/>
    <mergeCell ref="F3:F4"/>
    <mergeCell ref="G3:G4"/>
    <mergeCell ref="H3:H4"/>
    <mergeCell ref="I3:I4"/>
    <mergeCell ref="J3:J4"/>
    <mergeCell ref="K3:K4"/>
    <mergeCell ref="L3:L4"/>
    <mergeCell ref="M3:O3"/>
  </mergeCells>
  <phoneticPr fontId="9" type="noConversion"/>
  <printOptions horizontalCentered="1"/>
  <pageMargins left="0.70866141732283472" right="0.70866141732283472" top="0.74803149606299213" bottom="0.74803149606299213" header="0.31496062992125984" footer="0.31496062992125984"/>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sheetPr>
  <dimension ref="A1:IV5"/>
  <sheetViews>
    <sheetView workbookViewId="0">
      <selection activeCell="I5" sqref="I5"/>
    </sheetView>
  </sheetViews>
  <sheetFormatPr defaultColWidth="7.25" defaultRowHeight="16.5"/>
  <cols>
    <col min="1" max="1" width="14.125" style="975" customWidth="1"/>
    <col min="2" max="2" width="16.5" style="975" customWidth="1"/>
    <col min="3" max="3" width="3.625" style="975" customWidth="1"/>
    <col min="4" max="4" width="4" style="985" customWidth="1"/>
    <col min="5" max="5" width="3.875" style="985" customWidth="1"/>
    <col min="6" max="6" width="3.5" style="985" customWidth="1"/>
    <col min="7" max="7" width="48.5" style="975" customWidth="1"/>
    <col min="8" max="8" width="13.625" style="975" customWidth="1"/>
    <col min="9" max="9" width="11.5" style="975" customWidth="1"/>
    <col min="10" max="10" width="10.375" style="975" customWidth="1"/>
    <col min="11" max="11" width="13.375" style="975" customWidth="1"/>
    <col min="12" max="12" width="9.25" style="975" customWidth="1"/>
    <col min="13" max="13" width="3.875" style="986" customWidth="1"/>
    <col min="14" max="14" width="5.5" style="974" customWidth="1"/>
    <col min="15" max="15" width="12.25" style="975" customWidth="1"/>
    <col min="16" max="16" width="7.25" style="975" customWidth="1"/>
    <col min="17" max="16384" width="7.25" style="975"/>
  </cols>
  <sheetData>
    <row r="1" spans="1:256" ht="32.25">
      <c r="A1" s="1520" t="s">
        <v>605</v>
      </c>
      <c r="B1" s="1520"/>
      <c r="C1" s="1520"/>
      <c r="D1" s="1520"/>
      <c r="E1" s="1520"/>
      <c r="F1" s="1520"/>
      <c r="G1" s="1520"/>
      <c r="H1" s="1520"/>
      <c r="I1" s="1520"/>
      <c r="J1" s="1520"/>
      <c r="K1" s="1520"/>
      <c r="L1" s="1520"/>
      <c r="M1" s="1520"/>
      <c r="N1" s="1520"/>
      <c r="O1" s="973"/>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c r="AR1" s="974"/>
      <c r="AS1" s="974"/>
      <c r="AT1" s="974"/>
      <c r="AU1" s="974"/>
      <c r="AV1" s="974"/>
      <c r="AW1" s="974"/>
      <c r="AX1" s="974"/>
      <c r="AY1" s="974"/>
      <c r="AZ1" s="974"/>
      <c r="BA1" s="974"/>
      <c r="BB1" s="974"/>
      <c r="BC1" s="974"/>
      <c r="BD1" s="974"/>
      <c r="BE1" s="974"/>
      <c r="BF1" s="974"/>
      <c r="BG1" s="974"/>
      <c r="BH1" s="974"/>
      <c r="BI1" s="974"/>
      <c r="BJ1" s="974"/>
      <c r="BK1" s="974"/>
      <c r="BL1" s="974"/>
      <c r="BM1" s="974"/>
      <c r="BN1" s="974"/>
      <c r="BO1" s="974"/>
      <c r="BP1" s="974"/>
      <c r="BQ1" s="974"/>
      <c r="BR1" s="974"/>
      <c r="BS1" s="974"/>
      <c r="BT1" s="974"/>
      <c r="BU1" s="974"/>
      <c r="BV1" s="974"/>
      <c r="BW1" s="974"/>
      <c r="BX1" s="974"/>
      <c r="BY1" s="974"/>
      <c r="BZ1" s="974"/>
      <c r="CA1" s="974"/>
      <c r="CB1" s="974"/>
      <c r="CC1" s="974"/>
      <c r="CD1" s="974"/>
      <c r="CE1" s="974"/>
      <c r="CF1" s="974"/>
      <c r="CG1" s="974"/>
      <c r="CH1" s="974"/>
      <c r="CI1" s="974"/>
      <c r="CJ1" s="974"/>
      <c r="CK1" s="974"/>
      <c r="CL1" s="974"/>
      <c r="CM1" s="974"/>
      <c r="CN1" s="974"/>
      <c r="CO1" s="974"/>
      <c r="CP1" s="974"/>
      <c r="CQ1" s="974"/>
      <c r="CR1" s="974"/>
      <c r="CS1" s="974"/>
      <c r="CT1" s="974"/>
      <c r="CU1" s="974"/>
      <c r="CV1" s="974"/>
      <c r="CW1" s="974"/>
      <c r="CX1" s="974"/>
      <c r="CY1" s="974"/>
      <c r="CZ1" s="974"/>
      <c r="DA1" s="974"/>
      <c r="DB1" s="974"/>
      <c r="DC1" s="974"/>
      <c r="DD1" s="974"/>
      <c r="DE1" s="974"/>
      <c r="DF1" s="974"/>
      <c r="DG1" s="974"/>
      <c r="DH1" s="974"/>
      <c r="DI1" s="974"/>
      <c r="DJ1" s="974"/>
      <c r="DK1" s="974"/>
      <c r="DL1" s="974"/>
      <c r="DM1" s="974"/>
      <c r="DN1" s="974"/>
      <c r="DO1" s="974"/>
      <c r="DP1" s="974"/>
      <c r="DQ1" s="974"/>
      <c r="DR1" s="974"/>
      <c r="DS1" s="974"/>
      <c r="DT1" s="974"/>
      <c r="DU1" s="974"/>
      <c r="DV1" s="974"/>
      <c r="DW1" s="974"/>
      <c r="DX1" s="974"/>
      <c r="DY1" s="974"/>
      <c r="DZ1" s="974"/>
      <c r="EA1" s="974"/>
      <c r="EB1" s="974"/>
      <c r="EC1" s="974"/>
      <c r="ED1" s="974"/>
      <c r="EE1" s="974"/>
      <c r="EF1" s="974"/>
      <c r="EG1" s="974"/>
      <c r="EH1" s="974"/>
      <c r="EI1" s="974"/>
      <c r="EJ1" s="974"/>
      <c r="EK1" s="974"/>
      <c r="EL1" s="974"/>
      <c r="EM1" s="974"/>
      <c r="EN1" s="974"/>
      <c r="EO1" s="974"/>
      <c r="EP1" s="974"/>
      <c r="EQ1" s="974"/>
      <c r="ER1" s="974"/>
      <c r="ES1" s="974"/>
      <c r="ET1" s="974"/>
      <c r="EU1" s="974"/>
      <c r="EV1" s="974"/>
      <c r="EW1" s="974"/>
      <c r="EX1" s="974"/>
      <c r="EY1" s="974"/>
      <c r="EZ1" s="974"/>
      <c r="FA1" s="974"/>
      <c r="FB1" s="974"/>
      <c r="FC1" s="974"/>
      <c r="FD1" s="974"/>
      <c r="FE1" s="974"/>
      <c r="FF1" s="974"/>
      <c r="FG1" s="974"/>
      <c r="FH1" s="974"/>
      <c r="FI1" s="974"/>
      <c r="FJ1" s="974"/>
      <c r="FK1" s="974"/>
      <c r="FL1" s="974"/>
      <c r="FM1" s="974"/>
      <c r="FN1" s="974"/>
      <c r="FO1" s="974"/>
      <c r="FP1" s="974"/>
      <c r="FQ1" s="974"/>
      <c r="FR1" s="974"/>
      <c r="FS1" s="974"/>
      <c r="FT1" s="974"/>
      <c r="FU1" s="974"/>
      <c r="FV1" s="974"/>
      <c r="FW1" s="974"/>
      <c r="FX1" s="974"/>
      <c r="FY1" s="974"/>
      <c r="FZ1" s="974"/>
      <c r="GA1" s="974"/>
      <c r="GB1" s="974"/>
      <c r="GC1" s="974"/>
      <c r="GD1" s="974"/>
      <c r="GE1" s="974"/>
      <c r="GF1" s="974"/>
      <c r="GG1" s="974"/>
      <c r="GH1" s="974"/>
      <c r="GI1" s="974"/>
      <c r="GJ1" s="974"/>
      <c r="GK1" s="974"/>
      <c r="GL1" s="974"/>
      <c r="GM1" s="974"/>
      <c r="GN1" s="974"/>
      <c r="GO1" s="974"/>
      <c r="GP1" s="974"/>
      <c r="GQ1" s="974"/>
      <c r="GR1" s="974"/>
      <c r="GS1" s="974"/>
      <c r="GT1" s="974"/>
      <c r="GU1" s="974"/>
      <c r="GV1" s="974"/>
      <c r="GW1" s="974"/>
      <c r="GX1" s="974"/>
      <c r="GY1" s="974"/>
      <c r="GZ1" s="974"/>
      <c r="HA1" s="974"/>
      <c r="HB1" s="974"/>
      <c r="HC1" s="974"/>
      <c r="HD1" s="974"/>
      <c r="HE1" s="974"/>
      <c r="HF1" s="974"/>
      <c r="HG1" s="974"/>
      <c r="HH1" s="974"/>
      <c r="HI1" s="974"/>
      <c r="HJ1" s="974"/>
      <c r="HK1" s="974"/>
      <c r="HL1" s="974"/>
      <c r="HM1" s="974"/>
      <c r="HN1" s="974"/>
      <c r="HO1" s="974"/>
      <c r="HP1" s="974"/>
      <c r="HQ1" s="974"/>
      <c r="HR1" s="974"/>
      <c r="HS1" s="974"/>
      <c r="HT1" s="974"/>
      <c r="HU1" s="974"/>
      <c r="HV1" s="974"/>
      <c r="HW1" s="974"/>
      <c r="HX1" s="974"/>
      <c r="HY1" s="974"/>
      <c r="HZ1" s="974"/>
      <c r="IA1" s="974"/>
      <c r="IB1" s="974"/>
      <c r="IC1" s="974"/>
      <c r="ID1" s="974"/>
      <c r="IE1" s="974"/>
      <c r="IF1" s="974"/>
      <c r="IG1" s="974"/>
      <c r="IH1" s="974"/>
      <c r="II1" s="974"/>
      <c r="IJ1" s="974"/>
      <c r="IK1" s="974"/>
      <c r="IL1" s="974"/>
      <c r="IM1" s="974"/>
      <c r="IN1" s="974"/>
      <c r="IO1" s="974"/>
      <c r="IP1" s="974"/>
      <c r="IQ1" s="974"/>
      <c r="IR1" s="974"/>
      <c r="IS1" s="974"/>
      <c r="IT1" s="974"/>
      <c r="IU1" s="974"/>
      <c r="IV1" s="974"/>
    </row>
    <row r="2" spans="1:256" ht="44.45" customHeight="1">
      <c r="A2" s="1521" t="s">
        <v>1649</v>
      </c>
      <c r="B2" s="1521"/>
      <c r="C2" s="1521"/>
      <c r="D2" s="1521"/>
      <c r="E2" s="1521"/>
      <c r="F2" s="1521"/>
      <c r="G2" s="1521"/>
      <c r="H2" s="1521"/>
      <c r="I2" s="1521"/>
      <c r="J2" s="1521"/>
      <c r="K2" s="1521"/>
      <c r="L2" s="1521"/>
      <c r="M2" s="1521"/>
      <c r="N2" s="1521"/>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974"/>
      <c r="BS2" s="974"/>
      <c r="BT2" s="974"/>
      <c r="BU2" s="974"/>
      <c r="BV2" s="974"/>
      <c r="BW2" s="974"/>
      <c r="BX2" s="974"/>
      <c r="BY2" s="974"/>
      <c r="BZ2" s="974"/>
      <c r="CA2" s="974"/>
      <c r="CB2" s="974"/>
      <c r="CC2" s="974"/>
      <c r="CD2" s="974"/>
      <c r="CE2" s="974"/>
      <c r="CF2" s="974"/>
      <c r="CG2" s="974"/>
      <c r="CH2" s="974"/>
      <c r="CI2" s="974"/>
      <c r="CJ2" s="974"/>
      <c r="CK2" s="974"/>
      <c r="CL2" s="974"/>
      <c r="CM2" s="974"/>
      <c r="CN2" s="974"/>
      <c r="CO2" s="974"/>
      <c r="CP2" s="974"/>
      <c r="CQ2" s="974"/>
      <c r="CR2" s="974"/>
      <c r="CS2" s="974"/>
      <c r="CT2" s="974"/>
      <c r="CU2" s="974"/>
      <c r="CV2" s="974"/>
      <c r="CW2" s="974"/>
      <c r="CX2" s="974"/>
      <c r="CY2" s="974"/>
      <c r="CZ2" s="974"/>
      <c r="DA2" s="974"/>
      <c r="DB2" s="974"/>
      <c r="DC2" s="974"/>
      <c r="DD2" s="974"/>
      <c r="DE2" s="974"/>
      <c r="DF2" s="974"/>
      <c r="DG2" s="974"/>
      <c r="DH2" s="974"/>
      <c r="DI2" s="974"/>
      <c r="DJ2" s="974"/>
      <c r="DK2" s="974"/>
      <c r="DL2" s="974"/>
      <c r="DM2" s="974"/>
      <c r="DN2" s="974"/>
      <c r="DO2" s="974"/>
      <c r="DP2" s="974"/>
      <c r="DQ2" s="974"/>
      <c r="DR2" s="974"/>
      <c r="DS2" s="974"/>
      <c r="DT2" s="974"/>
      <c r="DU2" s="974"/>
      <c r="DV2" s="974"/>
      <c r="DW2" s="974"/>
      <c r="DX2" s="974"/>
      <c r="DY2" s="974"/>
      <c r="DZ2" s="974"/>
      <c r="EA2" s="974"/>
      <c r="EB2" s="974"/>
      <c r="EC2" s="974"/>
      <c r="ED2" s="974"/>
      <c r="EE2" s="974"/>
      <c r="EF2" s="974"/>
      <c r="EG2" s="974"/>
      <c r="EH2" s="974"/>
      <c r="EI2" s="974"/>
      <c r="EJ2" s="974"/>
      <c r="EK2" s="974"/>
      <c r="EL2" s="974"/>
      <c r="EM2" s="974"/>
      <c r="EN2" s="974"/>
      <c r="EO2" s="974"/>
      <c r="EP2" s="974"/>
      <c r="EQ2" s="974"/>
      <c r="ER2" s="974"/>
      <c r="ES2" s="974"/>
      <c r="ET2" s="974"/>
      <c r="EU2" s="974"/>
      <c r="EV2" s="974"/>
      <c r="EW2" s="974"/>
      <c r="EX2" s="974"/>
      <c r="EY2" s="974"/>
      <c r="EZ2" s="974"/>
      <c r="FA2" s="974"/>
      <c r="FB2" s="974"/>
      <c r="FC2" s="974"/>
      <c r="FD2" s="974"/>
      <c r="FE2" s="974"/>
      <c r="FF2" s="974"/>
      <c r="FG2" s="974"/>
      <c r="FH2" s="974"/>
      <c r="FI2" s="974"/>
      <c r="FJ2" s="974"/>
      <c r="FK2" s="974"/>
      <c r="FL2" s="974"/>
      <c r="FM2" s="974"/>
      <c r="FN2" s="974"/>
      <c r="FO2" s="974"/>
      <c r="FP2" s="974"/>
      <c r="FQ2" s="974"/>
      <c r="FR2" s="974"/>
      <c r="FS2" s="974"/>
      <c r="FT2" s="974"/>
      <c r="FU2" s="974"/>
      <c r="FV2" s="974"/>
      <c r="FW2" s="974"/>
      <c r="FX2" s="974"/>
      <c r="FY2" s="974"/>
      <c r="FZ2" s="974"/>
      <c r="GA2" s="974"/>
      <c r="GB2" s="974"/>
      <c r="GC2" s="974"/>
      <c r="GD2" s="974"/>
      <c r="GE2" s="974"/>
      <c r="GF2" s="974"/>
      <c r="GG2" s="974"/>
      <c r="GH2" s="974"/>
      <c r="GI2" s="974"/>
      <c r="GJ2" s="974"/>
      <c r="GK2" s="974"/>
      <c r="GL2" s="974"/>
      <c r="GM2" s="974"/>
      <c r="GN2" s="974"/>
      <c r="GO2" s="974"/>
      <c r="GP2" s="974"/>
      <c r="GQ2" s="974"/>
      <c r="GR2" s="974"/>
      <c r="GS2" s="974"/>
      <c r="GT2" s="974"/>
      <c r="GU2" s="974"/>
      <c r="GV2" s="974"/>
      <c r="GW2" s="974"/>
      <c r="GX2" s="974"/>
      <c r="GY2" s="974"/>
      <c r="GZ2" s="974"/>
      <c r="HA2" s="974"/>
      <c r="HB2" s="974"/>
      <c r="HC2" s="974"/>
      <c r="HD2" s="974"/>
      <c r="HE2" s="974"/>
      <c r="HF2" s="974"/>
      <c r="HG2" s="974"/>
      <c r="HH2" s="974"/>
      <c r="HI2" s="974"/>
      <c r="HJ2" s="974"/>
      <c r="HK2" s="974"/>
      <c r="HL2" s="974"/>
      <c r="HM2" s="974"/>
      <c r="HN2" s="974"/>
      <c r="HO2" s="974"/>
      <c r="HP2" s="974"/>
      <c r="HQ2" s="974"/>
      <c r="HR2" s="974"/>
      <c r="HS2" s="974"/>
      <c r="HT2" s="974"/>
      <c r="HU2" s="974"/>
      <c r="HV2" s="974"/>
      <c r="HW2" s="974"/>
      <c r="HX2" s="974"/>
      <c r="HY2" s="974"/>
      <c r="HZ2" s="974"/>
      <c r="IA2" s="974"/>
      <c r="IB2" s="974"/>
      <c r="IC2" s="974"/>
      <c r="ID2" s="974"/>
      <c r="IE2" s="974"/>
      <c r="IF2" s="974"/>
      <c r="IG2" s="974"/>
      <c r="IH2" s="974"/>
      <c r="II2" s="974"/>
      <c r="IJ2" s="974"/>
      <c r="IK2" s="974"/>
      <c r="IL2" s="974"/>
      <c r="IM2" s="974"/>
      <c r="IN2" s="974"/>
      <c r="IO2" s="974"/>
      <c r="IP2" s="974"/>
      <c r="IQ2" s="974"/>
      <c r="IR2" s="974"/>
      <c r="IS2" s="974"/>
      <c r="IT2" s="974"/>
      <c r="IU2" s="974"/>
      <c r="IV2" s="974"/>
    </row>
    <row r="3" spans="1:256">
      <c r="A3" s="1514" t="s">
        <v>84</v>
      </c>
      <c r="B3" s="1514" t="s">
        <v>1565</v>
      </c>
      <c r="C3" s="1514" t="s">
        <v>1286</v>
      </c>
      <c r="D3" s="1514" t="s">
        <v>499</v>
      </c>
      <c r="E3" s="1514" t="s">
        <v>500</v>
      </c>
      <c r="F3" s="1514" t="s">
        <v>501</v>
      </c>
      <c r="G3" s="1514" t="s">
        <v>1287</v>
      </c>
      <c r="H3" s="1517" t="s">
        <v>1566</v>
      </c>
      <c r="I3" s="1517" t="s">
        <v>1567</v>
      </c>
      <c r="J3" s="1518" t="s">
        <v>1568</v>
      </c>
      <c r="K3" s="1518" t="s">
        <v>1569</v>
      </c>
      <c r="L3" s="1514" t="s">
        <v>1291</v>
      </c>
      <c r="M3" s="1519" t="s">
        <v>1292</v>
      </c>
      <c r="N3" s="1519"/>
      <c r="O3" s="1519"/>
      <c r="P3" s="1514" t="s">
        <v>423</v>
      </c>
    </row>
    <row r="4" spans="1:256" ht="66">
      <c r="A4" s="1514"/>
      <c r="B4" s="1514"/>
      <c r="C4" s="1514"/>
      <c r="D4" s="1514"/>
      <c r="E4" s="1514"/>
      <c r="F4" s="1514"/>
      <c r="G4" s="1514"/>
      <c r="H4" s="1517"/>
      <c r="I4" s="1517"/>
      <c r="J4" s="1518"/>
      <c r="K4" s="1518"/>
      <c r="L4" s="1514"/>
      <c r="M4" s="941" t="s">
        <v>1293</v>
      </c>
      <c r="N4" s="941" t="s">
        <v>1294</v>
      </c>
      <c r="O4" s="942" t="s">
        <v>1295</v>
      </c>
      <c r="P4" s="1514"/>
    </row>
    <row r="5" spans="1:256" ht="99">
      <c r="A5" s="946" t="s">
        <v>1346</v>
      </c>
      <c r="B5" s="976" t="s">
        <v>1641</v>
      </c>
      <c r="C5" s="976" t="s">
        <v>1642</v>
      </c>
      <c r="D5" s="977"/>
      <c r="E5" s="977"/>
      <c r="F5" s="978" t="s">
        <v>692</v>
      </c>
      <c r="G5" s="979" t="s">
        <v>1643</v>
      </c>
      <c r="H5" s="946" t="s">
        <v>1648</v>
      </c>
      <c r="I5" s="981" t="s">
        <v>1708</v>
      </c>
      <c r="J5" s="981" t="s">
        <v>1644</v>
      </c>
      <c r="K5" s="981" t="s">
        <v>1646</v>
      </c>
      <c r="L5" s="948" t="s">
        <v>1293</v>
      </c>
      <c r="M5" s="982"/>
      <c r="N5" s="983"/>
      <c r="O5" s="978" t="s">
        <v>692</v>
      </c>
      <c r="P5" s="980"/>
      <c r="Q5" s="984"/>
      <c r="R5" s="984"/>
      <c r="S5" s="984"/>
      <c r="T5" s="984"/>
      <c r="U5" s="984"/>
      <c r="V5" s="984"/>
      <c r="W5" s="984"/>
      <c r="X5" s="984"/>
      <c r="Y5" s="984"/>
      <c r="Z5" s="984"/>
      <c r="AA5" s="984"/>
      <c r="AB5" s="984"/>
      <c r="AC5" s="984"/>
      <c r="AD5" s="984"/>
      <c r="AE5" s="984"/>
      <c r="AF5" s="984"/>
      <c r="AG5" s="984"/>
      <c r="AH5" s="984"/>
      <c r="AI5" s="984"/>
      <c r="AJ5" s="984"/>
      <c r="AK5" s="984"/>
      <c r="AL5" s="984"/>
      <c r="AM5" s="984"/>
      <c r="AN5" s="984"/>
      <c r="AO5" s="984"/>
      <c r="AP5" s="984"/>
      <c r="AQ5" s="984"/>
      <c r="AR5" s="984"/>
      <c r="AS5" s="984"/>
      <c r="AT5" s="984"/>
      <c r="AU5" s="984"/>
      <c r="AV5" s="984"/>
      <c r="AW5" s="984"/>
      <c r="AX5" s="984"/>
      <c r="AY5" s="984"/>
      <c r="AZ5" s="984"/>
      <c r="BA5" s="984"/>
      <c r="BB5" s="984"/>
      <c r="BC5" s="984"/>
      <c r="BD5" s="984"/>
      <c r="BE5" s="984"/>
      <c r="BF5" s="984"/>
      <c r="BG5" s="984"/>
      <c r="BH5" s="984"/>
      <c r="BI5" s="984"/>
      <c r="BJ5" s="984"/>
      <c r="BK5" s="984"/>
      <c r="BL5" s="984"/>
      <c r="BM5" s="984"/>
      <c r="BN5" s="984"/>
      <c r="BO5" s="984"/>
      <c r="BP5" s="984"/>
      <c r="BQ5" s="984"/>
      <c r="BR5" s="984"/>
      <c r="BS5" s="984"/>
      <c r="BT5" s="984"/>
      <c r="BU5" s="984"/>
      <c r="BV5" s="984"/>
      <c r="BW5" s="984"/>
      <c r="BX5" s="984"/>
      <c r="BY5" s="984"/>
      <c r="BZ5" s="984"/>
      <c r="CA5" s="984"/>
      <c r="CB5" s="984"/>
      <c r="CC5" s="984"/>
      <c r="CD5" s="984"/>
      <c r="CE5" s="984"/>
      <c r="CF5" s="984"/>
      <c r="CG5" s="984"/>
      <c r="CH5" s="984"/>
      <c r="CI5" s="984"/>
      <c r="CJ5" s="984"/>
      <c r="CK5" s="984"/>
      <c r="CL5" s="984"/>
      <c r="CM5" s="984"/>
      <c r="CN5" s="984"/>
      <c r="CO5" s="984"/>
      <c r="CP5" s="984"/>
      <c r="CQ5" s="984"/>
      <c r="CR5" s="984"/>
      <c r="CS5" s="984"/>
      <c r="CT5" s="984"/>
      <c r="CU5" s="984"/>
      <c r="CV5" s="984"/>
      <c r="CW5" s="984"/>
      <c r="CX5" s="984"/>
      <c r="CY5" s="984"/>
      <c r="CZ5" s="984"/>
      <c r="DA5" s="984"/>
      <c r="DB5" s="984"/>
      <c r="DC5" s="984"/>
      <c r="DD5" s="984"/>
      <c r="DE5" s="984"/>
      <c r="DF5" s="984"/>
      <c r="DG5" s="984"/>
      <c r="DH5" s="984"/>
      <c r="DI5" s="984"/>
      <c r="DJ5" s="984"/>
      <c r="DK5" s="984"/>
      <c r="DL5" s="984"/>
      <c r="DM5" s="984"/>
      <c r="DN5" s="984"/>
      <c r="DO5" s="984"/>
      <c r="DP5" s="984"/>
      <c r="DQ5" s="984"/>
      <c r="DR5" s="984"/>
      <c r="DS5" s="984"/>
      <c r="DT5" s="984"/>
      <c r="DU5" s="984"/>
      <c r="DV5" s="984"/>
      <c r="DW5" s="984"/>
      <c r="DX5" s="984"/>
      <c r="DY5" s="984"/>
      <c r="DZ5" s="984"/>
      <c r="EA5" s="984"/>
      <c r="EB5" s="984"/>
      <c r="EC5" s="984"/>
      <c r="ED5" s="984"/>
      <c r="EE5" s="984"/>
      <c r="EF5" s="984"/>
      <c r="EG5" s="984"/>
      <c r="EH5" s="984"/>
      <c r="EI5" s="984"/>
      <c r="EJ5" s="984"/>
      <c r="EK5" s="984"/>
      <c r="EL5" s="984"/>
      <c r="EM5" s="984"/>
      <c r="EN5" s="984"/>
      <c r="EO5" s="984"/>
      <c r="EP5" s="984"/>
      <c r="EQ5" s="984"/>
      <c r="ER5" s="984"/>
      <c r="ES5" s="984"/>
      <c r="ET5" s="984"/>
      <c r="EU5" s="984"/>
      <c r="EV5" s="984"/>
      <c r="EW5" s="984"/>
      <c r="EX5" s="984"/>
      <c r="EY5" s="984"/>
      <c r="EZ5" s="984"/>
      <c r="FA5" s="984"/>
      <c r="FB5" s="984"/>
      <c r="FC5" s="984"/>
      <c r="FD5" s="984"/>
      <c r="FE5" s="984"/>
      <c r="FF5" s="984"/>
      <c r="FG5" s="984"/>
      <c r="FH5" s="984"/>
      <c r="FI5" s="984"/>
      <c r="FJ5" s="984"/>
      <c r="FK5" s="984"/>
      <c r="FL5" s="984"/>
      <c r="FM5" s="984"/>
      <c r="FN5" s="984"/>
      <c r="FO5" s="984"/>
      <c r="FP5" s="984"/>
      <c r="FQ5" s="984"/>
      <c r="FR5" s="984"/>
      <c r="FS5" s="984"/>
      <c r="FT5" s="984"/>
      <c r="FU5" s="984"/>
      <c r="FV5" s="984"/>
      <c r="FW5" s="984"/>
      <c r="FX5" s="984"/>
      <c r="FY5" s="984"/>
      <c r="FZ5" s="984"/>
      <c r="GA5" s="984"/>
      <c r="GB5" s="984"/>
      <c r="GC5" s="984"/>
      <c r="GD5" s="984"/>
      <c r="GE5" s="984"/>
      <c r="GF5" s="984"/>
      <c r="GG5" s="984"/>
      <c r="GH5" s="984"/>
      <c r="GI5" s="984"/>
      <c r="GJ5" s="984"/>
      <c r="GK5" s="984"/>
      <c r="GL5" s="984"/>
      <c r="GM5" s="984"/>
      <c r="GN5" s="984"/>
      <c r="GO5" s="984"/>
      <c r="GP5" s="984"/>
      <c r="GQ5" s="984"/>
      <c r="GR5" s="984"/>
      <c r="GS5" s="984"/>
      <c r="GT5" s="984"/>
      <c r="GU5" s="984"/>
      <c r="GV5" s="984"/>
      <c r="GW5" s="984"/>
      <c r="GX5" s="984"/>
      <c r="GY5" s="984"/>
      <c r="GZ5" s="984"/>
      <c r="HA5" s="984"/>
      <c r="HB5" s="984"/>
      <c r="HC5" s="984"/>
      <c r="HD5" s="984"/>
      <c r="HE5" s="984"/>
      <c r="HF5" s="984"/>
      <c r="HG5" s="984"/>
      <c r="HH5" s="984"/>
      <c r="HI5" s="984"/>
      <c r="HJ5" s="984"/>
      <c r="HK5" s="984"/>
      <c r="HL5" s="984"/>
      <c r="HM5" s="984"/>
      <c r="HN5" s="984"/>
      <c r="HO5" s="984"/>
      <c r="HP5" s="984"/>
      <c r="HQ5" s="984"/>
      <c r="HR5" s="984"/>
      <c r="HS5" s="984"/>
      <c r="HT5" s="984"/>
      <c r="HU5" s="984"/>
      <c r="HV5" s="984"/>
      <c r="HW5" s="984"/>
      <c r="HX5" s="984"/>
      <c r="HY5" s="984"/>
      <c r="HZ5" s="984"/>
      <c r="IA5" s="984"/>
      <c r="IB5" s="984"/>
      <c r="IC5" s="984"/>
      <c r="ID5" s="984"/>
      <c r="IE5" s="984"/>
      <c r="IF5" s="984"/>
      <c r="IG5" s="984"/>
      <c r="IH5" s="984"/>
      <c r="II5" s="984"/>
      <c r="IJ5" s="984"/>
      <c r="IK5" s="984"/>
      <c r="IL5" s="984"/>
      <c r="IM5" s="984"/>
      <c r="IN5" s="984"/>
      <c r="IO5" s="984"/>
      <c r="IP5" s="984"/>
      <c r="IQ5" s="984"/>
      <c r="IR5" s="984"/>
      <c r="IS5" s="984"/>
      <c r="IT5" s="984"/>
      <c r="IU5" s="984"/>
      <c r="IV5" s="984"/>
    </row>
  </sheetData>
  <mergeCells count="16">
    <mergeCell ref="P3:P4"/>
    <mergeCell ref="A1:N1"/>
    <mergeCell ref="A2:N2"/>
    <mergeCell ref="A3:A4"/>
    <mergeCell ref="B3:B4"/>
    <mergeCell ref="C3:C4"/>
    <mergeCell ref="D3:D4"/>
    <mergeCell ref="E3:E4"/>
    <mergeCell ref="F3:F4"/>
    <mergeCell ref="G3:G4"/>
    <mergeCell ref="H3:H4"/>
    <mergeCell ref="I3:I4"/>
    <mergeCell ref="J3:J4"/>
    <mergeCell ref="K3:K4"/>
    <mergeCell ref="L3:L4"/>
    <mergeCell ref="M3:O3"/>
  </mergeCells>
  <phoneticPr fontId="9" type="noConversion"/>
  <pageMargins left="0.70866141732283472" right="0.70866141732283472" top="0.74803149606299213" bottom="0.74803149606299213" header="0.31496062992125984" footer="0.31496062992125984"/>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sheetPr>
  <dimension ref="A1:IV5"/>
  <sheetViews>
    <sheetView workbookViewId="0">
      <selection activeCell="J10" sqref="J10"/>
    </sheetView>
  </sheetViews>
  <sheetFormatPr defaultColWidth="7.25" defaultRowHeight="16.5"/>
  <cols>
    <col min="1" max="1" width="17.125" style="975" customWidth="1"/>
    <col min="2" max="2" width="15.75" style="975" customWidth="1"/>
    <col min="3" max="3" width="3.625" style="975" customWidth="1"/>
    <col min="4" max="4" width="4" style="985" customWidth="1"/>
    <col min="5" max="5" width="3.875" style="985" customWidth="1"/>
    <col min="6" max="6" width="3.5" style="985" customWidth="1"/>
    <col min="7" max="7" width="45.75" style="975" customWidth="1"/>
    <col min="8" max="8" width="12.25" style="975" customWidth="1"/>
    <col min="9" max="9" width="11.5" style="975" customWidth="1"/>
    <col min="10" max="10" width="9" style="975" customWidth="1"/>
    <col min="11" max="11" width="13.375" style="975" customWidth="1"/>
    <col min="12" max="12" width="9.25" style="975" customWidth="1"/>
    <col min="13" max="13" width="3.875" style="986" customWidth="1"/>
    <col min="14" max="14" width="5.5" style="974" customWidth="1"/>
    <col min="15" max="15" width="12.25" style="975" customWidth="1"/>
    <col min="16" max="16" width="7.25" style="975" customWidth="1"/>
    <col min="17" max="16384" width="7.25" style="975"/>
  </cols>
  <sheetData>
    <row r="1" spans="1:256" ht="32.25">
      <c r="A1" s="1520" t="s">
        <v>605</v>
      </c>
      <c r="B1" s="1520"/>
      <c r="C1" s="1520"/>
      <c r="D1" s="1520"/>
      <c r="E1" s="1520"/>
      <c r="F1" s="1520"/>
      <c r="G1" s="1520"/>
      <c r="H1" s="1520"/>
      <c r="I1" s="1520"/>
      <c r="J1" s="1520"/>
      <c r="K1" s="1520"/>
      <c r="L1" s="1520"/>
      <c r="M1" s="1520"/>
      <c r="N1" s="1520"/>
      <c r="O1" s="973"/>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c r="AR1" s="974"/>
      <c r="AS1" s="974"/>
      <c r="AT1" s="974"/>
      <c r="AU1" s="974"/>
      <c r="AV1" s="974"/>
      <c r="AW1" s="974"/>
      <c r="AX1" s="974"/>
      <c r="AY1" s="974"/>
      <c r="AZ1" s="974"/>
      <c r="BA1" s="974"/>
      <c r="BB1" s="974"/>
      <c r="BC1" s="974"/>
      <c r="BD1" s="974"/>
      <c r="BE1" s="974"/>
      <c r="BF1" s="974"/>
      <c r="BG1" s="974"/>
      <c r="BH1" s="974"/>
      <c r="BI1" s="974"/>
      <c r="BJ1" s="974"/>
      <c r="BK1" s="974"/>
      <c r="BL1" s="974"/>
      <c r="BM1" s="974"/>
      <c r="BN1" s="974"/>
      <c r="BO1" s="974"/>
      <c r="BP1" s="974"/>
      <c r="BQ1" s="974"/>
      <c r="BR1" s="974"/>
      <c r="BS1" s="974"/>
      <c r="BT1" s="974"/>
      <c r="BU1" s="974"/>
      <c r="BV1" s="974"/>
      <c r="BW1" s="974"/>
      <c r="BX1" s="974"/>
      <c r="BY1" s="974"/>
      <c r="BZ1" s="974"/>
      <c r="CA1" s="974"/>
      <c r="CB1" s="974"/>
      <c r="CC1" s="974"/>
      <c r="CD1" s="974"/>
      <c r="CE1" s="974"/>
      <c r="CF1" s="974"/>
      <c r="CG1" s="974"/>
      <c r="CH1" s="974"/>
      <c r="CI1" s="974"/>
      <c r="CJ1" s="974"/>
      <c r="CK1" s="974"/>
      <c r="CL1" s="974"/>
      <c r="CM1" s="974"/>
      <c r="CN1" s="974"/>
      <c r="CO1" s="974"/>
      <c r="CP1" s="974"/>
      <c r="CQ1" s="974"/>
      <c r="CR1" s="974"/>
      <c r="CS1" s="974"/>
      <c r="CT1" s="974"/>
      <c r="CU1" s="974"/>
      <c r="CV1" s="974"/>
      <c r="CW1" s="974"/>
      <c r="CX1" s="974"/>
      <c r="CY1" s="974"/>
      <c r="CZ1" s="974"/>
      <c r="DA1" s="974"/>
      <c r="DB1" s="974"/>
      <c r="DC1" s="974"/>
      <c r="DD1" s="974"/>
      <c r="DE1" s="974"/>
      <c r="DF1" s="974"/>
      <c r="DG1" s="974"/>
      <c r="DH1" s="974"/>
      <c r="DI1" s="974"/>
      <c r="DJ1" s="974"/>
      <c r="DK1" s="974"/>
      <c r="DL1" s="974"/>
      <c r="DM1" s="974"/>
      <c r="DN1" s="974"/>
      <c r="DO1" s="974"/>
      <c r="DP1" s="974"/>
      <c r="DQ1" s="974"/>
      <c r="DR1" s="974"/>
      <c r="DS1" s="974"/>
      <c r="DT1" s="974"/>
      <c r="DU1" s="974"/>
      <c r="DV1" s="974"/>
      <c r="DW1" s="974"/>
      <c r="DX1" s="974"/>
      <c r="DY1" s="974"/>
      <c r="DZ1" s="974"/>
      <c r="EA1" s="974"/>
      <c r="EB1" s="974"/>
      <c r="EC1" s="974"/>
      <c r="ED1" s="974"/>
      <c r="EE1" s="974"/>
      <c r="EF1" s="974"/>
      <c r="EG1" s="974"/>
      <c r="EH1" s="974"/>
      <c r="EI1" s="974"/>
      <c r="EJ1" s="974"/>
      <c r="EK1" s="974"/>
      <c r="EL1" s="974"/>
      <c r="EM1" s="974"/>
      <c r="EN1" s="974"/>
      <c r="EO1" s="974"/>
      <c r="EP1" s="974"/>
      <c r="EQ1" s="974"/>
      <c r="ER1" s="974"/>
      <c r="ES1" s="974"/>
      <c r="ET1" s="974"/>
      <c r="EU1" s="974"/>
      <c r="EV1" s="974"/>
      <c r="EW1" s="974"/>
      <c r="EX1" s="974"/>
      <c r="EY1" s="974"/>
      <c r="EZ1" s="974"/>
      <c r="FA1" s="974"/>
      <c r="FB1" s="974"/>
      <c r="FC1" s="974"/>
      <c r="FD1" s="974"/>
      <c r="FE1" s="974"/>
      <c r="FF1" s="974"/>
      <c r="FG1" s="974"/>
      <c r="FH1" s="974"/>
      <c r="FI1" s="974"/>
      <c r="FJ1" s="974"/>
      <c r="FK1" s="974"/>
      <c r="FL1" s="974"/>
      <c r="FM1" s="974"/>
      <c r="FN1" s="974"/>
      <c r="FO1" s="974"/>
      <c r="FP1" s="974"/>
      <c r="FQ1" s="974"/>
      <c r="FR1" s="974"/>
      <c r="FS1" s="974"/>
      <c r="FT1" s="974"/>
      <c r="FU1" s="974"/>
      <c r="FV1" s="974"/>
      <c r="FW1" s="974"/>
      <c r="FX1" s="974"/>
      <c r="FY1" s="974"/>
      <c r="FZ1" s="974"/>
      <c r="GA1" s="974"/>
      <c r="GB1" s="974"/>
      <c r="GC1" s="974"/>
      <c r="GD1" s="974"/>
      <c r="GE1" s="974"/>
      <c r="GF1" s="974"/>
      <c r="GG1" s="974"/>
      <c r="GH1" s="974"/>
      <c r="GI1" s="974"/>
      <c r="GJ1" s="974"/>
      <c r="GK1" s="974"/>
      <c r="GL1" s="974"/>
      <c r="GM1" s="974"/>
      <c r="GN1" s="974"/>
      <c r="GO1" s="974"/>
      <c r="GP1" s="974"/>
      <c r="GQ1" s="974"/>
      <c r="GR1" s="974"/>
      <c r="GS1" s="974"/>
      <c r="GT1" s="974"/>
      <c r="GU1" s="974"/>
      <c r="GV1" s="974"/>
      <c r="GW1" s="974"/>
      <c r="GX1" s="974"/>
      <c r="GY1" s="974"/>
      <c r="GZ1" s="974"/>
      <c r="HA1" s="974"/>
      <c r="HB1" s="974"/>
      <c r="HC1" s="974"/>
      <c r="HD1" s="974"/>
      <c r="HE1" s="974"/>
      <c r="HF1" s="974"/>
      <c r="HG1" s="974"/>
      <c r="HH1" s="974"/>
      <c r="HI1" s="974"/>
      <c r="HJ1" s="974"/>
      <c r="HK1" s="974"/>
      <c r="HL1" s="974"/>
      <c r="HM1" s="974"/>
      <c r="HN1" s="974"/>
      <c r="HO1" s="974"/>
      <c r="HP1" s="974"/>
      <c r="HQ1" s="974"/>
      <c r="HR1" s="974"/>
      <c r="HS1" s="974"/>
      <c r="HT1" s="974"/>
      <c r="HU1" s="974"/>
      <c r="HV1" s="974"/>
      <c r="HW1" s="974"/>
      <c r="HX1" s="974"/>
      <c r="HY1" s="974"/>
      <c r="HZ1" s="974"/>
      <c r="IA1" s="974"/>
      <c r="IB1" s="974"/>
      <c r="IC1" s="974"/>
      <c r="ID1" s="974"/>
      <c r="IE1" s="974"/>
      <c r="IF1" s="974"/>
      <c r="IG1" s="974"/>
      <c r="IH1" s="974"/>
      <c r="II1" s="974"/>
      <c r="IJ1" s="974"/>
      <c r="IK1" s="974"/>
      <c r="IL1" s="974"/>
      <c r="IM1" s="974"/>
      <c r="IN1" s="974"/>
      <c r="IO1" s="974"/>
      <c r="IP1" s="974"/>
      <c r="IQ1" s="974"/>
      <c r="IR1" s="974"/>
      <c r="IS1" s="974"/>
      <c r="IT1" s="974"/>
      <c r="IU1" s="974"/>
      <c r="IV1" s="974"/>
    </row>
    <row r="2" spans="1:256" ht="44.45" customHeight="1">
      <c r="A2" s="1521" t="s">
        <v>1699</v>
      </c>
      <c r="B2" s="1521"/>
      <c r="C2" s="1521"/>
      <c r="D2" s="1521"/>
      <c r="E2" s="1521"/>
      <c r="F2" s="1521"/>
      <c r="G2" s="1521"/>
      <c r="H2" s="1521"/>
      <c r="I2" s="1521"/>
      <c r="J2" s="1521"/>
      <c r="K2" s="1521"/>
      <c r="L2" s="1521"/>
      <c r="M2" s="1521"/>
      <c r="N2" s="1521"/>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974"/>
      <c r="BS2" s="974"/>
      <c r="BT2" s="974"/>
      <c r="BU2" s="974"/>
      <c r="BV2" s="974"/>
      <c r="BW2" s="974"/>
      <c r="BX2" s="974"/>
      <c r="BY2" s="974"/>
      <c r="BZ2" s="974"/>
      <c r="CA2" s="974"/>
      <c r="CB2" s="974"/>
      <c r="CC2" s="974"/>
      <c r="CD2" s="974"/>
      <c r="CE2" s="974"/>
      <c r="CF2" s="974"/>
      <c r="CG2" s="974"/>
      <c r="CH2" s="974"/>
      <c r="CI2" s="974"/>
      <c r="CJ2" s="974"/>
      <c r="CK2" s="974"/>
      <c r="CL2" s="974"/>
      <c r="CM2" s="974"/>
      <c r="CN2" s="974"/>
      <c r="CO2" s="974"/>
      <c r="CP2" s="974"/>
      <c r="CQ2" s="974"/>
      <c r="CR2" s="974"/>
      <c r="CS2" s="974"/>
      <c r="CT2" s="974"/>
      <c r="CU2" s="974"/>
      <c r="CV2" s="974"/>
      <c r="CW2" s="974"/>
      <c r="CX2" s="974"/>
      <c r="CY2" s="974"/>
      <c r="CZ2" s="974"/>
      <c r="DA2" s="974"/>
      <c r="DB2" s="974"/>
      <c r="DC2" s="974"/>
      <c r="DD2" s="974"/>
      <c r="DE2" s="974"/>
      <c r="DF2" s="974"/>
      <c r="DG2" s="974"/>
      <c r="DH2" s="974"/>
      <c r="DI2" s="974"/>
      <c r="DJ2" s="974"/>
      <c r="DK2" s="974"/>
      <c r="DL2" s="974"/>
      <c r="DM2" s="974"/>
      <c r="DN2" s="974"/>
      <c r="DO2" s="974"/>
      <c r="DP2" s="974"/>
      <c r="DQ2" s="974"/>
      <c r="DR2" s="974"/>
      <c r="DS2" s="974"/>
      <c r="DT2" s="974"/>
      <c r="DU2" s="974"/>
      <c r="DV2" s="974"/>
      <c r="DW2" s="974"/>
      <c r="DX2" s="974"/>
      <c r="DY2" s="974"/>
      <c r="DZ2" s="974"/>
      <c r="EA2" s="974"/>
      <c r="EB2" s="974"/>
      <c r="EC2" s="974"/>
      <c r="ED2" s="974"/>
      <c r="EE2" s="974"/>
      <c r="EF2" s="974"/>
      <c r="EG2" s="974"/>
      <c r="EH2" s="974"/>
      <c r="EI2" s="974"/>
      <c r="EJ2" s="974"/>
      <c r="EK2" s="974"/>
      <c r="EL2" s="974"/>
      <c r="EM2" s="974"/>
      <c r="EN2" s="974"/>
      <c r="EO2" s="974"/>
      <c r="EP2" s="974"/>
      <c r="EQ2" s="974"/>
      <c r="ER2" s="974"/>
      <c r="ES2" s="974"/>
      <c r="ET2" s="974"/>
      <c r="EU2" s="974"/>
      <c r="EV2" s="974"/>
      <c r="EW2" s="974"/>
      <c r="EX2" s="974"/>
      <c r="EY2" s="974"/>
      <c r="EZ2" s="974"/>
      <c r="FA2" s="974"/>
      <c r="FB2" s="974"/>
      <c r="FC2" s="974"/>
      <c r="FD2" s="974"/>
      <c r="FE2" s="974"/>
      <c r="FF2" s="974"/>
      <c r="FG2" s="974"/>
      <c r="FH2" s="974"/>
      <c r="FI2" s="974"/>
      <c r="FJ2" s="974"/>
      <c r="FK2" s="974"/>
      <c r="FL2" s="974"/>
      <c r="FM2" s="974"/>
      <c r="FN2" s="974"/>
      <c r="FO2" s="974"/>
      <c r="FP2" s="974"/>
      <c r="FQ2" s="974"/>
      <c r="FR2" s="974"/>
      <c r="FS2" s="974"/>
      <c r="FT2" s="974"/>
      <c r="FU2" s="974"/>
      <c r="FV2" s="974"/>
      <c r="FW2" s="974"/>
      <c r="FX2" s="974"/>
      <c r="FY2" s="974"/>
      <c r="FZ2" s="974"/>
      <c r="GA2" s="974"/>
      <c r="GB2" s="974"/>
      <c r="GC2" s="974"/>
      <c r="GD2" s="974"/>
      <c r="GE2" s="974"/>
      <c r="GF2" s="974"/>
      <c r="GG2" s="974"/>
      <c r="GH2" s="974"/>
      <c r="GI2" s="974"/>
      <c r="GJ2" s="974"/>
      <c r="GK2" s="974"/>
      <c r="GL2" s="974"/>
      <c r="GM2" s="974"/>
      <c r="GN2" s="974"/>
      <c r="GO2" s="974"/>
      <c r="GP2" s="974"/>
      <c r="GQ2" s="974"/>
      <c r="GR2" s="974"/>
      <c r="GS2" s="974"/>
      <c r="GT2" s="974"/>
      <c r="GU2" s="974"/>
      <c r="GV2" s="974"/>
      <c r="GW2" s="974"/>
      <c r="GX2" s="974"/>
      <c r="GY2" s="974"/>
      <c r="GZ2" s="974"/>
      <c r="HA2" s="974"/>
      <c r="HB2" s="974"/>
      <c r="HC2" s="974"/>
      <c r="HD2" s="974"/>
      <c r="HE2" s="974"/>
      <c r="HF2" s="974"/>
      <c r="HG2" s="974"/>
      <c r="HH2" s="974"/>
      <c r="HI2" s="974"/>
      <c r="HJ2" s="974"/>
      <c r="HK2" s="974"/>
      <c r="HL2" s="974"/>
      <c r="HM2" s="974"/>
      <c r="HN2" s="974"/>
      <c r="HO2" s="974"/>
      <c r="HP2" s="974"/>
      <c r="HQ2" s="974"/>
      <c r="HR2" s="974"/>
      <c r="HS2" s="974"/>
      <c r="HT2" s="974"/>
      <c r="HU2" s="974"/>
      <c r="HV2" s="974"/>
      <c r="HW2" s="974"/>
      <c r="HX2" s="974"/>
      <c r="HY2" s="974"/>
      <c r="HZ2" s="974"/>
      <c r="IA2" s="974"/>
      <c r="IB2" s="974"/>
      <c r="IC2" s="974"/>
      <c r="ID2" s="974"/>
      <c r="IE2" s="974"/>
      <c r="IF2" s="974"/>
      <c r="IG2" s="974"/>
      <c r="IH2" s="974"/>
      <c r="II2" s="974"/>
      <c r="IJ2" s="974"/>
      <c r="IK2" s="974"/>
      <c r="IL2" s="974"/>
      <c r="IM2" s="974"/>
      <c r="IN2" s="974"/>
      <c r="IO2" s="974"/>
      <c r="IP2" s="974"/>
      <c r="IQ2" s="974"/>
      <c r="IR2" s="974"/>
      <c r="IS2" s="974"/>
      <c r="IT2" s="974"/>
      <c r="IU2" s="974"/>
      <c r="IV2" s="974"/>
    </row>
    <row r="3" spans="1:256">
      <c r="A3" s="1514" t="s">
        <v>84</v>
      </c>
      <c r="B3" s="1514" t="s">
        <v>1565</v>
      </c>
      <c r="C3" s="1514" t="s">
        <v>1286</v>
      </c>
      <c r="D3" s="1514" t="s">
        <v>499</v>
      </c>
      <c r="E3" s="1514" t="s">
        <v>500</v>
      </c>
      <c r="F3" s="1514" t="s">
        <v>501</v>
      </c>
      <c r="G3" s="1514" t="s">
        <v>1287</v>
      </c>
      <c r="H3" s="1517" t="s">
        <v>1566</v>
      </c>
      <c r="I3" s="1517" t="s">
        <v>1567</v>
      </c>
      <c r="J3" s="1518" t="s">
        <v>1568</v>
      </c>
      <c r="K3" s="1518" t="s">
        <v>1569</v>
      </c>
      <c r="L3" s="1514" t="s">
        <v>1291</v>
      </c>
      <c r="M3" s="1519" t="s">
        <v>1292</v>
      </c>
      <c r="N3" s="1519"/>
      <c r="O3" s="1519"/>
      <c r="P3" s="1514" t="s">
        <v>423</v>
      </c>
    </row>
    <row r="4" spans="1:256" ht="66">
      <c r="A4" s="1514"/>
      <c r="B4" s="1514"/>
      <c r="C4" s="1514"/>
      <c r="D4" s="1514"/>
      <c r="E4" s="1514"/>
      <c r="F4" s="1514"/>
      <c r="G4" s="1514"/>
      <c r="H4" s="1517"/>
      <c r="I4" s="1517"/>
      <c r="J4" s="1518"/>
      <c r="K4" s="1518"/>
      <c r="L4" s="1514"/>
      <c r="M4" s="941" t="s">
        <v>1293</v>
      </c>
      <c r="N4" s="941" t="s">
        <v>1294</v>
      </c>
      <c r="O4" s="942" t="s">
        <v>1295</v>
      </c>
      <c r="P4" s="1514"/>
    </row>
    <row r="5" spans="1:256" s="4" customFormat="1" ht="132">
      <c r="A5" s="946" t="s">
        <v>1349</v>
      </c>
      <c r="B5" s="1028" t="s">
        <v>1700</v>
      </c>
      <c r="C5" s="1020" t="s">
        <v>459</v>
      </c>
      <c r="D5" s="1021"/>
      <c r="E5" s="1022"/>
      <c r="F5" s="1021" t="s">
        <v>1297</v>
      </c>
      <c r="G5" s="1023" t="s">
        <v>1696</v>
      </c>
      <c r="H5" s="1020" t="s">
        <v>1710</v>
      </c>
      <c r="I5" s="1020" t="s">
        <v>1709</v>
      </c>
      <c r="J5" s="1024" t="s">
        <v>1697</v>
      </c>
      <c r="K5" s="1025" t="s">
        <v>1698</v>
      </c>
      <c r="L5" s="1026" t="s">
        <v>1293</v>
      </c>
      <c r="M5" s="1021"/>
      <c r="N5" s="1021"/>
      <c r="O5" s="1021" t="s">
        <v>1297</v>
      </c>
      <c r="P5" s="1022"/>
      <c r="Q5" s="1027"/>
    </row>
  </sheetData>
  <mergeCells count="16">
    <mergeCell ref="P3:P4"/>
    <mergeCell ref="A1:N1"/>
    <mergeCell ref="A2:N2"/>
    <mergeCell ref="A3:A4"/>
    <mergeCell ref="B3:B4"/>
    <mergeCell ref="C3:C4"/>
    <mergeCell ref="D3:D4"/>
    <mergeCell ref="E3:E4"/>
    <mergeCell ref="F3:F4"/>
    <mergeCell ref="G3:G4"/>
    <mergeCell ref="H3:H4"/>
    <mergeCell ref="I3:I4"/>
    <mergeCell ref="J3:J4"/>
    <mergeCell ref="K3:K4"/>
    <mergeCell ref="L3:L4"/>
    <mergeCell ref="M3:O3"/>
  </mergeCells>
  <phoneticPr fontId="9" type="noConversion"/>
  <pageMargins left="0.70866141732283472" right="0.70866141732283472" top="0.74803149606299213" bottom="0.74803149606299213" header="0.31496062992125984" footer="0.31496062992125984"/>
  <pageSetup paperSize="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IV5"/>
  <sheetViews>
    <sheetView workbookViewId="0">
      <selection activeCell="I5" sqref="I5"/>
    </sheetView>
  </sheetViews>
  <sheetFormatPr defaultColWidth="7.25" defaultRowHeight="16.5"/>
  <cols>
    <col min="1" max="1" width="17.125" style="975" customWidth="1"/>
    <col min="2" max="2" width="15.75" style="975" customWidth="1"/>
    <col min="3" max="3" width="3.625" style="975" customWidth="1"/>
    <col min="4" max="4" width="4" style="985" customWidth="1"/>
    <col min="5" max="5" width="3.875" style="985" customWidth="1"/>
    <col min="6" max="6" width="3.5" style="985" customWidth="1"/>
    <col min="7" max="7" width="45.75" style="975" customWidth="1"/>
    <col min="8" max="8" width="12.25" style="975" customWidth="1"/>
    <col min="9" max="9" width="11.5" style="975" customWidth="1"/>
    <col min="10" max="10" width="9" style="975" customWidth="1"/>
    <col min="11" max="11" width="13.375" style="975" customWidth="1"/>
    <col min="12" max="12" width="9.25" style="975" customWidth="1"/>
    <col min="13" max="13" width="3.875" style="986" customWidth="1"/>
    <col min="14" max="14" width="5.5" style="974" customWidth="1"/>
    <col min="15" max="15" width="12.25" style="975" customWidth="1"/>
    <col min="16" max="16" width="7.25" style="975" customWidth="1"/>
    <col min="17" max="16384" width="7.25" style="975"/>
  </cols>
  <sheetData>
    <row r="1" spans="1:256" ht="32.25">
      <c r="A1" s="1520" t="s">
        <v>605</v>
      </c>
      <c r="B1" s="1520"/>
      <c r="C1" s="1520"/>
      <c r="D1" s="1520"/>
      <c r="E1" s="1520"/>
      <c r="F1" s="1520"/>
      <c r="G1" s="1520"/>
      <c r="H1" s="1520"/>
      <c r="I1" s="1520"/>
      <c r="J1" s="1520"/>
      <c r="K1" s="1520"/>
      <c r="L1" s="1520"/>
      <c r="M1" s="1520"/>
      <c r="N1" s="1520"/>
      <c r="O1" s="973"/>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c r="AR1" s="974"/>
      <c r="AS1" s="974"/>
      <c r="AT1" s="974"/>
      <c r="AU1" s="974"/>
      <c r="AV1" s="974"/>
      <c r="AW1" s="974"/>
      <c r="AX1" s="974"/>
      <c r="AY1" s="974"/>
      <c r="AZ1" s="974"/>
      <c r="BA1" s="974"/>
      <c r="BB1" s="974"/>
      <c r="BC1" s="974"/>
      <c r="BD1" s="974"/>
      <c r="BE1" s="974"/>
      <c r="BF1" s="974"/>
      <c r="BG1" s="974"/>
      <c r="BH1" s="974"/>
      <c r="BI1" s="974"/>
      <c r="BJ1" s="974"/>
      <c r="BK1" s="974"/>
      <c r="BL1" s="974"/>
      <c r="BM1" s="974"/>
      <c r="BN1" s="974"/>
      <c r="BO1" s="974"/>
      <c r="BP1" s="974"/>
      <c r="BQ1" s="974"/>
      <c r="BR1" s="974"/>
      <c r="BS1" s="974"/>
      <c r="BT1" s="974"/>
      <c r="BU1" s="974"/>
      <c r="BV1" s="974"/>
      <c r="BW1" s="974"/>
      <c r="BX1" s="974"/>
      <c r="BY1" s="974"/>
      <c r="BZ1" s="974"/>
      <c r="CA1" s="974"/>
      <c r="CB1" s="974"/>
      <c r="CC1" s="974"/>
      <c r="CD1" s="974"/>
      <c r="CE1" s="974"/>
      <c r="CF1" s="974"/>
      <c r="CG1" s="974"/>
      <c r="CH1" s="974"/>
      <c r="CI1" s="974"/>
      <c r="CJ1" s="974"/>
      <c r="CK1" s="974"/>
      <c r="CL1" s="974"/>
      <c r="CM1" s="974"/>
      <c r="CN1" s="974"/>
      <c r="CO1" s="974"/>
      <c r="CP1" s="974"/>
      <c r="CQ1" s="974"/>
      <c r="CR1" s="974"/>
      <c r="CS1" s="974"/>
      <c r="CT1" s="974"/>
      <c r="CU1" s="974"/>
      <c r="CV1" s="974"/>
      <c r="CW1" s="974"/>
      <c r="CX1" s="974"/>
      <c r="CY1" s="974"/>
      <c r="CZ1" s="974"/>
      <c r="DA1" s="974"/>
      <c r="DB1" s="974"/>
      <c r="DC1" s="974"/>
      <c r="DD1" s="974"/>
      <c r="DE1" s="974"/>
      <c r="DF1" s="974"/>
      <c r="DG1" s="974"/>
      <c r="DH1" s="974"/>
      <c r="DI1" s="974"/>
      <c r="DJ1" s="974"/>
      <c r="DK1" s="974"/>
      <c r="DL1" s="974"/>
      <c r="DM1" s="974"/>
      <c r="DN1" s="974"/>
      <c r="DO1" s="974"/>
      <c r="DP1" s="974"/>
      <c r="DQ1" s="974"/>
      <c r="DR1" s="974"/>
      <c r="DS1" s="974"/>
      <c r="DT1" s="974"/>
      <c r="DU1" s="974"/>
      <c r="DV1" s="974"/>
      <c r="DW1" s="974"/>
      <c r="DX1" s="974"/>
      <c r="DY1" s="974"/>
      <c r="DZ1" s="974"/>
      <c r="EA1" s="974"/>
      <c r="EB1" s="974"/>
      <c r="EC1" s="974"/>
      <c r="ED1" s="974"/>
      <c r="EE1" s="974"/>
      <c r="EF1" s="974"/>
      <c r="EG1" s="974"/>
      <c r="EH1" s="974"/>
      <c r="EI1" s="974"/>
      <c r="EJ1" s="974"/>
      <c r="EK1" s="974"/>
      <c r="EL1" s="974"/>
      <c r="EM1" s="974"/>
      <c r="EN1" s="974"/>
      <c r="EO1" s="974"/>
      <c r="EP1" s="974"/>
      <c r="EQ1" s="974"/>
      <c r="ER1" s="974"/>
      <c r="ES1" s="974"/>
      <c r="ET1" s="974"/>
      <c r="EU1" s="974"/>
      <c r="EV1" s="974"/>
      <c r="EW1" s="974"/>
      <c r="EX1" s="974"/>
      <c r="EY1" s="974"/>
      <c r="EZ1" s="974"/>
      <c r="FA1" s="974"/>
      <c r="FB1" s="974"/>
      <c r="FC1" s="974"/>
      <c r="FD1" s="974"/>
      <c r="FE1" s="974"/>
      <c r="FF1" s="974"/>
      <c r="FG1" s="974"/>
      <c r="FH1" s="974"/>
      <c r="FI1" s="974"/>
      <c r="FJ1" s="974"/>
      <c r="FK1" s="974"/>
      <c r="FL1" s="974"/>
      <c r="FM1" s="974"/>
      <c r="FN1" s="974"/>
      <c r="FO1" s="974"/>
      <c r="FP1" s="974"/>
      <c r="FQ1" s="974"/>
      <c r="FR1" s="974"/>
      <c r="FS1" s="974"/>
      <c r="FT1" s="974"/>
      <c r="FU1" s="974"/>
      <c r="FV1" s="974"/>
      <c r="FW1" s="974"/>
      <c r="FX1" s="974"/>
      <c r="FY1" s="974"/>
      <c r="FZ1" s="974"/>
      <c r="GA1" s="974"/>
      <c r="GB1" s="974"/>
      <c r="GC1" s="974"/>
      <c r="GD1" s="974"/>
      <c r="GE1" s="974"/>
      <c r="GF1" s="974"/>
      <c r="GG1" s="974"/>
      <c r="GH1" s="974"/>
      <c r="GI1" s="974"/>
      <c r="GJ1" s="974"/>
      <c r="GK1" s="974"/>
      <c r="GL1" s="974"/>
      <c r="GM1" s="974"/>
      <c r="GN1" s="974"/>
      <c r="GO1" s="974"/>
      <c r="GP1" s="974"/>
      <c r="GQ1" s="974"/>
      <c r="GR1" s="974"/>
      <c r="GS1" s="974"/>
      <c r="GT1" s="974"/>
      <c r="GU1" s="974"/>
      <c r="GV1" s="974"/>
      <c r="GW1" s="974"/>
      <c r="GX1" s="974"/>
      <c r="GY1" s="974"/>
      <c r="GZ1" s="974"/>
      <c r="HA1" s="974"/>
      <c r="HB1" s="974"/>
      <c r="HC1" s="974"/>
      <c r="HD1" s="974"/>
      <c r="HE1" s="974"/>
      <c r="HF1" s="974"/>
      <c r="HG1" s="974"/>
      <c r="HH1" s="974"/>
      <c r="HI1" s="974"/>
      <c r="HJ1" s="974"/>
      <c r="HK1" s="974"/>
      <c r="HL1" s="974"/>
      <c r="HM1" s="974"/>
      <c r="HN1" s="974"/>
      <c r="HO1" s="974"/>
      <c r="HP1" s="974"/>
      <c r="HQ1" s="974"/>
      <c r="HR1" s="974"/>
      <c r="HS1" s="974"/>
      <c r="HT1" s="974"/>
      <c r="HU1" s="974"/>
      <c r="HV1" s="974"/>
      <c r="HW1" s="974"/>
      <c r="HX1" s="974"/>
      <c r="HY1" s="974"/>
      <c r="HZ1" s="974"/>
      <c r="IA1" s="974"/>
      <c r="IB1" s="974"/>
      <c r="IC1" s="974"/>
      <c r="ID1" s="974"/>
      <c r="IE1" s="974"/>
      <c r="IF1" s="974"/>
      <c r="IG1" s="974"/>
      <c r="IH1" s="974"/>
      <c r="II1" s="974"/>
      <c r="IJ1" s="974"/>
      <c r="IK1" s="974"/>
      <c r="IL1" s="974"/>
      <c r="IM1" s="974"/>
      <c r="IN1" s="974"/>
      <c r="IO1" s="974"/>
      <c r="IP1" s="974"/>
      <c r="IQ1" s="974"/>
      <c r="IR1" s="974"/>
      <c r="IS1" s="974"/>
      <c r="IT1" s="974"/>
      <c r="IU1" s="974"/>
      <c r="IV1" s="974"/>
    </row>
    <row r="2" spans="1:256" ht="44.45" customHeight="1">
      <c r="A2" s="1521" t="s">
        <v>1706</v>
      </c>
      <c r="B2" s="1521"/>
      <c r="C2" s="1521"/>
      <c r="D2" s="1521"/>
      <c r="E2" s="1521"/>
      <c r="F2" s="1521"/>
      <c r="G2" s="1521"/>
      <c r="H2" s="1521"/>
      <c r="I2" s="1521"/>
      <c r="J2" s="1521"/>
      <c r="K2" s="1521"/>
      <c r="L2" s="1521"/>
      <c r="M2" s="1521"/>
      <c r="N2" s="1521"/>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974"/>
      <c r="BS2" s="974"/>
      <c r="BT2" s="974"/>
      <c r="BU2" s="974"/>
      <c r="BV2" s="974"/>
      <c r="BW2" s="974"/>
      <c r="BX2" s="974"/>
      <c r="BY2" s="974"/>
      <c r="BZ2" s="974"/>
      <c r="CA2" s="974"/>
      <c r="CB2" s="974"/>
      <c r="CC2" s="974"/>
      <c r="CD2" s="974"/>
      <c r="CE2" s="974"/>
      <c r="CF2" s="974"/>
      <c r="CG2" s="974"/>
      <c r="CH2" s="974"/>
      <c r="CI2" s="974"/>
      <c r="CJ2" s="974"/>
      <c r="CK2" s="974"/>
      <c r="CL2" s="974"/>
      <c r="CM2" s="974"/>
      <c r="CN2" s="974"/>
      <c r="CO2" s="974"/>
      <c r="CP2" s="974"/>
      <c r="CQ2" s="974"/>
      <c r="CR2" s="974"/>
      <c r="CS2" s="974"/>
      <c r="CT2" s="974"/>
      <c r="CU2" s="974"/>
      <c r="CV2" s="974"/>
      <c r="CW2" s="974"/>
      <c r="CX2" s="974"/>
      <c r="CY2" s="974"/>
      <c r="CZ2" s="974"/>
      <c r="DA2" s="974"/>
      <c r="DB2" s="974"/>
      <c r="DC2" s="974"/>
      <c r="DD2" s="974"/>
      <c r="DE2" s="974"/>
      <c r="DF2" s="974"/>
      <c r="DG2" s="974"/>
      <c r="DH2" s="974"/>
      <c r="DI2" s="974"/>
      <c r="DJ2" s="974"/>
      <c r="DK2" s="974"/>
      <c r="DL2" s="974"/>
      <c r="DM2" s="974"/>
      <c r="DN2" s="974"/>
      <c r="DO2" s="974"/>
      <c r="DP2" s="974"/>
      <c r="DQ2" s="974"/>
      <c r="DR2" s="974"/>
      <c r="DS2" s="974"/>
      <c r="DT2" s="974"/>
      <c r="DU2" s="974"/>
      <c r="DV2" s="974"/>
      <c r="DW2" s="974"/>
      <c r="DX2" s="974"/>
      <c r="DY2" s="974"/>
      <c r="DZ2" s="974"/>
      <c r="EA2" s="974"/>
      <c r="EB2" s="974"/>
      <c r="EC2" s="974"/>
      <c r="ED2" s="974"/>
      <c r="EE2" s="974"/>
      <c r="EF2" s="974"/>
      <c r="EG2" s="974"/>
      <c r="EH2" s="974"/>
      <c r="EI2" s="974"/>
      <c r="EJ2" s="974"/>
      <c r="EK2" s="974"/>
      <c r="EL2" s="974"/>
      <c r="EM2" s="974"/>
      <c r="EN2" s="974"/>
      <c r="EO2" s="974"/>
      <c r="EP2" s="974"/>
      <c r="EQ2" s="974"/>
      <c r="ER2" s="974"/>
      <c r="ES2" s="974"/>
      <c r="ET2" s="974"/>
      <c r="EU2" s="974"/>
      <c r="EV2" s="974"/>
      <c r="EW2" s="974"/>
      <c r="EX2" s="974"/>
      <c r="EY2" s="974"/>
      <c r="EZ2" s="974"/>
      <c r="FA2" s="974"/>
      <c r="FB2" s="974"/>
      <c r="FC2" s="974"/>
      <c r="FD2" s="974"/>
      <c r="FE2" s="974"/>
      <c r="FF2" s="974"/>
      <c r="FG2" s="974"/>
      <c r="FH2" s="974"/>
      <c r="FI2" s="974"/>
      <c r="FJ2" s="974"/>
      <c r="FK2" s="974"/>
      <c r="FL2" s="974"/>
      <c r="FM2" s="974"/>
      <c r="FN2" s="974"/>
      <c r="FO2" s="974"/>
      <c r="FP2" s="974"/>
      <c r="FQ2" s="974"/>
      <c r="FR2" s="974"/>
      <c r="FS2" s="974"/>
      <c r="FT2" s="974"/>
      <c r="FU2" s="974"/>
      <c r="FV2" s="974"/>
      <c r="FW2" s="974"/>
      <c r="FX2" s="974"/>
      <c r="FY2" s="974"/>
      <c r="FZ2" s="974"/>
      <c r="GA2" s="974"/>
      <c r="GB2" s="974"/>
      <c r="GC2" s="974"/>
      <c r="GD2" s="974"/>
      <c r="GE2" s="974"/>
      <c r="GF2" s="974"/>
      <c r="GG2" s="974"/>
      <c r="GH2" s="974"/>
      <c r="GI2" s="974"/>
      <c r="GJ2" s="974"/>
      <c r="GK2" s="974"/>
      <c r="GL2" s="974"/>
      <c r="GM2" s="974"/>
      <c r="GN2" s="974"/>
      <c r="GO2" s="974"/>
      <c r="GP2" s="974"/>
      <c r="GQ2" s="974"/>
      <c r="GR2" s="974"/>
      <c r="GS2" s="974"/>
      <c r="GT2" s="974"/>
      <c r="GU2" s="974"/>
      <c r="GV2" s="974"/>
      <c r="GW2" s="974"/>
      <c r="GX2" s="974"/>
      <c r="GY2" s="974"/>
      <c r="GZ2" s="974"/>
      <c r="HA2" s="974"/>
      <c r="HB2" s="974"/>
      <c r="HC2" s="974"/>
      <c r="HD2" s="974"/>
      <c r="HE2" s="974"/>
      <c r="HF2" s="974"/>
      <c r="HG2" s="974"/>
      <c r="HH2" s="974"/>
      <c r="HI2" s="974"/>
      <c r="HJ2" s="974"/>
      <c r="HK2" s="974"/>
      <c r="HL2" s="974"/>
      <c r="HM2" s="974"/>
      <c r="HN2" s="974"/>
      <c r="HO2" s="974"/>
      <c r="HP2" s="974"/>
      <c r="HQ2" s="974"/>
      <c r="HR2" s="974"/>
      <c r="HS2" s="974"/>
      <c r="HT2" s="974"/>
      <c r="HU2" s="974"/>
      <c r="HV2" s="974"/>
      <c r="HW2" s="974"/>
      <c r="HX2" s="974"/>
      <c r="HY2" s="974"/>
      <c r="HZ2" s="974"/>
      <c r="IA2" s="974"/>
      <c r="IB2" s="974"/>
      <c r="IC2" s="974"/>
      <c r="ID2" s="974"/>
      <c r="IE2" s="974"/>
      <c r="IF2" s="974"/>
      <c r="IG2" s="974"/>
      <c r="IH2" s="974"/>
      <c r="II2" s="974"/>
      <c r="IJ2" s="974"/>
      <c r="IK2" s="974"/>
      <c r="IL2" s="974"/>
      <c r="IM2" s="974"/>
      <c r="IN2" s="974"/>
      <c r="IO2" s="974"/>
      <c r="IP2" s="974"/>
      <c r="IQ2" s="974"/>
      <c r="IR2" s="974"/>
      <c r="IS2" s="974"/>
      <c r="IT2" s="974"/>
      <c r="IU2" s="974"/>
      <c r="IV2" s="974"/>
    </row>
    <row r="3" spans="1:256">
      <c r="A3" s="1514" t="s">
        <v>84</v>
      </c>
      <c r="B3" s="1514" t="s">
        <v>1565</v>
      </c>
      <c r="C3" s="1514" t="s">
        <v>1286</v>
      </c>
      <c r="D3" s="1514" t="s">
        <v>499</v>
      </c>
      <c r="E3" s="1514" t="s">
        <v>500</v>
      </c>
      <c r="F3" s="1514" t="s">
        <v>501</v>
      </c>
      <c r="G3" s="1514" t="s">
        <v>1287</v>
      </c>
      <c r="H3" s="1517" t="s">
        <v>1566</v>
      </c>
      <c r="I3" s="1517" t="s">
        <v>1567</v>
      </c>
      <c r="J3" s="1518" t="s">
        <v>1568</v>
      </c>
      <c r="K3" s="1518" t="s">
        <v>1569</v>
      </c>
      <c r="L3" s="1514" t="s">
        <v>1291</v>
      </c>
      <c r="M3" s="1519" t="s">
        <v>1292</v>
      </c>
      <c r="N3" s="1519"/>
      <c r="O3" s="1519"/>
      <c r="P3" s="1514" t="s">
        <v>423</v>
      </c>
    </row>
    <row r="4" spans="1:256" ht="66">
      <c r="A4" s="1514"/>
      <c r="B4" s="1514"/>
      <c r="C4" s="1514"/>
      <c r="D4" s="1514"/>
      <c r="E4" s="1514"/>
      <c r="F4" s="1514"/>
      <c r="G4" s="1514"/>
      <c r="H4" s="1517"/>
      <c r="I4" s="1517"/>
      <c r="J4" s="1518"/>
      <c r="K4" s="1518"/>
      <c r="L4" s="1514"/>
      <c r="M4" s="941" t="s">
        <v>1293</v>
      </c>
      <c r="N4" s="941" t="s">
        <v>1294</v>
      </c>
      <c r="O4" s="942" t="s">
        <v>1295</v>
      </c>
      <c r="P4" s="1514"/>
    </row>
    <row r="5" spans="1:256" s="4" customFormat="1" ht="115.5">
      <c r="A5" s="946" t="s">
        <v>1351</v>
      </c>
      <c r="B5" s="1028" t="s">
        <v>1702</v>
      </c>
      <c r="C5" s="1020" t="s">
        <v>459</v>
      </c>
      <c r="D5" s="1021"/>
      <c r="E5" s="1022"/>
      <c r="F5" s="1021" t="s">
        <v>1297</v>
      </c>
      <c r="G5" s="1023" t="s">
        <v>1703</v>
      </c>
      <c r="H5" s="1029" t="s">
        <v>1707</v>
      </c>
      <c r="I5" s="1020" t="s">
        <v>1819</v>
      </c>
      <c r="J5" s="1024" t="s">
        <v>1704</v>
      </c>
      <c r="K5" s="1025" t="s">
        <v>1705</v>
      </c>
      <c r="L5" s="1026" t="s">
        <v>1293</v>
      </c>
      <c r="M5" s="1021"/>
      <c r="N5" s="1021"/>
      <c r="O5" s="1021" t="s">
        <v>1297</v>
      </c>
      <c r="P5" s="1022"/>
      <c r="Q5" s="1027"/>
    </row>
  </sheetData>
  <mergeCells count="16">
    <mergeCell ref="P3:P4"/>
    <mergeCell ref="A1:N1"/>
    <mergeCell ref="A2:N2"/>
    <mergeCell ref="A3:A4"/>
    <mergeCell ref="B3:B4"/>
    <mergeCell ref="C3:C4"/>
    <mergeCell ref="D3:D4"/>
    <mergeCell ref="E3:E4"/>
    <mergeCell ref="F3:F4"/>
    <mergeCell ref="G3:G4"/>
    <mergeCell ref="H3:H4"/>
    <mergeCell ref="I3:I4"/>
    <mergeCell ref="J3:J4"/>
    <mergeCell ref="K3:K4"/>
    <mergeCell ref="L3:L4"/>
    <mergeCell ref="M3:O3"/>
  </mergeCells>
  <phoneticPr fontId="9" type="noConversion"/>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I13"/>
  <sheetViews>
    <sheetView topLeftCell="B1" workbookViewId="0">
      <selection activeCell="I14" sqref="I14"/>
    </sheetView>
  </sheetViews>
  <sheetFormatPr defaultColWidth="9" defaultRowHeight="16.5"/>
  <cols>
    <col min="1" max="3" width="9" style="252"/>
    <col min="4" max="4" width="23.5" style="252" customWidth="1"/>
    <col min="5" max="5" width="47.25" style="252" customWidth="1"/>
    <col min="6" max="6" width="12" style="252" customWidth="1"/>
    <col min="7" max="7" width="55.375" style="252" customWidth="1"/>
    <col min="8" max="8" width="26.625" style="252" customWidth="1"/>
    <col min="9" max="16384" width="9" style="252"/>
  </cols>
  <sheetData>
    <row r="1" spans="1:9" ht="25.5">
      <c r="A1" s="1445" t="s">
        <v>689</v>
      </c>
      <c r="B1" s="1445"/>
      <c r="C1" s="1445"/>
      <c r="D1" s="1445"/>
      <c r="E1" s="1445"/>
      <c r="F1" s="1445"/>
      <c r="G1" s="1445"/>
      <c r="H1" s="1445"/>
    </row>
    <row r="2" spans="1:9" ht="67.5" customHeight="1">
      <c r="A2" s="253" t="s">
        <v>499</v>
      </c>
      <c r="B2" s="253" t="s">
        <v>500</v>
      </c>
      <c r="C2" s="253" t="s">
        <v>501</v>
      </c>
      <c r="D2" s="253" t="s">
        <v>502</v>
      </c>
      <c r="E2" s="253" t="s">
        <v>503</v>
      </c>
      <c r="F2" s="253" t="s">
        <v>504</v>
      </c>
      <c r="G2" s="253" t="s">
        <v>690</v>
      </c>
      <c r="H2" s="253" t="s">
        <v>691</v>
      </c>
    </row>
    <row r="3" spans="1:9" ht="33">
      <c r="A3" s="254"/>
      <c r="B3" s="255"/>
      <c r="C3" s="254" t="s">
        <v>692</v>
      </c>
      <c r="D3" s="256" t="s">
        <v>693</v>
      </c>
      <c r="E3" s="257" t="s">
        <v>694</v>
      </c>
      <c r="F3" s="256" t="s">
        <v>695</v>
      </c>
      <c r="G3" s="258" t="s">
        <v>696</v>
      </c>
      <c r="H3" s="259"/>
    </row>
    <row r="4" spans="1:9">
      <c r="A4" s="260"/>
      <c r="B4" s="255"/>
      <c r="C4" s="260" t="s">
        <v>692</v>
      </c>
      <c r="D4" s="260" t="s">
        <v>697</v>
      </c>
      <c r="E4" s="261" t="s">
        <v>633</v>
      </c>
      <c r="F4" s="262" t="s">
        <v>459</v>
      </c>
      <c r="G4" s="263" t="s">
        <v>698</v>
      </c>
      <c r="H4" s="264"/>
    </row>
    <row r="5" spans="1:9">
      <c r="A5" s="260"/>
      <c r="B5" s="255"/>
      <c r="C5" s="260" t="s">
        <v>692</v>
      </c>
      <c r="D5" s="260" t="s">
        <v>699</v>
      </c>
      <c r="E5" s="261" t="s">
        <v>634</v>
      </c>
      <c r="F5" s="262" t="s">
        <v>459</v>
      </c>
      <c r="G5" s="263" t="s">
        <v>700</v>
      </c>
      <c r="H5" s="264"/>
    </row>
    <row r="6" spans="1:9">
      <c r="A6" s="265"/>
      <c r="B6" s="255"/>
      <c r="C6" s="265" t="s">
        <v>692</v>
      </c>
      <c r="D6" s="265" t="s">
        <v>701</v>
      </c>
      <c r="E6" s="266" t="s">
        <v>635</v>
      </c>
      <c r="F6" s="267" t="s">
        <v>702</v>
      </c>
      <c r="G6" s="268" t="s">
        <v>703</v>
      </c>
      <c r="H6" s="269"/>
    </row>
    <row r="7" spans="1:9">
      <c r="A7" s="270"/>
      <c r="B7" s="255"/>
      <c r="C7" s="270" t="s">
        <v>692</v>
      </c>
      <c r="D7" s="270" t="s">
        <v>704</v>
      </c>
      <c r="E7" s="271" t="s">
        <v>636</v>
      </c>
      <c r="F7" s="272" t="s">
        <v>459</v>
      </c>
      <c r="G7" s="273" t="s">
        <v>705</v>
      </c>
      <c r="H7" s="274"/>
    </row>
    <row r="8" spans="1:9" ht="214.5">
      <c r="A8" s="275"/>
      <c r="B8" s="255"/>
      <c r="C8" s="275" t="s">
        <v>692</v>
      </c>
      <c r="D8" s="275" t="s">
        <v>706</v>
      </c>
      <c r="E8" s="276" t="s">
        <v>637</v>
      </c>
      <c r="F8" s="277" t="s">
        <v>702</v>
      </c>
      <c r="G8" s="278" t="s">
        <v>707</v>
      </c>
      <c r="H8" s="255"/>
    </row>
    <row r="9" spans="1:9">
      <c r="A9" s="279"/>
      <c r="B9" s="255"/>
      <c r="C9" s="279" t="s">
        <v>692</v>
      </c>
      <c r="D9" s="279" t="s">
        <v>708</v>
      </c>
      <c r="E9" s="280" t="s">
        <v>638</v>
      </c>
      <c r="F9" s="281" t="s">
        <v>702</v>
      </c>
      <c r="G9" s="282" t="s">
        <v>709</v>
      </c>
      <c r="H9" s="283"/>
    </row>
    <row r="10" spans="1:9">
      <c r="A10" s="284"/>
      <c r="B10" s="255"/>
      <c r="C10" s="284" t="s">
        <v>692</v>
      </c>
      <c r="D10" s="284" t="s">
        <v>710</v>
      </c>
      <c r="E10" s="285" t="s">
        <v>639</v>
      </c>
      <c r="F10" s="286" t="s">
        <v>711</v>
      </c>
      <c r="G10" s="287" t="s">
        <v>712</v>
      </c>
      <c r="H10" s="288"/>
    </row>
    <row r="11" spans="1:9">
      <c r="A11" s="289"/>
      <c r="B11" s="255"/>
      <c r="C11" s="289" t="s">
        <v>692</v>
      </c>
      <c r="D11" s="289" t="s">
        <v>713</v>
      </c>
      <c r="E11" s="290" t="s">
        <v>640</v>
      </c>
      <c r="F11" s="291" t="s">
        <v>711</v>
      </c>
      <c r="G11" s="292" t="s">
        <v>714</v>
      </c>
      <c r="H11" s="293"/>
    </row>
    <row r="12" spans="1:9" ht="82.5">
      <c r="A12" s="294"/>
      <c r="B12" s="255"/>
      <c r="C12" s="294" t="s">
        <v>692</v>
      </c>
      <c r="D12" s="294" t="s">
        <v>715</v>
      </c>
      <c r="E12" s="295" t="s">
        <v>641</v>
      </c>
      <c r="F12" s="296" t="s">
        <v>716</v>
      </c>
      <c r="G12" s="297" t="s">
        <v>717</v>
      </c>
      <c r="H12" s="298"/>
    </row>
    <row r="13" spans="1:9" ht="132">
      <c r="A13" s="299"/>
      <c r="B13" s="255"/>
      <c r="C13" s="299" t="s">
        <v>692</v>
      </c>
      <c r="D13" s="299" t="s">
        <v>718</v>
      </c>
      <c r="E13" s="300" t="s">
        <v>642</v>
      </c>
      <c r="F13" s="301" t="s">
        <v>719</v>
      </c>
      <c r="G13" s="302" t="s">
        <v>720</v>
      </c>
      <c r="H13" s="303"/>
      <c r="I13" s="252" t="s">
        <v>1284</v>
      </c>
    </row>
  </sheetData>
  <mergeCells count="1">
    <mergeCell ref="A1:H1"/>
  </mergeCells>
  <phoneticPr fontId="9" type="noConversion"/>
  <pageMargins left="0.7" right="0.7" top="0.75" bottom="0.75" header="0.3" footer="0.3"/>
  <pageSetup paperSize="8" orientation="landscape"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IV8"/>
  <sheetViews>
    <sheetView topLeftCell="A2" workbookViewId="0">
      <selection activeCell="I5" sqref="I5"/>
    </sheetView>
  </sheetViews>
  <sheetFormatPr defaultColWidth="7.25" defaultRowHeight="16.5"/>
  <cols>
    <col min="1" max="1" width="17.125" style="975" customWidth="1"/>
    <col min="2" max="2" width="15.75" style="975" customWidth="1"/>
    <col min="3" max="3" width="3.625" style="975" customWidth="1"/>
    <col min="4" max="4" width="4" style="985" customWidth="1"/>
    <col min="5" max="5" width="3.875" style="985" customWidth="1"/>
    <col min="6" max="6" width="3.5" style="985" customWidth="1"/>
    <col min="7" max="7" width="48.875" style="975" customWidth="1"/>
    <col min="8" max="8" width="16.75" style="975" customWidth="1"/>
    <col min="9" max="9" width="11.5" style="975" customWidth="1"/>
    <col min="10" max="10" width="11.375" style="975" customWidth="1"/>
    <col min="11" max="11" width="13.375" style="975" customWidth="1"/>
    <col min="12" max="12" width="9.25" style="975" customWidth="1"/>
    <col min="13" max="13" width="5.125" style="986" customWidth="1"/>
    <col min="14" max="14" width="5.5" style="974" customWidth="1"/>
    <col min="15" max="15" width="12.25" style="975" customWidth="1"/>
    <col min="16" max="16" width="7.25" style="975" customWidth="1"/>
    <col min="17" max="16384" width="7.25" style="975"/>
  </cols>
  <sheetData>
    <row r="1" spans="1:256" ht="32.25">
      <c r="A1" s="1520" t="s">
        <v>605</v>
      </c>
      <c r="B1" s="1520"/>
      <c r="C1" s="1520"/>
      <c r="D1" s="1520"/>
      <c r="E1" s="1520"/>
      <c r="F1" s="1520"/>
      <c r="G1" s="1520"/>
      <c r="H1" s="1520"/>
      <c r="I1" s="1520"/>
      <c r="J1" s="1520"/>
      <c r="K1" s="1520"/>
      <c r="L1" s="1520"/>
      <c r="M1" s="1520"/>
      <c r="N1" s="1520"/>
      <c r="O1" s="1520"/>
      <c r="P1" s="1520"/>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c r="AR1" s="974"/>
      <c r="AS1" s="974"/>
      <c r="AT1" s="974"/>
      <c r="AU1" s="974"/>
      <c r="AV1" s="974"/>
      <c r="AW1" s="974"/>
      <c r="AX1" s="974"/>
      <c r="AY1" s="974"/>
      <c r="AZ1" s="974"/>
      <c r="BA1" s="974"/>
      <c r="BB1" s="974"/>
      <c r="BC1" s="974"/>
      <c r="BD1" s="974"/>
      <c r="BE1" s="974"/>
      <c r="BF1" s="974"/>
      <c r="BG1" s="974"/>
      <c r="BH1" s="974"/>
      <c r="BI1" s="974"/>
      <c r="BJ1" s="974"/>
      <c r="BK1" s="974"/>
      <c r="BL1" s="974"/>
      <c r="BM1" s="974"/>
      <c r="BN1" s="974"/>
      <c r="BO1" s="974"/>
      <c r="BP1" s="974"/>
      <c r="BQ1" s="974"/>
      <c r="BR1" s="974"/>
      <c r="BS1" s="974"/>
      <c r="BT1" s="974"/>
      <c r="BU1" s="974"/>
      <c r="BV1" s="974"/>
      <c r="BW1" s="974"/>
      <c r="BX1" s="974"/>
      <c r="BY1" s="974"/>
      <c r="BZ1" s="974"/>
      <c r="CA1" s="974"/>
      <c r="CB1" s="974"/>
      <c r="CC1" s="974"/>
      <c r="CD1" s="974"/>
      <c r="CE1" s="974"/>
      <c r="CF1" s="974"/>
      <c r="CG1" s="974"/>
      <c r="CH1" s="974"/>
      <c r="CI1" s="974"/>
      <c r="CJ1" s="974"/>
      <c r="CK1" s="974"/>
      <c r="CL1" s="974"/>
      <c r="CM1" s="974"/>
      <c r="CN1" s="974"/>
      <c r="CO1" s="974"/>
      <c r="CP1" s="974"/>
      <c r="CQ1" s="974"/>
      <c r="CR1" s="974"/>
      <c r="CS1" s="974"/>
      <c r="CT1" s="974"/>
      <c r="CU1" s="974"/>
      <c r="CV1" s="974"/>
      <c r="CW1" s="974"/>
      <c r="CX1" s="974"/>
      <c r="CY1" s="974"/>
      <c r="CZ1" s="974"/>
      <c r="DA1" s="974"/>
      <c r="DB1" s="974"/>
      <c r="DC1" s="974"/>
      <c r="DD1" s="974"/>
      <c r="DE1" s="974"/>
      <c r="DF1" s="974"/>
      <c r="DG1" s="974"/>
      <c r="DH1" s="974"/>
      <c r="DI1" s="974"/>
      <c r="DJ1" s="974"/>
      <c r="DK1" s="974"/>
      <c r="DL1" s="974"/>
      <c r="DM1" s="974"/>
      <c r="DN1" s="974"/>
      <c r="DO1" s="974"/>
      <c r="DP1" s="974"/>
      <c r="DQ1" s="974"/>
      <c r="DR1" s="974"/>
      <c r="DS1" s="974"/>
      <c r="DT1" s="974"/>
      <c r="DU1" s="974"/>
      <c r="DV1" s="974"/>
      <c r="DW1" s="974"/>
      <c r="DX1" s="974"/>
      <c r="DY1" s="974"/>
      <c r="DZ1" s="974"/>
      <c r="EA1" s="974"/>
      <c r="EB1" s="974"/>
      <c r="EC1" s="974"/>
      <c r="ED1" s="974"/>
      <c r="EE1" s="974"/>
      <c r="EF1" s="974"/>
      <c r="EG1" s="974"/>
      <c r="EH1" s="974"/>
      <c r="EI1" s="974"/>
      <c r="EJ1" s="974"/>
      <c r="EK1" s="974"/>
      <c r="EL1" s="974"/>
      <c r="EM1" s="974"/>
      <c r="EN1" s="974"/>
      <c r="EO1" s="974"/>
      <c r="EP1" s="974"/>
      <c r="EQ1" s="974"/>
      <c r="ER1" s="974"/>
      <c r="ES1" s="974"/>
      <c r="ET1" s="974"/>
      <c r="EU1" s="974"/>
      <c r="EV1" s="974"/>
      <c r="EW1" s="974"/>
      <c r="EX1" s="974"/>
      <c r="EY1" s="974"/>
      <c r="EZ1" s="974"/>
      <c r="FA1" s="974"/>
      <c r="FB1" s="974"/>
      <c r="FC1" s="974"/>
      <c r="FD1" s="974"/>
      <c r="FE1" s="974"/>
      <c r="FF1" s="974"/>
      <c r="FG1" s="974"/>
      <c r="FH1" s="974"/>
      <c r="FI1" s="974"/>
      <c r="FJ1" s="974"/>
      <c r="FK1" s="974"/>
      <c r="FL1" s="974"/>
      <c r="FM1" s="974"/>
      <c r="FN1" s="974"/>
      <c r="FO1" s="974"/>
      <c r="FP1" s="974"/>
      <c r="FQ1" s="974"/>
      <c r="FR1" s="974"/>
      <c r="FS1" s="974"/>
      <c r="FT1" s="974"/>
      <c r="FU1" s="974"/>
      <c r="FV1" s="974"/>
      <c r="FW1" s="974"/>
      <c r="FX1" s="974"/>
      <c r="FY1" s="974"/>
      <c r="FZ1" s="974"/>
      <c r="GA1" s="974"/>
      <c r="GB1" s="974"/>
      <c r="GC1" s="974"/>
      <c r="GD1" s="974"/>
      <c r="GE1" s="974"/>
      <c r="GF1" s="974"/>
      <c r="GG1" s="974"/>
      <c r="GH1" s="974"/>
      <c r="GI1" s="974"/>
      <c r="GJ1" s="974"/>
      <c r="GK1" s="974"/>
      <c r="GL1" s="974"/>
      <c r="GM1" s="974"/>
      <c r="GN1" s="974"/>
      <c r="GO1" s="974"/>
      <c r="GP1" s="974"/>
      <c r="GQ1" s="974"/>
      <c r="GR1" s="974"/>
      <c r="GS1" s="974"/>
      <c r="GT1" s="974"/>
      <c r="GU1" s="974"/>
      <c r="GV1" s="974"/>
      <c r="GW1" s="974"/>
      <c r="GX1" s="974"/>
      <c r="GY1" s="974"/>
      <c r="GZ1" s="974"/>
      <c r="HA1" s="974"/>
      <c r="HB1" s="974"/>
      <c r="HC1" s="974"/>
      <c r="HD1" s="974"/>
      <c r="HE1" s="974"/>
      <c r="HF1" s="974"/>
      <c r="HG1" s="974"/>
      <c r="HH1" s="974"/>
      <c r="HI1" s="974"/>
      <c r="HJ1" s="974"/>
      <c r="HK1" s="974"/>
      <c r="HL1" s="974"/>
      <c r="HM1" s="974"/>
      <c r="HN1" s="974"/>
      <c r="HO1" s="974"/>
      <c r="HP1" s="974"/>
      <c r="HQ1" s="974"/>
      <c r="HR1" s="974"/>
      <c r="HS1" s="974"/>
      <c r="HT1" s="974"/>
      <c r="HU1" s="974"/>
      <c r="HV1" s="974"/>
      <c r="HW1" s="974"/>
      <c r="HX1" s="974"/>
      <c r="HY1" s="974"/>
      <c r="HZ1" s="974"/>
      <c r="IA1" s="974"/>
      <c r="IB1" s="974"/>
      <c r="IC1" s="974"/>
      <c r="ID1" s="974"/>
      <c r="IE1" s="974"/>
      <c r="IF1" s="974"/>
      <c r="IG1" s="974"/>
      <c r="IH1" s="974"/>
      <c r="II1" s="974"/>
      <c r="IJ1" s="974"/>
      <c r="IK1" s="974"/>
      <c r="IL1" s="974"/>
      <c r="IM1" s="974"/>
      <c r="IN1" s="974"/>
      <c r="IO1" s="974"/>
      <c r="IP1" s="974"/>
      <c r="IQ1" s="974"/>
      <c r="IR1" s="974"/>
      <c r="IS1" s="974"/>
      <c r="IT1" s="974"/>
      <c r="IU1" s="974"/>
      <c r="IV1" s="974"/>
    </row>
    <row r="2" spans="1:256" ht="44.45" customHeight="1">
      <c r="A2" s="1522" t="s">
        <v>1711</v>
      </c>
      <c r="B2" s="1522"/>
      <c r="C2" s="1522"/>
      <c r="D2" s="1522"/>
      <c r="E2" s="1522"/>
      <c r="F2" s="1522"/>
      <c r="G2" s="1522"/>
      <c r="H2" s="1522"/>
      <c r="I2" s="1522"/>
      <c r="J2" s="1522"/>
      <c r="K2" s="1522"/>
      <c r="L2" s="1522"/>
      <c r="M2" s="1522"/>
      <c r="N2" s="1522"/>
      <c r="O2" s="1522"/>
      <c r="P2" s="1522"/>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974"/>
      <c r="BS2" s="974"/>
      <c r="BT2" s="974"/>
      <c r="BU2" s="974"/>
      <c r="BV2" s="974"/>
      <c r="BW2" s="974"/>
      <c r="BX2" s="974"/>
      <c r="BY2" s="974"/>
      <c r="BZ2" s="974"/>
      <c r="CA2" s="974"/>
      <c r="CB2" s="974"/>
      <c r="CC2" s="974"/>
      <c r="CD2" s="974"/>
      <c r="CE2" s="974"/>
      <c r="CF2" s="974"/>
      <c r="CG2" s="974"/>
      <c r="CH2" s="974"/>
      <c r="CI2" s="974"/>
      <c r="CJ2" s="974"/>
      <c r="CK2" s="974"/>
      <c r="CL2" s="974"/>
      <c r="CM2" s="974"/>
      <c r="CN2" s="974"/>
      <c r="CO2" s="974"/>
      <c r="CP2" s="974"/>
      <c r="CQ2" s="974"/>
      <c r="CR2" s="974"/>
      <c r="CS2" s="974"/>
      <c r="CT2" s="974"/>
      <c r="CU2" s="974"/>
      <c r="CV2" s="974"/>
      <c r="CW2" s="974"/>
      <c r="CX2" s="974"/>
      <c r="CY2" s="974"/>
      <c r="CZ2" s="974"/>
      <c r="DA2" s="974"/>
      <c r="DB2" s="974"/>
      <c r="DC2" s="974"/>
      <c r="DD2" s="974"/>
      <c r="DE2" s="974"/>
      <c r="DF2" s="974"/>
      <c r="DG2" s="974"/>
      <c r="DH2" s="974"/>
      <c r="DI2" s="974"/>
      <c r="DJ2" s="974"/>
      <c r="DK2" s="974"/>
      <c r="DL2" s="974"/>
      <c r="DM2" s="974"/>
      <c r="DN2" s="974"/>
      <c r="DO2" s="974"/>
      <c r="DP2" s="974"/>
      <c r="DQ2" s="974"/>
      <c r="DR2" s="974"/>
      <c r="DS2" s="974"/>
      <c r="DT2" s="974"/>
      <c r="DU2" s="974"/>
      <c r="DV2" s="974"/>
      <c r="DW2" s="974"/>
      <c r="DX2" s="974"/>
      <c r="DY2" s="974"/>
      <c r="DZ2" s="974"/>
      <c r="EA2" s="974"/>
      <c r="EB2" s="974"/>
      <c r="EC2" s="974"/>
      <c r="ED2" s="974"/>
      <c r="EE2" s="974"/>
      <c r="EF2" s="974"/>
      <c r="EG2" s="974"/>
      <c r="EH2" s="974"/>
      <c r="EI2" s="974"/>
      <c r="EJ2" s="974"/>
      <c r="EK2" s="974"/>
      <c r="EL2" s="974"/>
      <c r="EM2" s="974"/>
      <c r="EN2" s="974"/>
      <c r="EO2" s="974"/>
      <c r="EP2" s="974"/>
      <c r="EQ2" s="974"/>
      <c r="ER2" s="974"/>
      <c r="ES2" s="974"/>
      <c r="ET2" s="974"/>
      <c r="EU2" s="974"/>
      <c r="EV2" s="974"/>
      <c r="EW2" s="974"/>
      <c r="EX2" s="974"/>
      <c r="EY2" s="974"/>
      <c r="EZ2" s="974"/>
      <c r="FA2" s="974"/>
      <c r="FB2" s="974"/>
      <c r="FC2" s="974"/>
      <c r="FD2" s="974"/>
      <c r="FE2" s="974"/>
      <c r="FF2" s="974"/>
      <c r="FG2" s="974"/>
      <c r="FH2" s="974"/>
      <c r="FI2" s="974"/>
      <c r="FJ2" s="974"/>
      <c r="FK2" s="974"/>
      <c r="FL2" s="974"/>
      <c r="FM2" s="974"/>
      <c r="FN2" s="974"/>
      <c r="FO2" s="974"/>
      <c r="FP2" s="974"/>
      <c r="FQ2" s="974"/>
      <c r="FR2" s="974"/>
      <c r="FS2" s="974"/>
      <c r="FT2" s="974"/>
      <c r="FU2" s="974"/>
      <c r="FV2" s="974"/>
      <c r="FW2" s="974"/>
      <c r="FX2" s="974"/>
      <c r="FY2" s="974"/>
      <c r="FZ2" s="974"/>
      <c r="GA2" s="974"/>
      <c r="GB2" s="974"/>
      <c r="GC2" s="974"/>
      <c r="GD2" s="974"/>
      <c r="GE2" s="974"/>
      <c r="GF2" s="974"/>
      <c r="GG2" s="974"/>
      <c r="GH2" s="974"/>
      <c r="GI2" s="974"/>
      <c r="GJ2" s="974"/>
      <c r="GK2" s="974"/>
      <c r="GL2" s="974"/>
      <c r="GM2" s="974"/>
      <c r="GN2" s="974"/>
      <c r="GO2" s="974"/>
      <c r="GP2" s="974"/>
      <c r="GQ2" s="974"/>
      <c r="GR2" s="974"/>
      <c r="GS2" s="974"/>
      <c r="GT2" s="974"/>
      <c r="GU2" s="974"/>
      <c r="GV2" s="974"/>
      <c r="GW2" s="974"/>
      <c r="GX2" s="974"/>
      <c r="GY2" s="974"/>
      <c r="GZ2" s="974"/>
      <c r="HA2" s="974"/>
      <c r="HB2" s="974"/>
      <c r="HC2" s="974"/>
      <c r="HD2" s="974"/>
      <c r="HE2" s="974"/>
      <c r="HF2" s="974"/>
      <c r="HG2" s="974"/>
      <c r="HH2" s="974"/>
      <c r="HI2" s="974"/>
      <c r="HJ2" s="974"/>
      <c r="HK2" s="974"/>
      <c r="HL2" s="974"/>
      <c r="HM2" s="974"/>
      <c r="HN2" s="974"/>
      <c r="HO2" s="974"/>
      <c r="HP2" s="974"/>
      <c r="HQ2" s="974"/>
      <c r="HR2" s="974"/>
      <c r="HS2" s="974"/>
      <c r="HT2" s="974"/>
      <c r="HU2" s="974"/>
      <c r="HV2" s="974"/>
      <c r="HW2" s="974"/>
      <c r="HX2" s="974"/>
      <c r="HY2" s="974"/>
      <c r="HZ2" s="974"/>
      <c r="IA2" s="974"/>
      <c r="IB2" s="974"/>
      <c r="IC2" s="974"/>
      <c r="ID2" s="974"/>
      <c r="IE2" s="974"/>
      <c r="IF2" s="974"/>
      <c r="IG2" s="974"/>
      <c r="IH2" s="974"/>
      <c r="II2" s="974"/>
      <c r="IJ2" s="974"/>
      <c r="IK2" s="974"/>
      <c r="IL2" s="974"/>
      <c r="IM2" s="974"/>
      <c r="IN2" s="974"/>
      <c r="IO2" s="974"/>
      <c r="IP2" s="974"/>
      <c r="IQ2" s="974"/>
      <c r="IR2" s="974"/>
      <c r="IS2" s="974"/>
      <c r="IT2" s="974"/>
      <c r="IU2" s="974"/>
      <c r="IV2" s="974"/>
    </row>
    <row r="3" spans="1:256">
      <c r="A3" s="1514" t="s">
        <v>84</v>
      </c>
      <c r="B3" s="1514" t="s">
        <v>1565</v>
      </c>
      <c r="C3" s="1514" t="s">
        <v>1286</v>
      </c>
      <c r="D3" s="1514" t="s">
        <v>499</v>
      </c>
      <c r="E3" s="1514" t="s">
        <v>500</v>
      </c>
      <c r="F3" s="1514" t="s">
        <v>501</v>
      </c>
      <c r="G3" s="1514" t="s">
        <v>1287</v>
      </c>
      <c r="H3" s="1517" t="s">
        <v>1566</v>
      </c>
      <c r="I3" s="1517" t="s">
        <v>1567</v>
      </c>
      <c r="J3" s="1518" t="s">
        <v>1568</v>
      </c>
      <c r="K3" s="1518" t="s">
        <v>1569</v>
      </c>
      <c r="L3" s="1514" t="s">
        <v>1291</v>
      </c>
      <c r="M3" s="1519" t="s">
        <v>1292</v>
      </c>
      <c r="N3" s="1519"/>
      <c r="O3" s="1519"/>
      <c r="P3" s="1514" t="s">
        <v>423</v>
      </c>
    </row>
    <row r="4" spans="1:256" ht="66">
      <c r="A4" s="1514"/>
      <c r="B4" s="1514"/>
      <c r="C4" s="1514"/>
      <c r="D4" s="1514"/>
      <c r="E4" s="1514"/>
      <c r="F4" s="1514"/>
      <c r="G4" s="1514"/>
      <c r="H4" s="1517"/>
      <c r="I4" s="1517"/>
      <c r="J4" s="1518"/>
      <c r="K4" s="1518"/>
      <c r="L4" s="1514"/>
      <c r="M4" s="941" t="s">
        <v>1293</v>
      </c>
      <c r="N4" s="941" t="s">
        <v>1294</v>
      </c>
      <c r="O4" s="942" t="s">
        <v>1295</v>
      </c>
      <c r="P4" s="1514"/>
    </row>
    <row r="5" spans="1:256" s="1030" customFormat="1" ht="264">
      <c r="A5" s="946" t="s">
        <v>1333</v>
      </c>
      <c r="B5" s="1028" t="s">
        <v>1712</v>
      </c>
      <c r="C5" s="1020" t="s">
        <v>719</v>
      </c>
      <c r="D5" s="1021"/>
      <c r="E5" s="1022"/>
      <c r="F5" s="1021" t="s">
        <v>1297</v>
      </c>
      <c r="G5" s="1023" t="s">
        <v>1713</v>
      </c>
      <c r="H5" s="1029" t="s">
        <v>1714</v>
      </c>
      <c r="I5" s="1029" t="s">
        <v>1829</v>
      </c>
      <c r="J5" s="1024" t="s">
        <v>1715</v>
      </c>
      <c r="K5" s="1025" t="s">
        <v>1716</v>
      </c>
      <c r="L5" s="1026" t="s">
        <v>1293</v>
      </c>
      <c r="M5" s="1021"/>
      <c r="N5" s="1021"/>
      <c r="O5" s="1021" t="s">
        <v>1297</v>
      </c>
      <c r="P5" s="1022"/>
    </row>
    <row r="6" spans="1:256" s="1030" customFormat="1" ht="214.5">
      <c r="A6" s="946" t="s">
        <v>1334</v>
      </c>
      <c r="B6" s="1028" t="s">
        <v>1720</v>
      </c>
      <c r="C6" s="1020" t="s">
        <v>719</v>
      </c>
      <c r="D6" s="1021"/>
      <c r="E6" s="1022"/>
      <c r="F6" s="1021" t="s">
        <v>1297</v>
      </c>
      <c r="G6" s="1023" t="s">
        <v>1821</v>
      </c>
      <c r="H6" s="1029" t="s">
        <v>1714</v>
      </c>
      <c r="I6" s="1029" t="s">
        <v>1820</v>
      </c>
      <c r="J6" s="1024" t="s">
        <v>1715</v>
      </c>
      <c r="K6" s="1025" t="s">
        <v>1716</v>
      </c>
      <c r="L6" s="1026" t="s">
        <v>1293</v>
      </c>
      <c r="M6" s="1021"/>
      <c r="N6" s="1021"/>
      <c r="O6" s="1021" t="s">
        <v>1297</v>
      </c>
      <c r="P6" s="1022"/>
    </row>
    <row r="7" spans="1:256" s="1031" customFormat="1" ht="198">
      <c r="A7" s="946" t="s">
        <v>1335</v>
      </c>
      <c r="B7" s="1028" t="s">
        <v>1818</v>
      </c>
      <c r="C7" s="1020" t="s">
        <v>719</v>
      </c>
      <c r="D7" s="1021"/>
      <c r="E7" s="1022"/>
      <c r="F7" s="1021" t="s">
        <v>1297</v>
      </c>
      <c r="G7" s="1023" t="s">
        <v>1717</v>
      </c>
      <c r="H7" s="1029" t="s">
        <v>1714</v>
      </c>
      <c r="I7" s="1029" t="s">
        <v>1820</v>
      </c>
      <c r="J7" s="1024" t="s">
        <v>1715</v>
      </c>
      <c r="K7" s="1025" t="s">
        <v>1716</v>
      </c>
      <c r="L7" s="1026" t="s">
        <v>1293</v>
      </c>
      <c r="M7" s="1021"/>
      <c r="N7" s="1021"/>
      <c r="O7" s="1021" t="s">
        <v>1297</v>
      </c>
      <c r="P7" s="1022"/>
    </row>
    <row r="8" spans="1:256" s="1031" customFormat="1" ht="214.5">
      <c r="A8" s="946" t="s">
        <v>1337</v>
      </c>
      <c r="B8" s="1028" t="s">
        <v>1718</v>
      </c>
      <c r="C8" s="1020" t="s">
        <v>719</v>
      </c>
      <c r="D8" s="1021"/>
      <c r="E8" s="1022"/>
      <c r="F8" s="1021" t="s">
        <v>1297</v>
      </c>
      <c r="G8" s="1023" t="s">
        <v>1719</v>
      </c>
      <c r="H8" s="1029" t="s">
        <v>1714</v>
      </c>
      <c r="I8" s="1029" t="s">
        <v>1820</v>
      </c>
      <c r="J8" s="1024" t="s">
        <v>1715</v>
      </c>
      <c r="K8" s="1025" t="s">
        <v>1716</v>
      </c>
      <c r="L8" s="1026" t="s">
        <v>1293</v>
      </c>
      <c r="M8" s="1021"/>
      <c r="N8" s="1021"/>
      <c r="O8" s="1021" t="s">
        <v>1297</v>
      </c>
      <c r="P8" s="1022"/>
    </row>
  </sheetData>
  <mergeCells count="16">
    <mergeCell ref="H3:H4"/>
    <mergeCell ref="A1:P1"/>
    <mergeCell ref="A2:P2"/>
    <mergeCell ref="I3:I4"/>
    <mergeCell ref="J3:J4"/>
    <mergeCell ref="K3:K4"/>
    <mergeCell ref="L3:L4"/>
    <mergeCell ref="M3:O3"/>
    <mergeCell ref="P3:P4"/>
    <mergeCell ref="A3:A4"/>
    <mergeCell ref="B3:B4"/>
    <mergeCell ref="C3:C4"/>
    <mergeCell ref="D3:D4"/>
    <mergeCell ref="E3:E4"/>
    <mergeCell ref="F3:F4"/>
    <mergeCell ref="G3:G4"/>
  </mergeCells>
  <phoneticPr fontId="9" type="noConversion"/>
  <pageMargins left="0.70866141732283472" right="0.70866141732283472" top="0.74803149606299213" bottom="0.74803149606299213" header="0.31496062992125984" footer="0.31496062992125984"/>
  <pageSetup paperSize="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IV5"/>
  <sheetViews>
    <sheetView workbookViewId="0">
      <selection activeCell="G5" sqref="G5"/>
    </sheetView>
  </sheetViews>
  <sheetFormatPr defaultColWidth="7.25" defaultRowHeight="16.5"/>
  <cols>
    <col min="1" max="1" width="17.125" style="975" customWidth="1"/>
    <col min="2" max="2" width="15.75" style="975" customWidth="1"/>
    <col min="3" max="3" width="3.625" style="975" customWidth="1"/>
    <col min="4" max="4" width="4" style="985" customWidth="1"/>
    <col min="5" max="5" width="3.875" style="985" customWidth="1"/>
    <col min="6" max="6" width="3.5" style="985" customWidth="1"/>
    <col min="7" max="7" width="48.875" style="975" customWidth="1"/>
    <col min="8" max="8" width="16.75" style="975" customWidth="1"/>
    <col min="9" max="9" width="11.5" style="975" customWidth="1"/>
    <col min="10" max="10" width="11.375" style="975" customWidth="1"/>
    <col min="11" max="11" width="13.375" style="975" customWidth="1"/>
    <col min="12" max="12" width="9.25" style="975" customWidth="1"/>
    <col min="13" max="13" width="5.125" style="986" customWidth="1"/>
    <col min="14" max="14" width="5.5" style="974" customWidth="1"/>
    <col min="15" max="15" width="12.25" style="975" customWidth="1"/>
    <col min="16" max="16" width="7.25" style="975" customWidth="1"/>
    <col min="17" max="16384" width="7.25" style="975"/>
  </cols>
  <sheetData>
    <row r="1" spans="1:256" ht="32.25">
      <c r="A1" s="1520" t="s">
        <v>605</v>
      </c>
      <c r="B1" s="1520"/>
      <c r="C1" s="1520"/>
      <c r="D1" s="1520"/>
      <c r="E1" s="1520"/>
      <c r="F1" s="1520"/>
      <c r="G1" s="1520"/>
      <c r="H1" s="1520"/>
      <c r="I1" s="1520"/>
      <c r="J1" s="1520"/>
      <c r="K1" s="1520"/>
      <c r="L1" s="1520"/>
      <c r="M1" s="1520"/>
      <c r="N1" s="1520"/>
      <c r="O1" s="1520"/>
      <c r="P1" s="1520"/>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c r="AR1" s="974"/>
      <c r="AS1" s="974"/>
      <c r="AT1" s="974"/>
      <c r="AU1" s="974"/>
      <c r="AV1" s="974"/>
      <c r="AW1" s="974"/>
      <c r="AX1" s="974"/>
      <c r="AY1" s="974"/>
      <c r="AZ1" s="974"/>
      <c r="BA1" s="974"/>
      <c r="BB1" s="974"/>
      <c r="BC1" s="974"/>
      <c r="BD1" s="974"/>
      <c r="BE1" s="974"/>
      <c r="BF1" s="974"/>
      <c r="BG1" s="974"/>
      <c r="BH1" s="974"/>
      <c r="BI1" s="974"/>
      <c r="BJ1" s="974"/>
      <c r="BK1" s="974"/>
      <c r="BL1" s="974"/>
      <c r="BM1" s="974"/>
      <c r="BN1" s="974"/>
      <c r="BO1" s="974"/>
      <c r="BP1" s="974"/>
      <c r="BQ1" s="974"/>
      <c r="BR1" s="974"/>
      <c r="BS1" s="974"/>
      <c r="BT1" s="974"/>
      <c r="BU1" s="974"/>
      <c r="BV1" s="974"/>
      <c r="BW1" s="974"/>
      <c r="BX1" s="974"/>
      <c r="BY1" s="974"/>
      <c r="BZ1" s="974"/>
      <c r="CA1" s="974"/>
      <c r="CB1" s="974"/>
      <c r="CC1" s="974"/>
      <c r="CD1" s="974"/>
      <c r="CE1" s="974"/>
      <c r="CF1" s="974"/>
      <c r="CG1" s="974"/>
      <c r="CH1" s="974"/>
      <c r="CI1" s="974"/>
      <c r="CJ1" s="974"/>
      <c r="CK1" s="974"/>
      <c r="CL1" s="974"/>
      <c r="CM1" s="974"/>
      <c r="CN1" s="974"/>
      <c r="CO1" s="974"/>
      <c r="CP1" s="974"/>
      <c r="CQ1" s="974"/>
      <c r="CR1" s="974"/>
      <c r="CS1" s="974"/>
      <c r="CT1" s="974"/>
      <c r="CU1" s="974"/>
      <c r="CV1" s="974"/>
      <c r="CW1" s="974"/>
      <c r="CX1" s="974"/>
      <c r="CY1" s="974"/>
      <c r="CZ1" s="974"/>
      <c r="DA1" s="974"/>
      <c r="DB1" s="974"/>
      <c r="DC1" s="974"/>
      <c r="DD1" s="974"/>
      <c r="DE1" s="974"/>
      <c r="DF1" s="974"/>
      <c r="DG1" s="974"/>
      <c r="DH1" s="974"/>
      <c r="DI1" s="974"/>
      <c r="DJ1" s="974"/>
      <c r="DK1" s="974"/>
      <c r="DL1" s="974"/>
      <c r="DM1" s="974"/>
      <c r="DN1" s="974"/>
      <c r="DO1" s="974"/>
      <c r="DP1" s="974"/>
      <c r="DQ1" s="974"/>
      <c r="DR1" s="974"/>
      <c r="DS1" s="974"/>
      <c r="DT1" s="974"/>
      <c r="DU1" s="974"/>
      <c r="DV1" s="974"/>
      <c r="DW1" s="974"/>
      <c r="DX1" s="974"/>
      <c r="DY1" s="974"/>
      <c r="DZ1" s="974"/>
      <c r="EA1" s="974"/>
      <c r="EB1" s="974"/>
      <c r="EC1" s="974"/>
      <c r="ED1" s="974"/>
      <c r="EE1" s="974"/>
      <c r="EF1" s="974"/>
      <c r="EG1" s="974"/>
      <c r="EH1" s="974"/>
      <c r="EI1" s="974"/>
      <c r="EJ1" s="974"/>
      <c r="EK1" s="974"/>
      <c r="EL1" s="974"/>
      <c r="EM1" s="974"/>
      <c r="EN1" s="974"/>
      <c r="EO1" s="974"/>
      <c r="EP1" s="974"/>
      <c r="EQ1" s="974"/>
      <c r="ER1" s="974"/>
      <c r="ES1" s="974"/>
      <c r="ET1" s="974"/>
      <c r="EU1" s="974"/>
      <c r="EV1" s="974"/>
      <c r="EW1" s="974"/>
      <c r="EX1" s="974"/>
      <c r="EY1" s="974"/>
      <c r="EZ1" s="974"/>
      <c r="FA1" s="974"/>
      <c r="FB1" s="974"/>
      <c r="FC1" s="974"/>
      <c r="FD1" s="974"/>
      <c r="FE1" s="974"/>
      <c r="FF1" s="974"/>
      <c r="FG1" s="974"/>
      <c r="FH1" s="974"/>
      <c r="FI1" s="974"/>
      <c r="FJ1" s="974"/>
      <c r="FK1" s="974"/>
      <c r="FL1" s="974"/>
      <c r="FM1" s="974"/>
      <c r="FN1" s="974"/>
      <c r="FO1" s="974"/>
      <c r="FP1" s="974"/>
      <c r="FQ1" s="974"/>
      <c r="FR1" s="974"/>
      <c r="FS1" s="974"/>
      <c r="FT1" s="974"/>
      <c r="FU1" s="974"/>
      <c r="FV1" s="974"/>
      <c r="FW1" s="974"/>
      <c r="FX1" s="974"/>
      <c r="FY1" s="974"/>
      <c r="FZ1" s="974"/>
      <c r="GA1" s="974"/>
      <c r="GB1" s="974"/>
      <c r="GC1" s="974"/>
      <c r="GD1" s="974"/>
      <c r="GE1" s="974"/>
      <c r="GF1" s="974"/>
      <c r="GG1" s="974"/>
      <c r="GH1" s="974"/>
      <c r="GI1" s="974"/>
      <c r="GJ1" s="974"/>
      <c r="GK1" s="974"/>
      <c r="GL1" s="974"/>
      <c r="GM1" s="974"/>
      <c r="GN1" s="974"/>
      <c r="GO1" s="974"/>
      <c r="GP1" s="974"/>
      <c r="GQ1" s="974"/>
      <c r="GR1" s="974"/>
      <c r="GS1" s="974"/>
      <c r="GT1" s="974"/>
      <c r="GU1" s="974"/>
      <c r="GV1" s="974"/>
      <c r="GW1" s="974"/>
      <c r="GX1" s="974"/>
      <c r="GY1" s="974"/>
      <c r="GZ1" s="974"/>
      <c r="HA1" s="974"/>
      <c r="HB1" s="974"/>
      <c r="HC1" s="974"/>
      <c r="HD1" s="974"/>
      <c r="HE1" s="974"/>
      <c r="HF1" s="974"/>
      <c r="HG1" s="974"/>
      <c r="HH1" s="974"/>
      <c r="HI1" s="974"/>
      <c r="HJ1" s="974"/>
      <c r="HK1" s="974"/>
      <c r="HL1" s="974"/>
      <c r="HM1" s="974"/>
      <c r="HN1" s="974"/>
      <c r="HO1" s="974"/>
      <c r="HP1" s="974"/>
      <c r="HQ1" s="974"/>
      <c r="HR1" s="974"/>
      <c r="HS1" s="974"/>
      <c r="HT1" s="974"/>
      <c r="HU1" s="974"/>
      <c r="HV1" s="974"/>
      <c r="HW1" s="974"/>
      <c r="HX1" s="974"/>
      <c r="HY1" s="974"/>
      <c r="HZ1" s="974"/>
      <c r="IA1" s="974"/>
      <c r="IB1" s="974"/>
      <c r="IC1" s="974"/>
      <c r="ID1" s="974"/>
      <c r="IE1" s="974"/>
      <c r="IF1" s="974"/>
      <c r="IG1" s="974"/>
      <c r="IH1" s="974"/>
      <c r="II1" s="974"/>
      <c r="IJ1" s="974"/>
      <c r="IK1" s="974"/>
      <c r="IL1" s="974"/>
      <c r="IM1" s="974"/>
      <c r="IN1" s="974"/>
      <c r="IO1" s="974"/>
      <c r="IP1" s="974"/>
      <c r="IQ1" s="974"/>
      <c r="IR1" s="974"/>
      <c r="IS1" s="974"/>
      <c r="IT1" s="974"/>
      <c r="IU1" s="974"/>
      <c r="IV1" s="974"/>
    </row>
    <row r="2" spans="1:256" ht="44.45" customHeight="1">
      <c r="A2" s="1522" t="s">
        <v>1828</v>
      </c>
      <c r="B2" s="1522"/>
      <c r="C2" s="1522"/>
      <c r="D2" s="1522"/>
      <c r="E2" s="1522"/>
      <c r="F2" s="1522"/>
      <c r="G2" s="1522"/>
      <c r="H2" s="1522"/>
      <c r="I2" s="1522"/>
      <c r="J2" s="1522"/>
      <c r="K2" s="1522"/>
      <c r="L2" s="1522"/>
      <c r="M2" s="1522"/>
      <c r="N2" s="1522"/>
      <c r="O2" s="1522"/>
      <c r="P2" s="1522"/>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4"/>
      <c r="AP2" s="974"/>
      <c r="AQ2" s="974"/>
      <c r="AR2" s="974"/>
      <c r="AS2" s="974"/>
      <c r="AT2" s="974"/>
      <c r="AU2" s="974"/>
      <c r="AV2" s="974"/>
      <c r="AW2" s="974"/>
      <c r="AX2" s="974"/>
      <c r="AY2" s="974"/>
      <c r="AZ2" s="974"/>
      <c r="BA2" s="974"/>
      <c r="BB2" s="974"/>
      <c r="BC2" s="974"/>
      <c r="BD2" s="974"/>
      <c r="BE2" s="974"/>
      <c r="BF2" s="974"/>
      <c r="BG2" s="974"/>
      <c r="BH2" s="974"/>
      <c r="BI2" s="974"/>
      <c r="BJ2" s="974"/>
      <c r="BK2" s="974"/>
      <c r="BL2" s="974"/>
      <c r="BM2" s="974"/>
      <c r="BN2" s="974"/>
      <c r="BO2" s="974"/>
      <c r="BP2" s="974"/>
      <c r="BQ2" s="974"/>
      <c r="BR2" s="974"/>
      <c r="BS2" s="974"/>
      <c r="BT2" s="974"/>
      <c r="BU2" s="974"/>
      <c r="BV2" s="974"/>
      <c r="BW2" s="974"/>
      <c r="BX2" s="974"/>
      <c r="BY2" s="974"/>
      <c r="BZ2" s="974"/>
      <c r="CA2" s="974"/>
      <c r="CB2" s="974"/>
      <c r="CC2" s="974"/>
      <c r="CD2" s="974"/>
      <c r="CE2" s="974"/>
      <c r="CF2" s="974"/>
      <c r="CG2" s="974"/>
      <c r="CH2" s="974"/>
      <c r="CI2" s="974"/>
      <c r="CJ2" s="974"/>
      <c r="CK2" s="974"/>
      <c r="CL2" s="974"/>
      <c r="CM2" s="974"/>
      <c r="CN2" s="974"/>
      <c r="CO2" s="974"/>
      <c r="CP2" s="974"/>
      <c r="CQ2" s="974"/>
      <c r="CR2" s="974"/>
      <c r="CS2" s="974"/>
      <c r="CT2" s="974"/>
      <c r="CU2" s="974"/>
      <c r="CV2" s="974"/>
      <c r="CW2" s="974"/>
      <c r="CX2" s="974"/>
      <c r="CY2" s="974"/>
      <c r="CZ2" s="974"/>
      <c r="DA2" s="974"/>
      <c r="DB2" s="974"/>
      <c r="DC2" s="974"/>
      <c r="DD2" s="974"/>
      <c r="DE2" s="974"/>
      <c r="DF2" s="974"/>
      <c r="DG2" s="974"/>
      <c r="DH2" s="974"/>
      <c r="DI2" s="974"/>
      <c r="DJ2" s="974"/>
      <c r="DK2" s="974"/>
      <c r="DL2" s="974"/>
      <c r="DM2" s="974"/>
      <c r="DN2" s="974"/>
      <c r="DO2" s="974"/>
      <c r="DP2" s="974"/>
      <c r="DQ2" s="974"/>
      <c r="DR2" s="974"/>
      <c r="DS2" s="974"/>
      <c r="DT2" s="974"/>
      <c r="DU2" s="974"/>
      <c r="DV2" s="974"/>
      <c r="DW2" s="974"/>
      <c r="DX2" s="974"/>
      <c r="DY2" s="974"/>
      <c r="DZ2" s="974"/>
      <c r="EA2" s="974"/>
      <c r="EB2" s="974"/>
      <c r="EC2" s="974"/>
      <c r="ED2" s="974"/>
      <c r="EE2" s="974"/>
      <c r="EF2" s="974"/>
      <c r="EG2" s="974"/>
      <c r="EH2" s="974"/>
      <c r="EI2" s="974"/>
      <c r="EJ2" s="974"/>
      <c r="EK2" s="974"/>
      <c r="EL2" s="974"/>
      <c r="EM2" s="974"/>
      <c r="EN2" s="974"/>
      <c r="EO2" s="974"/>
      <c r="EP2" s="974"/>
      <c r="EQ2" s="974"/>
      <c r="ER2" s="974"/>
      <c r="ES2" s="974"/>
      <c r="ET2" s="974"/>
      <c r="EU2" s="974"/>
      <c r="EV2" s="974"/>
      <c r="EW2" s="974"/>
      <c r="EX2" s="974"/>
      <c r="EY2" s="974"/>
      <c r="EZ2" s="974"/>
      <c r="FA2" s="974"/>
      <c r="FB2" s="974"/>
      <c r="FC2" s="974"/>
      <c r="FD2" s="974"/>
      <c r="FE2" s="974"/>
      <c r="FF2" s="974"/>
      <c r="FG2" s="974"/>
      <c r="FH2" s="974"/>
      <c r="FI2" s="974"/>
      <c r="FJ2" s="974"/>
      <c r="FK2" s="974"/>
      <c r="FL2" s="974"/>
      <c r="FM2" s="974"/>
      <c r="FN2" s="974"/>
      <c r="FO2" s="974"/>
      <c r="FP2" s="974"/>
      <c r="FQ2" s="974"/>
      <c r="FR2" s="974"/>
      <c r="FS2" s="974"/>
      <c r="FT2" s="974"/>
      <c r="FU2" s="974"/>
      <c r="FV2" s="974"/>
      <c r="FW2" s="974"/>
      <c r="FX2" s="974"/>
      <c r="FY2" s="974"/>
      <c r="FZ2" s="974"/>
      <c r="GA2" s="974"/>
      <c r="GB2" s="974"/>
      <c r="GC2" s="974"/>
      <c r="GD2" s="974"/>
      <c r="GE2" s="974"/>
      <c r="GF2" s="974"/>
      <c r="GG2" s="974"/>
      <c r="GH2" s="974"/>
      <c r="GI2" s="974"/>
      <c r="GJ2" s="974"/>
      <c r="GK2" s="974"/>
      <c r="GL2" s="974"/>
      <c r="GM2" s="974"/>
      <c r="GN2" s="974"/>
      <c r="GO2" s="974"/>
      <c r="GP2" s="974"/>
      <c r="GQ2" s="974"/>
      <c r="GR2" s="974"/>
      <c r="GS2" s="974"/>
      <c r="GT2" s="974"/>
      <c r="GU2" s="974"/>
      <c r="GV2" s="974"/>
      <c r="GW2" s="974"/>
      <c r="GX2" s="974"/>
      <c r="GY2" s="974"/>
      <c r="GZ2" s="974"/>
      <c r="HA2" s="974"/>
      <c r="HB2" s="974"/>
      <c r="HC2" s="974"/>
      <c r="HD2" s="974"/>
      <c r="HE2" s="974"/>
      <c r="HF2" s="974"/>
      <c r="HG2" s="974"/>
      <c r="HH2" s="974"/>
      <c r="HI2" s="974"/>
      <c r="HJ2" s="974"/>
      <c r="HK2" s="974"/>
      <c r="HL2" s="974"/>
      <c r="HM2" s="974"/>
      <c r="HN2" s="974"/>
      <c r="HO2" s="974"/>
      <c r="HP2" s="974"/>
      <c r="HQ2" s="974"/>
      <c r="HR2" s="974"/>
      <c r="HS2" s="974"/>
      <c r="HT2" s="974"/>
      <c r="HU2" s="974"/>
      <c r="HV2" s="974"/>
      <c r="HW2" s="974"/>
      <c r="HX2" s="974"/>
      <c r="HY2" s="974"/>
      <c r="HZ2" s="974"/>
      <c r="IA2" s="974"/>
      <c r="IB2" s="974"/>
      <c r="IC2" s="974"/>
      <c r="ID2" s="974"/>
      <c r="IE2" s="974"/>
      <c r="IF2" s="974"/>
      <c r="IG2" s="974"/>
      <c r="IH2" s="974"/>
      <c r="II2" s="974"/>
      <c r="IJ2" s="974"/>
      <c r="IK2" s="974"/>
      <c r="IL2" s="974"/>
      <c r="IM2" s="974"/>
      <c r="IN2" s="974"/>
      <c r="IO2" s="974"/>
      <c r="IP2" s="974"/>
      <c r="IQ2" s="974"/>
      <c r="IR2" s="974"/>
      <c r="IS2" s="974"/>
      <c r="IT2" s="974"/>
      <c r="IU2" s="974"/>
      <c r="IV2" s="974"/>
    </row>
    <row r="3" spans="1:256">
      <c r="A3" s="1514" t="s">
        <v>84</v>
      </c>
      <c r="B3" s="1514" t="s">
        <v>1565</v>
      </c>
      <c r="C3" s="1514" t="s">
        <v>1286</v>
      </c>
      <c r="D3" s="1514" t="s">
        <v>499</v>
      </c>
      <c r="E3" s="1514" t="s">
        <v>500</v>
      </c>
      <c r="F3" s="1514" t="s">
        <v>501</v>
      </c>
      <c r="G3" s="1514" t="s">
        <v>1287</v>
      </c>
      <c r="H3" s="1517" t="s">
        <v>1566</v>
      </c>
      <c r="I3" s="1517" t="s">
        <v>1567</v>
      </c>
      <c r="J3" s="1518" t="s">
        <v>1568</v>
      </c>
      <c r="K3" s="1518" t="s">
        <v>1569</v>
      </c>
      <c r="L3" s="1514" t="s">
        <v>1291</v>
      </c>
      <c r="M3" s="1519" t="s">
        <v>1292</v>
      </c>
      <c r="N3" s="1519"/>
      <c r="O3" s="1519"/>
      <c r="P3" s="1514" t="s">
        <v>423</v>
      </c>
    </row>
    <row r="4" spans="1:256" ht="66">
      <c r="A4" s="1514"/>
      <c r="B4" s="1514"/>
      <c r="C4" s="1514"/>
      <c r="D4" s="1514"/>
      <c r="E4" s="1514"/>
      <c r="F4" s="1514"/>
      <c r="G4" s="1514"/>
      <c r="H4" s="1517"/>
      <c r="I4" s="1517"/>
      <c r="J4" s="1518"/>
      <c r="K4" s="1518"/>
      <c r="L4" s="1514"/>
      <c r="M4" s="941" t="s">
        <v>1293</v>
      </c>
      <c r="N4" s="941" t="s">
        <v>1294</v>
      </c>
      <c r="O4" s="942" t="s">
        <v>1295</v>
      </c>
      <c r="P4" s="1514"/>
    </row>
    <row r="5" spans="1:256" s="1168" customFormat="1" ht="132">
      <c r="A5" s="1158" t="s">
        <v>1822</v>
      </c>
      <c r="B5" s="1159" t="s">
        <v>1823</v>
      </c>
      <c r="C5" s="1160" t="s">
        <v>1824</v>
      </c>
      <c r="D5" s="1161"/>
      <c r="E5" s="1162"/>
      <c r="F5" s="1161" t="s">
        <v>1297</v>
      </c>
      <c r="G5" s="1163" t="s">
        <v>1825</v>
      </c>
      <c r="H5" s="1160" t="s">
        <v>1826</v>
      </c>
      <c r="I5" s="1160" t="s">
        <v>1830</v>
      </c>
      <c r="J5" s="1164" t="s">
        <v>1827</v>
      </c>
      <c r="K5" s="1165"/>
      <c r="L5" s="1166" t="s">
        <v>1293</v>
      </c>
      <c r="M5" s="1161"/>
      <c r="N5" s="1161"/>
      <c r="O5" s="1161" t="s">
        <v>1297</v>
      </c>
      <c r="P5" s="1162"/>
      <c r="Q5" s="1167"/>
    </row>
  </sheetData>
  <mergeCells count="16">
    <mergeCell ref="A1:P1"/>
    <mergeCell ref="A2:P2"/>
    <mergeCell ref="A3:A4"/>
    <mergeCell ref="B3:B4"/>
    <mergeCell ref="C3:C4"/>
    <mergeCell ref="D3:D4"/>
    <mergeCell ref="E3:E4"/>
    <mergeCell ref="F3:F4"/>
    <mergeCell ref="G3:G4"/>
    <mergeCell ref="H3:H4"/>
    <mergeCell ref="I3:I4"/>
    <mergeCell ref="J3:J4"/>
    <mergeCell ref="K3:K4"/>
    <mergeCell ref="L3:L4"/>
    <mergeCell ref="M3:O3"/>
    <mergeCell ref="P3:P4"/>
  </mergeCells>
  <phoneticPr fontId="9" type="noConversion"/>
  <pageMargins left="0.70866141732283472" right="0.70866141732283472" top="0.74803149606299213" bottom="0.74803149606299213" header="0.31496062992125984" footer="0.31496062992125984"/>
  <pageSetup paperSize="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2854B-3456-40D3-884D-06DFC8C56A77}">
  <sheetPr>
    <tabColor theme="9"/>
  </sheetPr>
  <dimension ref="A1:AMJ8"/>
  <sheetViews>
    <sheetView view="pageBreakPreview" zoomScaleNormal="60" zoomScaleSheetLayoutView="100" workbookViewId="0">
      <selection activeCell="D6" sqref="D6"/>
    </sheetView>
  </sheetViews>
  <sheetFormatPr defaultColWidth="9" defaultRowHeight="16.5"/>
  <cols>
    <col min="1" max="1" width="16" style="1243" customWidth="1"/>
    <col min="2" max="2" width="19.375" style="1243" customWidth="1"/>
    <col min="3" max="4" width="3.25" style="1243" customWidth="1"/>
    <col min="5" max="5" width="3.5" style="1243" customWidth="1"/>
    <col min="6" max="6" width="3.125" style="1243" customWidth="1"/>
    <col min="7" max="7" width="44.375" style="1243" customWidth="1"/>
    <col min="8" max="8" width="21.625" style="1243" customWidth="1"/>
    <col min="9" max="9" width="10.75" style="1243" customWidth="1"/>
    <col min="10" max="10" width="15.875" style="1243" customWidth="1"/>
    <col min="11" max="11" width="10.25" style="1243" customWidth="1"/>
    <col min="12" max="12" width="11.25" style="1243" customWidth="1"/>
    <col min="13" max="14" width="4.875" style="1243" customWidth="1"/>
    <col min="15" max="15" width="16.875" style="1243" customWidth="1"/>
    <col min="16" max="16" width="13.75" style="1243" customWidth="1"/>
    <col min="17" max="1024" width="9" style="1243" customWidth="1"/>
    <col min="1025" max="16384" width="9" style="1244"/>
  </cols>
  <sheetData>
    <row r="1" spans="1:1024" s="1242" customFormat="1" ht="35.25" customHeight="1">
      <c r="A1" s="1523" t="s">
        <v>605</v>
      </c>
      <c r="B1" s="1523"/>
      <c r="C1" s="1523"/>
      <c r="D1" s="1523"/>
      <c r="E1" s="1523"/>
      <c r="F1" s="1523"/>
      <c r="G1" s="1523"/>
      <c r="H1" s="1523"/>
      <c r="I1" s="1523"/>
      <c r="J1" s="1523"/>
      <c r="K1" s="1523"/>
      <c r="L1" s="1523"/>
      <c r="M1" s="1523"/>
      <c r="N1" s="1523"/>
      <c r="O1" s="1523"/>
      <c r="P1" s="1523"/>
      <c r="Q1" s="1241"/>
    </row>
    <row r="2" spans="1:1024" s="1242" customFormat="1" ht="45" customHeight="1">
      <c r="A2" s="1524" t="s">
        <v>1919</v>
      </c>
      <c r="B2" s="1525"/>
      <c r="C2" s="1525"/>
      <c r="D2" s="1525"/>
      <c r="E2" s="1525"/>
      <c r="F2" s="1525"/>
      <c r="G2" s="1525"/>
      <c r="H2" s="1525"/>
      <c r="I2" s="1525"/>
      <c r="J2" s="1525"/>
      <c r="K2" s="1525"/>
      <c r="L2" s="1525"/>
      <c r="M2" s="1525"/>
      <c r="N2" s="1525"/>
      <c r="O2" s="1525"/>
      <c r="P2" s="1525"/>
    </row>
    <row r="3" spans="1:1024" ht="49.5" customHeight="1">
      <c r="A3" s="1514" t="s">
        <v>84</v>
      </c>
      <c r="B3" s="1514" t="s">
        <v>1565</v>
      </c>
      <c r="C3" s="1514" t="s">
        <v>1286</v>
      </c>
      <c r="D3" s="1514" t="s">
        <v>499</v>
      </c>
      <c r="E3" s="1514" t="s">
        <v>500</v>
      </c>
      <c r="F3" s="1514" t="s">
        <v>501</v>
      </c>
      <c r="G3" s="1514" t="s">
        <v>1287</v>
      </c>
      <c r="H3" s="1517" t="s">
        <v>1566</v>
      </c>
      <c r="I3" s="1517" t="s">
        <v>1567</v>
      </c>
      <c r="J3" s="1518" t="s">
        <v>1568</v>
      </c>
      <c r="K3" s="1518" t="s">
        <v>1569</v>
      </c>
      <c r="L3" s="1514" t="s">
        <v>1291</v>
      </c>
      <c r="M3" s="1519" t="s">
        <v>1292</v>
      </c>
      <c r="N3" s="1519"/>
      <c r="O3" s="1519"/>
      <c r="P3" s="1514" t="s">
        <v>423</v>
      </c>
    </row>
    <row r="4" spans="1:1024" ht="48.75" customHeight="1">
      <c r="A4" s="1514"/>
      <c r="B4" s="1514"/>
      <c r="C4" s="1514"/>
      <c r="D4" s="1514"/>
      <c r="E4" s="1514"/>
      <c r="F4" s="1514"/>
      <c r="G4" s="1514"/>
      <c r="H4" s="1517"/>
      <c r="I4" s="1517"/>
      <c r="J4" s="1518"/>
      <c r="K4" s="1518"/>
      <c r="L4" s="1514"/>
      <c r="M4" s="941" t="s">
        <v>1293</v>
      </c>
      <c r="N4" s="941" t="s">
        <v>1294</v>
      </c>
      <c r="O4" s="942" t="s">
        <v>1295</v>
      </c>
      <c r="P4" s="1514"/>
    </row>
    <row r="5" spans="1:1024" ht="115.5">
      <c r="A5" s="1245" t="s">
        <v>722</v>
      </c>
      <c r="B5" s="1246" t="s">
        <v>1832</v>
      </c>
      <c r="C5" s="1247" t="s">
        <v>702</v>
      </c>
      <c r="D5" s="1248"/>
      <c r="E5" s="1248"/>
      <c r="F5" s="1249" t="s">
        <v>692</v>
      </c>
      <c r="G5" s="1250" t="s">
        <v>1904</v>
      </c>
      <c r="H5" s="1250" t="s">
        <v>1905</v>
      </c>
      <c r="I5" s="1248" t="s">
        <v>1920</v>
      </c>
      <c r="J5" s="1248" t="s">
        <v>1906</v>
      </c>
      <c r="K5" s="1248" t="s">
        <v>1907</v>
      </c>
      <c r="L5" s="1248" t="s">
        <v>1293</v>
      </c>
      <c r="M5" s="1247"/>
      <c r="N5" s="1248"/>
      <c r="O5" s="1247" t="s">
        <v>692</v>
      </c>
      <c r="P5" s="1251" t="s">
        <v>1908</v>
      </c>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c r="DF5" s="1244"/>
      <c r="DG5" s="1244"/>
      <c r="DH5" s="1244"/>
      <c r="DI5" s="1244"/>
      <c r="DJ5" s="1244"/>
      <c r="DK5" s="1244"/>
      <c r="DL5" s="1244"/>
      <c r="DM5" s="1244"/>
      <c r="DN5" s="1244"/>
      <c r="DO5" s="1244"/>
      <c r="DP5" s="1244"/>
      <c r="DQ5" s="1244"/>
      <c r="DR5" s="1244"/>
      <c r="DS5" s="1244"/>
      <c r="DT5" s="1244"/>
      <c r="DU5" s="1244"/>
      <c r="DV5" s="1244"/>
      <c r="DW5" s="1244"/>
      <c r="DX5" s="1244"/>
      <c r="DY5" s="1244"/>
      <c r="DZ5" s="1244"/>
      <c r="EA5" s="1244"/>
      <c r="EB5" s="1244"/>
      <c r="EC5" s="1244"/>
      <c r="ED5" s="1244"/>
      <c r="EE5" s="1244"/>
      <c r="EF5" s="1244"/>
      <c r="EG5" s="1244"/>
      <c r="EH5" s="1244"/>
      <c r="EI5" s="1244"/>
      <c r="EJ5" s="1244"/>
      <c r="EK5" s="1244"/>
      <c r="EL5" s="1244"/>
      <c r="EM5" s="1244"/>
      <c r="EN5" s="1244"/>
      <c r="EO5" s="1244"/>
      <c r="EP5" s="1244"/>
      <c r="EQ5" s="1244"/>
      <c r="ER5" s="1244"/>
      <c r="ES5" s="1244"/>
      <c r="ET5" s="1244"/>
      <c r="EU5" s="1244"/>
      <c r="EV5" s="1244"/>
      <c r="EW5" s="1244"/>
      <c r="EX5" s="1244"/>
      <c r="EY5" s="1244"/>
      <c r="EZ5" s="1244"/>
      <c r="FA5" s="1244"/>
      <c r="FB5" s="1244"/>
      <c r="FC5" s="1244"/>
      <c r="FD5" s="1244"/>
      <c r="FE5" s="1244"/>
      <c r="FF5" s="1244"/>
      <c r="FG5" s="1244"/>
      <c r="FH5" s="1244"/>
      <c r="FI5" s="1244"/>
      <c r="FJ5" s="1244"/>
      <c r="FK5" s="1244"/>
      <c r="FL5" s="1244"/>
      <c r="FM5" s="1244"/>
      <c r="FN5" s="1244"/>
      <c r="FO5" s="1244"/>
      <c r="FP5" s="1244"/>
      <c r="FQ5" s="1244"/>
      <c r="FR5" s="1244"/>
      <c r="FS5" s="1244"/>
      <c r="FT5" s="1244"/>
      <c r="FU5" s="1244"/>
      <c r="FV5" s="1244"/>
      <c r="FW5" s="1244"/>
      <c r="FX5" s="1244"/>
      <c r="FY5" s="1244"/>
      <c r="FZ5" s="1244"/>
      <c r="GA5" s="1244"/>
      <c r="GB5" s="1244"/>
      <c r="GC5" s="1244"/>
      <c r="GD5" s="1244"/>
      <c r="GE5" s="1244"/>
      <c r="GF5" s="1244"/>
      <c r="GG5" s="1244"/>
      <c r="GH5" s="1244"/>
      <c r="GI5" s="1244"/>
      <c r="GJ5" s="1244"/>
      <c r="GK5" s="1244"/>
      <c r="GL5" s="1244"/>
      <c r="GM5" s="1244"/>
      <c r="GN5" s="1244"/>
      <c r="GO5" s="1244"/>
      <c r="GP5" s="1244"/>
      <c r="GQ5" s="1244"/>
      <c r="GR5" s="1244"/>
      <c r="GS5" s="1244"/>
      <c r="GT5" s="1244"/>
      <c r="GU5" s="1244"/>
      <c r="GV5" s="1244"/>
      <c r="GW5" s="1244"/>
      <c r="GX5" s="1244"/>
      <c r="GY5" s="1244"/>
      <c r="GZ5" s="1244"/>
      <c r="HA5" s="1244"/>
      <c r="HB5" s="1244"/>
      <c r="HC5" s="1244"/>
      <c r="HD5" s="1244"/>
      <c r="HE5" s="1244"/>
      <c r="HF5" s="1244"/>
      <c r="HG5" s="1244"/>
      <c r="HH5" s="1244"/>
      <c r="HI5" s="1244"/>
      <c r="HJ5" s="1244"/>
      <c r="HK5" s="1244"/>
      <c r="HL5" s="1244"/>
      <c r="HM5" s="1244"/>
      <c r="HN5" s="1244"/>
      <c r="HO5" s="1244"/>
      <c r="HP5" s="1244"/>
      <c r="HQ5" s="1244"/>
      <c r="HR5" s="1244"/>
      <c r="HS5" s="1244"/>
      <c r="HT5" s="1244"/>
      <c r="HU5" s="1244"/>
      <c r="HV5" s="1244"/>
      <c r="HW5" s="1244"/>
      <c r="HX5" s="1244"/>
      <c r="HY5" s="1244"/>
      <c r="HZ5" s="1244"/>
      <c r="IA5" s="1244"/>
      <c r="IB5" s="1244"/>
      <c r="IC5" s="1244"/>
      <c r="ID5" s="1244"/>
      <c r="IE5" s="1244"/>
      <c r="IF5" s="1244"/>
      <c r="IG5" s="1244"/>
      <c r="IH5" s="1244"/>
      <c r="II5" s="1244"/>
      <c r="IJ5" s="1244"/>
      <c r="IK5" s="1244"/>
      <c r="IL5" s="1244"/>
      <c r="IM5" s="1244"/>
      <c r="IN5" s="1244"/>
      <c r="IO5" s="1244"/>
      <c r="IP5" s="1244"/>
      <c r="IQ5" s="1244"/>
      <c r="IR5" s="1244"/>
      <c r="IS5" s="1244"/>
      <c r="IT5" s="1244"/>
      <c r="IU5" s="1244"/>
      <c r="IV5" s="1244"/>
      <c r="IW5" s="1244"/>
      <c r="IX5" s="1244"/>
      <c r="IY5" s="1244"/>
      <c r="IZ5" s="1244"/>
      <c r="JA5" s="1244"/>
      <c r="JB5" s="1244"/>
      <c r="JC5" s="1244"/>
      <c r="JD5" s="1244"/>
      <c r="JE5" s="1244"/>
      <c r="JF5" s="1244"/>
      <c r="JG5" s="1244"/>
      <c r="JH5" s="1244"/>
      <c r="JI5" s="1244"/>
      <c r="JJ5" s="1244"/>
      <c r="JK5" s="1244"/>
      <c r="JL5" s="1244"/>
      <c r="JM5" s="1244"/>
      <c r="JN5" s="1244"/>
      <c r="JO5" s="1244"/>
      <c r="JP5" s="1244"/>
      <c r="JQ5" s="1244"/>
      <c r="JR5" s="1244"/>
      <c r="JS5" s="1244"/>
      <c r="JT5" s="1244"/>
      <c r="JU5" s="1244"/>
      <c r="JV5" s="1244"/>
      <c r="JW5" s="1244"/>
      <c r="JX5" s="1244"/>
      <c r="JY5" s="1244"/>
      <c r="JZ5" s="1244"/>
      <c r="KA5" s="1244"/>
      <c r="KB5" s="1244"/>
      <c r="KC5" s="1244"/>
      <c r="KD5" s="1244"/>
      <c r="KE5" s="1244"/>
      <c r="KF5" s="1244"/>
      <c r="KG5" s="1244"/>
      <c r="KH5" s="1244"/>
      <c r="KI5" s="1244"/>
      <c r="KJ5" s="1244"/>
      <c r="KK5" s="1244"/>
      <c r="KL5" s="1244"/>
      <c r="KM5" s="1244"/>
      <c r="KN5" s="1244"/>
      <c r="KO5" s="1244"/>
      <c r="KP5" s="1244"/>
      <c r="KQ5" s="1244"/>
      <c r="KR5" s="1244"/>
      <c r="KS5" s="1244"/>
      <c r="KT5" s="1244"/>
      <c r="KU5" s="1244"/>
      <c r="KV5" s="1244"/>
      <c r="KW5" s="1244"/>
      <c r="KX5" s="1244"/>
      <c r="KY5" s="1244"/>
      <c r="KZ5" s="1244"/>
      <c r="LA5" s="1244"/>
      <c r="LB5" s="1244"/>
      <c r="LC5" s="1244"/>
      <c r="LD5" s="1244"/>
      <c r="LE5" s="1244"/>
      <c r="LF5" s="1244"/>
      <c r="LG5" s="1244"/>
      <c r="LH5" s="1244"/>
      <c r="LI5" s="1244"/>
      <c r="LJ5" s="1244"/>
      <c r="LK5" s="1244"/>
      <c r="LL5" s="1244"/>
      <c r="LM5" s="1244"/>
      <c r="LN5" s="1244"/>
      <c r="LO5" s="1244"/>
      <c r="LP5" s="1244"/>
      <c r="LQ5" s="1244"/>
      <c r="LR5" s="1244"/>
      <c r="LS5" s="1244"/>
      <c r="LT5" s="1244"/>
      <c r="LU5" s="1244"/>
      <c r="LV5" s="1244"/>
      <c r="LW5" s="1244"/>
      <c r="LX5" s="1244"/>
      <c r="LY5" s="1244"/>
      <c r="LZ5" s="1244"/>
      <c r="MA5" s="1244"/>
      <c r="MB5" s="1244"/>
      <c r="MC5" s="1244"/>
      <c r="MD5" s="1244"/>
      <c r="ME5" s="1244"/>
      <c r="MF5" s="1244"/>
      <c r="MG5" s="1244"/>
      <c r="MH5" s="1244"/>
      <c r="MI5" s="1244"/>
      <c r="MJ5" s="1244"/>
      <c r="MK5" s="1244"/>
      <c r="ML5" s="1244"/>
      <c r="MM5" s="1244"/>
      <c r="MN5" s="1244"/>
      <c r="MO5" s="1244"/>
      <c r="MP5" s="1244"/>
      <c r="MQ5" s="1244"/>
      <c r="MR5" s="1244"/>
      <c r="MS5" s="1244"/>
      <c r="MT5" s="1244"/>
      <c r="MU5" s="1244"/>
      <c r="MV5" s="1244"/>
      <c r="MW5" s="1244"/>
      <c r="MX5" s="1244"/>
      <c r="MY5" s="1244"/>
      <c r="MZ5" s="1244"/>
      <c r="NA5" s="1244"/>
      <c r="NB5" s="1244"/>
      <c r="NC5" s="1244"/>
      <c r="ND5" s="1244"/>
      <c r="NE5" s="1244"/>
      <c r="NF5" s="1244"/>
      <c r="NG5" s="1244"/>
      <c r="NH5" s="1244"/>
      <c r="NI5" s="1244"/>
      <c r="NJ5" s="1244"/>
      <c r="NK5" s="1244"/>
      <c r="NL5" s="1244"/>
      <c r="NM5" s="1244"/>
      <c r="NN5" s="1244"/>
      <c r="NO5" s="1244"/>
      <c r="NP5" s="1244"/>
      <c r="NQ5" s="1244"/>
      <c r="NR5" s="1244"/>
      <c r="NS5" s="1244"/>
      <c r="NT5" s="1244"/>
      <c r="NU5" s="1244"/>
      <c r="NV5" s="1244"/>
      <c r="NW5" s="1244"/>
      <c r="NX5" s="1244"/>
      <c r="NY5" s="1244"/>
      <c r="NZ5" s="1244"/>
      <c r="OA5" s="1244"/>
      <c r="OB5" s="1244"/>
      <c r="OC5" s="1244"/>
      <c r="OD5" s="1244"/>
      <c r="OE5" s="1244"/>
      <c r="OF5" s="1244"/>
      <c r="OG5" s="1244"/>
      <c r="OH5" s="1244"/>
      <c r="OI5" s="1244"/>
      <c r="OJ5" s="1244"/>
      <c r="OK5" s="1244"/>
      <c r="OL5" s="1244"/>
      <c r="OM5" s="1244"/>
      <c r="ON5" s="1244"/>
      <c r="OO5" s="1244"/>
      <c r="OP5" s="1244"/>
      <c r="OQ5" s="1244"/>
      <c r="OR5" s="1244"/>
      <c r="OS5" s="1244"/>
      <c r="OT5" s="1244"/>
      <c r="OU5" s="1244"/>
      <c r="OV5" s="1244"/>
      <c r="OW5" s="1244"/>
      <c r="OX5" s="1244"/>
      <c r="OY5" s="1244"/>
      <c r="OZ5" s="1244"/>
      <c r="PA5" s="1244"/>
      <c r="PB5" s="1244"/>
      <c r="PC5" s="1244"/>
      <c r="PD5" s="1244"/>
      <c r="PE5" s="1244"/>
      <c r="PF5" s="1244"/>
      <c r="PG5" s="1244"/>
      <c r="PH5" s="1244"/>
      <c r="PI5" s="1244"/>
      <c r="PJ5" s="1244"/>
      <c r="PK5" s="1244"/>
      <c r="PL5" s="1244"/>
      <c r="PM5" s="1244"/>
      <c r="PN5" s="1244"/>
      <c r="PO5" s="1244"/>
      <c r="PP5" s="1244"/>
      <c r="PQ5" s="1244"/>
      <c r="PR5" s="1244"/>
      <c r="PS5" s="1244"/>
      <c r="PT5" s="1244"/>
      <c r="PU5" s="1244"/>
      <c r="PV5" s="1244"/>
      <c r="PW5" s="1244"/>
      <c r="PX5" s="1244"/>
      <c r="PY5" s="1244"/>
      <c r="PZ5" s="1244"/>
      <c r="QA5" s="1244"/>
      <c r="QB5" s="1244"/>
      <c r="QC5" s="1244"/>
      <c r="QD5" s="1244"/>
      <c r="QE5" s="1244"/>
      <c r="QF5" s="1244"/>
      <c r="QG5" s="1244"/>
      <c r="QH5" s="1244"/>
      <c r="QI5" s="1244"/>
      <c r="QJ5" s="1244"/>
      <c r="QK5" s="1244"/>
      <c r="QL5" s="1244"/>
      <c r="QM5" s="1244"/>
      <c r="QN5" s="1244"/>
      <c r="QO5" s="1244"/>
      <c r="QP5" s="1244"/>
      <c r="QQ5" s="1244"/>
      <c r="QR5" s="1244"/>
      <c r="QS5" s="1244"/>
      <c r="QT5" s="1244"/>
      <c r="QU5" s="1244"/>
      <c r="QV5" s="1244"/>
      <c r="QW5" s="1244"/>
      <c r="QX5" s="1244"/>
      <c r="QY5" s="1244"/>
      <c r="QZ5" s="1244"/>
      <c r="RA5" s="1244"/>
      <c r="RB5" s="1244"/>
      <c r="RC5" s="1244"/>
      <c r="RD5" s="1244"/>
      <c r="RE5" s="1244"/>
      <c r="RF5" s="1244"/>
      <c r="RG5" s="1244"/>
      <c r="RH5" s="1244"/>
      <c r="RI5" s="1244"/>
      <c r="RJ5" s="1244"/>
      <c r="RK5" s="1244"/>
      <c r="RL5" s="1244"/>
      <c r="RM5" s="1244"/>
      <c r="RN5" s="1244"/>
      <c r="RO5" s="1244"/>
      <c r="RP5" s="1244"/>
      <c r="RQ5" s="1244"/>
      <c r="RR5" s="1244"/>
      <c r="RS5" s="1244"/>
      <c r="RT5" s="1244"/>
      <c r="RU5" s="1244"/>
      <c r="RV5" s="1244"/>
      <c r="RW5" s="1244"/>
      <c r="RX5" s="1244"/>
      <c r="RY5" s="1244"/>
      <c r="RZ5" s="1244"/>
      <c r="SA5" s="1244"/>
      <c r="SB5" s="1244"/>
      <c r="SC5" s="1244"/>
      <c r="SD5" s="1244"/>
      <c r="SE5" s="1244"/>
      <c r="SF5" s="1244"/>
      <c r="SG5" s="1244"/>
      <c r="SH5" s="1244"/>
      <c r="SI5" s="1244"/>
      <c r="SJ5" s="1244"/>
      <c r="SK5" s="1244"/>
      <c r="SL5" s="1244"/>
      <c r="SM5" s="1244"/>
      <c r="SN5" s="1244"/>
      <c r="SO5" s="1244"/>
      <c r="SP5" s="1244"/>
      <c r="SQ5" s="1244"/>
      <c r="SR5" s="1244"/>
      <c r="SS5" s="1244"/>
      <c r="ST5" s="1244"/>
      <c r="SU5" s="1244"/>
      <c r="SV5" s="1244"/>
      <c r="SW5" s="1244"/>
      <c r="SX5" s="1244"/>
      <c r="SY5" s="1244"/>
      <c r="SZ5" s="1244"/>
      <c r="TA5" s="1244"/>
      <c r="TB5" s="1244"/>
      <c r="TC5" s="1244"/>
      <c r="TD5" s="1244"/>
      <c r="TE5" s="1244"/>
      <c r="TF5" s="1244"/>
      <c r="TG5" s="1244"/>
      <c r="TH5" s="1244"/>
      <c r="TI5" s="1244"/>
      <c r="TJ5" s="1244"/>
      <c r="TK5" s="1244"/>
      <c r="TL5" s="1244"/>
      <c r="TM5" s="1244"/>
      <c r="TN5" s="1244"/>
      <c r="TO5" s="1244"/>
      <c r="TP5" s="1244"/>
      <c r="TQ5" s="1244"/>
      <c r="TR5" s="1244"/>
      <c r="TS5" s="1244"/>
      <c r="TT5" s="1244"/>
      <c r="TU5" s="1244"/>
      <c r="TV5" s="1244"/>
      <c r="TW5" s="1244"/>
      <c r="TX5" s="1244"/>
      <c r="TY5" s="1244"/>
      <c r="TZ5" s="1244"/>
      <c r="UA5" s="1244"/>
      <c r="UB5" s="1244"/>
      <c r="UC5" s="1244"/>
      <c r="UD5" s="1244"/>
      <c r="UE5" s="1244"/>
      <c r="UF5" s="1244"/>
      <c r="UG5" s="1244"/>
      <c r="UH5" s="1244"/>
      <c r="UI5" s="1244"/>
      <c r="UJ5" s="1244"/>
      <c r="UK5" s="1244"/>
      <c r="UL5" s="1244"/>
      <c r="UM5" s="1244"/>
      <c r="UN5" s="1244"/>
      <c r="UO5" s="1244"/>
      <c r="UP5" s="1244"/>
      <c r="UQ5" s="1244"/>
      <c r="UR5" s="1244"/>
      <c r="US5" s="1244"/>
      <c r="UT5" s="1244"/>
      <c r="UU5" s="1244"/>
      <c r="UV5" s="1244"/>
      <c r="UW5" s="1244"/>
      <c r="UX5" s="1244"/>
      <c r="UY5" s="1244"/>
      <c r="UZ5" s="1244"/>
      <c r="VA5" s="1244"/>
      <c r="VB5" s="1244"/>
      <c r="VC5" s="1244"/>
      <c r="VD5" s="1244"/>
      <c r="VE5" s="1244"/>
      <c r="VF5" s="1244"/>
      <c r="VG5" s="1244"/>
      <c r="VH5" s="1244"/>
      <c r="VI5" s="1244"/>
      <c r="VJ5" s="1244"/>
      <c r="VK5" s="1244"/>
      <c r="VL5" s="1244"/>
      <c r="VM5" s="1244"/>
      <c r="VN5" s="1244"/>
      <c r="VO5" s="1244"/>
      <c r="VP5" s="1244"/>
      <c r="VQ5" s="1244"/>
      <c r="VR5" s="1244"/>
      <c r="VS5" s="1244"/>
      <c r="VT5" s="1244"/>
      <c r="VU5" s="1244"/>
      <c r="VV5" s="1244"/>
      <c r="VW5" s="1244"/>
      <c r="VX5" s="1244"/>
      <c r="VY5" s="1244"/>
      <c r="VZ5" s="1244"/>
      <c r="WA5" s="1244"/>
      <c r="WB5" s="1244"/>
      <c r="WC5" s="1244"/>
      <c r="WD5" s="1244"/>
      <c r="WE5" s="1244"/>
      <c r="WF5" s="1244"/>
      <c r="WG5" s="1244"/>
      <c r="WH5" s="1244"/>
      <c r="WI5" s="1244"/>
      <c r="WJ5" s="1244"/>
      <c r="WK5" s="1244"/>
      <c r="WL5" s="1244"/>
      <c r="WM5" s="1244"/>
      <c r="WN5" s="1244"/>
      <c r="WO5" s="1244"/>
      <c r="WP5" s="1244"/>
      <c r="WQ5" s="1244"/>
      <c r="WR5" s="1244"/>
      <c r="WS5" s="1244"/>
      <c r="WT5" s="1244"/>
      <c r="WU5" s="1244"/>
      <c r="WV5" s="1244"/>
      <c r="WW5" s="1244"/>
      <c r="WX5" s="1244"/>
      <c r="WY5" s="1244"/>
      <c r="WZ5" s="1244"/>
      <c r="XA5" s="1244"/>
      <c r="XB5" s="1244"/>
      <c r="XC5" s="1244"/>
      <c r="XD5" s="1244"/>
      <c r="XE5" s="1244"/>
      <c r="XF5" s="1244"/>
      <c r="XG5" s="1244"/>
      <c r="XH5" s="1244"/>
      <c r="XI5" s="1244"/>
      <c r="XJ5" s="1244"/>
      <c r="XK5" s="1244"/>
      <c r="XL5" s="1244"/>
      <c r="XM5" s="1244"/>
      <c r="XN5" s="1244"/>
      <c r="XO5" s="1244"/>
      <c r="XP5" s="1244"/>
      <c r="XQ5" s="1244"/>
      <c r="XR5" s="1244"/>
      <c r="XS5" s="1244"/>
      <c r="XT5" s="1244"/>
      <c r="XU5" s="1244"/>
      <c r="XV5" s="1244"/>
      <c r="XW5" s="1244"/>
      <c r="XX5" s="1244"/>
      <c r="XY5" s="1244"/>
      <c r="XZ5" s="1244"/>
      <c r="YA5" s="1244"/>
      <c r="YB5" s="1244"/>
      <c r="YC5" s="1244"/>
      <c r="YD5" s="1244"/>
      <c r="YE5" s="1244"/>
      <c r="YF5" s="1244"/>
      <c r="YG5" s="1244"/>
      <c r="YH5" s="1244"/>
      <c r="YI5" s="1244"/>
      <c r="YJ5" s="1244"/>
      <c r="YK5" s="1244"/>
      <c r="YL5" s="1244"/>
      <c r="YM5" s="1244"/>
      <c r="YN5" s="1244"/>
      <c r="YO5" s="1244"/>
      <c r="YP5" s="1244"/>
      <c r="YQ5" s="1244"/>
      <c r="YR5" s="1244"/>
      <c r="YS5" s="1244"/>
      <c r="YT5" s="1244"/>
      <c r="YU5" s="1244"/>
      <c r="YV5" s="1244"/>
      <c r="YW5" s="1244"/>
      <c r="YX5" s="1244"/>
      <c r="YY5" s="1244"/>
      <c r="YZ5" s="1244"/>
      <c r="ZA5" s="1244"/>
      <c r="ZB5" s="1244"/>
      <c r="ZC5" s="1244"/>
      <c r="ZD5" s="1244"/>
      <c r="ZE5" s="1244"/>
      <c r="ZF5" s="1244"/>
      <c r="ZG5" s="1244"/>
      <c r="ZH5" s="1244"/>
      <c r="ZI5" s="1244"/>
      <c r="ZJ5" s="1244"/>
      <c r="ZK5" s="1244"/>
      <c r="ZL5" s="1244"/>
      <c r="ZM5" s="1244"/>
      <c r="ZN5" s="1244"/>
      <c r="ZO5" s="1244"/>
      <c r="ZP5" s="1244"/>
      <c r="ZQ5" s="1244"/>
      <c r="ZR5" s="1244"/>
      <c r="ZS5" s="1244"/>
      <c r="ZT5" s="1244"/>
      <c r="ZU5" s="1244"/>
      <c r="ZV5" s="1244"/>
      <c r="ZW5" s="1244"/>
      <c r="ZX5" s="1244"/>
      <c r="ZY5" s="1244"/>
      <c r="ZZ5" s="1244"/>
      <c r="AAA5" s="1244"/>
      <c r="AAB5" s="1244"/>
      <c r="AAC5" s="1244"/>
      <c r="AAD5" s="1244"/>
      <c r="AAE5" s="1244"/>
      <c r="AAF5" s="1244"/>
      <c r="AAG5" s="1244"/>
      <c r="AAH5" s="1244"/>
      <c r="AAI5" s="1244"/>
      <c r="AAJ5" s="1244"/>
      <c r="AAK5" s="1244"/>
      <c r="AAL5" s="1244"/>
      <c r="AAM5" s="1244"/>
      <c r="AAN5" s="1244"/>
      <c r="AAO5" s="1244"/>
      <c r="AAP5" s="1244"/>
      <c r="AAQ5" s="1244"/>
      <c r="AAR5" s="1244"/>
      <c r="AAS5" s="1244"/>
      <c r="AAT5" s="1244"/>
      <c r="AAU5" s="1244"/>
      <c r="AAV5" s="1244"/>
      <c r="AAW5" s="1244"/>
      <c r="AAX5" s="1244"/>
      <c r="AAY5" s="1244"/>
      <c r="AAZ5" s="1244"/>
      <c r="ABA5" s="1244"/>
      <c r="ABB5" s="1244"/>
      <c r="ABC5" s="1244"/>
      <c r="ABD5" s="1244"/>
      <c r="ABE5" s="1244"/>
      <c r="ABF5" s="1244"/>
      <c r="ABG5" s="1244"/>
      <c r="ABH5" s="1244"/>
      <c r="ABI5" s="1244"/>
      <c r="ABJ5" s="1244"/>
      <c r="ABK5" s="1244"/>
      <c r="ABL5" s="1244"/>
      <c r="ABM5" s="1244"/>
      <c r="ABN5" s="1244"/>
      <c r="ABO5" s="1244"/>
      <c r="ABP5" s="1244"/>
      <c r="ABQ5" s="1244"/>
      <c r="ABR5" s="1244"/>
      <c r="ABS5" s="1244"/>
      <c r="ABT5" s="1244"/>
      <c r="ABU5" s="1244"/>
      <c r="ABV5" s="1244"/>
      <c r="ABW5" s="1244"/>
      <c r="ABX5" s="1244"/>
      <c r="ABY5" s="1244"/>
      <c r="ABZ5" s="1244"/>
      <c r="ACA5" s="1244"/>
      <c r="ACB5" s="1244"/>
      <c r="ACC5" s="1244"/>
      <c r="ACD5" s="1244"/>
      <c r="ACE5" s="1244"/>
      <c r="ACF5" s="1244"/>
      <c r="ACG5" s="1244"/>
      <c r="ACH5" s="1244"/>
      <c r="ACI5" s="1244"/>
      <c r="ACJ5" s="1244"/>
      <c r="ACK5" s="1244"/>
      <c r="ACL5" s="1244"/>
      <c r="ACM5" s="1244"/>
      <c r="ACN5" s="1244"/>
      <c r="ACO5" s="1244"/>
      <c r="ACP5" s="1244"/>
      <c r="ACQ5" s="1244"/>
      <c r="ACR5" s="1244"/>
      <c r="ACS5" s="1244"/>
      <c r="ACT5" s="1244"/>
      <c r="ACU5" s="1244"/>
      <c r="ACV5" s="1244"/>
      <c r="ACW5" s="1244"/>
      <c r="ACX5" s="1244"/>
      <c r="ACY5" s="1244"/>
      <c r="ACZ5" s="1244"/>
      <c r="ADA5" s="1244"/>
      <c r="ADB5" s="1244"/>
      <c r="ADC5" s="1244"/>
      <c r="ADD5" s="1244"/>
      <c r="ADE5" s="1244"/>
      <c r="ADF5" s="1244"/>
      <c r="ADG5" s="1244"/>
      <c r="ADH5" s="1244"/>
      <c r="ADI5" s="1244"/>
      <c r="ADJ5" s="1244"/>
      <c r="ADK5" s="1244"/>
      <c r="ADL5" s="1244"/>
      <c r="ADM5" s="1244"/>
      <c r="ADN5" s="1244"/>
      <c r="ADO5" s="1244"/>
      <c r="ADP5" s="1244"/>
      <c r="ADQ5" s="1244"/>
      <c r="ADR5" s="1244"/>
      <c r="ADS5" s="1244"/>
      <c r="ADT5" s="1244"/>
      <c r="ADU5" s="1244"/>
      <c r="ADV5" s="1244"/>
      <c r="ADW5" s="1244"/>
      <c r="ADX5" s="1244"/>
      <c r="ADY5" s="1244"/>
      <c r="ADZ5" s="1244"/>
      <c r="AEA5" s="1244"/>
      <c r="AEB5" s="1244"/>
      <c r="AEC5" s="1244"/>
      <c r="AED5" s="1244"/>
      <c r="AEE5" s="1244"/>
      <c r="AEF5" s="1244"/>
      <c r="AEG5" s="1244"/>
      <c r="AEH5" s="1244"/>
      <c r="AEI5" s="1244"/>
      <c r="AEJ5" s="1244"/>
      <c r="AEK5" s="1244"/>
      <c r="AEL5" s="1244"/>
      <c r="AEM5" s="1244"/>
      <c r="AEN5" s="1244"/>
      <c r="AEO5" s="1244"/>
      <c r="AEP5" s="1244"/>
      <c r="AEQ5" s="1244"/>
      <c r="AER5" s="1244"/>
      <c r="AES5" s="1244"/>
      <c r="AET5" s="1244"/>
      <c r="AEU5" s="1244"/>
      <c r="AEV5" s="1244"/>
      <c r="AEW5" s="1244"/>
      <c r="AEX5" s="1244"/>
      <c r="AEY5" s="1244"/>
      <c r="AEZ5" s="1244"/>
      <c r="AFA5" s="1244"/>
      <c r="AFB5" s="1244"/>
      <c r="AFC5" s="1244"/>
      <c r="AFD5" s="1244"/>
      <c r="AFE5" s="1244"/>
      <c r="AFF5" s="1244"/>
      <c r="AFG5" s="1244"/>
      <c r="AFH5" s="1244"/>
      <c r="AFI5" s="1244"/>
      <c r="AFJ5" s="1244"/>
      <c r="AFK5" s="1244"/>
      <c r="AFL5" s="1244"/>
      <c r="AFM5" s="1244"/>
      <c r="AFN5" s="1244"/>
      <c r="AFO5" s="1244"/>
      <c r="AFP5" s="1244"/>
      <c r="AFQ5" s="1244"/>
      <c r="AFR5" s="1244"/>
      <c r="AFS5" s="1244"/>
      <c r="AFT5" s="1244"/>
      <c r="AFU5" s="1244"/>
      <c r="AFV5" s="1244"/>
      <c r="AFW5" s="1244"/>
      <c r="AFX5" s="1244"/>
      <c r="AFY5" s="1244"/>
      <c r="AFZ5" s="1244"/>
      <c r="AGA5" s="1244"/>
      <c r="AGB5" s="1244"/>
      <c r="AGC5" s="1244"/>
      <c r="AGD5" s="1244"/>
      <c r="AGE5" s="1244"/>
      <c r="AGF5" s="1244"/>
      <c r="AGG5" s="1244"/>
      <c r="AGH5" s="1244"/>
      <c r="AGI5" s="1244"/>
      <c r="AGJ5" s="1244"/>
      <c r="AGK5" s="1244"/>
      <c r="AGL5" s="1244"/>
      <c r="AGM5" s="1244"/>
      <c r="AGN5" s="1244"/>
      <c r="AGO5" s="1244"/>
      <c r="AGP5" s="1244"/>
      <c r="AGQ5" s="1244"/>
      <c r="AGR5" s="1244"/>
      <c r="AGS5" s="1244"/>
      <c r="AGT5" s="1244"/>
      <c r="AGU5" s="1244"/>
      <c r="AGV5" s="1244"/>
      <c r="AGW5" s="1244"/>
      <c r="AGX5" s="1244"/>
      <c r="AGY5" s="1244"/>
      <c r="AGZ5" s="1244"/>
      <c r="AHA5" s="1244"/>
      <c r="AHB5" s="1244"/>
      <c r="AHC5" s="1244"/>
      <c r="AHD5" s="1244"/>
      <c r="AHE5" s="1244"/>
      <c r="AHF5" s="1244"/>
      <c r="AHG5" s="1244"/>
      <c r="AHH5" s="1244"/>
      <c r="AHI5" s="1244"/>
      <c r="AHJ5" s="1244"/>
      <c r="AHK5" s="1244"/>
      <c r="AHL5" s="1244"/>
      <c r="AHM5" s="1244"/>
      <c r="AHN5" s="1244"/>
      <c r="AHO5" s="1244"/>
      <c r="AHP5" s="1244"/>
      <c r="AHQ5" s="1244"/>
      <c r="AHR5" s="1244"/>
      <c r="AHS5" s="1244"/>
      <c r="AHT5" s="1244"/>
      <c r="AHU5" s="1244"/>
      <c r="AHV5" s="1244"/>
      <c r="AHW5" s="1244"/>
      <c r="AHX5" s="1244"/>
      <c r="AHY5" s="1244"/>
      <c r="AHZ5" s="1244"/>
      <c r="AIA5" s="1244"/>
      <c r="AIB5" s="1244"/>
      <c r="AIC5" s="1244"/>
      <c r="AID5" s="1244"/>
      <c r="AIE5" s="1244"/>
      <c r="AIF5" s="1244"/>
      <c r="AIG5" s="1244"/>
      <c r="AIH5" s="1244"/>
      <c r="AII5" s="1244"/>
      <c r="AIJ5" s="1244"/>
      <c r="AIK5" s="1244"/>
      <c r="AIL5" s="1244"/>
      <c r="AIM5" s="1244"/>
      <c r="AIN5" s="1244"/>
      <c r="AIO5" s="1244"/>
      <c r="AIP5" s="1244"/>
      <c r="AIQ5" s="1244"/>
      <c r="AIR5" s="1244"/>
      <c r="AIS5" s="1244"/>
      <c r="AIT5" s="1244"/>
      <c r="AIU5" s="1244"/>
      <c r="AIV5" s="1244"/>
      <c r="AIW5" s="1244"/>
      <c r="AIX5" s="1244"/>
      <c r="AIY5" s="1244"/>
      <c r="AIZ5" s="1244"/>
      <c r="AJA5" s="1244"/>
      <c r="AJB5" s="1244"/>
      <c r="AJC5" s="1244"/>
      <c r="AJD5" s="1244"/>
      <c r="AJE5" s="1244"/>
      <c r="AJF5" s="1244"/>
      <c r="AJG5" s="1244"/>
      <c r="AJH5" s="1244"/>
      <c r="AJI5" s="1244"/>
      <c r="AJJ5" s="1244"/>
      <c r="AJK5" s="1244"/>
      <c r="AJL5" s="1244"/>
      <c r="AJM5" s="1244"/>
      <c r="AJN5" s="1244"/>
      <c r="AJO5" s="1244"/>
      <c r="AJP5" s="1244"/>
      <c r="AJQ5" s="1244"/>
      <c r="AJR5" s="1244"/>
      <c r="AJS5" s="1244"/>
      <c r="AJT5" s="1244"/>
      <c r="AJU5" s="1244"/>
      <c r="AJV5" s="1244"/>
      <c r="AJW5" s="1244"/>
      <c r="AJX5" s="1244"/>
      <c r="AJY5" s="1244"/>
      <c r="AJZ5" s="1244"/>
      <c r="AKA5" s="1244"/>
      <c r="AKB5" s="1244"/>
      <c r="AKC5" s="1244"/>
      <c r="AKD5" s="1244"/>
      <c r="AKE5" s="1244"/>
      <c r="AKF5" s="1244"/>
      <c r="AKG5" s="1244"/>
      <c r="AKH5" s="1244"/>
      <c r="AKI5" s="1244"/>
      <c r="AKJ5" s="1244"/>
      <c r="AKK5" s="1244"/>
      <c r="AKL5" s="1244"/>
      <c r="AKM5" s="1244"/>
      <c r="AKN5" s="1244"/>
      <c r="AKO5" s="1244"/>
      <c r="AKP5" s="1244"/>
      <c r="AKQ5" s="1244"/>
      <c r="AKR5" s="1244"/>
      <c r="AKS5" s="1244"/>
      <c r="AKT5" s="1244"/>
      <c r="AKU5" s="1244"/>
      <c r="AKV5" s="1244"/>
      <c r="AKW5" s="1244"/>
      <c r="AKX5" s="1244"/>
      <c r="AKY5" s="1244"/>
      <c r="AKZ5" s="1244"/>
      <c r="ALA5" s="1244"/>
      <c r="ALB5" s="1244"/>
      <c r="ALC5" s="1244"/>
      <c r="ALD5" s="1244"/>
      <c r="ALE5" s="1244"/>
      <c r="ALF5" s="1244"/>
      <c r="ALG5" s="1244"/>
      <c r="ALH5" s="1244"/>
      <c r="ALI5" s="1244"/>
      <c r="ALJ5" s="1244"/>
      <c r="ALK5" s="1244"/>
      <c r="ALL5" s="1244"/>
      <c r="ALM5" s="1244"/>
      <c r="ALN5" s="1244"/>
      <c r="ALO5" s="1244"/>
      <c r="ALP5" s="1244"/>
      <c r="ALQ5" s="1244"/>
      <c r="ALR5" s="1244"/>
      <c r="ALS5" s="1244"/>
      <c r="ALT5" s="1244"/>
      <c r="ALU5" s="1244"/>
      <c r="ALV5" s="1244"/>
      <c r="ALW5" s="1244"/>
      <c r="ALX5" s="1244"/>
      <c r="ALY5" s="1244"/>
      <c r="ALZ5" s="1244"/>
      <c r="AMA5" s="1244"/>
      <c r="AMB5" s="1244"/>
      <c r="AMC5" s="1244"/>
      <c r="AMD5" s="1244"/>
      <c r="AME5" s="1244"/>
      <c r="AMF5" s="1244"/>
      <c r="AMG5" s="1244"/>
      <c r="AMH5" s="1244"/>
      <c r="AMI5" s="1244"/>
      <c r="AMJ5" s="1244"/>
    </row>
    <row r="6" spans="1:1024" ht="231">
      <c r="A6" s="1245" t="s">
        <v>706</v>
      </c>
      <c r="B6" s="1246" t="s">
        <v>1909</v>
      </c>
      <c r="C6" s="1248" t="s">
        <v>702</v>
      </c>
      <c r="D6" s="1248"/>
      <c r="E6" s="1248"/>
      <c r="F6" s="1249" t="s">
        <v>692</v>
      </c>
      <c r="G6" s="1250" t="s">
        <v>1910</v>
      </c>
      <c r="H6" s="1250" t="s">
        <v>1905</v>
      </c>
      <c r="I6" s="1248" t="s">
        <v>1920</v>
      </c>
      <c r="J6" s="1248" t="s">
        <v>1906</v>
      </c>
      <c r="K6" s="1248" t="s">
        <v>1911</v>
      </c>
      <c r="L6" s="1248" t="s">
        <v>1293</v>
      </c>
      <c r="M6" s="1247"/>
      <c r="N6" s="1248"/>
      <c r="O6" s="1247" t="s">
        <v>692</v>
      </c>
      <c r="P6" s="1251" t="s">
        <v>1908</v>
      </c>
    </row>
    <row r="7" spans="1:1024" ht="148.5">
      <c r="A7" s="1245" t="s">
        <v>1352</v>
      </c>
      <c r="B7" s="1246" t="s">
        <v>1876</v>
      </c>
      <c r="C7" s="1248" t="s">
        <v>711</v>
      </c>
      <c r="D7" s="1248"/>
      <c r="E7" s="1248"/>
      <c r="F7" s="1249" t="s">
        <v>692</v>
      </c>
      <c r="G7" s="1250" t="s">
        <v>1912</v>
      </c>
      <c r="H7" s="1250" t="s">
        <v>1905</v>
      </c>
      <c r="I7" s="1248" t="s">
        <v>1920</v>
      </c>
      <c r="J7" s="1248" t="s">
        <v>1913</v>
      </c>
      <c r="K7" s="1248" t="s">
        <v>1914</v>
      </c>
      <c r="L7" s="1248" t="s">
        <v>1293</v>
      </c>
      <c r="M7" s="1247"/>
      <c r="N7" s="1248"/>
      <c r="O7" s="1247" t="s">
        <v>692</v>
      </c>
      <c r="P7" s="1251" t="s">
        <v>1908</v>
      </c>
    </row>
    <row r="8" spans="1:1024" ht="115.5">
      <c r="A8" s="1245" t="s">
        <v>816</v>
      </c>
      <c r="B8" s="1246" t="s">
        <v>1915</v>
      </c>
      <c r="C8" s="1248" t="s">
        <v>719</v>
      </c>
      <c r="D8" s="1248"/>
      <c r="E8" s="1248" t="s">
        <v>692</v>
      </c>
      <c r="F8" s="1249"/>
      <c r="G8" s="1250" t="s">
        <v>1916</v>
      </c>
      <c r="H8" s="1250" t="s">
        <v>1905</v>
      </c>
      <c r="I8" s="1248" t="s">
        <v>1920</v>
      </c>
      <c r="J8" s="1248" t="s">
        <v>1917</v>
      </c>
      <c r="K8" s="1248" t="s">
        <v>1918</v>
      </c>
      <c r="L8" s="1248" t="s">
        <v>1293</v>
      </c>
      <c r="M8" s="1247"/>
      <c r="N8" s="1248"/>
      <c r="O8" s="1247" t="s">
        <v>692</v>
      </c>
      <c r="P8" s="1251" t="s">
        <v>1908</v>
      </c>
    </row>
  </sheetData>
  <mergeCells count="16">
    <mergeCell ref="P3:P4"/>
    <mergeCell ref="A1:P1"/>
    <mergeCell ref="A2:P2"/>
    <mergeCell ref="A3:A4"/>
    <mergeCell ref="B3:B4"/>
    <mergeCell ref="C3:C4"/>
    <mergeCell ref="D3:D4"/>
    <mergeCell ref="E3:E4"/>
    <mergeCell ref="F3:F4"/>
    <mergeCell ref="G3:G4"/>
    <mergeCell ref="H3:H4"/>
    <mergeCell ref="I3:I4"/>
    <mergeCell ref="J3:J4"/>
    <mergeCell ref="K3:K4"/>
    <mergeCell ref="L3:L4"/>
    <mergeCell ref="M3:O3"/>
  </mergeCells>
  <phoneticPr fontId="9" type="noConversion"/>
  <pageMargins left="0.39370078740157483" right="0.39370078740157483" top="0.78740157480314965" bottom="0.39370078740157483" header="0.31496062992125984" footer="0.31496062992125984"/>
  <pageSetup paperSize="8" scale="95" fitToWidth="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995F-8F6E-4FC4-ACE3-E9E97094ABEC}">
  <sheetPr>
    <tabColor rgb="FFFFFF00"/>
  </sheetPr>
  <dimension ref="A1:P9"/>
  <sheetViews>
    <sheetView zoomScaleNormal="100" workbookViewId="0">
      <selection activeCell="C6" sqref="C6"/>
    </sheetView>
  </sheetViews>
  <sheetFormatPr defaultColWidth="7.25" defaultRowHeight="16.5"/>
  <cols>
    <col min="1" max="1" width="15.875" style="1282" customWidth="1"/>
    <col min="2" max="2" width="26.875" style="1282" customWidth="1"/>
    <col min="3" max="3" width="3.625" style="1282" customWidth="1"/>
    <col min="4" max="4" width="3.625" style="1283" customWidth="1"/>
    <col min="5" max="5" width="3.875" style="1283" customWidth="1"/>
    <col min="6" max="6" width="3.5" style="1283" customWidth="1"/>
    <col min="7" max="7" width="51.625" style="1282" customWidth="1"/>
    <col min="8" max="9" width="13.75" style="1282" customWidth="1"/>
    <col min="10" max="10" width="18.375" style="1282" bestFit="1" customWidth="1"/>
    <col min="11" max="11" width="13.375" style="1282" customWidth="1"/>
    <col min="12" max="12" width="9.25" style="1282" customWidth="1"/>
    <col min="13" max="13" width="3.875" style="1284" customWidth="1"/>
    <col min="14" max="14" width="5.5" style="1255" customWidth="1"/>
    <col min="15" max="15" width="12.25" style="1282" customWidth="1"/>
    <col min="16" max="16" width="7.25" style="1282" customWidth="1"/>
    <col min="17" max="16384" width="7.25" style="1282"/>
  </cols>
  <sheetData>
    <row r="1" spans="1:16" s="1255" customFormat="1" ht="35.1" customHeight="1">
      <c r="A1" s="1527" t="s">
        <v>605</v>
      </c>
      <c r="B1" s="1527"/>
      <c r="C1" s="1527"/>
      <c r="D1" s="1527"/>
      <c r="E1" s="1527"/>
      <c r="F1" s="1527"/>
      <c r="G1" s="1527"/>
      <c r="H1" s="1527"/>
      <c r="I1" s="1527"/>
      <c r="J1" s="1527"/>
      <c r="K1" s="1527"/>
      <c r="L1" s="1527"/>
      <c r="M1" s="1527"/>
      <c r="N1" s="1527"/>
      <c r="O1" s="1254"/>
    </row>
    <row r="2" spans="1:16" s="1255" customFormat="1" ht="44.25" customHeight="1">
      <c r="A2" s="1528" t="s">
        <v>1922</v>
      </c>
      <c r="B2" s="1528"/>
      <c r="C2" s="1528"/>
      <c r="D2" s="1528"/>
      <c r="E2" s="1528"/>
      <c r="F2" s="1528"/>
      <c r="G2" s="1528"/>
      <c r="H2" s="1528"/>
      <c r="I2" s="1528"/>
      <c r="J2" s="1528"/>
      <c r="K2" s="1528"/>
      <c r="L2" s="1528"/>
      <c r="M2" s="1528"/>
      <c r="N2" s="1528"/>
    </row>
    <row r="3" spans="1:16" s="1244" customFormat="1" ht="60" customHeight="1">
      <c r="A3" s="1526" t="s">
        <v>84</v>
      </c>
      <c r="B3" s="1526" t="s">
        <v>1565</v>
      </c>
      <c r="C3" s="1526" t="s">
        <v>1286</v>
      </c>
      <c r="D3" s="1526" t="s">
        <v>499</v>
      </c>
      <c r="E3" s="1526" t="s">
        <v>500</v>
      </c>
      <c r="F3" s="1526" t="s">
        <v>501</v>
      </c>
      <c r="G3" s="1526" t="s">
        <v>1287</v>
      </c>
      <c r="H3" s="1526" t="s">
        <v>1566</v>
      </c>
      <c r="I3" s="1526" t="s">
        <v>1567</v>
      </c>
      <c r="J3" s="1529" t="s">
        <v>1923</v>
      </c>
      <c r="K3" s="1529" t="s">
        <v>1924</v>
      </c>
      <c r="L3" s="1526" t="s">
        <v>1291</v>
      </c>
      <c r="M3" s="1530" t="s">
        <v>1292</v>
      </c>
      <c r="N3" s="1530"/>
      <c r="O3" s="1530"/>
      <c r="P3" s="1526" t="s">
        <v>423</v>
      </c>
    </row>
    <row r="4" spans="1:16" s="1244" customFormat="1" ht="66">
      <c r="A4" s="1526"/>
      <c r="B4" s="1526"/>
      <c r="C4" s="1526"/>
      <c r="D4" s="1526"/>
      <c r="E4" s="1526"/>
      <c r="F4" s="1526"/>
      <c r="G4" s="1526"/>
      <c r="H4" s="1526"/>
      <c r="I4" s="1526"/>
      <c r="J4" s="1529"/>
      <c r="K4" s="1529"/>
      <c r="L4" s="1526"/>
      <c r="M4" s="1256" t="s">
        <v>1293</v>
      </c>
      <c r="N4" s="1256" t="s">
        <v>1294</v>
      </c>
      <c r="O4" s="1257" t="s">
        <v>1295</v>
      </c>
      <c r="P4" s="1526"/>
    </row>
    <row r="5" spans="1:16" s="1244" customFormat="1" ht="82.5">
      <c r="A5" s="1258" t="s">
        <v>723</v>
      </c>
      <c r="B5" s="1259" t="s">
        <v>1925</v>
      </c>
      <c r="C5" s="1260" t="s">
        <v>459</v>
      </c>
      <c r="D5" s="1260"/>
      <c r="E5" s="1260"/>
      <c r="F5" s="1260" t="s">
        <v>692</v>
      </c>
      <c r="G5" s="1261" t="s">
        <v>1926</v>
      </c>
      <c r="H5" s="1262" t="s">
        <v>1927</v>
      </c>
      <c r="I5" s="1263" t="s">
        <v>1928</v>
      </c>
      <c r="J5" s="1264" t="s">
        <v>1929</v>
      </c>
      <c r="K5" s="1265" t="s">
        <v>1930</v>
      </c>
      <c r="L5" s="1266" t="s">
        <v>1293</v>
      </c>
      <c r="M5" s="1267"/>
      <c r="N5" s="1268"/>
      <c r="O5" s="1269" t="s">
        <v>495</v>
      </c>
      <c r="P5" s="1270"/>
    </row>
    <row r="6" spans="1:16" s="1244" customFormat="1" ht="82.5">
      <c r="A6" s="1258" t="s">
        <v>706</v>
      </c>
      <c r="B6" s="1259" t="s">
        <v>1931</v>
      </c>
      <c r="C6" s="1260" t="s">
        <v>702</v>
      </c>
      <c r="D6" s="1260"/>
      <c r="E6" s="1260"/>
      <c r="F6" s="1260" t="s">
        <v>692</v>
      </c>
      <c r="G6" s="1261" t="s">
        <v>1932</v>
      </c>
      <c r="H6" s="1262" t="s">
        <v>1933</v>
      </c>
      <c r="I6" s="1263" t="s">
        <v>1928</v>
      </c>
      <c r="J6" s="1264" t="s">
        <v>1934</v>
      </c>
      <c r="K6" s="1265" t="s">
        <v>1935</v>
      </c>
      <c r="L6" s="1271" t="s">
        <v>1293</v>
      </c>
      <c r="N6" s="1272"/>
      <c r="O6" s="1269" t="s">
        <v>495</v>
      </c>
      <c r="P6" s="1270"/>
    </row>
    <row r="7" spans="1:16" s="1244" customFormat="1" ht="49.5">
      <c r="A7" s="1258" t="s">
        <v>725</v>
      </c>
      <c r="B7" s="1259" t="s">
        <v>1936</v>
      </c>
      <c r="C7" s="1260" t="s">
        <v>702</v>
      </c>
      <c r="D7" s="1260"/>
      <c r="E7" s="1260" t="s">
        <v>692</v>
      </c>
      <c r="F7" s="1260"/>
      <c r="G7" s="1261" t="s">
        <v>1937</v>
      </c>
      <c r="H7" s="1262" t="s">
        <v>1933</v>
      </c>
      <c r="I7" s="1263" t="s">
        <v>1928</v>
      </c>
      <c r="J7" s="1264" t="s">
        <v>1934</v>
      </c>
      <c r="K7" s="1265"/>
      <c r="L7" s="1266" t="s">
        <v>1293</v>
      </c>
      <c r="M7" s="1267"/>
      <c r="N7" s="1268"/>
      <c r="O7" s="1269" t="s">
        <v>495</v>
      </c>
      <c r="P7" s="1270"/>
    </row>
    <row r="8" spans="1:16" s="1244" customFormat="1" ht="379.5">
      <c r="A8" s="1258" t="s">
        <v>1351</v>
      </c>
      <c r="B8" s="1259" t="s">
        <v>1938</v>
      </c>
      <c r="C8" s="1260" t="s">
        <v>459</v>
      </c>
      <c r="D8" s="1260"/>
      <c r="E8" s="1260"/>
      <c r="F8" s="1260" t="s">
        <v>692</v>
      </c>
      <c r="G8" s="1273" t="s">
        <v>1939</v>
      </c>
      <c r="H8" s="1262" t="s">
        <v>1933</v>
      </c>
      <c r="I8" s="1263" t="s">
        <v>1928</v>
      </c>
      <c r="J8" s="1264" t="s">
        <v>1929</v>
      </c>
      <c r="K8" s="1274" t="s">
        <v>1940</v>
      </c>
      <c r="L8" s="1275" t="s">
        <v>1293</v>
      </c>
      <c r="M8" s="1276"/>
      <c r="N8" s="1277"/>
      <c r="O8" s="1278" t="s">
        <v>1941</v>
      </c>
      <c r="P8" s="1279"/>
    </row>
    <row r="9" spans="1:16" s="1244" customFormat="1" ht="148.5">
      <c r="A9" s="1260" t="s">
        <v>715</v>
      </c>
      <c r="B9" s="1280" t="s">
        <v>1571</v>
      </c>
      <c r="C9" s="1260" t="s">
        <v>716</v>
      </c>
      <c r="D9" s="1260"/>
      <c r="E9" s="1260"/>
      <c r="F9" s="1260" t="s">
        <v>692</v>
      </c>
      <c r="G9" s="1261" t="s">
        <v>1942</v>
      </c>
      <c r="H9" s="1262" t="s">
        <v>1933</v>
      </c>
      <c r="I9" s="1263" t="s">
        <v>1928</v>
      </c>
      <c r="J9" s="1264" t="s">
        <v>1943</v>
      </c>
      <c r="K9" s="1265" t="s">
        <v>1944</v>
      </c>
      <c r="L9" s="1266" t="s">
        <v>1293</v>
      </c>
      <c r="M9" s="1281"/>
      <c r="N9" s="1268"/>
      <c r="O9" s="1269" t="s">
        <v>495</v>
      </c>
      <c r="P9" s="1270"/>
    </row>
  </sheetData>
  <mergeCells count="16">
    <mergeCell ref="P3:P4"/>
    <mergeCell ref="A1:N1"/>
    <mergeCell ref="A2:N2"/>
    <mergeCell ref="A3:A4"/>
    <mergeCell ref="B3:B4"/>
    <mergeCell ref="C3:C4"/>
    <mergeCell ref="D3:D4"/>
    <mergeCell ref="E3:E4"/>
    <mergeCell ref="F3:F4"/>
    <mergeCell ref="G3:G4"/>
    <mergeCell ref="H3:H4"/>
    <mergeCell ref="I3:I4"/>
    <mergeCell ref="J3:J4"/>
    <mergeCell ref="K3:K4"/>
    <mergeCell ref="L3:L4"/>
    <mergeCell ref="M3:O3"/>
  </mergeCells>
  <phoneticPr fontId="9" type="noConversion"/>
  <printOptions horizontalCentered="1"/>
  <pageMargins left="0.11811023622047245" right="0.15748031496062992" top="0.59055118110236227" bottom="0.15748031496062992" header="0.59055118110236227" footer="0.15748031496062992"/>
  <pageSetup paperSize="8" fitToWidth="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T16"/>
  <sheetViews>
    <sheetView view="pageBreakPreview" topLeftCell="A7" zoomScale="75" zoomScaleNormal="75" workbookViewId="0">
      <selection activeCell="O13" sqref="O13"/>
    </sheetView>
  </sheetViews>
  <sheetFormatPr defaultRowHeight="16.5"/>
  <cols>
    <col min="15" max="15" width="15" customWidth="1"/>
  </cols>
  <sheetData>
    <row r="1" spans="1:20" ht="32.25">
      <c r="A1" s="46"/>
    </row>
    <row r="2" spans="1:20" ht="32.25">
      <c r="A2" s="47"/>
      <c r="B2" s="4"/>
      <c r="C2" s="4"/>
      <c r="R2" s="47" t="s">
        <v>176</v>
      </c>
      <c r="S2" s="4"/>
    </row>
    <row r="3" spans="1:20" ht="32.25">
      <c r="A3" s="47"/>
      <c r="B3" s="4"/>
      <c r="C3" s="4"/>
      <c r="P3" s="47"/>
      <c r="Q3" s="4"/>
    </row>
    <row r="4" spans="1:20" ht="32.25">
      <c r="A4" s="47"/>
      <c r="B4" s="4"/>
      <c r="C4" s="4"/>
      <c r="P4" s="47"/>
      <c r="Q4" s="4"/>
    </row>
    <row r="5" spans="1:20" ht="32.25">
      <c r="A5" s="47"/>
      <c r="B5" s="4"/>
      <c r="C5" s="4"/>
      <c r="P5" s="47"/>
      <c r="Q5" s="4"/>
    </row>
    <row r="6" spans="1:20" ht="67.5">
      <c r="A6" s="48"/>
    </row>
    <row r="7" spans="1:20" ht="67.5">
      <c r="A7" s="48"/>
      <c r="O7" s="88"/>
      <c r="P7" s="88"/>
    </row>
    <row r="8" spans="1:20" ht="67.5">
      <c r="A8" s="1533" t="s">
        <v>608</v>
      </c>
      <c r="B8" s="1533"/>
      <c r="C8" s="1533"/>
      <c r="D8" s="1533"/>
      <c r="E8" s="1533"/>
      <c r="F8" s="1533"/>
      <c r="G8" s="1533"/>
      <c r="H8" s="1533"/>
      <c r="I8" s="1533"/>
      <c r="J8" s="1533"/>
      <c r="K8" s="1533"/>
      <c r="L8" s="1533"/>
      <c r="M8" s="1533"/>
      <c r="N8" s="1533"/>
      <c r="O8" s="1533"/>
      <c r="P8" s="1533"/>
      <c r="Q8" s="1533"/>
      <c r="R8" s="1533"/>
      <c r="S8" s="1533"/>
      <c r="T8" s="1533"/>
    </row>
    <row r="9" spans="1:20" ht="45.75">
      <c r="A9" s="49"/>
    </row>
    <row r="10" spans="1:20" ht="45.75">
      <c r="A10" s="49"/>
    </row>
    <row r="11" spans="1:20" ht="45.75">
      <c r="A11" s="50"/>
    </row>
    <row r="12" spans="1:20" ht="32.25">
      <c r="A12" s="51" t="s">
        <v>316</v>
      </c>
      <c r="G12" s="1531"/>
      <c r="H12" s="1531"/>
      <c r="I12" s="1531"/>
      <c r="J12" s="1531"/>
      <c r="K12" s="1531"/>
      <c r="L12" s="1531"/>
      <c r="M12" s="1531"/>
      <c r="N12" s="1531"/>
      <c r="O12" s="1531"/>
    </row>
    <row r="13" spans="1:20" ht="32.25" customHeight="1"/>
    <row r="14" spans="1:20" ht="33.75" customHeight="1">
      <c r="G14" s="1532"/>
      <c r="H14" s="1532"/>
      <c r="I14" s="1532"/>
      <c r="J14" s="1532"/>
      <c r="K14" s="1532"/>
      <c r="L14" s="1532"/>
      <c r="M14" s="1532"/>
      <c r="N14" s="1532"/>
      <c r="O14" s="1532"/>
    </row>
    <row r="15" spans="1:20" ht="32.25" customHeight="1"/>
    <row r="16" spans="1:20" ht="33" customHeight="1">
      <c r="A16" s="1534" t="s">
        <v>1921</v>
      </c>
      <c r="B16" s="1534"/>
      <c r="C16" s="1534"/>
      <c r="D16" s="1534"/>
      <c r="E16" s="1534"/>
      <c r="F16" s="1534"/>
      <c r="G16" s="1534"/>
      <c r="H16" s="1534"/>
      <c r="I16" s="1534"/>
      <c r="J16" s="1534"/>
      <c r="K16" s="1534"/>
      <c r="L16" s="1534"/>
      <c r="M16" s="1534"/>
      <c r="N16" s="1534"/>
      <c r="O16" s="1534"/>
      <c r="P16" s="1534"/>
      <c r="Q16" s="1534"/>
      <c r="R16" s="1534"/>
      <c r="S16" s="1534"/>
      <c r="T16" s="1534"/>
    </row>
  </sheetData>
  <mergeCells count="4">
    <mergeCell ref="G12:O12"/>
    <mergeCell ref="G14:O14"/>
    <mergeCell ref="A8:T8"/>
    <mergeCell ref="A16:T16"/>
  </mergeCells>
  <phoneticPr fontId="9" type="noConversion"/>
  <printOptions horizontalCentered="1"/>
  <pageMargins left="0.78740157480314965" right="0.78740157480314965" top="0.78740157480314965" bottom="0.78740157480314965" header="0.51181102362204722" footer="0.51181102362204722"/>
  <pageSetup paperSize="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32"/>
  <sheetViews>
    <sheetView view="pageBreakPreview" zoomScale="60" zoomScaleNormal="75" workbookViewId="0">
      <selection activeCell="B20" sqref="B20"/>
    </sheetView>
  </sheetViews>
  <sheetFormatPr defaultColWidth="9" defaultRowHeight="16.5"/>
  <cols>
    <col min="1" max="1" width="12.125" style="3" customWidth="1"/>
    <col min="2" max="2" width="48.75" style="2" customWidth="1"/>
    <col min="3" max="3" width="11.875" style="2" customWidth="1"/>
    <col min="4" max="4" width="18.125" style="2" customWidth="1"/>
    <col min="5" max="5" width="8.375" style="2" customWidth="1"/>
    <col min="6" max="6" width="8.125" style="2" customWidth="1"/>
    <col min="7" max="7" width="7.375" style="2" customWidth="1"/>
    <col min="8" max="8" width="7.5" style="2" customWidth="1"/>
    <col min="9" max="10" width="8.125" style="2" customWidth="1"/>
    <col min="11" max="12" width="8.5" style="2" customWidth="1"/>
    <col min="13" max="13" width="7" style="2" customWidth="1"/>
    <col min="14" max="14" width="13.75" style="2" customWidth="1"/>
    <col min="15" max="15" width="7.5" style="2" customWidth="1"/>
    <col min="16" max="16384" width="9" style="2"/>
  </cols>
  <sheetData>
    <row r="1" spans="1:20" ht="57.75" customHeight="1">
      <c r="A1" s="1535" t="s">
        <v>609</v>
      </c>
      <c r="B1" s="1536"/>
      <c r="C1" s="1536"/>
      <c r="D1" s="1536"/>
      <c r="E1" s="1536"/>
      <c r="F1" s="1536"/>
      <c r="G1" s="1536"/>
      <c r="H1" s="1536"/>
      <c r="I1" s="1536"/>
      <c r="J1" s="1536"/>
      <c r="K1" s="1536"/>
      <c r="L1" s="1536"/>
      <c r="M1" s="1536"/>
      <c r="N1" s="1536"/>
      <c r="O1" s="1536"/>
      <c r="P1" s="52"/>
      <c r="Q1" s="52"/>
      <c r="R1" s="52"/>
      <c r="S1" s="52"/>
      <c r="T1" s="52"/>
    </row>
    <row r="2" spans="1:20" ht="45.75" customHeight="1">
      <c r="A2" s="53"/>
      <c r="B2" s="52"/>
      <c r="C2" s="52"/>
      <c r="D2" s="52"/>
      <c r="E2" s="54"/>
      <c r="F2" s="52"/>
      <c r="G2" s="52"/>
      <c r="H2" s="52"/>
      <c r="I2" s="52"/>
      <c r="J2" s="52"/>
      <c r="K2" s="52"/>
      <c r="L2" s="52"/>
      <c r="M2" s="52"/>
      <c r="N2" s="52"/>
      <c r="O2" s="52"/>
      <c r="P2" s="52"/>
      <c r="Q2" s="52"/>
      <c r="R2" s="52"/>
      <c r="S2" s="52"/>
      <c r="T2" s="52"/>
    </row>
    <row r="3" spans="1:20" ht="30" customHeight="1">
      <c r="A3" s="1536" t="s">
        <v>317</v>
      </c>
      <c r="B3" s="1536"/>
      <c r="C3" s="1536"/>
      <c r="D3" s="1536"/>
      <c r="E3" s="1536"/>
      <c r="F3" s="1536"/>
      <c r="G3" s="1536"/>
      <c r="H3" s="1536"/>
      <c r="I3" s="1536"/>
      <c r="J3" s="1536"/>
      <c r="K3" s="1536"/>
      <c r="L3" s="1536"/>
      <c r="M3" s="1536"/>
      <c r="N3" s="1536"/>
      <c r="O3" s="1536"/>
      <c r="P3" s="52"/>
      <c r="Q3" s="52"/>
      <c r="R3" s="52"/>
      <c r="S3" s="52"/>
      <c r="T3" s="52"/>
    </row>
    <row r="4" spans="1:20" ht="45" customHeight="1">
      <c r="A4" s="53"/>
      <c r="B4" s="52"/>
      <c r="C4" s="55"/>
      <c r="D4" s="52"/>
      <c r="E4" s="52"/>
      <c r="F4" s="56"/>
      <c r="G4" s="52"/>
      <c r="H4" s="52"/>
      <c r="I4" s="52"/>
      <c r="J4" s="52"/>
      <c r="K4" s="52"/>
      <c r="L4" s="52"/>
      <c r="M4" s="52"/>
      <c r="N4" s="52"/>
      <c r="O4" s="57" t="s">
        <v>318</v>
      </c>
      <c r="P4" s="52"/>
      <c r="Q4" s="52"/>
      <c r="R4" s="52"/>
      <c r="S4" s="52"/>
      <c r="T4" s="52"/>
    </row>
    <row r="5" spans="1:20" s="6" customFormat="1" ht="36" customHeight="1">
      <c r="A5" s="58" t="s">
        <v>319</v>
      </c>
      <c r="B5" s="59" t="s">
        <v>320</v>
      </c>
      <c r="C5" s="60" t="s">
        <v>393</v>
      </c>
      <c r="D5" s="60"/>
      <c r="E5" s="60"/>
      <c r="F5" s="60"/>
      <c r="G5" s="60"/>
      <c r="H5" s="60"/>
      <c r="I5" s="60"/>
      <c r="J5" s="60"/>
      <c r="K5" s="60"/>
      <c r="L5" s="60"/>
      <c r="M5" s="60"/>
      <c r="N5" s="60"/>
      <c r="O5" s="61">
        <v>1</v>
      </c>
      <c r="P5" s="62"/>
      <c r="Q5" s="62"/>
      <c r="R5" s="62"/>
      <c r="S5" s="62"/>
      <c r="T5" s="62"/>
    </row>
    <row r="6" spans="1:20" s="6" customFormat="1" ht="30" customHeight="1">
      <c r="A6" s="58" t="s">
        <v>321</v>
      </c>
      <c r="B6" s="59" t="s">
        <v>322</v>
      </c>
      <c r="C6" s="60" t="s">
        <v>323</v>
      </c>
      <c r="D6" s="60"/>
      <c r="E6" s="60"/>
      <c r="F6" s="60"/>
      <c r="G6" s="60"/>
      <c r="H6" s="60"/>
      <c r="I6" s="60"/>
      <c r="J6" s="60"/>
      <c r="K6" s="60"/>
      <c r="L6" s="60"/>
      <c r="M6" s="60"/>
      <c r="N6" s="60"/>
      <c r="O6" s="61">
        <v>1</v>
      </c>
      <c r="P6" s="62"/>
      <c r="Q6" s="62"/>
      <c r="R6" s="62"/>
      <c r="S6" s="62"/>
      <c r="T6" s="62"/>
    </row>
    <row r="7" spans="1:20" s="6" customFormat="1" ht="30" customHeight="1">
      <c r="A7" s="58" t="s">
        <v>324</v>
      </c>
      <c r="B7" s="63" t="s">
        <v>325</v>
      </c>
      <c r="C7" s="60" t="s">
        <v>323</v>
      </c>
      <c r="D7" s="60"/>
      <c r="E7" s="60"/>
      <c r="F7" s="60"/>
      <c r="G7" s="60"/>
      <c r="H7" s="60"/>
      <c r="I7" s="60"/>
      <c r="J7" s="60"/>
      <c r="K7" s="60"/>
      <c r="L7" s="60"/>
      <c r="M7" s="60"/>
      <c r="N7" s="60"/>
      <c r="O7" s="91">
        <v>1</v>
      </c>
      <c r="P7" s="90"/>
      <c r="Q7" s="62"/>
      <c r="R7" s="62"/>
      <c r="S7" s="62"/>
      <c r="T7" s="62"/>
    </row>
    <row r="8" spans="1:20" s="6" customFormat="1" ht="30" customHeight="1">
      <c r="A8" s="58" t="s">
        <v>326</v>
      </c>
      <c r="B8" s="59" t="s">
        <v>327</v>
      </c>
      <c r="C8" s="60" t="s">
        <v>323</v>
      </c>
      <c r="D8" s="60"/>
      <c r="E8" s="60"/>
      <c r="F8" s="60"/>
      <c r="G8" s="60"/>
      <c r="H8" s="60"/>
      <c r="I8" s="60"/>
      <c r="J8" s="60"/>
      <c r="K8" s="60"/>
      <c r="L8" s="60"/>
      <c r="M8" s="60"/>
      <c r="N8" s="60"/>
      <c r="O8" s="61">
        <v>1</v>
      </c>
      <c r="P8" s="62"/>
      <c r="Q8" s="62"/>
      <c r="R8" s="62"/>
      <c r="S8" s="62"/>
      <c r="T8" s="62"/>
    </row>
    <row r="9" spans="1:20" s="6" customFormat="1" ht="30" customHeight="1">
      <c r="A9" s="58" t="s">
        <v>328</v>
      </c>
      <c r="B9" s="59" t="s">
        <v>329</v>
      </c>
      <c r="C9" s="60" t="s">
        <v>323</v>
      </c>
      <c r="D9" s="60"/>
      <c r="E9" s="60"/>
      <c r="F9" s="60"/>
      <c r="G9" s="60"/>
      <c r="H9" s="60"/>
      <c r="I9" s="60"/>
      <c r="J9" s="60"/>
      <c r="K9" s="60"/>
      <c r="L9" s="60"/>
      <c r="M9" s="60"/>
      <c r="N9" s="60"/>
      <c r="O9" s="61">
        <v>1</v>
      </c>
      <c r="P9" s="62"/>
      <c r="Q9" s="62"/>
      <c r="R9" s="62"/>
      <c r="S9" s="62"/>
      <c r="T9" s="62"/>
    </row>
    <row r="10" spans="1:20" s="6" customFormat="1" ht="30" customHeight="1">
      <c r="A10" s="58" t="s">
        <v>330</v>
      </c>
      <c r="B10" s="64" t="s">
        <v>394</v>
      </c>
      <c r="C10" s="60" t="s">
        <v>323</v>
      </c>
      <c r="D10" s="60"/>
      <c r="E10" s="60"/>
      <c r="F10" s="60"/>
      <c r="G10" s="60"/>
      <c r="H10" s="60"/>
      <c r="I10" s="60"/>
      <c r="J10" s="60"/>
      <c r="K10" s="60"/>
      <c r="L10" s="60"/>
      <c r="M10" s="60"/>
      <c r="N10" s="60"/>
      <c r="O10" s="61">
        <v>2</v>
      </c>
      <c r="P10" s="62"/>
      <c r="Q10" s="62"/>
      <c r="R10" s="62"/>
      <c r="S10" s="62"/>
      <c r="T10" s="62"/>
    </row>
    <row r="11" spans="1:20" s="6" customFormat="1" ht="30" customHeight="1">
      <c r="A11" s="58" t="s">
        <v>331</v>
      </c>
      <c r="B11" s="59" t="s">
        <v>332</v>
      </c>
      <c r="C11" s="60" t="s">
        <v>323</v>
      </c>
      <c r="D11" s="60"/>
      <c r="E11" s="60"/>
      <c r="F11" s="60"/>
      <c r="G11" s="60"/>
      <c r="H11" s="60"/>
      <c r="I11" s="60"/>
      <c r="J11" s="60"/>
      <c r="K11" s="60"/>
      <c r="L11" s="60"/>
      <c r="M11" s="60"/>
      <c r="N11" s="60"/>
      <c r="O11" s="61">
        <v>2</v>
      </c>
      <c r="P11" s="62"/>
      <c r="Q11" s="62"/>
      <c r="R11" s="62"/>
      <c r="S11" s="62"/>
      <c r="T11" s="62"/>
    </row>
    <row r="12" spans="1:20" s="6" customFormat="1" ht="30" customHeight="1">
      <c r="A12" s="58" t="s">
        <v>333</v>
      </c>
      <c r="B12" s="59" t="s">
        <v>31</v>
      </c>
      <c r="C12" s="60" t="s">
        <v>323</v>
      </c>
      <c r="D12" s="60"/>
      <c r="E12" s="60"/>
      <c r="F12" s="60"/>
      <c r="G12" s="60"/>
      <c r="H12" s="60"/>
      <c r="I12" s="60"/>
      <c r="J12" s="60"/>
      <c r="K12" s="60"/>
      <c r="L12" s="60"/>
      <c r="M12" s="60"/>
      <c r="N12" s="60"/>
      <c r="O12" s="61">
        <v>2</v>
      </c>
      <c r="P12" s="62"/>
      <c r="Q12" s="62"/>
      <c r="R12" s="62"/>
      <c r="S12" s="62"/>
      <c r="T12" s="62"/>
    </row>
    <row r="13" spans="1:20" s="6" customFormat="1" ht="30" customHeight="1">
      <c r="A13" s="58" t="s">
        <v>32</v>
      </c>
      <c r="B13" s="59" t="s">
        <v>33</v>
      </c>
      <c r="C13" s="60" t="s">
        <v>323</v>
      </c>
      <c r="D13" s="60"/>
      <c r="E13" s="60"/>
      <c r="F13" s="60"/>
      <c r="G13" s="60"/>
      <c r="H13" s="60"/>
      <c r="I13" s="60"/>
      <c r="J13" s="60"/>
      <c r="K13" s="60"/>
      <c r="L13" s="60"/>
      <c r="M13" s="60"/>
      <c r="N13" s="60"/>
      <c r="O13" s="61">
        <v>3</v>
      </c>
      <c r="P13" s="62"/>
      <c r="Q13" s="62"/>
      <c r="R13" s="62"/>
      <c r="S13" s="62"/>
      <c r="T13" s="62"/>
    </row>
    <row r="14" spans="1:20" s="6" customFormat="1" ht="30" customHeight="1">
      <c r="A14" s="58" t="s">
        <v>34</v>
      </c>
      <c r="B14" s="59" t="s">
        <v>35</v>
      </c>
      <c r="C14" s="60" t="s">
        <v>323</v>
      </c>
      <c r="D14" s="60"/>
      <c r="E14" s="60"/>
      <c r="F14" s="60"/>
      <c r="G14" s="60"/>
      <c r="H14" s="60"/>
      <c r="I14" s="60"/>
      <c r="J14" s="60"/>
      <c r="K14" s="60"/>
      <c r="L14" s="60"/>
      <c r="M14" s="60"/>
      <c r="N14" s="60"/>
      <c r="O14" s="61">
        <v>3</v>
      </c>
      <c r="P14" s="62"/>
      <c r="Q14" s="62"/>
      <c r="R14" s="62"/>
      <c r="S14" s="62"/>
      <c r="T14" s="62"/>
    </row>
    <row r="15" spans="1:20" s="6" customFormat="1" ht="30" customHeight="1">
      <c r="A15" s="58" t="s">
        <v>36</v>
      </c>
      <c r="B15" s="59" t="s">
        <v>37</v>
      </c>
      <c r="C15" s="60" t="s">
        <v>323</v>
      </c>
      <c r="D15" s="60"/>
      <c r="E15" s="60"/>
      <c r="F15" s="60"/>
      <c r="G15" s="60"/>
      <c r="H15" s="60"/>
      <c r="I15" s="60"/>
      <c r="J15" s="60"/>
      <c r="K15" s="60"/>
      <c r="L15" s="60"/>
      <c r="M15" s="60"/>
      <c r="N15" s="60"/>
      <c r="O15" s="61">
        <v>3</v>
      </c>
      <c r="P15" s="62"/>
      <c r="Q15" s="62"/>
      <c r="R15" s="62"/>
      <c r="S15" s="62"/>
      <c r="T15" s="62"/>
    </row>
    <row r="16" spans="1:20" s="6" customFormat="1" ht="30" customHeight="1">
      <c r="A16" s="58" t="s">
        <v>38</v>
      </c>
      <c r="B16" s="59" t="s">
        <v>39</v>
      </c>
      <c r="C16" s="60" t="s">
        <v>323</v>
      </c>
      <c r="D16" s="60"/>
      <c r="E16" s="60"/>
      <c r="F16" s="60"/>
      <c r="G16" s="60"/>
      <c r="H16" s="60"/>
      <c r="I16" s="60"/>
      <c r="J16" s="60"/>
      <c r="K16" s="60"/>
      <c r="L16" s="60"/>
      <c r="M16" s="60"/>
      <c r="N16" s="60"/>
      <c r="O16" s="61">
        <v>4</v>
      </c>
      <c r="P16" s="62"/>
      <c r="Q16" s="62"/>
      <c r="R16" s="62"/>
      <c r="S16" s="62"/>
      <c r="T16" s="62"/>
    </row>
    <row r="17" spans="1:20" s="6" customFormat="1" ht="30" customHeight="1">
      <c r="A17" s="58" t="s">
        <v>40</v>
      </c>
      <c r="B17" s="59" t="s">
        <v>41</v>
      </c>
      <c r="C17" s="60" t="s">
        <v>323</v>
      </c>
      <c r="D17" s="60"/>
      <c r="E17" s="60"/>
      <c r="F17" s="60"/>
      <c r="G17" s="60"/>
      <c r="H17" s="60"/>
      <c r="I17" s="60"/>
      <c r="J17" s="60"/>
      <c r="K17" s="60"/>
      <c r="L17" s="60"/>
      <c r="M17" s="60"/>
      <c r="N17" s="60"/>
      <c r="O17" s="61">
        <v>4</v>
      </c>
      <c r="P17" s="62"/>
      <c r="Q17" s="62"/>
      <c r="R17" s="62"/>
      <c r="S17" s="62"/>
      <c r="T17" s="62"/>
    </row>
    <row r="18" spans="1:20" s="6" customFormat="1" ht="30" customHeight="1">
      <c r="A18" s="58" t="s">
        <v>42</v>
      </c>
      <c r="B18" s="59" t="s">
        <v>43</v>
      </c>
      <c r="C18" s="60" t="s">
        <v>323</v>
      </c>
      <c r="D18" s="60"/>
      <c r="E18" s="60"/>
      <c r="F18" s="60"/>
      <c r="G18" s="60"/>
      <c r="H18" s="60"/>
      <c r="I18" s="60"/>
      <c r="J18" s="60"/>
      <c r="K18" s="60"/>
      <c r="L18" s="60"/>
      <c r="M18" s="60"/>
      <c r="N18" s="60"/>
      <c r="O18" s="61">
        <v>4</v>
      </c>
      <c r="P18" s="62"/>
      <c r="Q18" s="62"/>
      <c r="R18" s="62"/>
      <c r="S18" s="62"/>
      <c r="T18" s="62"/>
    </row>
    <row r="19" spans="1:20" s="6" customFormat="1" ht="30" customHeight="1">
      <c r="A19" s="58" t="s">
        <v>44</v>
      </c>
      <c r="B19" s="59" t="s">
        <v>45</v>
      </c>
      <c r="C19" s="60" t="s">
        <v>323</v>
      </c>
      <c r="D19" s="60"/>
      <c r="E19" s="60"/>
      <c r="F19" s="60"/>
      <c r="G19" s="60"/>
      <c r="H19" s="60"/>
      <c r="I19" s="60"/>
      <c r="J19" s="60"/>
      <c r="K19" s="60"/>
      <c r="L19" s="60"/>
      <c r="M19" s="60"/>
      <c r="N19" s="60"/>
      <c r="O19" s="61">
        <v>4</v>
      </c>
      <c r="P19" s="62"/>
      <c r="Q19" s="62"/>
      <c r="R19" s="62"/>
      <c r="S19" s="62"/>
      <c r="T19" s="62"/>
    </row>
    <row r="20" spans="1:20" s="6" customFormat="1" ht="30" customHeight="1">
      <c r="A20" s="58" t="s">
        <v>46</v>
      </c>
      <c r="B20" s="61" t="s">
        <v>616</v>
      </c>
      <c r="C20" s="62"/>
      <c r="D20" s="60" t="s">
        <v>323</v>
      </c>
      <c r="E20" s="60"/>
      <c r="F20" s="60"/>
      <c r="G20" s="60"/>
      <c r="H20" s="60"/>
      <c r="I20" s="60"/>
      <c r="J20" s="60"/>
      <c r="K20" s="60"/>
      <c r="L20" s="60"/>
      <c r="M20" s="60"/>
      <c r="N20" s="60"/>
      <c r="O20" s="61">
        <v>5</v>
      </c>
      <c r="P20" s="62"/>
      <c r="Q20" s="62"/>
      <c r="R20" s="62"/>
      <c r="S20" s="62"/>
      <c r="T20" s="62"/>
    </row>
    <row r="21" spans="1:20" s="6" customFormat="1" ht="30" customHeight="1">
      <c r="A21" s="58" t="s">
        <v>47</v>
      </c>
      <c r="B21" s="56" t="s">
        <v>617</v>
      </c>
      <c r="C21" s="62"/>
      <c r="D21" s="62"/>
      <c r="E21" s="60" t="s">
        <v>323</v>
      </c>
      <c r="F21" s="60"/>
      <c r="G21" s="60"/>
      <c r="H21" s="60"/>
      <c r="I21" s="60"/>
      <c r="J21" s="60"/>
      <c r="K21" s="60"/>
      <c r="L21" s="60"/>
      <c r="M21" s="60"/>
      <c r="N21" s="60"/>
      <c r="O21" s="61">
        <v>151</v>
      </c>
      <c r="P21" s="62"/>
      <c r="Q21" s="62"/>
      <c r="R21" s="62"/>
      <c r="S21" s="62"/>
      <c r="T21" s="62"/>
    </row>
    <row r="22" spans="1:20">
      <c r="A22" s="53"/>
      <c r="B22" s="52"/>
      <c r="C22" s="52"/>
      <c r="D22" s="52"/>
      <c r="E22" s="52"/>
      <c r="F22" s="52"/>
      <c r="G22" s="52"/>
      <c r="H22" s="52"/>
      <c r="I22" s="52"/>
      <c r="J22" s="52"/>
      <c r="K22" s="52"/>
      <c r="L22" s="52"/>
      <c r="M22" s="52"/>
      <c r="N22" s="52"/>
      <c r="O22" s="52"/>
      <c r="P22" s="52"/>
      <c r="Q22" s="52"/>
      <c r="R22" s="52"/>
      <c r="S22" s="52"/>
      <c r="T22" s="52"/>
    </row>
    <row r="23" spans="1:20">
      <c r="A23" s="53"/>
      <c r="B23" s="52"/>
      <c r="C23" s="52"/>
      <c r="D23" s="52"/>
      <c r="E23" s="52"/>
      <c r="F23" s="52"/>
      <c r="G23" s="52"/>
      <c r="H23" s="52"/>
      <c r="I23" s="52"/>
      <c r="J23" s="52"/>
      <c r="K23" s="52"/>
      <c r="L23" s="52"/>
      <c r="M23" s="52"/>
      <c r="N23" s="52"/>
      <c r="O23" s="52"/>
      <c r="P23" s="52"/>
      <c r="Q23" s="52"/>
      <c r="R23" s="52"/>
      <c r="S23" s="52"/>
      <c r="T23" s="52"/>
    </row>
    <row r="24" spans="1:20">
      <c r="A24" s="53"/>
      <c r="B24" s="52"/>
      <c r="C24" s="52"/>
      <c r="D24" s="52"/>
      <c r="E24" s="52"/>
      <c r="F24" s="65"/>
      <c r="G24" s="52"/>
      <c r="H24" s="52"/>
      <c r="I24" s="52"/>
      <c r="J24" s="52"/>
      <c r="K24" s="52"/>
      <c r="L24" s="52"/>
      <c r="M24" s="52"/>
      <c r="N24" s="52"/>
      <c r="O24" s="52"/>
      <c r="P24" s="52"/>
      <c r="Q24" s="52"/>
      <c r="R24" s="52"/>
      <c r="S24" s="52"/>
      <c r="T24" s="52"/>
    </row>
    <row r="25" spans="1:20">
      <c r="A25" s="53"/>
      <c r="B25" s="52"/>
      <c r="C25" s="52"/>
      <c r="D25" s="52"/>
      <c r="E25" s="52"/>
      <c r="F25" s="52"/>
      <c r="G25" s="52"/>
      <c r="H25" s="52"/>
      <c r="I25" s="52"/>
      <c r="J25" s="52"/>
      <c r="K25" s="52"/>
      <c r="L25" s="52"/>
      <c r="M25" s="52"/>
      <c r="N25" s="52"/>
      <c r="O25" s="52"/>
      <c r="P25" s="52"/>
      <c r="Q25" s="52"/>
      <c r="R25" s="52"/>
      <c r="S25" s="52"/>
      <c r="T25" s="52"/>
    </row>
    <row r="26" spans="1:20">
      <c r="A26" s="53"/>
      <c r="B26" s="52"/>
      <c r="C26" s="52"/>
      <c r="D26" s="52"/>
      <c r="E26" s="52"/>
      <c r="F26" s="52"/>
      <c r="G26" s="52"/>
      <c r="H26" s="52"/>
      <c r="I26" s="52"/>
      <c r="J26" s="52"/>
      <c r="K26" s="52"/>
      <c r="L26" s="52"/>
      <c r="M26" s="52"/>
      <c r="N26" s="52"/>
      <c r="O26" s="52"/>
      <c r="P26" s="52"/>
      <c r="Q26" s="52"/>
      <c r="R26" s="52"/>
      <c r="S26" s="52"/>
      <c r="T26" s="52"/>
    </row>
    <row r="27" spans="1:20">
      <c r="A27" s="53"/>
      <c r="B27" s="52"/>
      <c r="C27" s="52"/>
      <c r="D27" s="52"/>
      <c r="E27" s="52"/>
      <c r="F27" s="52"/>
      <c r="G27" s="52"/>
      <c r="H27" s="52"/>
      <c r="I27" s="52"/>
      <c r="J27" s="52"/>
      <c r="K27" s="52"/>
      <c r="L27" s="52"/>
      <c r="M27" s="52"/>
      <c r="N27" s="52"/>
      <c r="O27" s="52"/>
      <c r="P27" s="52"/>
      <c r="Q27" s="52"/>
      <c r="R27" s="52"/>
      <c r="S27" s="52"/>
      <c r="T27" s="52"/>
    </row>
    <row r="28" spans="1:20">
      <c r="A28" s="53"/>
      <c r="B28" s="52"/>
      <c r="C28" s="52"/>
      <c r="D28" s="52"/>
      <c r="E28" s="52"/>
      <c r="F28" s="52"/>
      <c r="G28" s="52"/>
      <c r="H28" s="52"/>
      <c r="I28" s="52"/>
      <c r="J28" s="52"/>
      <c r="K28" s="52"/>
      <c r="L28" s="52"/>
      <c r="M28" s="52"/>
      <c r="N28" s="52"/>
      <c r="O28" s="52"/>
      <c r="P28" s="52"/>
      <c r="Q28" s="52"/>
      <c r="R28" s="52"/>
      <c r="S28" s="52"/>
      <c r="T28" s="52"/>
    </row>
    <row r="29" spans="1:20">
      <c r="A29" s="53"/>
      <c r="B29" s="52"/>
      <c r="C29" s="52"/>
      <c r="D29" s="52"/>
      <c r="E29" s="52"/>
      <c r="F29" s="52"/>
      <c r="G29" s="52"/>
      <c r="H29" s="52"/>
      <c r="I29" s="52"/>
      <c r="J29" s="52"/>
      <c r="K29" s="52"/>
      <c r="L29" s="52"/>
      <c r="M29" s="52"/>
      <c r="N29" s="52"/>
      <c r="O29" s="52"/>
      <c r="P29" s="52"/>
      <c r="Q29" s="52"/>
      <c r="R29" s="52"/>
      <c r="S29" s="52"/>
      <c r="T29" s="52"/>
    </row>
    <row r="30" spans="1:20">
      <c r="A30" s="53"/>
      <c r="B30" s="52"/>
      <c r="C30" s="52"/>
      <c r="D30" s="52"/>
      <c r="E30" s="52"/>
      <c r="F30" s="52"/>
      <c r="G30" s="52"/>
      <c r="H30" s="52"/>
      <c r="I30" s="52"/>
      <c r="J30" s="52"/>
      <c r="K30" s="52"/>
      <c r="L30" s="52"/>
      <c r="M30" s="52"/>
      <c r="N30" s="52"/>
      <c r="O30" s="52"/>
      <c r="P30" s="52"/>
      <c r="Q30" s="52"/>
      <c r="R30" s="52"/>
      <c r="S30" s="52"/>
      <c r="T30" s="52"/>
    </row>
    <row r="31" spans="1:20">
      <c r="A31" s="53"/>
      <c r="B31" s="52"/>
      <c r="C31" s="52"/>
      <c r="D31" s="52"/>
      <c r="E31" s="52"/>
      <c r="F31" s="52"/>
      <c r="G31" s="52"/>
      <c r="H31" s="52"/>
      <c r="I31" s="52"/>
      <c r="J31" s="52"/>
      <c r="K31" s="52"/>
      <c r="L31" s="52"/>
      <c r="M31" s="52"/>
      <c r="N31" s="52"/>
      <c r="O31" s="52"/>
      <c r="P31" s="52"/>
      <c r="Q31" s="52"/>
      <c r="R31" s="52"/>
      <c r="S31" s="52"/>
      <c r="T31" s="52"/>
    </row>
    <row r="32" spans="1:20">
      <c r="A32" s="53"/>
      <c r="B32" s="52"/>
      <c r="C32" s="52"/>
      <c r="D32" s="52"/>
      <c r="E32" s="52"/>
      <c r="F32" s="52"/>
      <c r="G32" s="52"/>
      <c r="H32" s="52"/>
      <c r="I32" s="52"/>
      <c r="J32" s="52"/>
      <c r="K32" s="52"/>
      <c r="L32" s="52"/>
      <c r="M32" s="52"/>
      <c r="N32" s="52"/>
      <c r="O32" s="52"/>
      <c r="P32" s="52"/>
      <c r="Q32" s="52"/>
      <c r="R32" s="52"/>
      <c r="S32" s="52"/>
      <c r="T32" s="52"/>
    </row>
  </sheetData>
  <mergeCells count="2">
    <mergeCell ref="A1:O1"/>
    <mergeCell ref="A3:O3"/>
  </mergeCells>
  <phoneticPr fontId="9" type="noConversion"/>
  <printOptions horizontalCentered="1"/>
  <pageMargins left="0.78740157480314965" right="0.78740157480314965" top="0.78740157480314965" bottom="0.78740157480314965" header="0.51181102362204722" footer="0.51181102362204722"/>
  <pageSetup paperSize="8" orientation="landscape" r:id="rId1"/>
  <headerFooter alignWithMargins="0"/>
  <rowBreaks count="1" manualBreakCount="1">
    <brk id="2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E3BA-94E8-401C-9B1C-6CCE2DC70E75}">
  <sheetPr>
    <tabColor rgb="FFFFFF00"/>
  </sheetPr>
  <dimension ref="A1:D70"/>
  <sheetViews>
    <sheetView topLeftCell="A27" zoomScaleNormal="100" workbookViewId="0">
      <selection activeCell="B29" sqref="B29"/>
    </sheetView>
  </sheetViews>
  <sheetFormatPr defaultColWidth="9.5" defaultRowHeight="16.5"/>
  <cols>
    <col min="1" max="1" width="28.625" style="1285" customWidth="1"/>
    <col min="2" max="2" width="105.875" style="1285" customWidth="1"/>
    <col min="3" max="3" width="18.25" style="1285" customWidth="1"/>
    <col min="4" max="4" width="37.875" style="1285" customWidth="1"/>
    <col min="5" max="16384" width="9.5" style="1285"/>
  </cols>
  <sheetData>
    <row r="1" spans="1:4" ht="27.75">
      <c r="A1" s="1537" t="s">
        <v>1945</v>
      </c>
      <c r="B1" s="1537"/>
      <c r="C1" s="1537"/>
      <c r="D1" s="1537"/>
    </row>
    <row r="2" spans="1:4" ht="21">
      <c r="A2" s="1286" t="s">
        <v>502</v>
      </c>
      <c r="B2" s="1286" t="s">
        <v>503</v>
      </c>
      <c r="C2" s="1286" t="s">
        <v>504</v>
      </c>
      <c r="D2" s="1286" t="s">
        <v>1597</v>
      </c>
    </row>
    <row r="3" spans="1:4" ht="19.5">
      <c r="A3" s="1287" t="s">
        <v>1331</v>
      </c>
      <c r="B3" s="1288" t="s">
        <v>618</v>
      </c>
      <c r="C3" s="1287" t="s">
        <v>695</v>
      </c>
      <c r="D3" s="1289" t="s">
        <v>1946</v>
      </c>
    </row>
    <row r="4" spans="1:4" ht="19.5">
      <c r="A4" s="1290" t="s">
        <v>1332</v>
      </c>
      <c r="B4" s="1291" t="s">
        <v>619</v>
      </c>
      <c r="C4" s="1290" t="s">
        <v>695</v>
      </c>
      <c r="D4" s="1292" t="s">
        <v>1947</v>
      </c>
    </row>
    <row r="5" spans="1:4" ht="19.5">
      <c r="A5" s="1290" t="s">
        <v>1333</v>
      </c>
      <c r="B5" s="1291" t="s">
        <v>620</v>
      </c>
      <c r="C5" s="1290" t="s">
        <v>719</v>
      </c>
      <c r="D5" s="1292" t="s">
        <v>1948</v>
      </c>
    </row>
    <row r="6" spans="1:4" ht="19.5">
      <c r="A6" s="1290" t="s">
        <v>1334</v>
      </c>
      <c r="B6" s="1291" t="s">
        <v>1949</v>
      </c>
      <c r="C6" s="1290" t="s">
        <v>719</v>
      </c>
      <c r="D6" s="1292" t="s">
        <v>1948</v>
      </c>
    </row>
    <row r="7" spans="1:4" ht="19.5">
      <c r="A7" s="1290" t="s">
        <v>1335</v>
      </c>
      <c r="B7" s="1291" t="s">
        <v>621</v>
      </c>
      <c r="C7" s="1290" t="s">
        <v>719</v>
      </c>
      <c r="D7" s="1292" t="s">
        <v>1948</v>
      </c>
    </row>
    <row r="8" spans="1:4" ht="19.5">
      <c r="A8" s="1290" t="s">
        <v>1336</v>
      </c>
      <c r="B8" s="1291" t="s">
        <v>622</v>
      </c>
      <c r="C8" s="1290" t="s">
        <v>719</v>
      </c>
      <c r="D8" s="1292" t="s">
        <v>1948</v>
      </c>
    </row>
    <row r="9" spans="1:4" ht="19.5">
      <c r="A9" s="1290" t="s">
        <v>1337</v>
      </c>
      <c r="B9" s="1291" t="s">
        <v>623</v>
      </c>
      <c r="C9" s="1290" t="s">
        <v>719</v>
      </c>
      <c r="D9" s="1292" t="s">
        <v>1948</v>
      </c>
    </row>
    <row r="10" spans="1:4" ht="19.5">
      <c r="A10" s="1293" t="s">
        <v>1338</v>
      </c>
      <c r="B10" s="1294" t="s">
        <v>769</v>
      </c>
      <c r="C10" s="1293" t="s">
        <v>711</v>
      </c>
      <c r="D10" s="1292" t="s">
        <v>1950</v>
      </c>
    </row>
    <row r="11" spans="1:4" ht="19.5">
      <c r="A11" s="1290" t="s">
        <v>1339</v>
      </c>
      <c r="B11" s="1291" t="s">
        <v>624</v>
      </c>
      <c r="C11" s="1290" t="s">
        <v>719</v>
      </c>
      <c r="D11" s="1292" t="s">
        <v>1948</v>
      </c>
    </row>
    <row r="12" spans="1:4" ht="19.5">
      <c r="A12" s="1290" t="s">
        <v>1340</v>
      </c>
      <c r="B12" s="1291" t="s">
        <v>625</v>
      </c>
      <c r="C12" s="1290" t="s">
        <v>719</v>
      </c>
      <c r="D12" s="1295" t="s">
        <v>1948</v>
      </c>
    </row>
    <row r="13" spans="1:4" ht="19.5">
      <c r="A13" s="1290" t="s">
        <v>1341</v>
      </c>
      <c r="B13" s="1291" t="s">
        <v>626</v>
      </c>
      <c r="C13" s="1290" t="s">
        <v>719</v>
      </c>
      <c r="D13" s="1292" t="s">
        <v>1948</v>
      </c>
    </row>
    <row r="14" spans="1:4" ht="19.5">
      <c r="A14" s="1290" t="s">
        <v>1342</v>
      </c>
      <c r="B14" s="1291" t="s">
        <v>627</v>
      </c>
      <c r="C14" s="1290" t="s">
        <v>719</v>
      </c>
      <c r="D14" s="1295" t="s">
        <v>1951</v>
      </c>
    </row>
    <row r="15" spans="1:4" ht="19.5">
      <c r="A15" s="1290" t="s">
        <v>1343</v>
      </c>
      <c r="B15" s="1295" t="s">
        <v>1952</v>
      </c>
      <c r="C15" s="1290" t="s">
        <v>719</v>
      </c>
      <c r="D15" s="1295" t="s">
        <v>1951</v>
      </c>
    </row>
    <row r="16" spans="1:4" ht="19.5">
      <c r="A16" s="1290" t="s">
        <v>1344</v>
      </c>
      <c r="B16" s="1295" t="s">
        <v>629</v>
      </c>
      <c r="C16" s="1290" t="s">
        <v>719</v>
      </c>
      <c r="D16" s="1295" t="s">
        <v>1951</v>
      </c>
    </row>
    <row r="17" spans="1:4" ht="19.5">
      <c r="A17" s="1290" t="s">
        <v>1345</v>
      </c>
      <c r="B17" s="1296" t="s">
        <v>778</v>
      </c>
      <c r="C17" s="1293" t="s">
        <v>719</v>
      </c>
      <c r="D17" s="1295" t="s">
        <v>813</v>
      </c>
    </row>
    <row r="18" spans="1:4" ht="19.5">
      <c r="A18" s="1290" t="s">
        <v>1346</v>
      </c>
      <c r="B18" s="1296" t="s">
        <v>780</v>
      </c>
      <c r="C18" s="1293" t="s">
        <v>719</v>
      </c>
      <c r="D18" s="1295" t="s">
        <v>813</v>
      </c>
    </row>
    <row r="19" spans="1:4" ht="19.5">
      <c r="A19" s="1290" t="s">
        <v>1347</v>
      </c>
      <c r="B19" s="1296" t="s">
        <v>782</v>
      </c>
      <c r="C19" s="1293" t="s">
        <v>719</v>
      </c>
      <c r="D19" s="1295" t="s">
        <v>813</v>
      </c>
    </row>
    <row r="20" spans="1:4" ht="19.5">
      <c r="A20" s="1290" t="s">
        <v>1296</v>
      </c>
      <c r="B20" s="1291" t="s">
        <v>784</v>
      </c>
      <c r="C20" s="1290" t="s">
        <v>719</v>
      </c>
      <c r="D20" s="1295" t="s">
        <v>813</v>
      </c>
    </row>
    <row r="21" spans="1:4" ht="19.5">
      <c r="A21" s="1290" t="s">
        <v>1302</v>
      </c>
      <c r="B21" s="1291" t="s">
        <v>630</v>
      </c>
      <c r="C21" s="1290" t="s">
        <v>719</v>
      </c>
      <c r="D21" s="1295" t="s">
        <v>813</v>
      </c>
    </row>
    <row r="22" spans="1:4" ht="19.5">
      <c r="A22" s="1290" t="s">
        <v>1348</v>
      </c>
      <c r="B22" s="1291" t="s">
        <v>1953</v>
      </c>
      <c r="C22" s="1290" t="s">
        <v>719</v>
      </c>
      <c r="D22" s="1295" t="s">
        <v>813</v>
      </c>
    </row>
    <row r="23" spans="1:4" ht="19.5">
      <c r="A23" s="1290" t="s">
        <v>1304</v>
      </c>
      <c r="B23" s="1291" t="s">
        <v>631</v>
      </c>
      <c r="C23" s="1290" t="s">
        <v>719</v>
      </c>
      <c r="D23" s="1295" t="s">
        <v>813</v>
      </c>
    </row>
    <row r="24" spans="1:4" ht="19.5">
      <c r="A24" s="1293" t="s">
        <v>1349</v>
      </c>
      <c r="B24" s="1291" t="s">
        <v>632</v>
      </c>
      <c r="C24" s="1290" t="s">
        <v>459</v>
      </c>
      <c r="D24" s="1295" t="s">
        <v>1651</v>
      </c>
    </row>
    <row r="25" spans="1:4" ht="19.5">
      <c r="A25" s="1297" t="s">
        <v>721</v>
      </c>
      <c r="B25" s="1298" t="s">
        <v>694</v>
      </c>
      <c r="C25" s="1297" t="s">
        <v>695</v>
      </c>
      <c r="D25" s="1299" t="s">
        <v>1954</v>
      </c>
    </row>
    <row r="26" spans="1:4" ht="19.5">
      <c r="A26" s="1297" t="s">
        <v>722</v>
      </c>
      <c r="B26" s="1298" t="s">
        <v>633</v>
      </c>
      <c r="C26" s="1297" t="s">
        <v>702</v>
      </c>
      <c r="D26" s="1299" t="s">
        <v>1955</v>
      </c>
    </row>
    <row r="27" spans="1:4" ht="19.5">
      <c r="A27" s="1300" t="s">
        <v>723</v>
      </c>
      <c r="B27" s="1301" t="s">
        <v>634</v>
      </c>
      <c r="C27" s="1300" t="s">
        <v>459</v>
      </c>
      <c r="D27" s="1302" t="s">
        <v>1956</v>
      </c>
    </row>
    <row r="28" spans="1:4" ht="19.5">
      <c r="A28" s="1297" t="s">
        <v>1350</v>
      </c>
      <c r="B28" s="1298" t="s">
        <v>635</v>
      </c>
      <c r="C28" s="1297" t="s">
        <v>702</v>
      </c>
      <c r="D28" s="1299" t="s">
        <v>1957</v>
      </c>
    </row>
    <row r="29" spans="1:4" ht="19.5">
      <c r="A29" s="1297" t="s">
        <v>724</v>
      </c>
      <c r="B29" s="1298" t="s">
        <v>636</v>
      </c>
      <c r="C29" s="1297" t="s">
        <v>459</v>
      </c>
      <c r="D29" s="1299" t="s">
        <v>1651</v>
      </c>
    </row>
    <row r="30" spans="1:4" ht="19.5">
      <c r="A30" s="1300" t="s">
        <v>706</v>
      </c>
      <c r="B30" s="1302" t="s">
        <v>1958</v>
      </c>
      <c r="C30" s="1300" t="s">
        <v>702</v>
      </c>
      <c r="D30" s="1302" t="s">
        <v>1957</v>
      </c>
    </row>
    <row r="31" spans="1:4" ht="19.5">
      <c r="A31" s="1300" t="s">
        <v>1351</v>
      </c>
      <c r="B31" s="1301" t="s">
        <v>1959</v>
      </c>
      <c r="C31" s="1300" t="s">
        <v>459</v>
      </c>
      <c r="D31" s="1302" t="s">
        <v>1960</v>
      </c>
    </row>
    <row r="32" spans="1:4" ht="19.5">
      <c r="A32" s="1297" t="s">
        <v>1352</v>
      </c>
      <c r="B32" s="1299" t="s">
        <v>1106</v>
      </c>
      <c r="C32" s="1297" t="s">
        <v>711</v>
      </c>
      <c r="D32" s="1299" t="s">
        <v>1950</v>
      </c>
    </row>
    <row r="33" spans="1:4" ht="19.5">
      <c r="A33" s="1297" t="s">
        <v>726</v>
      </c>
      <c r="B33" s="1298" t="s">
        <v>640</v>
      </c>
      <c r="C33" s="1297" t="s">
        <v>711</v>
      </c>
      <c r="D33" s="1299" t="s">
        <v>1950</v>
      </c>
    </row>
    <row r="34" spans="1:4" ht="19.5">
      <c r="A34" s="1303" t="s">
        <v>715</v>
      </c>
      <c r="B34" s="1304" t="s">
        <v>641</v>
      </c>
      <c r="C34" s="1303" t="s">
        <v>716</v>
      </c>
      <c r="D34" s="1305" t="s">
        <v>1961</v>
      </c>
    </row>
    <row r="35" spans="1:4" ht="19.5">
      <c r="A35" s="1290" t="s">
        <v>107</v>
      </c>
      <c r="B35" s="1291" t="s">
        <v>643</v>
      </c>
      <c r="C35" s="1290" t="s">
        <v>719</v>
      </c>
      <c r="D35" s="1295" t="s">
        <v>1962</v>
      </c>
    </row>
    <row r="36" spans="1:4" ht="19.5">
      <c r="A36" s="1290" t="s">
        <v>1963</v>
      </c>
      <c r="B36" s="1291" t="s">
        <v>1964</v>
      </c>
      <c r="C36" s="1290" t="s">
        <v>719</v>
      </c>
      <c r="D36" s="1306" t="s">
        <v>1965</v>
      </c>
    </row>
    <row r="37" spans="1:4" ht="19.5">
      <c r="A37" s="1290" t="s">
        <v>108</v>
      </c>
      <c r="B37" s="1291" t="s">
        <v>1247</v>
      </c>
      <c r="C37" s="1290" t="s">
        <v>719</v>
      </c>
      <c r="D37" s="1295" t="s">
        <v>1951</v>
      </c>
    </row>
    <row r="38" spans="1:4" ht="19.5">
      <c r="A38" s="1293" t="s">
        <v>1353</v>
      </c>
      <c r="B38" s="1291" t="s">
        <v>644</v>
      </c>
      <c r="C38" s="1290" t="s">
        <v>459</v>
      </c>
      <c r="D38" s="1295" t="s">
        <v>1956</v>
      </c>
    </row>
    <row r="39" spans="1:4" ht="19.5">
      <c r="A39" s="1293" t="s">
        <v>1354</v>
      </c>
      <c r="B39" s="1291" t="s">
        <v>645</v>
      </c>
      <c r="C39" s="1290" t="s">
        <v>459</v>
      </c>
      <c r="D39" s="1295" t="s">
        <v>1956</v>
      </c>
    </row>
    <row r="40" spans="1:4" ht="19.5">
      <c r="A40" s="1293" t="s">
        <v>1355</v>
      </c>
      <c r="B40" s="1291" t="s">
        <v>1966</v>
      </c>
      <c r="C40" s="1290" t="s">
        <v>459</v>
      </c>
      <c r="D40" s="1295" t="s">
        <v>1967</v>
      </c>
    </row>
    <row r="41" spans="1:4" ht="19.5">
      <c r="A41" s="1293" t="s">
        <v>1356</v>
      </c>
      <c r="B41" s="1291" t="s">
        <v>646</v>
      </c>
      <c r="C41" s="1290" t="s">
        <v>1357</v>
      </c>
      <c r="D41" s="1295" t="s">
        <v>1968</v>
      </c>
    </row>
    <row r="42" spans="1:4" ht="19.5">
      <c r="A42" s="1293" t="s">
        <v>1358</v>
      </c>
      <c r="B42" s="1291" t="s">
        <v>647</v>
      </c>
      <c r="C42" s="1290" t="s">
        <v>711</v>
      </c>
      <c r="D42" s="1295" t="s">
        <v>1969</v>
      </c>
    </row>
    <row r="43" spans="1:4" ht="19.5">
      <c r="A43" s="1290" t="s">
        <v>1359</v>
      </c>
      <c r="B43" s="1291" t="s">
        <v>648</v>
      </c>
      <c r="C43" s="1290" t="s">
        <v>459</v>
      </c>
      <c r="D43" s="1295" t="s">
        <v>1970</v>
      </c>
    </row>
    <row r="44" spans="1:4" ht="19.5">
      <c r="A44" s="1290" t="s">
        <v>1360</v>
      </c>
      <c r="B44" s="1291" t="s">
        <v>649</v>
      </c>
      <c r="C44" s="1290" t="s">
        <v>719</v>
      </c>
      <c r="D44" s="1295" t="s">
        <v>1971</v>
      </c>
    </row>
    <row r="45" spans="1:4" ht="19.5">
      <c r="A45" s="1290" t="s">
        <v>817</v>
      </c>
      <c r="B45" s="1291" t="s">
        <v>800</v>
      </c>
      <c r="C45" s="1290" t="s">
        <v>719</v>
      </c>
      <c r="D45" s="1295" t="s">
        <v>1598</v>
      </c>
    </row>
    <row r="46" spans="1:4" ht="19.5">
      <c r="A46" s="1290" t="s">
        <v>818</v>
      </c>
      <c r="B46" s="1291" t="s">
        <v>819</v>
      </c>
      <c r="C46" s="1290" t="s">
        <v>719</v>
      </c>
      <c r="D46" s="1295" t="s">
        <v>1598</v>
      </c>
    </row>
    <row r="47" spans="1:4" ht="19.5">
      <c r="A47" s="1290" t="s">
        <v>820</v>
      </c>
      <c r="B47" s="1291" t="s">
        <v>821</v>
      </c>
      <c r="C47" s="1290" t="s">
        <v>719</v>
      </c>
      <c r="D47" s="1295" t="s">
        <v>1598</v>
      </c>
    </row>
    <row r="48" spans="1:4" ht="19.5">
      <c r="A48" s="1290" t="s">
        <v>1361</v>
      </c>
      <c r="B48" s="1291" t="s">
        <v>650</v>
      </c>
      <c r="C48" s="1290" t="s">
        <v>719</v>
      </c>
      <c r="D48" s="1295" t="s">
        <v>1948</v>
      </c>
    </row>
    <row r="49" spans="1:4" ht="19.5">
      <c r="A49" s="1290" t="s">
        <v>1362</v>
      </c>
      <c r="B49" s="1291" t="s">
        <v>651</v>
      </c>
      <c r="C49" s="1290" t="s">
        <v>719</v>
      </c>
      <c r="D49" s="1295" t="s">
        <v>1948</v>
      </c>
    </row>
    <row r="50" spans="1:4" ht="19.5">
      <c r="A50" s="1290" t="s">
        <v>1363</v>
      </c>
      <c r="B50" s="1291" t="s">
        <v>652</v>
      </c>
      <c r="C50" s="1290" t="s">
        <v>719</v>
      </c>
      <c r="D50" s="1295" t="s">
        <v>1948</v>
      </c>
    </row>
    <row r="51" spans="1:4" ht="19.5">
      <c r="A51" s="1293" t="s">
        <v>1364</v>
      </c>
      <c r="B51" s="1291" t="s">
        <v>1248</v>
      </c>
      <c r="C51" s="1290" t="s">
        <v>719</v>
      </c>
      <c r="D51" s="1295" t="s">
        <v>1948</v>
      </c>
    </row>
    <row r="52" spans="1:4" ht="19.5">
      <c r="A52" s="1290" t="s">
        <v>1365</v>
      </c>
      <c r="B52" s="1291" t="s">
        <v>653</v>
      </c>
      <c r="C52" s="1290" t="s">
        <v>719</v>
      </c>
      <c r="D52" s="1295" t="s">
        <v>1965</v>
      </c>
    </row>
    <row r="53" spans="1:4" ht="19.5">
      <c r="A53" s="1290" t="s">
        <v>1366</v>
      </c>
      <c r="B53" s="1291" t="s">
        <v>654</v>
      </c>
      <c r="C53" s="1290" t="s">
        <v>719</v>
      </c>
      <c r="D53" s="1295" t="s">
        <v>1965</v>
      </c>
    </row>
    <row r="54" spans="1:4" ht="19.5">
      <c r="A54" s="1290" t="s">
        <v>1367</v>
      </c>
      <c r="B54" s="1291" t="s">
        <v>655</v>
      </c>
      <c r="C54" s="1290" t="s">
        <v>719</v>
      </c>
      <c r="D54" s="1295" t="s">
        <v>1972</v>
      </c>
    </row>
    <row r="55" spans="1:4" ht="19.5">
      <c r="A55" s="1290" t="s">
        <v>1368</v>
      </c>
      <c r="B55" s="1291" t="s">
        <v>656</v>
      </c>
      <c r="C55" s="1290" t="s">
        <v>719</v>
      </c>
      <c r="D55" s="1295" t="s">
        <v>1972</v>
      </c>
    </row>
    <row r="56" spans="1:4" ht="19.5">
      <c r="A56" s="1290" t="s">
        <v>1369</v>
      </c>
      <c r="B56" s="1291" t="s">
        <v>657</v>
      </c>
      <c r="C56" s="1290" t="s">
        <v>719</v>
      </c>
      <c r="D56" s="1295" t="s">
        <v>1972</v>
      </c>
    </row>
    <row r="57" spans="1:4" ht="19.5">
      <c r="A57" s="1290" t="s">
        <v>1370</v>
      </c>
      <c r="B57" s="1291" t="s">
        <v>658</v>
      </c>
      <c r="C57" s="1290" t="s">
        <v>719</v>
      </c>
      <c r="D57" s="1295" t="s">
        <v>1972</v>
      </c>
    </row>
    <row r="58" spans="1:4" ht="19.5">
      <c r="A58" s="1290" t="s">
        <v>1371</v>
      </c>
      <c r="B58" s="1291" t="s">
        <v>659</v>
      </c>
      <c r="C58" s="1290" t="s">
        <v>719</v>
      </c>
      <c r="D58" s="1295" t="s">
        <v>1972</v>
      </c>
    </row>
    <row r="59" spans="1:4" ht="19.5">
      <c r="A59" s="1290" t="s">
        <v>1372</v>
      </c>
      <c r="B59" s="1291" t="s">
        <v>660</v>
      </c>
      <c r="C59" s="1290" t="s">
        <v>719</v>
      </c>
      <c r="D59" s="1295" t="s">
        <v>1972</v>
      </c>
    </row>
    <row r="60" spans="1:4" ht="19.5">
      <c r="A60" s="1290" t="s">
        <v>1312</v>
      </c>
      <c r="B60" s="1291" t="s">
        <v>661</v>
      </c>
      <c r="C60" s="1290" t="s">
        <v>459</v>
      </c>
      <c r="D60" s="1295" t="s">
        <v>1956</v>
      </c>
    </row>
    <row r="61" spans="1:4" ht="19.5">
      <c r="A61" s="1290" t="s">
        <v>1973</v>
      </c>
      <c r="B61" s="1291" t="s">
        <v>662</v>
      </c>
      <c r="C61" s="1290" t="s">
        <v>459</v>
      </c>
      <c r="D61" s="1295" t="s">
        <v>1956</v>
      </c>
    </row>
    <row r="62" spans="1:4" ht="19.5">
      <c r="A62" s="1290" t="s">
        <v>1320</v>
      </c>
      <c r="B62" s="1291" t="s">
        <v>663</v>
      </c>
      <c r="C62" s="1290" t="s">
        <v>459</v>
      </c>
      <c r="D62" s="1295" t="s">
        <v>1956</v>
      </c>
    </row>
    <row r="63" spans="1:4" ht="19.5">
      <c r="A63" s="1290" t="s">
        <v>1322</v>
      </c>
      <c r="B63" s="1291" t="s">
        <v>1599</v>
      </c>
      <c r="C63" s="1290" t="s">
        <v>459</v>
      </c>
      <c r="D63" s="1295" t="s">
        <v>1956</v>
      </c>
    </row>
    <row r="64" spans="1:4" ht="19.5">
      <c r="A64" s="1290" t="s">
        <v>1325</v>
      </c>
      <c r="B64" s="1291" t="s">
        <v>1600</v>
      </c>
      <c r="C64" s="1290" t="s">
        <v>459</v>
      </c>
      <c r="D64" s="1295" t="s">
        <v>1956</v>
      </c>
    </row>
    <row r="65" spans="1:4" ht="19.5">
      <c r="A65" s="1290" t="s">
        <v>1328</v>
      </c>
      <c r="B65" s="1291" t="s">
        <v>1601</v>
      </c>
      <c r="C65" s="1290" t="s">
        <v>459</v>
      </c>
      <c r="D65" s="1295" t="s">
        <v>1956</v>
      </c>
    </row>
    <row r="66" spans="1:4" ht="19.5">
      <c r="A66" s="1293" t="s">
        <v>1373</v>
      </c>
      <c r="B66" s="1291" t="s">
        <v>664</v>
      </c>
      <c r="C66" s="1290" t="s">
        <v>719</v>
      </c>
      <c r="D66" s="1295" t="s">
        <v>1951</v>
      </c>
    </row>
    <row r="67" spans="1:4" ht="19.5">
      <c r="A67" s="1293" t="s">
        <v>1374</v>
      </c>
      <c r="B67" s="1291" t="s">
        <v>665</v>
      </c>
      <c r="C67" s="1290" t="s">
        <v>719</v>
      </c>
      <c r="D67" s="1295" t="s">
        <v>1951</v>
      </c>
    </row>
    <row r="68" spans="1:4" ht="19.5">
      <c r="A68" s="1293" t="s">
        <v>1375</v>
      </c>
      <c r="B68" s="1291" t="s">
        <v>666</v>
      </c>
      <c r="C68" s="1290" t="s">
        <v>719</v>
      </c>
      <c r="D68" s="1295" t="s">
        <v>1951</v>
      </c>
    </row>
    <row r="69" spans="1:4" ht="19.5">
      <c r="A69" s="1293" t="s">
        <v>1376</v>
      </c>
      <c r="B69" s="1291" t="s">
        <v>667</v>
      </c>
      <c r="C69" s="1290" t="s">
        <v>719</v>
      </c>
      <c r="D69" s="1295" t="s">
        <v>1951</v>
      </c>
    </row>
    <row r="70" spans="1:4" ht="19.5">
      <c r="A70" s="1293" t="s">
        <v>1377</v>
      </c>
      <c r="B70" s="1291" t="s">
        <v>668</v>
      </c>
      <c r="C70" s="1290" t="s">
        <v>719</v>
      </c>
      <c r="D70" s="1295" t="s">
        <v>1951</v>
      </c>
    </row>
  </sheetData>
  <sheetProtection selectLockedCells="1" selectUnlockedCells="1"/>
  <mergeCells count="1">
    <mergeCell ref="A1:D1"/>
  </mergeCells>
  <phoneticPr fontId="9" type="noConversion"/>
  <printOptions horizontalCentered="1"/>
  <pageMargins left="0.47244094488188981" right="0.47244094488188981" top="0.51181102362204722" bottom="0.51181102362204722" header="0.51181102362204722" footer="0.51181102362204722"/>
  <pageSetup paperSize="8" firstPageNumber="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129"/>
  <sheetViews>
    <sheetView view="pageBreakPreview" topLeftCell="A19" zoomScaleNormal="75" zoomScaleSheetLayoutView="100" workbookViewId="0">
      <selection activeCell="G4" sqref="G4"/>
    </sheetView>
  </sheetViews>
  <sheetFormatPr defaultColWidth="9" defaultRowHeight="19.5"/>
  <cols>
    <col min="1" max="1" width="10.125" style="5" customWidth="1"/>
    <col min="2" max="2" width="184.75" style="7" customWidth="1"/>
    <col min="3" max="16384" width="9" style="7"/>
  </cols>
  <sheetData>
    <row r="1" spans="1:16" ht="27.75">
      <c r="A1" s="1540" t="s">
        <v>607</v>
      </c>
      <c r="B1" s="1540"/>
    </row>
    <row r="2" spans="1:16" ht="24.95" customHeight="1">
      <c r="A2" s="1541" t="s">
        <v>48</v>
      </c>
      <c r="B2" s="1541"/>
    </row>
    <row r="3" spans="1:16" ht="58.5">
      <c r="A3" s="194" t="s">
        <v>109</v>
      </c>
      <c r="B3" s="67" t="s">
        <v>610</v>
      </c>
    </row>
    <row r="4" spans="1:16">
      <c r="A4" s="194" t="s">
        <v>454</v>
      </c>
      <c r="B4" s="67" t="s">
        <v>508</v>
      </c>
    </row>
    <row r="5" spans="1:16">
      <c r="A5" s="194" t="s">
        <v>110</v>
      </c>
      <c r="B5" s="67" t="s">
        <v>111</v>
      </c>
    </row>
    <row r="6" spans="1:16">
      <c r="A6" s="194"/>
      <c r="B6" s="67" t="s">
        <v>29</v>
      </c>
    </row>
    <row r="7" spans="1:16">
      <c r="A7" s="194"/>
      <c r="B7" s="67" t="s">
        <v>49</v>
      </c>
      <c r="O7" s="88"/>
      <c r="P7" s="88"/>
    </row>
    <row r="8" spans="1:16">
      <c r="A8" s="194"/>
      <c r="B8" s="67" t="s">
        <v>50</v>
      </c>
    </row>
    <row r="9" spans="1:16">
      <c r="A9" s="194" t="s">
        <v>112</v>
      </c>
      <c r="B9" s="67" t="s">
        <v>113</v>
      </c>
    </row>
    <row r="10" spans="1:16" ht="39">
      <c r="A10" s="194" t="s">
        <v>114</v>
      </c>
      <c r="B10" s="67" t="s">
        <v>611</v>
      </c>
    </row>
    <row r="11" spans="1:16">
      <c r="A11" s="194" t="s">
        <v>115</v>
      </c>
      <c r="B11" s="66" t="s">
        <v>116</v>
      </c>
    </row>
    <row r="12" spans="1:16" ht="18" customHeight="1">
      <c r="A12" s="66"/>
      <c r="B12" s="67"/>
    </row>
    <row r="13" spans="1:16" ht="24.95" customHeight="1">
      <c r="A13" s="1538" t="s">
        <v>51</v>
      </c>
      <c r="B13" s="1538"/>
    </row>
    <row r="14" spans="1:16">
      <c r="A14" s="194" t="s">
        <v>117</v>
      </c>
      <c r="B14" s="67" t="s">
        <v>118</v>
      </c>
    </row>
    <row r="15" spans="1:16">
      <c r="A15" s="194" t="s">
        <v>119</v>
      </c>
      <c r="B15" s="68" t="s">
        <v>120</v>
      </c>
    </row>
    <row r="16" spans="1:16">
      <c r="A16" s="194" t="s">
        <v>121</v>
      </c>
      <c r="B16" s="66" t="s">
        <v>335</v>
      </c>
    </row>
    <row r="17" spans="1:2">
      <c r="A17" s="194" t="s">
        <v>122</v>
      </c>
      <c r="B17" s="66" t="s">
        <v>123</v>
      </c>
    </row>
    <row r="18" spans="1:2" ht="18" customHeight="1">
      <c r="A18" s="66"/>
      <c r="B18" s="66"/>
    </row>
    <row r="19" spans="1:2" ht="24.95" customHeight="1">
      <c r="A19" s="1538" t="s">
        <v>52</v>
      </c>
      <c r="B19" s="1538"/>
    </row>
    <row r="20" spans="1:2">
      <c r="A20" s="66" t="s">
        <v>12</v>
      </c>
      <c r="B20" s="67" t="s">
        <v>417</v>
      </c>
    </row>
    <row r="21" spans="1:2">
      <c r="A21" s="66" t="s">
        <v>11</v>
      </c>
      <c r="B21" s="67" t="s">
        <v>124</v>
      </c>
    </row>
    <row r="22" spans="1:2" ht="18" customHeight="1">
      <c r="A22" s="66"/>
      <c r="B22" s="67"/>
    </row>
    <row r="23" spans="1:2" ht="24.95" customHeight="1">
      <c r="A23" s="1538" t="s">
        <v>53</v>
      </c>
      <c r="B23" s="1538"/>
    </row>
    <row r="24" spans="1:2" ht="39">
      <c r="A24" s="66" t="s">
        <v>10</v>
      </c>
      <c r="B24" s="67" t="s">
        <v>334</v>
      </c>
    </row>
    <row r="25" spans="1:2">
      <c r="A25" s="66" t="s">
        <v>9</v>
      </c>
      <c r="B25" s="66" t="s">
        <v>612</v>
      </c>
    </row>
    <row r="26" spans="1:2" ht="18" customHeight="1">
      <c r="A26" s="66"/>
      <c r="B26" s="66"/>
    </row>
    <row r="27" spans="1:2" ht="24.95" customHeight="1">
      <c r="A27" s="1538" t="s">
        <v>599</v>
      </c>
      <c r="B27" s="1538"/>
    </row>
    <row r="28" spans="1:2">
      <c r="A28" s="66" t="s">
        <v>8</v>
      </c>
      <c r="B28" s="67" t="s">
        <v>125</v>
      </c>
    </row>
    <row r="29" spans="1:2">
      <c r="A29" s="66" t="s">
        <v>5</v>
      </c>
      <c r="B29" s="67" t="s">
        <v>126</v>
      </c>
    </row>
    <row r="30" spans="1:2">
      <c r="A30" s="66" t="s">
        <v>6</v>
      </c>
      <c r="B30" s="67" t="s">
        <v>127</v>
      </c>
    </row>
    <row r="31" spans="1:2" ht="26.25" customHeight="1">
      <c r="A31" s="66" t="s">
        <v>7</v>
      </c>
      <c r="B31" s="67" t="s">
        <v>128</v>
      </c>
    </row>
    <row r="32" spans="1:2" ht="24.95" customHeight="1">
      <c r="A32" s="1538" t="s">
        <v>129</v>
      </c>
      <c r="B32" s="1538"/>
    </row>
    <row r="33" spans="1:2" ht="26.25" customHeight="1">
      <c r="A33" s="66" t="s">
        <v>130</v>
      </c>
      <c r="B33" s="67" t="s">
        <v>131</v>
      </c>
    </row>
    <row r="34" spans="1:2" ht="20.100000000000001" customHeight="1">
      <c r="A34" s="66"/>
      <c r="B34" s="67" t="s">
        <v>509</v>
      </c>
    </row>
    <row r="35" spans="1:2" ht="20.100000000000001" customHeight="1">
      <c r="A35" s="66"/>
      <c r="B35" s="67" t="s">
        <v>157</v>
      </c>
    </row>
    <row r="36" spans="1:2" ht="20.100000000000001" customHeight="1">
      <c r="A36" s="66"/>
      <c r="B36" s="67" t="s">
        <v>54</v>
      </c>
    </row>
    <row r="37" spans="1:2" ht="20.100000000000001" customHeight="1">
      <c r="A37" s="66"/>
      <c r="B37" s="67" t="s">
        <v>55</v>
      </c>
    </row>
    <row r="38" spans="1:2" ht="58.5">
      <c r="A38" s="66" t="s">
        <v>132</v>
      </c>
      <c r="B38" s="67" t="s">
        <v>510</v>
      </c>
    </row>
    <row r="39" spans="1:2" ht="39">
      <c r="A39" s="66" t="s">
        <v>133</v>
      </c>
      <c r="B39" s="67" t="s">
        <v>600</v>
      </c>
    </row>
    <row r="40" spans="1:2" ht="39">
      <c r="A40" s="66" t="s">
        <v>134</v>
      </c>
      <c r="B40" s="69" t="s">
        <v>30</v>
      </c>
    </row>
    <row r="41" spans="1:2" ht="39">
      <c r="A41" s="66" t="s">
        <v>135</v>
      </c>
      <c r="B41" s="67" t="s">
        <v>602</v>
      </c>
    </row>
    <row r="42" spans="1:2">
      <c r="A42" s="66" t="s">
        <v>136</v>
      </c>
      <c r="B42" s="66" t="s">
        <v>511</v>
      </c>
    </row>
    <row r="43" spans="1:2" ht="18" customHeight="1">
      <c r="A43" s="66"/>
      <c r="B43" s="66"/>
    </row>
    <row r="44" spans="1:2" ht="24.95" customHeight="1">
      <c r="A44" s="1538" t="s">
        <v>137</v>
      </c>
      <c r="B44" s="1538"/>
    </row>
    <row r="45" spans="1:2" ht="42.75" customHeight="1">
      <c r="A45" s="66" t="s">
        <v>138</v>
      </c>
      <c r="B45" s="67" t="s">
        <v>158</v>
      </c>
    </row>
    <row r="46" spans="1:2">
      <c r="A46" s="66" t="s">
        <v>139</v>
      </c>
      <c r="B46" s="67" t="s">
        <v>392</v>
      </c>
    </row>
    <row r="47" spans="1:2" ht="39">
      <c r="A47" s="66" t="s">
        <v>369</v>
      </c>
      <c r="B47" s="67" t="s">
        <v>370</v>
      </c>
    </row>
    <row r="48" spans="1:2">
      <c r="A48" s="66" t="s">
        <v>56</v>
      </c>
      <c r="B48" s="67" t="s">
        <v>512</v>
      </c>
    </row>
    <row r="49" spans="1:2" ht="42" customHeight="1">
      <c r="A49" s="66" t="s">
        <v>371</v>
      </c>
      <c r="B49" s="67" t="s">
        <v>513</v>
      </c>
    </row>
    <row r="50" spans="1:2" ht="42.75" customHeight="1">
      <c r="A50" s="66" t="s">
        <v>372</v>
      </c>
      <c r="B50" s="69" t="s">
        <v>159</v>
      </c>
    </row>
    <row r="51" spans="1:2">
      <c r="A51" s="66" t="s">
        <v>373</v>
      </c>
      <c r="B51" s="69" t="s">
        <v>391</v>
      </c>
    </row>
    <row r="52" spans="1:2" ht="18" customHeight="1">
      <c r="A52" s="66"/>
      <c r="B52" s="67"/>
    </row>
    <row r="53" spans="1:2" ht="24.95" customHeight="1">
      <c r="A53" s="1538" t="s">
        <v>57</v>
      </c>
      <c r="B53" s="1538"/>
    </row>
    <row r="54" spans="1:2" ht="20.100000000000001" customHeight="1">
      <c r="A54" s="66" t="s">
        <v>374</v>
      </c>
      <c r="B54" s="67" t="s">
        <v>477</v>
      </c>
    </row>
    <row r="55" spans="1:2" ht="20.100000000000001" customHeight="1">
      <c r="A55" s="66" t="s">
        <v>375</v>
      </c>
      <c r="B55" s="67" t="s">
        <v>376</v>
      </c>
    </row>
    <row r="56" spans="1:2" ht="20.100000000000001" customHeight="1">
      <c r="A56" s="66" t="s">
        <v>377</v>
      </c>
      <c r="B56" s="67" t="s">
        <v>378</v>
      </c>
    </row>
    <row r="57" spans="1:2" ht="20.100000000000001" customHeight="1">
      <c r="A57" s="66" t="s">
        <v>58</v>
      </c>
      <c r="B57" s="67" t="s">
        <v>379</v>
      </c>
    </row>
    <row r="58" spans="1:2" ht="20.100000000000001" customHeight="1">
      <c r="A58" s="66" t="s">
        <v>380</v>
      </c>
      <c r="B58" s="68" t="s">
        <v>18</v>
      </c>
    </row>
    <row r="61" spans="1:2" ht="24.95" customHeight="1">
      <c r="A61" s="1538" t="s">
        <v>381</v>
      </c>
      <c r="B61" s="1538"/>
    </row>
    <row r="62" spans="1:2">
      <c r="A62" s="66" t="s">
        <v>382</v>
      </c>
      <c r="B62" s="66" t="s">
        <v>613</v>
      </c>
    </row>
    <row r="63" spans="1:2">
      <c r="A63" s="66" t="s">
        <v>383</v>
      </c>
      <c r="B63" s="67" t="s">
        <v>384</v>
      </c>
    </row>
    <row r="64" spans="1:2">
      <c r="A64" s="66" t="s">
        <v>455</v>
      </c>
      <c r="B64" s="67" t="s">
        <v>514</v>
      </c>
    </row>
    <row r="65" spans="1:2">
      <c r="A65" s="66" t="s">
        <v>385</v>
      </c>
      <c r="B65" s="67" t="s">
        <v>614</v>
      </c>
    </row>
    <row r="66" spans="1:2">
      <c r="A66" s="66"/>
      <c r="B66" s="67"/>
    </row>
    <row r="67" spans="1:2" ht="24.95" customHeight="1">
      <c r="A67" s="1538" t="s">
        <v>386</v>
      </c>
      <c r="B67" s="1538"/>
    </row>
    <row r="68" spans="1:2" ht="39">
      <c r="A68" s="66" t="s">
        <v>387</v>
      </c>
      <c r="B68" s="69" t="s">
        <v>456</v>
      </c>
    </row>
    <row r="69" spans="1:2">
      <c r="A69" s="66" t="s">
        <v>457</v>
      </c>
      <c r="B69" s="66" t="s">
        <v>458</v>
      </c>
    </row>
    <row r="70" spans="1:2">
      <c r="A70" s="66" t="s">
        <v>515</v>
      </c>
      <c r="B70" s="67" t="s">
        <v>516</v>
      </c>
    </row>
    <row r="71" spans="1:2">
      <c r="A71" s="66" t="s">
        <v>517</v>
      </c>
      <c r="B71" s="67" t="s">
        <v>518</v>
      </c>
    </row>
    <row r="72" spans="1:2">
      <c r="A72" s="66" t="s">
        <v>519</v>
      </c>
      <c r="B72" s="67" t="s">
        <v>520</v>
      </c>
    </row>
    <row r="73" spans="1:2">
      <c r="A73" s="66" t="s">
        <v>521</v>
      </c>
      <c r="B73" s="67" t="s">
        <v>522</v>
      </c>
    </row>
    <row r="74" spans="1:2">
      <c r="A74" s="66" t="s">
        <v>523</v>
      </c>
      <c r="B74" s="67" t="s">
        <v>601</v>
      </c>
    </row>
    <row r="75" spans="1:2">
      <c r="A75" s="66" t="s">
        <v>524</v>
      </c>
      <c r="B75" s="67" t="s">
        <v>525</v>
      </c>
    </row>
    <row r="76" spans="1:2">
      <c r="A76" s="66"/>
      <c r="B76" s="67"/>
    </row>
    <row r="77" spans="1:2" ht="24.95" customHeight="1">
      <c r="A77" s="1538" t="s">
        <v>526</v>
      </c>
      <c r="B77" s="1538"/>
    </row>
    <row r="78" spans="1:2">
      <c r="A78" s="66" t="s">
        <v>527</v>
      </c>
      <c r="B78" s="67" t="s">
        <v>528</v>
      </c>
    </row>
    <row r="79" spans="1:2">
      <c r="A79" s="66" t="s">
        <v>529</v>
      </c>
      <c r="B79" s="67" t="s">
        <v>530</v>
      </c>
    </row>
    <row r="80" spans="1:2">
      <c r="A80" s="66" t="s">
        <v>531</v>
      </c>
      <c r="B80" s="67" t="s">
        <v>532</v>
      </c>
    </row>
    <row r="81" spans="1:2">
      <c r="A81" s="66" t="s">
        <v>533</v>
      </c>
      <c r="B81" s="67" t="s">
        <v>534</v>
      </c>
    </row>
    <row r="82" spans="1:2">
      <c r="A82" s="66"/>
      <c r="B82" s="67" t="s">
        <v>59</v>
      </c>
    </row>
    <row r="83" spans="1:2">
      <c r="A83" s="66"/>
      <c r="B83" s="67" t="s">
        <v>61</v>
      </c>
    </row>
    <row r="84" spans="1:2">
      <c r="A84" s="66"/>
      <c r="B84" s="67" t="s">
        <v>62</v>
      </c>
    </row>
    <row r="85" spans="1:2">
      <c r="A85" s="66"/>
      <c r="B85" s="67" t="s">
        <v>63</v>
      </c>
    </row>
    <row r="86" spans="1:2">
      <c r="A86" s="66"/>
      <c r="B86" s="67" t="s">
        <v>64</v>
      </c>
    </row>
    <row r="87" spans="1:2">
      <c r="A87" s="66"/>
      <c r="B87" s="67" t="s">
        <v>65</v>
      </c>
    </row>
    <row r="88" spans="1:2">
      <c r="A88" s="66"/>
      <c r="B88" s="67" t="s">
        <v>66</v>
      </c>
    </row>
    <row r="89" spans="1:2">
      <c r="A89" s="66"/>
      <c r="B89" s="67" t="s">
        <v>67</v>
      </c>
    </row>
    <row r="90" spans="1:2">
      <c r="A90" s="66"/>
      <c r="B90" s="67" t="s">
        <v>68</v>
      </c>
    </row>
    <row r="91" spans="1:2">
      <c r="A91" s="66" t="s">
        <v>535</v>
      </c>
      <c r="B91" s="67" t="s">
        <v>536</v>
      </c>
    </row>
    <row r="92" spans="1:2">
      <c r="A92" s="66" t="s">
        <v>537</v>
      </c>
      <c r="B92" s="67" t="s">
        <v>538</v>
      </c>
    </row>
    <row r="93" spans="1:2">
      <c r="A93" s="66" t="s">
        <v>539</v>
      </c>
      <c r="B93" s="67" t="s">
        <v>540</v>
      </c>
    </row>
    <row r="94" spans="1:2" ht="39">
      <c r="A94" s="66" t="s">
        <v>541</v>
      </c>
      <c r="B94" s="67" t="s">
        <v>542</v>
      </c>
    </row>
    <row r="95" spans="1:2" ht="39">
      <c r="A95" s="66" t="s">
        <v>543</v>
      </c>
      <c r="B95" s="67" t="s">
        <v>544</v>
      </c>
    </row>
    <row r="96" spans="1:2">
      <c r="A96" s="66" t="s">
        <v>545</v>
      </c>
      <c r="B96" s="67" t="s">
        <v>546</v>
      </c>
    </row>
    <row r="97" spans="1:2" ht="24.95" customHeight="1">
      <c r="A97" s="1538" t="s">
        <v>69</v>
      </c>
      <c r="B97" s="1538"/>
    </row>
    <row r="98" spans="1:2" ht="39">
      <c r="A98" s="66" t="s">
        <v>547</v>
      </c>
      <c r="B98" s="69" t="s">
        <v>548</v>
      </c>
    </row>
    <row r="99" spans="1:2">
      <c r="A99" s="66" t="s">
        <v>549</v>
      </c>
      <c r="B99" s="66" t="s">
        <v>615</v>
      </c>
    </row>
    <row r="100" spans="1:2" ht="58.5">
      <c r="A100" s="66" t="s">
        <v>550</v>
      </c>
      <c r="B100" s="69" t="s">
        <v>551</v>
      </c>
    </row>
    <row r="101" spans="1:2">
      <c r="A101" s="66" t="s">
        <v>552</v>
      </c>
      <c r="B101" s="66" t="s">
        <v>553</v>
      </c>
    </row>
    <row r="102" spans="1:2" ht="39">
      <c r="A102" s="66" t="s">
        <v>554</v>
      </c>
      <c r="B102" s="67" t="s">
        <v>555</v>
      </c>
    </row>
    <row r="103" spans="1:2" ht="24.75" customHeight="1">
      <c r="A103" s="66" t="s">
        <v>556</v>
      </c>
      <c r="B103" s="67" t="s">
        <v>557</v>
      </c>
    </row>
    <row r="104" spans="1:2">
      <c r="A104" s="66"/>
      <c r="B104" s="67" t="s">
        <v>558</v>
      </c>
    </row>
    <row r="105" spans="1:2" ht="24.95" customHeight="1">
      <c r="A105" s="1538" t="s">
        <v>70</v>
      </c>
      <c r="B105" s="1538"/>
    </row>
    <row r="106" spans="1:2">
      <c r="A106" s="66" t="s">
        <v>559</v>
      </c>
      <c r="B106" s="66" t="s">
        <v>560</v>
      </c>
    </row>
    <row r="107" spans="1:2" ht="23.25" customHeight="1">
      <c r="A107" s="66" t="s">
        <v>561</v>
      </c>
      <c r="B107" s="67" t="s">
        <v>562</v>
      </c>
    </row>
    <row r="108" spans="1:2">
      <c r="A108" s="66" t="s">
        <v>563</v>
      </c>
      <c r="B108" s="67" t="s">
        <v>564</v>
      </c>
    </row>
    <row r="109" spans="1:2">
      <c r="A109" s="66" t="s">
        <v>565</v>
      </c>
      <c r="B109" s="67" t="s">
        <v>566</v>
      </c>
    </row>
    <row r="110" spans="1:2">
      <c r="A110" s="66" t="s">
        <v>567</v>
      </c>
      <c r="B110" s="67" t="s">
        <v>568</v>
      </c>
    </row>
    <row r="111" spans="1:2">
      <c r="A111" s="66" t="s">
        <v>569</v>
      </c>
      <c r="B111" s="66" t="s">
        <v>570</v>
      </c>
    </row>
    <row r="112" spans="1:2" ht="12.75" customHeight="1">
      <c r="A112" s="66"/>
      <c r="B112" s="66"/>
    </row>
    <row r="113" spans="1:2" ht="24.95" customHeight="1">
      <c r="A113" s="1538" t="s">
        <v>571</v>
      </c>
      <c r="B113" s="1538"/>
    </row>
    <row r="114" spans="1:2">
      <c r="A114" s="66" t="s">
        <v>572</v>
      </c>
      <c r="B114" s="68" t="s">
        <v>573</v>
      </c>
    </row>
    <row r="115" spans="1:2">
      <c r="A115" s="66" t="s">
        <v>574</v>
      </c>
      <c r="B115" s="67" t="s">
        <v>575</v>
      </c>
    </row>
    <row r="116" spans="1:2">
      <c r="A116" s="66"/>
      <c r="B116" s="67" t="s">
        <v>576</v>
      </c>
    </row>
    <row r="117" spans="1:2">
      <c r="A117" s="66" t="s">
        <v>577</v>
      </c>
      <c r="B117" s="67" t="s">
        <v>578</v>
      </c>
    </row>
    <row r="118" spans="1:2">
      <c r="A118" s="66" t="s">
        <v>579</v>
      </c>
      <c r="B118" s="67" t="s">
        <v>580</v>
      </c>
    </row>
    <row r="119" spans="1:2" ht="39">
      <c r="A119" s="66" t="s">
        <v>581</v>
      </c>
      <c r="B119" s="85" t="s">
        <v>582</v>
      </c>
    </row>
    <row r="120" spans="1:2">
      <c r="A120" s="66" t="s">
        <v>583</v>
      </c>
      <c r="B120" s="66" t="s">
        <v>584</v>
      </c>
    </row>
    <row r="121" spans="1:2">
      <c r="A121" s="66" t="s">
        <v>585</v>
      </c>
      <c r="B121" s="67" t="s">
        <v>586</v>
      </c>
    </row>
    <row r="122" spans="1:2">
      <c r="A122" s="66" t="s">
        <v>587</v>
      </c>
      <c r="B122" s="67" t="s">
        <v>588</v>
      </c>
    </row>
    <row r="123" spans="1:2" ht="39">
      <c r="A123" s="66" t="s">
        <v>589</v>
      </c>
      <c r="B123" s="67" t="s">
        <v>590</v>
      </c>
    </row>
    <row r="124" spans="1:2">
      <c r="A124" s="66" t="s">
        <v>591</v>
      </c>
      <c r="B124" s="67" t="s">
        <v>592</v>
      </c>
    </row>
    <row r="125" spans="1:2">
      <c r="A125" s="66" t="s">
        <v>593</v>
      </c>
      <c r="B125" s="67" t="s">
        <v>594</v>
      </c>
    </row>
    <row r="126" spans="1:2" ht="9.75" customHeight="1">
      <c r="A126" s="66"/>
      <c r="B126" s="67"/>
    </row>
    <row r="127" spans="1:2" ht="24.95" customHeight="1">
      <c r="A127" s="1539" t="s">
        <v>28</v>
      </c>
      <c r="B127" s="1539"/>
    </row>
    <row r="128" spans="1:2">
      <c r="A128" s="66" t="s">
        <v>595</v>
      </c>
      <c r="B128" s="66" t="s">
        <v>596</v>
      </c>
    </row>
    <row r="129" spans="1:2">
      <c r="A129" s="66" t="s">
        <v>597</v>
      </c>
      <c r="B129" s="66" t="s">
        <v>598</v>
      </c>
    </row>
  </sheetData>
  <mergeCells count="16">
    <mergeCell ref="A1:B1"/>
    <mergeCell ref="A32:B32"/>
    <mergeCell ref="A44:B44"/>
    <mergeCell ref="A53:B53"/>
    <mergeCell ref="A27:B27"/>
    <mergeCell ref="A2:B2"/>
    <mergeCell ref="A13:B13"/>
    <mergeCell ref="A19:B19"/>
    <mergeCell ref="A23:B23"/>
    <mergeCell ref="A105:B105"/>
    <mergeCell ref="A113:B113"/>
    <mergeCell ref="A127:B127"/>
    <mergeCell ref="A61:B61"/>
    <mergeCell ref="A67:B67"/>
    <mergeCell ref="A77:B77"/>
    <mergeCell ref="A97:B97"/>
  </mergeCells>
  <phoneticPr fontId="9" type="noConversion"/>
  <printOptions horizontalCentered="1"/>
  <pageMargins left="0.78740157480314965" right="0.78740157480314965" top="0.78740157480314965" bottom="0.78740157480314965" header="0.51181102362204722" footer="0.51181102362204722"/>
  <pageSetup paperSize="8" scale="97" orientation="landscape" r:id="rId1"/>
  <headerFooter alignWithMargins="0">
    <oddFooter>&amp;C&amp;P</oddFooter>
  </headerFooter>
  <rowBreaks count="1" manualBreakCount="1">
    <brk id="3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13"/>
  <sheetViews>
    <sheetView view="pageBreakPreview" zoomScale="60" zoomScaleNormal="75" workbookViewId="0">
      <selection activeCell="K13" sqref="K13"/>
    </sheetView>
  </sheetViews>
  <sheetFormatPr defaultColWidth="9" defaultRowHeight="16.5"/>
  <cols>
    <col min="1" max="16" width="9" style="81"/>
    <col min="17" max="17" width="7.75" style="81" customWidth="1"/>
    <col min="18" max="16384" width="9" style="81"/>
  </cols>
  <sheetData>
    <row r="1" spans="1:21" ht="36" customHeight="1"/>
    <row r="2" spans="1:21" ht="36" customHeight="1"/>
    <row r="3" spans="1:21" ht="36" customHeight="1"/>
    <row r="4" spans="1:21" ht="30">
      <c r="A4" s="82"/>
    </row>
    <row r="7" spans="1:21">
      <c r="O7" s="89"/>
      <c r="P7" s="89"/>
    </row>
    <row r="9" spans="1:21" ht="63" customHeight="1">
      <c r="A9" s="1542" t="s">
        <v>669</v>
      </c>
      <c r="B9" s="1542"/>
      <c r="C9" s="1542"/>
      <c r="D9" s="1542"/>
      <c r="E9" s="1542"/>
      <c r="F9" s="1542"/>
      <c r="G9" s="1542"/>
      <c r="H9" s="1542"/>
      <c r="I9" s="1542"/>
      <c r="J9" s="1542"/>
      <c r="K9" s="1542"/>
      <c r="L9" s="1542"/>
      <c r="M9" s="1542"/>
      <c r="N9" s="1542"/>
      <c r="O9" s="1542"/>
      <c r="P9" s="1542"/>
      <c r="Q9" s="1542"/>
      <c r="R9" s="1542"/>
      <c r="S9" s="1542"/>
      <c r="T9" s="1542"/>
      <c r="U9" s="1542"/>
    </row>
    <row r="10" spans="1:21" ht="63" customHeight="1"/>
    <row r="11" spans="1:21" ht="63" customHeight="1"/>
    <row r="12" spans="1:21" ht="63" customHeight="1"/>
    <row r="13" spans="1:21" ht="60" customHeight="1">
      <c r="A13" s="83"/>
      <c r="B13" s="84"/>
      <c r="C13" s="84"/>
      <c r="D13" s="84"/>
      <c r="E13" s="84"/>
      <c r="F13" s="84"/>
      <c r="G13" s="84"/>
      <c r="H13" s="84"/>
      <c r="I13" s="84"/>
      <c r="J13" s="84"/>
      <c r="K13" s="84"/>
      <c r="L13" s="84"/>
      <c r="M13" s="84"/>
      <c r="N13" s="84"/>
      <c r="O13" s="84"/>
      <c r="P13" s="84"/>
      <c r="Q13" s="84"/>
      <c r="R13" s="84"/>
      <c r="S13" s="84"/>
    </row>
  </sheetData>
  <mergeCells count="1">
    <mergeCell ref="A9:U9"/>
  </mergeCells>
  <phoneticPr fontId="10" type="noConversion"/>
  <printOptions horizontalCentered="1" verticalCentered="1"/>
  <pageMargins left="0.78740157480314965" right="0.78740157480314965" top="0.78740157480314965" bottom="0.78740157480314965" header="0.51181102362204722" footer="0.51181102362204722"/>
  <pageSetup paperSize="8" orientation="landscape" r:id="rId1"/>
  <headerFooter alignWithMargins="0"/>
  <rowBreaks count="1" manualBreakCount="1">
    <brk id="1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59999389629810485"/>
  </sheetPr>
  <dimension ref="A1:Y50"/>
  <sheetViews>
    <sheetView view="pageBreakPreview" zoomScale="60" zoomScaleNormal="100" workbookViewId="0">
      <selection activeCell="H19" sqref="H19"/>
    </sheetView>
  </sheetViews>
  <sheetFormatPr defaultColWidth="12.125" defaultRowHeight="16.5"/>
  <cols>
    <col min="1" max="1" width="9.625" style="22" customWidth="1"/>
    <col min="2" max="3" width="9.375" style="22" customWidth="1"/>
    <col min="4" max="4" width="10.375" style="22" customWidth="1"/>
    <col min="5" max="14" width="11.25" style="22" customWidth="1"/>
    <col min="15" max="16" width="6.625" style="22" customWidth="1"/>
    <col min="17" max="18" width="8.125" style="22" customWidth="1"/>
    <col min="19" max="19" width="8.625" style="22" customWidth="1"/>
    <col min="20" max="20" width="10.625" style="22" customWidth="1"/>
    <col min="21" max="21" width="6.125" style="22" customWidth="1"/>
    <col min="22" max="24" width="8.125" style="22" customWidth="1"/>
    <col min="25" max="25" width="7.625" style="22" customWidth="1"/>
    <col min="26" max="16384" width="12.125" style="22"/>
  </cols>
  <sheetData>
    <row r="1" spans="1:14" ht="41.25" customHeight="1">
      <c r="A1" s="330" t="s">
        <v>390</v>
      </c>
      <c r="B1" s="119"/>
      <c r="C1" s="331"/>
      <c r="D1" s="331"/>
      <c r="E1" s="331"/>
      <c r="F1" s="331"/>
      <c r="G1" s="331"/>
      <c r="H1" s="331"/>
      <c r="I1" s="331"/>
      <c r="J1" s="331"/>
      <c r="K1" s="331"/>
      <c r="L1" s="102" t="s">
        <v>148</v>
      </c>
      <c r="M1" s="1545" t="s">
        <v>822</v>
      </c>
      <c r="N1" s="1546"/>
    </row>
    <row r="2" spans="1:14" ht="20.25" customHeight="1">
      <c r="A2" s="330" t="s">
        <v>823</v>
      </c>
      <c r="B2" s="332" t="s">
        <v>809</v>
      </c>
      <c r="C2" s="111"/>
      <c r="D2" s="332"/>
      <c r="E2" s="332"/>
      <c r="F2" s="332"/>
      <c r="G2" s="332"/>
      <c r="H2" s="332"/>
      <c r="I2" s="332"/>
      <c r="J2" s="332"/>
      <c r="K2" s="331"/>
      <c r="L2" s="102" t="s">
        <v>160</v>
      </c>
      <c r="M2" s="1547" t="s">
        <v>808</v>
      </c>
      <c r="N2" s="1548"/>
    </row>
    <row r="3" spans="1:14" ht="19.5" customHeight="1">
      <c r="A3" s="109"/>
      <c r="B3" s="109"/>
      <c r="C3" s="333"/>
      <c r="G3" s="334"/>
      <c r="K3" s="335"/>
      <c r="L3" s="335"/>
      <c r="M3" s="335"/>
      <c r="N3" s="335"/>
    </row>
    <row r="4" spans="1:14" ht="26.25" customHeight="1">
      <c r="A4" s="336" t="s">
        <v>618</v>
      </c>
      <c r="B4" s="146"/>
      <c r="C4" s="146"/>
      <c r="D4" s="146"/>
      <c r="E4" s="146"/>
      <c r="F4" s="146"/>
      <c r="G4" s="146"/>
      <c r="H4" s="146"/>
      <c r="I4" s="146"/>
      <c r="J4" s="146"/>
      <c r="K4" s="146"/>
      <c r="L4" s="146"/>
      <c r="M4" s="146"/>
      <c r="N4" s="146"/>
    </row>
    <row r="5" spans="1:14" ht="8.25" customHeight="1">
      <c r="A5" s="145"/>
      <c r="B5" s="146"/>
      <c r="C5" s="146"/>
      <c r="D5" s="146"/>
      <c r="E5" s="146"/>
      <c r="F5" s="146"/>
      <c r="G5" s="146"/>
      <c r="H5" s="146"/>
      <c r="I5" s="146"/>
      <c r="J5" s="146"/>
      <c r="K5" s="146"/>
      <c r="L5" s="146"/>
      <c r="M5" s="146"/>
      <c r="N5" s="146"/>
    </row>
    <row r="6" spans="1:14" ht="17.25" customHeight="1" thickBot="1">
      <c r="A6" s="1549" t="s">
        <v>824</v>
      </c>
      <c r="B6" s="1549"/>
      <c r="C6" s="1549"/>
      <c r="D6" s="1549"/>
      <c r="E6" s="1549"/>
      <c r="F6" s="1549"/>
      <c r="G6" s="1549"/>
      <c r="H6" s="1549"/>
      <c r="I6" s="1549"/>
      <c r="J6" s="1549"/>
      <c r="K6" s="1549"/>
      <c r="L6" s="1549"/>
      <c r="M6" s="1549"/>
      <c r="N6" s="1549"/>
    </row>
    <row r="7" spans="1:14" s="86" customFormat="1" ht="24.95" customHeight="1">
      <c r="A7" s="1550" t="s">
        <v>825</v>
      </c>
      <c r="B7" s="1553" t="s">
        <v>826</v>
      </c>
      <c r="C7" s="1556" t="s">
        <v>827</v>
      </c>
      <c r="D7" s="1556" t="s">
        <v>481</v>
      </c>
      <c r="E7" s="1559" t="s">
        <v>828</v>
      </c>
      <c r="F7" s="1553"/>
      <c r="G7" s="1559" t="s">
        <v>829</v>
      </c>
      <c r="H7" s="1553"/>
      <c r="I7" s="1559" t="s">
        <v>830</v>
      </c>
      <c r="J7" s="1553"/>
      <c r="K7" s="1553"/>
      <c r="L7" s="1553"/>
      <c r="M7" s="1553"/>
      <c r="N7" s="1553"/>
    </row>
    <row r="8" spans="1:14" s="86" customFormat="1" ht="24.95" customHeight="1">
      <c r="A8" s="1551"/>
      <c r="B8" s="1554"/>
      <c r="C8" s="1557"/>
      <c r="D8" s="1557"/>
      <c r="E8" s="1560"/>
      <c r="F8" s="1561"/>
      <c r="G8" s="1560"/>
      <c r="H8" s="1561"/>
      <c r="I8" s="1562" t="s">
        <v>80</v>
      </c>
      <c r="J8" s="1562"/>
      <c r="K8" s="1562"/>
      <c r="L8" s="1562" t="s">
        <v>831</v>
      </c>
      <c r="M8" s="1562"/>
      <c r="N8" s="1563"/>
    </row>
    <row r="9" spans="1:14" s="86" customFormat="1" ht="24.95" customHeight="1" thickBot="1">
      <c r="A9" s="1552"/>
      <c r="B9" s="1555"/>
      <c r="C9" s="1558"/>
      <c r="D9" s="1558"/>
      <c r="E9" s="337" t="s">
        <v>80</v>
      </c>
      <c r="F9" s="337" t="s">
        <v>832</v>
      </c>
      <c r="G9" s="337" t="s">
        <v>80</v>
      </c>
      <c r="H9" s="337" t="s">
        <v>832</v>
      </c>
      <c r="I9" s="337" t="s">
        <v>833</v>
      </c>
      <c r="J9" s="337" t="s">
        <v>834</v>
      </c>
      <c r="K9" s="337" t="s">
        <v>81</v>
      </c>
      <c r="L9" s="337" t="s">
        <v>833</v>
      </c>
      <c r="M9" s="337" t="s">
        <v>834</v>
      </c>
      <c r="N9" s="783" t="s">
        <v>81</v>
      </c>
    </row>
    <row r="10" spans="1:14" ht="16.5" customHeight="1">
      <c r="A10" s="784"/>
      <c r="B10" s="338"/>
      <c r="C10" s="103"/>
      <c r="D10" s="103"/>
      <c r="E10" s="103"/>
      <c r="F10" s="103"/>
      <c r="G10" s="103"/>
      <c r="H10" s="103"/>
      <c r="I10" s="103"/>
      <c r="J10" s="103"/>
      <c r="K10" s="103"/>
      <c r="L10" s="103"/>
      <c r="M10" s="103"/>
      <c r="N10" s="103"/>
    </row>
    <row r="11" spans="1:14" ht="16.5" customHeight="1">
      <c r="A11" s="339"/>
      <c r="B11" s="340"/>
      <c r="C11" s="341"/>
      <c r="D11" s="341"/>
      <c r="E11" s="341"/>
      <c r="F11" s="341"/>
      <c r="G11" s="341"/>
      <c r="H11" s="341"/>
      <c r="I11" s="341"/>
      <c r="J11" s="341"/>
      <c r="K11" s="341"/>
      <c r="L11" s="341"/>
      <c r="M11" s="341"/>
      <c r="N11" s="341"/>
    </row>
    <row r="12" spans="1:14" ht="16.5" customHeight="1">
      <c r="A12" s="339"/>
      <c r="B12" s="340"/>
      <c r="C12" s="341"/>
      <c r="D12" s="341"/>
      <c r="E12" s="341"/>
      <c r="F12" s="341"/>
      <c r="G12" s="341"/>
      <c r="H12" s="341"/>
      <c r="I12" s="341"/>
      <c r="J12" s="341"/>
      <c r="K12" s="341"/>
      <c r="L12" s="341"/>
      <c r="M12" s="341"/>
      <c r="N12" s="341"/>
    </row>
    <row r="13" spans="1:14" ht="16.5" customHeight="1">
      <c r="A13" s="339"/>
      <c r="B13" s="340"/>
      <c r="C13" s="341"/>
      <c r="D13" s="341"/>
      <c r="E13" s="341"/>
      <c r="F13" s="341"/>
      <c r="G13" s="341"/>
      <c r="H13" s="341"/>
      <c r="I13" s="341"/>
      <c r="J13" s="341"/>
      <c r="K13" s="341"/>
      <c r="L13" s="341"/>
      <c r="M13" s="341"/>
      <c r="N13" s="341"/>
    </row>
    <row r="14" spans="1:14" ht="16.5" customHeight="1">
      <c r="A14" s="339"/>
      <c r="B14" s="340"/>
      <c r="C14" s="341"/>
      <c r="D14" s="341"/>
      <c r="E14" s="341"/>
      <c r="F14" s="341"/>
      <c r="G14" s="341"/>
      <c r="H14" s="341"/>
      <c r="I14" s="341"/>
      <c r="J14" s="341"/>
      <c r="K14" s="341"/>
      <c r="L14" s="341"/>
      <c r="M14" s="341"/>
      <c r="N14" s="341"/>
    </row>
    <row r="15" spans="1:14" ht="16.5" customHeight="1">
      <c r="A15" s="339"/>
      <c r="B15" s="340"/>
      <c r="C15" s="341"/>
      <c r="D15" s="341"/>
      <c r="E15" s="341"/>
      <c r="F15" s="341"/>
      <c r="G15" s="341"/>
      <c r="H15" s="341"/>
      <c r="I15" s="341"/>
      <c r="J15" s="341"/>
      <c r="K15" s="341"/>
      <c r="L15" s="341"/>
      <c r="M15" s="341"/>
      <c r="N15" s="341"/>
    </row>
    <row r="16" spans="1:14" ht="16.5" customHeight="1">
      <c r="A16" s="339"/>
      <c r="B16" s="340"/>
      <c r="C16" s="341"/>
      <c r="D16" s="341"/>
      <c r="E16" s="341"/>
      <c r="F16" s="341"/>
      <c r="G16" s="341"/>
      <c r="H16" s="341"/>
      <c r="I16" s="341"/>
      <c r="J16" s="341"/>
      <c r="K16" s="341"/>
      <c r="L16" s="341"/>
      <c r="M16" s="341"/>
      <c r="N16" s="341"/>
    </row>
    <row r="17" spans="1:25" ht="16.5" customHeight="1">
      <c r="A17" s="339"/>
      <c r="B17" s="340"/>
      <c r="C17" s="341"/>
      <c r="D17" s="341"/>
      <c r="E17" s="341"/>
      <c r="F17" s="341"/>
      <c r="G17" s="341"/>
      <c r="H17" s="341"/>
      <c r="I17" s="341"/>
      <c r="J17" s="341"/>
      <c r="K17" s="341"/>
      <c r="L17" s="341"/>
      <c r="M17" s="341"/>
      <c r="N17" s="341"/>
    </row>
    <row r="18" spans="1:25" ht="16.5" customHeight="1">
      <c r="A18" s="339"/>
      <c r="B18" s="340"/>
      <c r="C18" s="341"/>
      <c r="D18" s="341"/>
      <c r="E18" s="341"/>
      <c r="F18" s="341"/>
      <c r="G18" s="341"/>
      <c r="H18" s="341"/>
      <c r="I18" s="341"/>
      <c r="J18" s="341"/>
      <c r="K18" s="341"/>
      <c r="L18" s="341"/>
      <c r="M18" s="341"/>
      <c r="N18" s="341"/>
    </row>
    <row r="19" spans="1:25" ht="16.5" customHeight="1">
      <c r="A19" s="339"/>
      <c r="B19" s="340"/>
      <c r="C19" s="341"/>
      <c r="D19" s="341"/>
      <c r="E19" s="341"/>
      <c r="F19" s="341"/>
      <c r="G19" s="341"/>
      <c r="H19" s="341"/>
      <c r="I19" s="341"/>
      <c r="J19" s="341"/>
      <c r="K19" s="341"/>
      <c r="L19" s="341"/>
      <c r="M19" s="341"/>
      <c r="N19" s="341"/>
    </row>
    <row r="20" spans="1:25" ht="16.5" customHeight="1">
      <c r="A20" s="339"/>
      <c r="B20" s="340"/>
      <c r="C20" s="341"/>
      <c r="D20" s="341"/>
      <c r="E20" s="341"/>
      <c r="F20" s="341"/>
      <c r="G20" s="341"/>
      <c r="H20" s="341"/>
      <c r="I20" s="341"/>
      <c r="J20" s="341"/>
      <c r="K20" s="341"/>
      <c r="L20" s="341"/>
      <c r="M20" s="341"/>
      <c r="N20" s="341"/>
    </row>
    <row r="21" spans="1:25" ht="16.5" customHeight="1">
      <c r="A21" s="339"/>
      <c r="B21" s="340"/>
      <c r="C21" s="341"/>
      <c r="D21" s="341"/>
      <c r="E21" s="341"/>
      <c r="F21" s="341"/>
      <c r="G21" s="341"/>
      <c r="H21" s="341"/>
      <c r="I21" s="341"/>
      <c r="J21" s="341"/>
      <c r="K21" s="341"/>
      <c r="L21" s="341"/>
      <c r="M21" s="341"/>
      <c r="N21" s="341"/>
    </row>
    <row r="22" spans="1:25" ht="16.5" customHeight="1">
      <c r="A22" s="339"/>
      <c r="B22" s="340"/>
      <c r="C22" s="341"/>
      <c r="D22" s="341"/>
      <c r="E22" s="341"/>
      <c r="F22" s="341"/>
      <c r="G22" s="341"/>
      <c r="H22" s="341"/>
      <c r="I22" s="341"/>
      <c r="J22" s="341"/>
      <c r="K22" s="341"/>
      <c r="L22" s="341"/>
      <c r="M22" s="341"/>
      <c r="N22" s="341"/>
    </row>
    <row r="23" spans="1:25" ht="16.5" customHeight="1">
      <c r="A23" s="339"/>
      <c r="B23" s="340"/>
      <c r="C23" s="341"/>
      <c r="D23" s="341"/>
      <c r="E23" s="341"/>
      <c r="F23" s="341"/>
      <c r="G23" s="341"/>
      <c r="H23" s="341"/>
      <c r="I23" s="341"/>
      <c r="J23" s="341"/>
      <c r="K23" s="341"/>
      <c r="L23" s="341"/>
      <c r="M23" s="341"/>
      <c r="N23" s="341"/>
    </row>
    <row r="24" spans="1:25" ht="16.5" customHeight="1">
      <c r="A24" s="339"/>
      <c r="B24" s="341"/>
      <c r="C24" s="341"/>
      <c r="D24" s="341"/>
      <c r="E24" s="341"/>
      <c r="F24" s="341"/>
      <c r="G24" s="341"/>
      <c r="H24" s="341"/>
      <c r="I24" s="341"/>
      <c r="J24" s="341"/>
      <c r="K24" s="341"/>
      <c r="L24" s="341"/>
      <c r="M24" s="341"/>
      <c r="N24" s="341"/>
    </row>
    <row r="25" spans="1:25" ht="20.100000000000001" customHeight="1" thickBot="1">
      <c r="A25" s="371" t="s">
        <v>3</v>
      </c>
      <c r="B25" s="342"/>
      <c r="C25" s="342"/>
      <c r="D25" s="342"/>
      <c r="E25" s="342"/>
      <c r="F25" s="342"/>
      <c r="G25" s="342"/>
      <c r="H25" s="342"/>
      <c r="I25" s="342"/>
      <c r="J25" s="342"/>
      <c r="K25" s="342"/>
      <c r="L25" s="342"/>
      <c r="M25" s="342"/>
      <c r="N25" s="342"/>
    </row>
    <row r="26" spans="1:25" ht="16.5" customHeight="1">
      <c r="A26" s="23"/>
      <c r="B26" s="24"/>
      <c r="C26" s="24"/>
      <c r="E26" s="37"/>
      <c r="F26" s="37"/>
      <c r="H26" s="37"/>
      <c r="I26" s="37"/>
      <c r="K26" s="24"/>
      <c r="L26" s="24"/>
      <c r="M26" s="25"/>
      <c r="N26" s="248" t="s">
        <v>835</v>
      </c>
    </row>
    <row r="27" spans="1:25" ht="16.5" customHeight="1">
      <c r="A27" s="23" t="s">
        <v>315</v>
      </c>
      <c r="B27" s="24"/>
      <c r="C27" s="24"/>
      <c r="D27" s="23" t="s">
        <v>85</v>
      </c>
      <c r="E27" s="24"/>
      <c r="F27" s="24"/>
      <c r="G27" s="343" t="s">
        <v>836</v>
      </c>
      <c r="J27" s="25" t="s">
        <v>837</v>
      </c>
      <c r="L27" s="24"/>
      <c r="M27" s="24"/>
      <c r="N27" s="24"/>
      <c r="O27" s="24"/>
    </row>
    <row r="28" spans="1:25" ht="16.5" customHeight="1">
      <c r="F28" s="24"/>
      <c r="G28" s="24" t="s">
        <v>1</v>
      </c>
      <c r="J28" s="24"/>
      <c r="K28" s="26"/>
      <c r="L28" s="24"/>
      <c r="M28" s="24"/>
      <c r="N28" s="24"/>
      <c r="O28" s="24"/>
    </row>
    <row r="29" spans="1:25" ht="16.5" customHeight="1">
      <c r="A29" s="104" t="s">
        <v>838</v>
      </c>
      <c r="B29" s="24"/>
      <c r="C29" s="24"/>
      <c r="D29" s="24"/>
      <c r="E29" s="24"/>
      <c r="F29" s="24"/>
      <c r="G29" s="24"/>
      <c r="H29" s="24"/>
      <c r="I29" s="24"/>
      <c r="J29" s="24"/>
      <c r="K29" s="24"/>
      <c r="L29" s="24"/>
      <c r="M29" s="24"/>
      <c r="N29" s="24"/>
      <c r="O29" s="24"/>
      <c r="P29" s="24"/>
      <c r="Q29" s="24"/>
      <c r="R29" s="24"/>
      <c r="S29" s="24"/>
      <c r="T29" s="24"/>
      <c r="U29" s="24"/>
      <c r="V29" s="24"/>
      <c r="W29" s="24"/>
      <c r="X29" s="24"/>
      <c r="Y29" s="24"/>
    </row>
    <row r="30" spans="1:25" ht="16.5" customHeight="1">
      <c r="A30" s="2" t="s">
        <v>839</v>
      </c>
      <c r="B30" s="24"/>
      <c r="C30" s="24"/>
      <c r="D30" s="24"/>
      <c r="E30" s="24"/>
      <c r="F30" s="24"/>
      <c r="G30" s="24"/>
      <c r="H30" s="24"/>
      <c r="I30" s="24"/>
      <c r="J30" s="24"/>
      <c r="K30" s="24"/>
      <c r="L30" s="24"/>
      <c r="M30" s="24"/>
      <c r="N30" s="24"/>
      <c r="O30" s="24"/>
      <c r="P30" s="24"/>
      <c r="Q30" s="24"/>
      <c r="R30" s="24"/>
      <c r="S30" s="24"/>
      <c r="T30" s="24"/>
      <c r="U30" s="24"/>
      <c r="V30" s="24"/>
      <c r="W30" s="24"/>
      <c r="X30" s="24"/>
      <c r="Y30" s="24"/>
    </row>
    <row r="31" spans="1:25" ht="16.5" customHeight="1">
      <c r="A31" s="104" t="s">
        <v>840</v>
      </c>
    </row>
    <row r="32" spans="1:25" ht="16.5" customHeight="1">
      <c r="A32" s="104" t="s">
        <v>841</v>
      </c>
    </row>
    <row r="33" spans="1:21" ht="16.5" customHeight="1">
      <c r="A33" s="104" t="s">
        <v>842</v>
      </c>
    </row>
    <row r="34" spans="1:21" ht="16.5" customHeight="1">
      <c r="A34" s="104" t="s">
        <v>843</v>
      </c>
    </row>
    <row r="38" spans="1:21" ht="30">
      <c r="A38" s="1543" t="s">
        <v>671</v>
      </c>
      <c r="B38" s="1543"/>
      <c r="C38" s="1543"/>
      <c r="D38" s="1543"/>
      <c r="E38" s="1543"/>
      <c r="F38" s="1543"/>
      <c r="G38" s="1543"/>
      <c r="H38" s="1543"/>
      <c r="I38" s="1543"/>
      <c r="J38" s="1543"/>
      <c r="K38" s="1543"/>
      <c r="L38" s="1543"/>
      <c r="M38" s="1543"/>
      <c r="N38" s="1543"/>
      <c r="O38" s="1543"/>
      <c r="P38" s="1543"/>
      <c r="Q38" s="344"/>
      <c r="R38" s="344"/>
      <c r="S38" s="344"/>
      <c r="T38" s="344"/>
      <c r="U38" s="344"/>
    </row>
    <row r="39" spans="1:21" ht="19.5">
      <c r="A39" s="5" t="s">
        <v>312</v>
      </c>
      <c r="B39" s="345"/>
      <c r="C39" s="345"/>
      <c r="D39" s="345"/>
      <c r="E39" s="345"/>
      <c r="F39" s="345"/>
      <c r="G39" s="345"/>
      <c r="H39" s="345"/>
      <c r="I39" s="345"/>
      <c r="J39" s="345"/>
      <c r="K39" s="345"/>
      <c r="L39" s="345"/>
      <c r="M39" s="345"/>
      <c r="N39" s="345"/>
      <c r="O39" s="345"/>
      <c r="P39" s="345"/>
      <c r="Q39" s="345"/>
      <c r="R39" s="345"/>
      <c r="S39" s="345"/>
      <c r="T39" s="345"/>
      <c r="U39" s="345"/>
    </row>
    <row r="40" spans="1:21" ht="19.5">
      <c r="A40" s="5" t="s">
        <v>844</v>
      </c>
      <c r="B40" s="345"/>
      <c r="C40" s="345"/>
      <c r="D40" s="345"/>
      <c r="E40" s="345"/>
      <c r="F40" s="345"/>
      <c r="G40" s="345"/>
      <c r="H40" s="345"/>
      <c r="I40" s="345"/>
      <c r="J40" s="345"/>
      <c r="K40" s="345"/>
      <c r="L40" s="345"/>
      <c r="M40" s="345"/>
      <c r="N40" s="345"/>
      <c r="O40" s="345"/>
      <c r="P40" s="345"/>
      <c r="Q40" s="345"/>
      <c r="R40" s="345"/>
      <c r="S40" s="345"/>
      <c r="T40" s="345"/>
      <c r="U40" s="345"/>
    </row>
    <row r="41" spans="1:21" ht="19.5">
      <c r="A41" s="5" t="s">
        <v>845</v>
      </c>
      <c r="B41" s="345"/>
      <c r="C41" s="345"/>
      <c r="D41" s="345"/>
      <c r="E41" s="345"/>
      <c r="F41" s="345"/>
      <c r="G41" s="345"/>
      <c r="H41" s="345"/>
      <c r="I41" s="345"/>
      <c r="J41" s="345"/>
      <c r="K41" s="345"/>
      <c r="L41" s="345"/>
      <c r="M41" s="345"/>
      <c r="N41" s="345"/>
      <c r="O41" s="345"/>
      <c r="P41" s="345"/>
      <c r="Q41" s="345"/>
      <c r="R41" s="345"/>
      <c r="S41" s="345"/>
      <c r="T41" s="345"/>
      <c r="U41" s="345"/>
    </row>
    <row r="42" spans="1:21" ht="19.5">
      <c r="A42" s="1544" t="s">
        <v>846</v>
      </c>
      <c r="B42" s="1544"/>
      <c r="C42" s="1544"/>
      <c r="D42" s="1544"/>
      <c r="E42" s="1544"/>
      <c r="F42" s="1544"/>
      <c r="G42" s="1544"/>
      <c r="H42" s="1544"/>
      <c r="I42" s="1544"/>
      <c r="J42" s="345"/>
      <c r="K42" s="345"/>
      <c r="L42" s="345"/>
      <c r="M42" s="345"/>
      <c r="N42" s="345"/>
      <c r="O42" s="345"/>
      <c r="P42" s="345"/>
      <c r="Q42" s="345"/>
      <c r="R42" s="345"/>
      <c r="S42" s="345"/>
      <c r="T42" s="345"/>
      <c r="U42" s="345"/>
    </row>
    <row r="43" spans="1:21" ht="19.5">
      <c r="A43" s="5" t="s">
        <v>847</v>
      </c>
      <c r="B43" s="345"/>
      <c r="C43" s="345"/>
      <c r="D43" s="345"/>
      <c r="E43" s="345"/>
      <c r="F43" s="345"/>
      <c r="G43" s="345"/>
      <c r="H43" s="345"/>
      <c r="I43" s="345"/>
      <c r="J43" s="345"/>
      <c r="K43" s="345"/>
      <c r="L43" s="345"/>
      <c r="M43" s="345"/>
      <c r="N43" s="345"/>
      <c r="O43" s="345"/>
      <c r="P43" s="345"/>
      <c r="Q43" s="345"/>
      <c r="R43" s="345"/>
      <c r="S43" s="345"/>
      <c r="T43" s="345"/>
      <c r="U43" s="345"/>
    </row>
    <row r="44" spans="1:21" ht="19.5">
      <c r="A44" s="112" t="s">
        <v>848</v>
      </c>
      <c r="B44" s="345"/>
      <c r="C44" s="345"/>
      <c r="D44" s="345"/>
      <c r="E44" s="345"/>
      <c r="F44" s="345"/>
      <c r="G44" s="345"/>
      <c r="H44" s="345"/>
      <c r="I44" s="345"/>
      <c r="J44" s="345"/>
      <c r="K44" s="345"/>
      <c r="L44" s="345"/>
      <c r="M44" s="345"/>
      <c r="N44" s="345"/>
      <c r="O44" s="345"/>
      <c r="P44" s="345"/>
      <c r="Q44" s="345"/>
      <c r="R44" s="345"/>
      <c r="S44" s="345"/>
      <c r="T44" s="345"/>
      <c r="U44" s="345"/>
    </row>
    <row r="45" spans="1:21" ht="19.5">
      <c r="A45" s="112" t="s">
        <v>849</v>
      </c>
      <c r="B45" s="345"/>
      <c r="C45" s="345"/>
      <c r="D45" s="345"/>
      <c r="E45" s="345"/>
      <c r="F45" s="345"/>
      <c r="G45" s="345"/>
      <c r="H45" s="345"/>
      <c r="I45" s="345"/>
      <c r="J45" s="345"/>
      <c r="K45" s="345"/>
      <c r="L45" s="345"/>
      <c r="M45" s="345"/>
      <c r="N45" s="345"/>
      <c r="O45" s="345"/>
      <c r="P45" s="345"/>
      <c r="Q45" s="345"/>
      <c r="R45" s="345"/>
      <c r="S45" s="345"/>
      <c r="T45" s="345"/>
      <c r="U45" s="345"/>
    </row>
    <row r="46" spans="1:21" ht="19.5">
      <c r="A46" s="112" t="s">
        <v>850</v>
      </c>
      <c r="B46" s="345"/>
      <c r="C46" s="345"/>
      <c r="D46" s="345"/>
      <c r="E46" s="345"/>
      <c r="F46" s="345"/>
      <c r="G46" s="345"/>
      <c r="H46" s="345"/>
      <c r="I46" s="345"/>
      <c r="J46" s="345"/>
      <c r="K46" s="345"/>
      <c r="L46" s="345"/>
      <c r="M46" s="345"/>
      <c r="N46" s="345"/>
      <c r="O46" s="345"/>
      <c r="P46" s="345"/>
      <c r="Q46" s="345"/>
      <c r="R46" s="345"/>
      <c r="S46" s="345"/>
      <c r="T46" s="345"/>
      <c r="U46" s="345"/>
    </row>
    <row r="47" spans="1:21" ht="19.5">
      <c r="A47" s="112" t="s">
        <v>851</v>
      </c>
      <c r="B47" s="345"/>
      <c r="C47" s="345"/>
      <c r="D47" s="345"/>
      <c r="E47" s="345"/>
      <c r="F47" s="345"/>
      <c r="G47" s="345"/>
      <c r="H47" s="345"/>
      <c r="I47" s="345"/>
      <c r="J47" s="345"/>
      <c r="K47" s="345"/>
      <c r="L47" s="345"/>
      <c r="M47" s="345"/>
      <c r="N47" s="345"/>
      <c r="O47" s="345"/>
      <c r="P47" s="345"/>
      <c r="Q47" s="345"/>
      <c r="R47" s="345"/>
      <c r="S47" s="345"/>
      <c r="T47" s="345"/>
      <c r="U47" s="345"/>
    </row>
    <row r="48" spans="1:21" ht="19.5">
      <c r="A48" s="112" t="s">
        <v>852</v>
      </c>
      <c r="B48" s="345"/>
      <c r="C48" s="345"/>
      <c r="D48" s="345"/>
      <c r="E48" s="345"/>
      <c r="F48" s="345"/>
      <c r="G48" s="345"/>
      <c r="H48" s="345"/>
      <c r="I48" s="345"/>
      <c r="J48" s="345"/>
      <c r="K48" s="345"/>
      <c r="L48" s="345"/>
      <c r="M48" s="345"/>
      <c r="N48" s="345"/>
      <c r="O48" s="345"/>
      <c r="P48" s="345"/>
      <c r="Q48" s="345"/>
      <c r="R48" s="345"/>
      <c r="S48" s="345"/>
      <c r="T48" s="345"/>
      <c r="U48" s="345"/>
    </row>
    <row r="49" spans="1:21" ht="19.5">
      <c r="A49" s="5" t="s">
        <v>853</v>
      </c>
      <c r="B49" s="345"/>
      <c r="C49" s="345"/>
      <c r="D49" s="345"/>
      <c r="E49" s="345"/>
      <c r="F49" s="345"/>
      <c r="G49" s="345"/>
      <c r="H49" s="345"/>
      <c r="I49" s="345"/>
      <c r="J49" s="345"/>
      <c r="K49" s="345"/>
      <c r="L49" s="345"/>
      <c r="M49" s="345"/>
      <c r="N49" s="345"/>
      <c r="O49" s="345"/>
      <c r="P49" s="345"/>
      <c r="Q49" s="345"/>
      <c r="R49" s="345"/>
      <c r="S49" s="345"/>
      <c r="T49" s="345"/>
      <c r="U49" s="345"/>
    </row>
    <row r="50" spans="1:21" ht="19.5">
      <c r="A50" s="5" t="s">
        <v>854</v>
      </c>
      <c r="B50" s="345"/>
      <c r="C50" s="345"/>
      <c r="D50" s="345"/>
      <c r="E50" s="345"/>
      <c r="F50" s="345"/>
      <c r="G50" s="345"/>
      <c r="H50" s="345"/>
      <c r="I50" s="345"/>
      <c r="J50" s="345"/>
      <c r="K50" s="345"/>
      <c r="L50" s="345"/>
      <c r="M50" s="345"/>
      <c r="N50" s="345"/>
      <c r="O50" s="345"/>
      <c r="P50" s="345"/>
      <c r="Q50" s="345"/>
      <c r="R50" s="345"/>
      <c r="S50" s="345"/>
      <c r="T50" s="345"/>
      <c r="U50" s="345"/>
    </row>
  </sheetData>
  <mergeCells count="14">
    <mergeCell ref="A38:P38"/>
    <mergeCell ref="A42:I42"/>
    <mergeCell ref="M1:N1"/>
    <mergeCell ref="M2:N2"/>
    <mergeCell ref="A6:N6"/>
    <mergeCell ref="A7:A9"/>
    <mergeCell ref="B7:B9"/>
    <mergeCell ref="C7:C9"/>
    <mergeCell ref="D7:D9"/>
    <mergeCell ref="E7:F8"/>
    <mergeCell ref="G7:H8"/>
    <mergeCell ref="I7:N7"/>
    <mergeCell ref="I8:K8"/>
    <mergeCell ref="L8:N8"/>
  </mergeCells>
  <phoneticPr fontId="9" type="noConversion"/>
  <pageMargins left="0.94488188976377963" right="0.74803149606299213" top="0.78740157480314965" bottom="0.78740157480314965" header="0.51181102362204722" footer="0.51181102362204722"/>
  <pageSetup paperSize="8" scale="12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P20"/>
  <sheetViews>
    <sheetView zoomScale="80" zoomScaleNormal="80" workbookViewId="0">
      <selection activeCell="P18" sqref="P18"/>
    </sheetView>
  </sheetViews>
  <sheetFormatPr defaultRowHeight="16.5"/>
  <cols>
    <col min="1" max="1" width="18.625" customWidth="1"/>
    <col min="2" max="2" width="25.625" customWidth="1"/>
    <col min="3" max="6" width="4.125" customWidth="1"/>
    <col min="7" max="7" width="49.625" customWidth="1"/>
    <col min="8" max="8" width="16.875" customWidth="1"/>
    <col min="9" max="9" width="17.25" customWidth="1"/>
    <col min="10" max="10" width="13.875" customWidth="1"/>
    <col min="11" max="11" width="12.625" customWidth="1"/>
    <col min="12" max="12" width="4.625" customWidth="1"/>
    <col min="13" max="13" width="4.875" customWidth="1"/>
    <col min="14" max="14" width="15.625" customWidth="1"/>
    <col min="15" max="15" width="8.875" customWidth="1"/>
  </cols>
  <sheetData>
    <row r="1" spans="1:15" ht="32.25">
      <c r="A1" s="1451" t="s">
        <v>689</v>
      </c>
      <c r="B1" s="1451"/>
      <c r="C1" s="1451"/>
      <c r="D1" s="1451"/>
      <c r="E1" s="1451"/>
      <c r="F1" s="1451"/>
      <c r="G1" s="1451"/>
      <c r="H1" s="1451"/>
      <c r="I1" s="1451"/>
      <c r="J1" s="1451"/>
      <c r="K1" s="1451"/>
      <c r="L1" s="1451"/>
      <c r="M1" s="1451"/>
      <c r="N1" s="1451"/>
      <c r="O1" s="1451"/>
    </row>
    <row r="2" spans="1:15" ht="21">
      <c r="A2" s="1452" t="s">
        <v>744</v>
      </c>
      <c r="B2" s="1452"/>
      <c r="C2" s="1452"/>
      <c r="D2" s="1452"/>
      <c r="E2" s="1452"/>
      <c r="F2" s="1452"/>
      <c r="G2" s="1452"/>
      <c r="H2" s="1452"/>
      <c r="I2" s="1452"/>
      <c r="J2" s="1452"/>
      <c r="K2" s="1452"/>
      <c r="L2" s="1452"/>
      <c r="M2" s="1452"/>
      <c r="N2" s="1452"/>
      <c r="O2" s="1452"/>
    </row>
    <row r="3" spans="1:15">
      <c r="A3" s="1453" t="s">
        <v>745</v>
      </c>
      <c r="B3" s="1453" t="s">
        <v>746</v>
      </c>
      <c r="C3" s="1455" t="s">
        <v>747</v>
      </c>
      <c r="D3" s="1455" t="s">
        <v>748</v>
      </c>
      <c r="E3" s="1455" t="s">
        <v>749</v>
      </c>
      <c r="F3" s="1455" t="s">
        <v>750</v>
      </c>
      <c r="G3" s="1453" t="s">
        <v>751</v>
      </c>
      <c r="H3" s="1453" t="s">
        <v>752</v>
      </c>
      <c r="I3" s="1453" t="s">
        <v>753</v>
      </c>
      <c r="J3" s="1453" t="s">
        <v>754</v>
      </c>
      <c r="K3" s="1449" t="s">
        <v>755</v>
      </c>
      <c r="L3" s="1446" t="s">
        <v>756</v>
      </c>
      <c r="M3" s="1447"/>
      <c r="N3" s="1448"/>
      <c r="O3" s="1449" t="s">
        <v>757</v>
      </c>
    </row>
    <row r="4" spans="1:15" ht="63" customHeight="1">
      <c r="A4" s="1454"/>
      <c r="B4" s="1454"/>
      <c r="C4" s="1456"/>
      <c r="D4" s="1456"/>
      <c r="E4" s="1456"/>
      <c r="F4" s="1456"/>
      <c r="G4" s="1454"/>
      <c r="H4" s="1454"/>
      <c r="I4" s="1454"/>
      <c r="J4" s="1454"/>
      <c r="K4" s="1450"/>
      <c r="L4" s="309" t="s">
        <v>758</v>
      </c>
      <c r="M4" s="309" t="s">
        <v>759</v>
      </c>
      <c r="N4" s="309" t="s">
        <v>760</v>
      </c>
      <c r="O4" s="1450"/>
    </row>
    <row r="5" spans="1:15" ht="120" customHeight="1">
      <c r="A5" s="310" t="s">
        <v>761</v>
      </c>
      <c r="B5" s="311" t="s">
        <v>618</v>
      </c>
      <c r="C5" s="311" t="s">
        <v>762</v>
      </c>
      <c r="D5" s="10"/>
      <c r="E5" s="10"/>
      <c r="F5" s="312" t="s">
        <v>763</v>
      </c>
      <c r="G5" s="236" t="s">
        <v>764</v>
      </c>
      <c r="H5" s="289" t="s">
        <v>765</v>
      </c>
      <c r="I5" s="289" t="s">
        <v>766</v>
      </c>
      <c r="J5" s="313" t="s">
        <v>767</v>
      </c>
      <c r="K5" s="311"/>
      <c r="L5" s="309"/>
      <c r="M5" s="309"/>
      <c r="N5" s="312" t="s">
        <v>763</v>
      </c>
      <c r="O5" s="309"/>
    </row>
    <row r="6" spans="1:15" ht="120" customHeight="1">
      <c r="A6" s="1" t="s">
        <v>768</v>
      </c>
      <c r="B6" s="314" t="s">
        <v>769</v>
      </c>
      <c r="C6" s="311" t="s">
        <v>770</v>
      </c>
      <c r="D6" s="312" t="s">
        <v>763</v>
      </c>
      <c r="E6" s="10"/>
      <c r="F6" s="312"/>
      <c r="G6" s="311" t="s">
        <v>771</v>
      </c>
      <c r="H6" s="289" t="s">
        <v>765</v>
      </c>
      <c r="I6" s="289" t="s">
        <v>766</v>
      </c>
      <c r="J6" s="313" t="s">
        <v>767</v>
      </c>
      <c r="K6" s="311"/>
      <c r="L6" s="315"/>
      <c r="M6" s="315"/>
      <c r="N6" s="312" t="s">
        <v>763</v>
      </c>
      <c r="O6" s="309"/>
    </row>
    <row r="7" spans="1:15" ht="120" customHeight="1">
      <c r="A7" s="1" t="s">
        <v>772</v>
      </c>
      <c r="B7" s="314" t="s">
        <v>625</v>
      </c>
      <c r="C7" s="311" t="s">
        <v>773</v>
      </c>
      <c r="D7" s="10"/>
      <c r="E7" s="10"/>
      <c r="F7" s="312" t="s">
        <v>763</v>
      </c>
      <c r="G7" s="316" t="s">
        <v>774</v>
      </c>
      <c r="H7" s="289" t="s">
        <v>765</v>
      </c>
      <c r="I7" s="289" t="s">
        <v>766</v>
      </c>
      <c r="J7" s="313" t="s">
        <v>767</v>
      </c>
      <c r="K7" s="311"/>
      <c r="L7" s="315"/>
      <c r="M7" s="315"/>
      <c r="N7" s="312" t="s">
        <v>763</v>
      </c>
      <c r="O7" s="315"/>
    </row>
    <row r="8" spans="1:15" ht="120" customHeight="1">
      <c r="A8" s="310" t="s">
        <v>775</v>
      </c>
      <c r="B8" s="311" t="s">
        <v>629</v>
      </c>
      <c r="C8" s="311" t="s">
        <v>773</v>
      </c>
      <c r="D8" s="312"/>
      <c r="E8" s="10"/>
      <c r="F8" s="312" t="s">
        <v>763</v>
      </c>
      <c r="G8" s="316" t="s">
        <v>776</v>
      </c>
      <c r="H8" s="289" t="s">
        <v>765</v>
      </c>
      <c r="I8" s="289" t="s">
        <v>766</v>
      </c>
      <c r="J8" s="313" t="s">
        <v>767</v>
      </c>
      <c r="K8" s="311"/>
      <c r="L8" s="315"/>
      <c r="M8" s="315"/>
      <c r="N8" s="312" t="s">
        <v>763</v>
      </c>
      <c r="O8" s="315"/>
    </row>
    <row r="9" spans="1:15" ht="120" customHeight="1">
      <c r="A9" s="310" t="s">
        <v>777</v>
      </c>
      <c r="B9" s="311" t="s">
        <v>778</v>
      </c>
      <c r="C9" s="311" t="s">
        <v>773</v>
      </c>
      <c r="D9" s="312" t="s">
        <v>763</v>
      </c>
      <c r="E9" s="10"/>
      <c r="F9" s="312"/>
      <c r="G9" s="311" t="s">
        <v>771</v>
      </c>
      <c r="H9" s="289" t="s">
        <v>765</v>
      </c>
      <c r="I9" s="289" t="s">
        <v>766</v>
      </c>
      <c r="J9" s="313" t="s">
        <v>767</v>
      </c>
      <c r="K9" s="311"/>
      <c r="L9" s="315"/>
      <c r="M9" s="315"/>
      <c r="N9" s="312" t="s">
        <v>763</v>
      </c>
      <c r="O9" s="315"/>
    </row>
    <row r="10" spans="1:15" ht="120" customHeight="1">
      <c r="A10" s="310" t="s">
        <v>779</v>
      </c>
      <c r="B10" s="311" t="s">
        <v>780</v>
      </c>
      <c r="C10" s="311" t="s">
        <v>773</v>
      </c>
      <c r="D10" s="312" t="s">
        <v>763</v>
      </c>
      <c r="E10" s="10"/>
      <c r="F10" s="312"/>
      <c r="G10" s="311" t="s">
        <v>771</v>
      </c>
      <c r="H10" s="289" t="s">
        <v>765</v>
      </c>
      <c r="I10" s="289" t="s">
        <v>766</v>
      </c>
      <c r="J10" s="313" t="s">
        <v>767</v>
      </c>
      <c r="K10" s="311"/>
      <c r="L10" s="315"/>
      <c r="M10" s="315"/>
      <c r="N10" s="312" t="s">
        <v>763</v>
      </c>
      <c r="O10" s="315"/>
    </row>
    <row r="11" spans="1:15" ht="120" customHeight="1">
      <c r="A11" s="10" t="s">
        <v>781</v>
      </c>
      <c r="B11" s="311" t="s">
        <v>782</v>
      </c>
      <c r="C11" s="311" t="s">
        <v>773</v>
      </c>
      <c r="D11" s="312" t="s">
        <v>763</v>
      </c>
      <c r="E11" s="10"/>
      <c r="F11" s="312"/>
      <c r="G11" s="311" t="s">
        <v>771</v>
      </c>
      <c r="H11" s="289" t="s">
        <v>765</v>
      </c>
      <c r="I11" s="289" t="s">
        <v>766</v>
      </c>
      <c r="J11" s="313" t="s">
        <v>767</v>
      </c>
      <c r="K11" s="311"/>
      <c r="L11" s="315"/>
      <c r="M11" s="315"/>
      <c r="N11" s="312" t="s">
        <v>763</v>
      </c>
      <c r="O11" s="315"/>
    </row>
    <row r="12" spans="1:15" ht="272.25" customHeight="1">
      <c r="A12" s="317" t="s">
        <v>783</v>
      </c>
      <c r="B12" s="311" t="s">
        <v>784</v>
      </c>
      <c r="C12" s="311" t="s">
        <v>773</v>
      </c>
      <c r="D12" s="10"/>
      <c r="E12" s="10"/>
      <c r="F12" s="312" t="s">
        <v>763</v>
      </c>
      <c r="G12" s="311" t="s">
        <v>785</v>
      </c>
      <c r="H12" s="289" t="s">
        <v>765</v>
      </c>
      <c r="I12" s="289" t="s">
        <v>766</v>
      </c>
      <c r="J12" s="313" t="s">
        <v>767</v>
      </c>
      <c r="K12" s="311"/>
      <c r="L12" s="315"/>
      <c r="M12" s="315"/>
      <c r="N12" s="312" t="s">
        <v>763</v>
      </c>
      <c r="O12" s="309"/>
    </row>
    <row r="13" spans="1:15" ht="183.75" customHeight="1">
      <c r="A13" s="317" t="s">
        <v>786</v>
      </c>
      <c r="B13" s="311" t="s">
        <v>630</v>
      </c>
      <c r="C13" s="311" t="s">
        <v>773</v>
      </c>
      <c r="D13" s="10"/>
      <c r="E13" s="10"/>
      <c r="F13" s="312" t="s">
        <v>763</v>
      </c>
      <c r="G13" s="311" t="s">
        <v>787</v>
      </c>
      <c r="H13" s="289" t="s">
        <v>765</v>
      </c>
      <c r="I13" s="289" t="s">
        <v>766</v>
      </c>
      <c r="J13" s="313" t="s">
        <v>767</v>
      </c>
      <c r="K13" s="311"/>
      <c r="L13" s="315"/>
      <c r="M13" s="315"/>
      <c r="N13" s="312" t="s">
        <v>763</v>
      </c>
      <c r="O13" s="309"/>
    </row>
    <row r="14" spans="1:15" ht="148.5" customHeight="1">
      <c r="A14" s="317" t="s">
        <v>788</v>
      </c>
      <c r="B14" s="311" t="s">
        <v>684</v>
      </c>
      <c r="C14" s="311" t="s">
        <v>773</v>
      </c>
      <c r="D14" s="10"/>
      <c r="E14" s="10"/>
      <c r="F14" s="312" t="s">
        <v>763</v>
      </c>
      <c r="G14" s="311" t="s">
        <v>789</v>
      </c>
      <c r="H14" s="289" t="s">
        <v>765</v>
      </c>
      <c r="I14" s="289" t="s">
        <v>766</v>
      </c>
      <c r="J14" s="311" t="s">
        <v>767</v>
      </c>
      <c r="K14" s="311"/>
      <c r="L14" s="315"/>
      <c r="M14" s="315"/>
      <c r="N14" s="312" t="s">
        <v>763</v>
      </c>
      <c r="O14" s="309"/>
    </row>
    <row r="15" spans="1:15" ht="252" customHeight="1">
      <c r="A15" s="317" t="s">
        <v>790</v>
      </c>
      <c r="B15" s="311" t="s">
        <v>631</v>
      </c>
      <c r="C15" s="311" t="s">
        <v>773</v>
      </c>
      <c r="D15" s="10"/>
      <c r="E15" s="10"/>
      <c r="F15" s="312" t="s">
        <v>763</v>
      </c>
      <c r="G15" s="311" t="s">
        <v>791</v>
      </c>
      <c r="H15" s="289" t="s">
        <v>765</v>
      </c>
      <c r="I15" s="289" t="s">
        <v>766</v>
      </c>
      <c r="J15" s="311" t="s">
        <v>767</v>
      </c>
      <c r="K15" s="311"/>
      <c r="L15" s="315"/>
      <c r="M15" s="315"/>
      <c r="N15" s="312" t="s">
        <v>763</v>
      </c>
      <c r="O15" s="309"/>
    </row>
    <row r="16" spans="1:15" ht="95.25" customHeight="1">
      <c r="A16" s="318" t="s">
        <v>792</v>
      </c>
      <c r="B16" s="319" t="s">
        <v>643</v>
      </c>
      <c r="C16" s="319" t="s">
        <v>773</v>
      </c>
      <c r="D16" s="320"/>
      <c r="E16" s="320"/>
      <c r="F16" s="321" t="s">
        <v>763</v>
      </c>
      <c r="G16" s="322" t="s">
        <v>793</v>
      </c>
      <c r="H16" s="323" t="s">
        <v>794</v>
      </c>
      <c r="I16" s="289" t="s">
        <v>766</v>
      </c>
      <c r="J16" s="324" t="s">
        <v>795</v>
      </c>
      <c r="K16" s="320" t="s">
        <v>758</v>
      </c>
      <c r="L16" s="325"/>
      <c r="M16" s="325"/>
      <c r="N16" s="321" t="s">
        <v>763</v>
      </c>
      <c r="O16" s="325"/>
    </row>
    <row r="17" spans="1:16" ht="95.25" customHeight="1">
      <c r="A17" s="326" t="s">
        <v>796</v>
      </c>
      <c r="B17" s="319" t="s">
        <v>648</v>
      </c>
      <c r="C17" s="319" t="s">
        <v>770</v>
      </c>
      <c r="D17" s="320"/>
      <c r="E17" s="320"/>
      <c r="F17" s="321" t="s">
        <v>763</v>
      </c>
      <c r="G17" s="322" t="s">
        <v>797</v>
      </c>
      <c r="H17" s="323" t="s">
        <v>794</v>
      </c>
      <c r="I17" s="289" t="s">
        <v>766</v>
      </c>
      <c r="J17" s="324" t="s">
        <v>798</v>
      </c>
      <c r="K17" s="320" t="s">
        <v>758</v>
      </c>
      <c r="L17" s="325"/>
      <c r="M17" s="325"/>
      <c r="N17" s="321" t="s">
        <v>763</v>
      </c>
      <c r="O17" s="325"/>
      <c r="P17" t="s">
        <v>1284</v>
      </c>
    </row>
    <row r="18" spans="1:16" ht="95.25" customHeight="1">
      <c r="A18" s="327" t="s">
        <v>799</v>
      </c>
      <c r="B18" s="328" t="s">
        <v>800</v>
      </c>
      <c r="C18" s="319" t="s">
        <v>773</v>
      </c>
      <c r="D18" s="321" t="s">
        <v>763</v>
      </c>
      <c r="E18" s="320"/>
      <c r="F18" s="321"/>
      <c r="G18" s="322" t="s">
        <v>801</v>
      </c>
      <c r="H18" s="323" t="s">
        <v>794</v>
      </c>
      <c r="I18" s="289" t="s">
        <v>766</v>
      </c>
      <c r="J18" s="324" t="s">
        <v>795</v>
      </c>
      <c r="K18" s="320" t="s">
        <v>758</v>
      </c>
      <c r="L18" s="321"/>
      <c r="M18" s="325"/>
      <c r="N18" s="321" t="s">
        <v>763</v>
      </c>
      <c r="O18" s="325"/>
    </row>
    <row r="19" spans="1:16" ht="95.25" customHeight="1">
      <c r="A19" s="327" t="s">
        <v>802</v>
      </c>
      <c r="B19" s="328" t="s">
        <v>803</v>
      </c>
      <c r="C19" s="319" t="s">
        <v>773</v>
      </c>
      <c r="D19" s="321" t="s">
        <v>763</v>
      </c>
      <c r="E19" s="320"/>
      <c r="F19" s="321"/>
      <c r="G19" s="322" t="s">
        <v>804</v>
      </c>
      <c r="H19" s="323" t="s">
        <v>794</v>
      </c>
      <c r="I19" s="289" t="s">
        <v>766</v>
      </c>
      <c r="J19" s="324" t="s">
        <v>795</v>
      </c>
      <c r="K19" s="320" t="s">
        <v>758</v>
      </c>
      <c r="L19" s="321"/>
      <c r="M19" s="325"/>
      <c r="N19" s="321" t="s">
        <v>763</v>
      </c>
      <c r="O19" s="325"/>
    </row>
    <row r="20" spans="1:16" ht="95.25" customHeight="1">
      <c r="A20" s="327" t="s">
        <v>805</v>
      </c>
      <c r="B20" s="329" t="s">
        <v>806</v>
      </c>
      <c r="C20" s="319" t="s">
        <v>773</v>
      </c>
      <c r="D20" s="321" t="s">
        <v>763</v>
      </c>
      <c r="E20" s="320"/>
      <c r="F20" s="321"/>
      <c r="G20" s="322" t="s">
        <v>807</v>
      </c>
      <c r="H20" s="323" t="s">
        <v>794</v>
      </c>
      <c r="I20" s="289" t="s">
        <v>766</v>
      </c>
      <c r="J20" s="324" t="s">
        <v>795</v>
      </c>
      <c r="K20" s="320" t="s">
        <v>758</v>
      </c>
      <c r="L20" s="321"/>
      <c r="M20" s="325"/>
      <c r="N20" s="321" t="s">
        <v>763</v>
      </c>
      <c r="O20" s="325"/>
    </row>
  </sheetData>
  <mergeCells count="15">
    <mergeCell ref="L3:N3"/>
    <mergeCell ref="O3:O4"/>
    <mergeCell ref="A1:O1"/>
    <mergeCell ref="A2:O2"/>
    <mergeCell ref="A3:A4"/>
    <mergeCell ref="B3:B4"/>
    <mergeCell ref="C3:C4"/>
    <mergeCell ref="D3:D4"/>
    <mergeCell ref="E3:E4"/>
    <mergeCell ref="F3:F4"/>
    <mergeCell ref="G3:G4"/>
    <mergeCell ref="H3:H4"/>
    <mergeCell ref="I3:I4"/>
    <mergeCell ref="J3:J4"/>
    <mergeCell ref="K3:K4"/>
  </mergeCells>
  <phoneticPr fontId="9" type="noConversion"/>
  <pageMargins left="0.70866141732283472" right="0.70866141732283472" top="0.74803149606299213" bottom="0.74803149606299213" header="0.31496062992125984" footer="0.31496062992125984"/>
  <pageSetup paperSize="8" scale="90" orientation="landscape"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
  <dimension ref="A1:Q44"/>
  <sheetViews>
    <sheetView view="pageBreakPreview" zoomScaleNormal="75" zoomScaleSheetLayoutView="100" workbookViewId="0">
      <selection activeCell="A5" sqref="A5:A24"/>
    </sheetView>
  </sheetViews>
  <sheetFormatPr defaultColWidth="12.125" defaultRowHeight="16.5"/>
  <cols>
    <col min="1" max="1" width="6.25" style="22" customWidth="1"/>
    <col min="2" max="3" width="12.5" style="22" customWidth="1"/>
    <col min="4" max="4" width="11.375" style="22" customWidth="1"/>
    <col min="5" max="5" width="10.875" style="22" customWidth="1"/>
    <col min="6" max="6" width="11.375" style="22" customWidth="1"/>
    <col min="7" max="7" width="10.5" style="22" customWidth="1"/>
    <col min="8" max="8" width="11.875" style="22" customWidth="1"/>
    <col min="9" max="9" width="11.625" style="22" customWidth="1"/>
    <col min="10" max="11" width="12.5" style="22" customWidth="1"/>
    <col min="12" max="12" width="13.5" style="22" customWidth="1"/>
    <col min="13" max="13" width="10.125" style="22" customWidth="1"/>
    <col min="14" max="17" width="10.25" style="22" customWidth="1"/>
    <col min="18" max="16384" width="12.125" style="22"/>
  </cols>
  <sheetData>
    <row r="1" spans="1:17" s="24" customFormat="1" ht="24.95" customHeight="1">
      <c r="A1" s="1568" t="s">
        <v>478</v>
      </c>
      <c r="B1" s="1569"/>
      <c r="N1" s="37"/>
      <c r="O1" s="182" t="s">
        <v>479</v>
      </c>
      <c r="P1" s="1565" t="s">
        <v>670</v>
      </c>
      <c r="Q1" s="1566"/>
    </row>
    <row r="2" spans="1:17" s="24" customFormat="1" ht="24.95" customHeight="1">
      <c r="A2" s="96" t="s">
        <v>288</v>
      </c>
      <c r="B2" s="96"/>
      <c r="C2" s="110" t="s">
        <v>289</v>
      </c>
      <c r="D2" s="94"/>
      <c r="E2" s="94"/>
      <c r="F2" s="94"/>
      <c r="G2" s="94"/>
      <c r="H2" s="94"/>
      <c r="I2" s="94"/>
      <c r="J2" s="94"/>
      <c r="K2" s="94"/>
      <c r="L2" s="94"/>
      <c r="M2" s="94"/>
      <c r="N2" s="183"/>
      <c r="O2" s="182" t="s">
        <v>290</v>
      </c>
      <c r="P2" s="1567" t="s">
        <v>305</v>
      </c>
      <c r="Q2" s="1567"/>
    </row>
    <row r="3" spans="1:17" ht="39.950000000000003" customHeight="1">
      <c r="A3" s="1564" t="s">
        <v>619</v>
      </c>
      <c r="B3" s="1564"/>
      <c r="C3" s="1564"/>
      <c r="D3" s="1564"/>
      <c r="E3" s="1564"/>
      <c r="F3" s="1564"/>
      <c r="G3" s="1564"/>
      <c r="H3" s="1564"/>
      <c r="I3" s="1564"/>
      <c r="J3" s="1564"/>
      <c r="K3" s="1564"/>
      <c r="L3" s="1564"/>
      <c r="M3" s="1564"/>
      <c r="N3" s="1564"/>
      <c r="O3" s="1564"/>
      <c r="P3" s="1564"/>
      <c r="Q3" s="1564"/>
    </row>
    <row r="4" spans="1:17" ht="20.100000000000001" customHeight="1">
      <c r="A4" s="1570" t="s">
        <v>287</v>
      </c>
      <c r="B4" s="1571"/>
      <c r="C4" s="1571"/>
      <c r="D4" s="1571"/>
      <c r="E4" s="1571"/>
      <c r="F4" s="1571"/>
      <c r="G4" s="1571"/>
      <c r="H4" s="1571"/>
      <c r="I4" s="1571"/>
      <c r="J4" s="1571"/>
      <c r="K4" s="1571"/>
      <c r="L4" s="1571"/>
      <c r="M4" s="1571"/>
      <c r="N4" s="1571"/>
      <c r="O4" s="1571"/>
      <c r="P4" s="1571"/>
      <c r="Q4" s="1571"/>
    </row>
    <row r="5" spans="1:17" s="86" customFormat="1" ht="24.95" customHeight="1">
      <c r="A5" s="1572" t="s">
        <v>401</v>
      </c>
      <c r="B5" s="1563" t="s">
        <v>291</v>
      </c>
      <c r="C5" s="1573"/>
      <c r="D5" s="1573"/>
      <c r="E5" s="1573"/>
      <c r="F5" s="1573"/>
      <c r="G5" s="1573"/>
      <c r="H5" s="1573"/>
      <c r="I5" s="1573"/>
      <c r="J5" s="97" t="s">
        <v>292</v>
      </c>
      <c r="K5" s="184" t="s">
        <v>293</v>
      </c>
      <c r="L5" s="97" t="s">
        <v>294</v>
      </c>
      <c r="M5" s="151" t="s">
        <v>295</v>
      </c>
      <c r="N5" s="1574" t="s">
        <v>163</v>
      </c>
      <c r="O5" s="1575"/>
      <c r="P5" s="1575"/>
      <c r="Q5" s="1575"/>
    </row>
    <row r="6" spans="1:17" s="86" customFormat="1" ht="24.95" customHeight="1">
      <c r="A6" s="1572"/>
      <c r="B6" s="1563" t="s">
        <v>164</v>
      </c>
      <c r="C6" s="1576"/>
      <c r="D6" s="1563" t="s">
        <v>165</v>
      </c>
      <c r="E6" s="1576"/>
      <c r="F6" s="1563" t="s">
        <v>166</v>
      </c>
      <c r="G6" s="1577"/>
      <c r="H6" s="1563" t="s">
        <v>296</v>
      </c>
      <c r="I6" s="1577"/>
      <c r="J6" s="185"/>
      <c r="K6" s="186"/>
      <c r="L6" s="98" t="s">
        <v>297</v>
      </c>
      <c r="M6" s="142" t="s">
        <v>298</v>
      </c>
      <c r="N6" s="98"/>
    </row>
    <row r="7" spans="1:17" s="86" customFormat="1" ht="24.95" customHeight="1">
      <c r="A7" s="1572"/>
      <c r="B7" s="100" t="s">
        <v>299</v>
      </c>
      <c r="C7" s="100" t="s">
        <v>300</v>
      </c>
      <c r="D7" s="99" t="s">
        <v>299</v>
      </c>
      <c r="E7" s="102" t="s">
        <v>300</v>
      </c>
      <c r="F7" s="99" t="s">
        <v>299</v>
      </c>
      <c r="G7" s="102" t="s">
        <v>300</v>
      </c>
      <c r="H7" s="99" t="s">
        <v>299</v>
      </c>
      <c r="I7" s="100" t="s">
        <v>300</v>
      </c>
      <c r="J7" s="101" t="s">
        <v>301</v>
      </c>
      <c r="K7" s="99" t="s">
        <v>302</v>
      </c>
      <c r="L7" s="100"/>
      <c r="M7" s="100"/>
      <c r="N7" s="102" t="s">
        <v>303</v>
      </c>
      <c r="O7" s="187" t="s">
        <v>183</v>
      </c>
      <c r="P7" s="187" t="s">
        <v>184</v>
      </c>
      <c r="Q7" s="785" t="s">
        <v>304</v>
      </c>
    </row>
    <row r="8" spans="1:17" ht="21.95" customHeight="1">
      <c r="A8" s="784"/>
      <c r="B8" s="103"/>
      <c r="C8" s="103"/>
      <c r="D8" s="103"/>
      <c r="E8" s="103"/>
      <c r="F8" s="103"/>
      <c r="G8" s="103"/>
      <c r="H8" s="103"/>
      <c r="I8" s="103"/>
      <c r="J8" s="103"/>
      <c r="K8" s="103"/>
      <c r="L8" s="103"/>
      <c r="M8" s="103"/>
      <c r="N8" s="188"/>
      <c r="O8" s="189"/>
      <c r="P8" s="189"/>
    </row>
    <row r="9" spans="1:17" ht="21.95" customHeight="1">
      <c r="A9" s="787"/>
      <c r="B9" s="103"/>
      <c r="C9" s="103"/>
      <c r="D9" s="103"/>
      <c r="E9" s="103"/>
      <c r="F9" s="103"/>
      <c r="G9" s="103"/>
      <c r="H9" s="103"/>
      <c r="I9" s="103"/>
      <c r="J9" s="103"/>
      <c r="K9" s="103"/>
      <c r="L9" s="103"/>
      <c r="M9" s="103"/>
      <c r="N9" s="188"/>
      <c r="O9" s="189"/>
      <c r="P9" s="189"/>
    </row>
    <row r="10" spans="1:17" ht="21.95" customHeight="1">
      <c r="A10" s="787"/>
      <c r="B10" s="103"/>
      <c r="C10" s="103"/>
      <c r="D10" s="103"/>
      <c r="E10" s="103"/>
      <c r="F10" s="103"/>
      <c r="G10" s="103"/>
      <c r="H10" s="103"/>
      <c r="I10" s="103"/>
      <c r="J10" s="103"/>
      <c r="K10" s="103"/>
      <c r="L10" s="103"/>
      <c r="M10" s="103"/>
      <c r="N10" s="188"/>
      <c r="O10" s="189"/>
      <c r="P10" s="189"/>
    </row>
    <row r="11" spans="1:17" ht="21.95" customHeight="1">
      <c r="A11" s="787"/>
      <c r="B11" s="103"/>
      <c r="C11" s="103"/>
      <c r="D11" s="103"/>
      <c r="E11" s="103"/>
      <c r="F11" s="103"/>
      <c r="G11" s="103"/>
      <c r="H11" s="103"/>
      <c r="I11" s="103"/>
      <c r="J11" s="103"/>
      <c r="K11" s="103"/>
      <c r="L11" s="103"/>
      <c r="M11" s="103"/>
      <c r="N11" s="188"/>
      <c r="O11" s="189"/>
      <c r="P11" s="189"/>
    </row>
    <row r="12" spans="1:17" ht="21.95" customHeight="1">
      <c r="A12" s="787"/>
      <c r="B12" s="103"/>
      <c r="C12" s="103"/>
      <c r="D12" s="103"/>
      <c r="E12" s="103"/>
      <c r="F12" s="103"/>
      <c r="G12" s="103"/>
      <c r="H12" s="103"/>
      <c r="I12" s="103"/>
      <c r="J12" s="103"/>
      <c r="K12" s="103"/>
      <c r="L12" s="103"/>
      <c r="M12" s="103"/>
      <c r="N12" s="188"/>
      <c r="O12" s="189"/>
      <c r="P12" s="189"/>
    </row>
    <row r="13" spans="1:17" ht="21.95" customHeight="1">
      <c r="A13" s="787"/>
      <c r="B13" s="103"/>
      <c r="C13" s="103"/>
      <c r="D13" s="103"/>
      <c r="E13" s="103"/>
      <c r="F13" s="103"/>
      <c r="G13" s="103"/>
      <c r="H13" s="103"/>
      <c r="I13" s="103"/>
      <c r="J13" s="103"/>
      <c r="K13" s="103"/>
      <c r="L13" s="103"/>
      <c r="M13" s="103"/>
      <c r="N13" s="188"/>
      <c r="O13" s="189"/>
      <c r="P13" s="189"/>
    </row>
    <row r="14" spans="1:17" ht="21.95" customHeight="1">
      <c r="A14" s="787"/>
      <c r="B14" s="103"/>
      <c r="C14" s="103"/>
      <c r="D14" s="103"/>
      <c r="E14" s="103"/>
      <c r="F14" s="103"/>
      <c r="G14" s="103"/>
      <c r="H14" s="103"/>
      <c r="I14" s="103"/>
      <c r="J14" s="103"/>
      <c r="K14" s="103"/>
      <c r="L14" s="103"/>
      <c r="M14" s="103"/>
      <c r="N14" s="188"/>
      <c r="O14" s="189"/>
      <c r="P14" s="189"/>
    </row>
    <row r="15" spans="1:17" ht="21.95" customHeight="1">
      <c r="A15" s="787"/>
      <c r="B15" s="103"/>
      <c r="C15" s="103"/>
      <c r="D15" s="103"/>
      <c r="E15" s="103"/>
      <c r="F15" s="103"/>
      <c r="G15" s="103"/>
      <c r="H15" s="103"/>
      <c r="I15" s="103"/>
      <c r="J15" s="103"/>
      <c r="K15" s="103"/>
      <c r="L15" s="103"/>
      <c r="M15" s="103"/>
      <c r="N15" s="188"/>
      <c r="O15" s="189"/>
      <c r="P15" s="189"/>
    </row>
    <row r="16" spans="1:17" ht="21.95" customHeight="1">
      <c r="A16" s="787"/>
      <c r="B16" s="103"/>
      <c r="C16" s="103"/>
      <c r="D16" s="103"/>
      <c r="E16" s="103"/>
      <c r="F16" s="103"/>
      <c r="G16" s="103"/>
      <c r="H16" s="103"/>
      <c r="I16" s="103"/>
      <c r="J16" s="103"/>
      <c r="K16" s="103"/>
      <c r="L16" s="103"/>
      <c r="M16" s="103"/>
      <c r="N16" s="188"/>
      <c r="O16" s="189"/>
      <c r="P16" s="189"/>
    </row>
    <row r="17" spans="1:17" ht="21.95" customHeight="1">
      <c r="A17" s="787"/>
      <c r="B17" s="103"/>
      <c r="C17" s="103"/>
      <c r="D17" s="103"/>
      <c r="E17" s="103"/>
      <c r="F17" s="103"/>
      <c r="G17" s="103"/>
      <c r="H17" s="103"/>
      <c r="I17" s="103"/>
      <c r="J17" s="103"/>
      <c r="K17" s="103"/>
      <c r="L17" s="103"/>
      <c r="M17" s="103"/>
      <c r="N17" s="188"/>
      <c r="O17" s="189"/>
      <c r="P17" s="189"/>
    </row>
    <row r="18" spans="1:17" ht="21.95" customHeight="1">
      <c r="A18" s="787"/>
      <c r="B18" s="103"/>
      <c r="C18" s="103"/>
      <c r="D18" s="103"/>
      <c r="E18" s="103"/>
      <c r="F18" s="103"/>
      <c r="G18" s="103"/>
      <c r="H18" s="103"/>
      <c r="I18" s="103"/>
      <c r="J18" s="103"/>
      <c r="K18" s="103"/>
      <c r="L18" s="103"/>
      <c r="M18" s="103"/>
      <c r="N18" s="188"/>
      <c r="O18" s="189"/>
      <c r="P18" s="189"/>
    </row>
    <row r="19" spans="1:17" ht="21.95" customHeight="1">
      <c r="A19" s="787"/>
      <c r="B19" s="103"/>
      <c r="C19" s="103"/>
      <c r="D19" s="103"/>
      <c r="E19" s="103"/>
      <c r="F19" s="103"/>
      <c r="G19" s="103"/>
      <c r="H19" s="103"/>
      <c r="I19" s="103"/>
      <c r="J19" s="103"/>
      <c r="K19" s="103"/>
      <c r="L19" s="103"/>
      <c r="M19" s="103"/>
      <c r="N19" s="188"/>
      <c r="O19" s="189"/>
      <c r="P19" s="189"/>
    </row>
    <row r="20" spans="1:17" ht="21.95" customHeight="1">
      <c r="A20" s="787"/>
      <c r="B20" s="103"/>
      <c r="C20" s="103"/>
      <c r="D20" s="103"/>
      <c r="E20" s="103"/>
      <c r="F20" s="103"/>
      <c r="G20" s="103"/>
      <c r="H20" s="103"/>
      <c r="I20" s="103"/>
      <c r="J20" s="103"/>
      <c r="K20" s="103"/>
      <c r="L20" s="103"/>
      <c r="M20" s="103"/>
      <c r="N20" s="188"/>
      <c r="O20" s="189"/>
      <c r="P20" s="189"/>
    </row>
    <row r="21" spans="1:17" ht="21.95" customHeight="1">
      <c r="A21" s="787"/>
      <c r="B21" s="103"/>
      <c r="C21" s="103"/>
      <c r="D21" s="103"/>
      <c r="E21" s="103"/>
      <c r="F21" s="103"/>
      <c r="G21" s="103"/>
      <c r="H21" s="103"/>
      <c r="I21" s="103"/>
      <c r="J21" s="103"/>
      <c r="K21" s="103"/>
      <c r="L21" s="103"/>
      <c r="M21" s="103"/>
      <c r="N21" s="188"/>
      <c r="O21" s="189"/>
      <c r="P21" s="189"/>
    </row>
    <row r="22" spans="1:17" ht="21.95" customHeight="1">
      <c r="A22" s="787"/>
      <c r="B22" s="103"/>
      <c r="C22" s="103"/>
      <c r="D22" s="103"/>
      <c r="E22" s="103"/>
      <c r="F22" s="103"/>
      <c r="G22" s="103"/>
      <c r="H22" s="103"/>
      <c r="I22" s="103"/>
      <c r="J22" s="103"/>
      <c r="K22" s="103"/>
      <c r="L22" s="103"/>
      <c r="M22" s="103"/>
      <c r="N22" s="188"/>
      <c r="O22" s="189"/>
      <c r="P22" s="189"/>
    </row>
    <row r="23" spans="1:17" ht="21.95" customHeight="1">
      <c r="A23" s="787"/>
      <c r="B23" s="103"/>
      <c r="C23" s="103"/>
      <c r="D23" s="103"/>
      <c r="E23" s="103"/>
      <c r="F23" s="103"/>
      <c r="G23" s="103"/>
      <c r="H23" s="103"/>
      <c r="I23" s="103"/>
      <c r="J23" s="103"/>
      <c r="K23" s="103"/>
      <c r="L23" s="103"/>
      <c r="M23" s="103"/>
      <c r="N23" s="188"/>
      <c r="O23" s="189"/>
      <c r="P23" s="189"/>
    </row>
    <row r="24" spans="1:17" ht="21.95" customHeight="1">
      <c r="A24" s="788"/>
      <c r="B24" s="147"/>
      <c r="C24" s="147"/>
      <c r="D24" s="147"/>
      <c r="E24" s="147"/>
      <c r="F24" s="147"/>
      <c r="G24" s="147"/>
      <c r="H24" s="147"/>
      <c r="I24" s="147"/>
      <c r="J24" s="147"/>
      <c r="K24" s="147"/>
      <c r="L24" s="147"/>
      <c r="M24" s="147"/>
      <c r="N24" s="144"/>
      <c r="O24" s="190"/>
      <c r="P24" s="190"/>
      <c r="Q24" s="111"/>
    </row>
    <row r="25" spans="1:17" ht="24" customHeight="1">
      <c r="A25" s="23" t="s">
        <v>315</v>
      </c>
      <c r="B25" s="24"/>
      <c r="C25" s="24"/>
      <c r="D25" s="37" t="s">
        <v>85</v>
      </c>
      <c r="H25" s="24" t="s">
        <v>488</v>
      </c>
      <c r="J25" s="24"/>
      <c r="L25" s="22" t="s">
        <v>491</v>
      </c>
      <c r="Q25" s="232" t="s">
        <v>507</v>
      </c>
    </row>
    <row r="26" spans="1:17" ht="23.25" customHeight="1">
      <c r="H26" s="24" t="s">
        <v>418</v>
      </c>
      <c r="I26" s="26"/>
      <c r="J26" s="24"/>
      <c r="L26" s="24"/>
    </row>
    <row r="29" spans="1:17" ht="13.5" customHeight="1">
      <c r="H29" s="24"/>
      <c r="I29" s="26"/>
      <c r="J29" s="24"/>
      <c r="K29" s="24"/>
      <c r="L29" s="24"/>
    </row>
    <row r="30" spans="1:17" ht="13.5" customHeight="1">
      <c r="A30" s="104" t="s">
        <v>281</v>
      </c>
      <c r="H30" s="24"/>
      <c r="I30" s="26"/>
      <c r="J30" s="24"/>
      <c r="K30" s="24"/>
      <c r="L30" s="24"/>
    </row>
    <row r="31" spans="1:17" ht="13.5" customHeight="1">
      <c r="A31" s="104" t="s">
        <v>482</v>
      </c>
      <c r="B31" s="24"/>
      <c r="C31" s="24"/>
      <c r="D31" s="24"/>
      <c r="E31" s="24"/>
      <c r="F31" s="24"/>
      <c r="G31" s="24"/>
      <c r="H31" s="24"/>
      <c r="I31" s="24"/>
      <c r="J31" s="24"/>
      <c r="K31" s="24"/>
      <c r="L31" s="24"/>
      <c r="M31" s="24"/>
      <c r="N31" s="24"/>
      <c r="O31" s="24"/>
      <c r="P31" s="24"/>
      <c r="Q31" s="24"/>
    </row>
    <row r="32" spans="1:17" ht="13.5" customHeight="1">
      <c r="A32" s="104" t="s">
        <v>94</v>
      </c>
      <c r="B32" s="24"/>
      <c r="C32" s="24"/>
      <c r="D32" s="24"/>
      <c r="E32" s="24"/>
      <c r="F32" s="24"/>
      <c r="G32" s="24"/>
      <c r="H32" s="24"/>
      <c r="I32" s="24"/>
      <c r="J32" s="24"/>
      <c r="K32" s="24"/>
      <c r="L32" s="24"/>
      <c r="M32" s="24"/>
      <c r="N32" s="24"/>
      <c r="O32" s="24"/>
      <c r="P32" s="24"/>
      <c r="Q32" s="24"/>
    </row>
    <row r="33" spans="1:17">
      <c r="A33" s="22" t="s">
        <v>419</v>
      </c>
    </row>
    <row r="34" spans="1:17">
      <c r="A34" s="22" t="s">
        <v>420</v>
      </c>
      <c r="B34" s="191"/>
    </row>
    <row r="35" spans="1:17" ht="13.5" customHeight="1">
      <c r="A35" s="22" t="s">
        <v>421</v>
      </c>
      <c r="B35" s="24"/>
      <c r="C35" s="24"/>
      <c r="D35" s="24"/>
      <c r="E35" s="24"/>
      <c r="F35" s="24"/>
      <c r="G35" s="24"/>
      <c r="H35" s="24"/>
      <c r="I35" s="24"/>
      <c r="J35" s="24"/>
      <c r="K35" s="24"/>
      <c r="L35" s="24"/>
      <c r="M35" s="24"/>
      <c r="N35" s="24"/>
      <c r="O35" s="24"/>
      <c r="P35" s="24"/>
      <c r="Q35" s="24"/>
    </row>
    <row r="36" spans="1:17" ht="60" customHeight="1">
      <c r="A36" s="1543" t="s">
        <v>672</v>
      </c>
      <c r="B36" s="1543"/>
      <c r="C36" s="1543"/>
      <c r="D36" s="1543"/>
      <c r="E36" s="1543"/>
      <c r="F36" s="1543"/>
      <c r="G36" s="1543"/>
      <c r="H36" s="1543"/>
      <c r="I36" s="1543"/>
      <c r="J36" s="1543"/>
      <c r="K36" s="1543"/>
      <c r="L36" s="1543"/>
      <c r="M36" s="1543"/>
      <c r="N36" s="1543"/>
      <c r="O36" s="1543"/>
      <c r="P36" s="1543"/>
      <c r="Q36" s="1543"/>
    </row>
    <row r="37" spans="1:17" ht="20.100000000000001" customHeight="1">
      <c r="A37" s="5" t="s">
        <v>276</v>
      </c>
    </row>
    <row r="38" spans="1:17" ht="20.100000000000001" customHeight="1">
      <c r="A38" s="5" t="s">
        <v>443</v>
      </c>
    </row>
    <row r="39" spans="1:17" ht="20.100000000000001" customHeight="1">
      <c r="A39" s="5" t="s">
        <v>20</v>
      </c>
    </row>
    <row r="40" spans="1:17" ht="20.100000000000001" customHeight="1">
      <c r="A40" s="5" t="s">
        <v>445</v>
      </c>
    </row>
    <row r="41" spans="1:17" ht="20.100000000000001" customHeight="1">
      <c r="A41" s="5" t="s">
        <v>19</v>
      </c>
    </row>
    <row r="42" spans="1:17" ht="20.100000000000001" customHeight="1">
      <c r="A42" s="5" t="s">
        <v>673</v>
      </c>
    </row>
    <row r="43" spans="1:17" ht="20.100000000000001" customHeight="1">
      <c r="A43" s="5" t="s">
        <v>102</v>
      </c>
    </row>
    <row r="44" spans="1:17" ht="20.100000000000001" customHeight="1">
      <c r="A44" s="5" t="s">
        <v>98</v>
      </c>
    </row>
  </sheetData>
  <mergeCells count="13">
    <mergeCell ref="A3:Q3"/>
    <mergeCell ref="P1:Q1"/>
    <mergeCell ref="P2:Q2"/>
    <mergeCell ref="A1:B1"/>
    <mergeCell ref="A36:Q36"/>
    <mergeCell ref="A4:Q4"/>
    <mergeCell ref="A5:A7"/>
    <mergeCell ref="B5:I5"/>
    <mergeCell ref="N5:Q5"/>
    <mergeCell ref="B6:C6"/>
    <mergeCell ref="D6:E6"/>
    <mergeCell ref="F6:G6"/>
    <mergeCell ref="H6:I6"/>
  </mergeCells>
  <phoneticPr fontId="9" type="noConversion"/>
  <printOptions horizontalCentered="1"/>
  <pageMargins left="0.78740157480314965" right="0.78740157480314965" top="0.78740157480314965" bottom="0.78740157480314965" header="0.51181102362204722" footer="0.51181102362204722"/>
  <pageSetup paperSize="8" orientation="landscape" r:id="rId1"/>
  <headerFooter alignWithMargins="0"/>
  <rowBreaks count="1" manualBreakCount="1">
    <brk id="35" max="1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52"/>
  <sheetViews>
    <sheetView view="pageBreakPreview" topLeftCell="A18" zoomScaleNormal="100" zoomScaleSheetLayoutView="100" workbookViewId="0">
      <selection activeCell="A35" sqref="A35:IV35"/>
    </sheetView>
  </sheetViews>
  <sheetFormatPr defaultColWidth="7.5" defaultRowHeight="16.5"/>
  <cols>
    <col min="1" max="1" width="9.375" style="1062" customWidth="1"/>
    <col min="2" max="2" width="26.5" style="1062" customWidth="1"/>
    <col min="3" max="5" width="8.5" style="1062" customWidth="1"/>
    <col min="6" max="6" width="10.125" style="1062" customWidth="1"/>
    <col min="7" max="9" width="8.5" style="1062" customWidth="1"/>
    <col min="10" max="10" width="9.375" style="1062" customWidth="1"/>
    <col min="11" max="12" width="15" style="1062" customWidth="1"/>
    <col min="13" max="13" width="16" style="1062" customWidth="1"/>
    <col min="14" max="14" width="13.5" style="1062" customWidth="1"/>
    <col min="15" max="15" width="13.375" style="1062" customWidth="1"/>
    <col min="16" max="16" width="6.625" style="1062" customWidth="1"/>
    <col min="17" max="16384" width="7.5" style="1062"/>
  </cols>
  <sheetData>
    <row r="1" spans="1:16" s="1035" customFormat="1" ht="18" customHeight="1">
      <c r="A1" s="1578" t="s">
        <v>82</v>
      </c>
      <c r="B1" s="1578"/>
      <c r="C1" s="1032"/>
      <c r="D1" s="1033"/>
      <c r="E1" s="1033"/>
      <c r="F1" s="1033"/>
      <c r="G1" s="1033"/>
      <c r="H1" s="1033"/>
      <c r="I1" s="1033"/>
      <c r="J1" s="1033"/>
      <c r="K1" s="1032"/>
      <c r="L1" s="1033"/>
      <c r="M1" s="1034" t="s">
        <v>479</v>
      </c>
      <c r="N1" s="1579" t="s">
        <v>1721</v>
      </c>
      <c r="O1" s="1579"/>
      <c r="P1" s="1579"/>
    </row>
    <row r="2" spans="1:16" s="1035" customFormat="1" ht="18" customHeight="1">
      <c r="A2" s="1578" t="s">
        <v>83</v>
      </c>
      <c r="B2" s="1578"/>
      <c r="C2" s="1036" t="s">
        <v>1722</v>
      </c>
      <c r="D2" s="1037"/>
      <c r="E2" s="1037"/>
      <c r="F2" s="1037"/>
      <c r="G2" s="1037"/>
      <c r="H2" s="1037"/>
      <c r="I2" s="1037"/>
      <c r="J2" s="1037"/>
      <c r="K2" s="1038"/>
      <c r="L2" s="1037"/>
      <c r="M2" s="1034" t="s">
        <v>84</v>
      </c>
      <c r="N2" s="1580" t="s">
        <v>1333</v>
      </c>
      <c r="O2" s="1580"/>
      <c r="P2" s="1580"/>
    </row>
    <row r="3" spans="1:16" s="1035" customFormat="1" ht="14.25" customHeight="1">
      <c r="A3" s="1039"/>
      <c r="B3" s="1039"/>
      <c r="C3" s="1040"/>
      <c r="D3" s="1041"/>
      <c r="E3" s="1041"/>
      <c r="F3" s="1041"/>
      <c r="G3" s="1041"/>
      <c r="H3" s="1041"/>
      <c r="I3" s="1041"/>
      <c r="J3" s="1041"/>
      <c r="K3" s="1040"/>
      <c r="L3" s="1042"/>
      <c r="M3" s="1040"/>
      <c r="N3" s="1043"/>
      <c r="O3" s="1039"/>
      <c r="P3" s="1039"/>
    </row>
    <row r="4" spans="1:16" s="1035" customFormat="1" ht="39.75" customHeight="1">
      <c r="A4" s="1581" t="s">
        <v>1712</v>
      </c>
      <c r="B4" s="1581"/>
      <c r="C4" s="1581"/>
      <c r="D4" s="1581"/>
      <c r="E4" s="1581"/>
      <c r="F4" s="1581"/>
      <c r="G4" s="1581"/>
      <c r="H4" s="1581"/>
      <c r="I4" s="1581"/>
      <c r="J4" s="1581"/>
      <c r="K4" s="1581"/>
      <c r="L4" s="1581"/>
      <c r="M4" s="1581"/>
      <c r="N4" s="1581"/>
      <c r="O4" s="1581"/>
    </row>
    <row r="5" spans="1:16" s="1035" customFormat="1" ht="18" customHeight="1">
      <c r="A5" s="1582" t="s">
        <v>1723</v>
      </c>
      <c r="B5" s="1582"/>
      <c r="C5" s="1582"/>
      <c r="D5" s="1582"/>
      <c r="E5" s="1582"/>
      <c r="F5" s="1582"/>
      <c r="G5" s="1582"/>
      <c r="H5" s="1582"/>
      <c r="I5" s="1582"/>
      <c r="J5" s="1582"/>
      <c r="K5" s="1582"/>
      <c r="L5" s="1582"/>
      <c r="M5" s="1582"/>
      <c r="N5" s="1582"/>
      <c r="O5" s="1582"/>
    </row>
    <row r="6" spans="1:16" s="1035" customFormat="1" ht="32.25" customHeight="1">
      <c r="A6" s="1583" t="s">
        <v>1724</v>
      </c>
      <c r="B6" s="1583"/>
      <c r="C6" s="1584" t="s">
        <v>1725</v>
      </c>
      <c r="D6" s="1584"/>
      <c r="E6" s="1584"/>
      <c r="F6" s="1584"/>
      <c r="G6" s="1584" t="s">
        <v>1726</v>
      </c>
      <c r="H6" s="1584"/>
      <c r="I6" s="1584"/>
      <c r="J6" s="1584"/>
      <c r="K6" s="1044" t="s">
        <v>1727</v>
      </c>
      <c r="L6" s="1044" t="s">
        <v>1728</v>
      </c>
      <c r="M6" s="1585" t="s">
        <v>1729</v>
      </c>
      <c r="N6" s="1585"/>
      <c r="O6" s="1585"/>
      <c r="P6" s="1585"/>
    </row>
    <row r="7" spans="1:16" s="1035" customFormat="1" ht="18" customHeight="1">
      <c r="A7" s="1583"/>
      <c r="B7" s="1583"/>
      <c r="C7" s="1045" t="s">
        <v>434</v>
      </c>
      <c r="D7" s="1045" t="s">
        <v>427</v>
      </c>
      <c r="E7" s="1045" t="s">
        <v>428</v>
      </c>
      <c r="F7" s="1046" t="s">
        <v>1730</v>
      </c>
      <c r="G7" s="1045" t="s">
        <v>434</v>
      </c>
      <c r="H7" s="1045" t="s">
        <v>427</v>
      </c>
      <c r="I7" s="1045" t="s">
        <v>428</v>
      </c>
      <c r="J7" s="1046" t="s">
        <v>1730</v>
      </c>
      <c r="K7" s="1047" t="s">
        <v>1731</v>
      </c>
      <c r="L7" s="1047" t="s">
        <v>1732</v>
      </c>
      <c r="M7" s="1585"/>
      <c r="N7" s="1585"/>
      <c r="O7" s="1585"/>
      <c r="P7" s="1585"/>
    </row>
    <row r="8" spans="1:16" s="1035" customFormat="1" ht="18" customHeight="1">
      <c r="A8" s="1583" t="s">
        <v>1733</v>
      </c>
      <c r="B8" s="1583"/>
      <c r="C8" s="1048"/>
      <c r="D8" s="1048"/>
      <c r="E8" s="1048"/>
      <c r="F8" s="1048"/>
      <c r="G8" s="1048"/>
      <c r="H8" s="1048"/>
      <c r="I8" s="1048"/>
      <c r="J8" s="1048"/>
      <c r="K8" s="1048"/>
      <c r="L8" s="1048"/>
      <c r="M8" s="1586"/>
      <c r="N8" s="1586"/>
      <c r="O8" s="1586"/>
      <c r="P8" s="1586"/>
    </row>
    <row r="9" spans="1:16" s="1035" customFormat="1" ht="18" customHeight="1">
      <c r="A9" s="1587" t="s">
        <v>1734</v>
      </c>
      <c r="B9" s="1049" t="s">
        <v>426</v>
      </c>
      <c r="C9" s="1048"/>
      <c r="D9" s="1048"/>
      <c r="E9" s="1048"/>
      <c r="F9" s="1048"/>
      <c r="G9" s="1048"/>
      <c r="H9" s="1048"/>
      <c r="I9" s="1048"/>
      <c r="J9" s="1048"/>
      <c r="K9" s="1048"/>
      <c r="L9" s="1048"/>
      <c r="M9" s="1586"/>
      <c r="N9" s="1586"/>
      <c r="O9" s="1586"/>
      <c r="P9" s="1586"/>
    </row>
    <row r="10" spans="1:16" s="1035" customFormat="1" ht="18" customHeight="1">
      <c r="A10" s="1587"/>
      <c r="B10" s="1049" t="s">
        <v>168</v>
      </c>
      <c r="C10" s="1048"/>
      <c r="D10" s="1048"/>
      <c r="E10" s="1048"/>
      <c r="F10" s="1048"/>
      <c r="G10" s="1048"/>
      <c r="H10" s="1048"/>
      <c r="I10" s="1048"/>
      <c r="J10" s="1048"/>
      <c r="K10" s="1048"/>
      <c r="L10" s="1048"/>
      <c r="M10" s="1586"/>
      <c r="N10" s="1586"/>
      <c r="O10" s="1586"/>
      <c r="P10" s="1586"/>
    </row>
    <row r="11" spans="1:16" s="1035" customFormat="1" ht="18" customHeight="1">
      <c r="A11" s="1587"/>
      <c r="B11" s="1049" t="s">
        <v>169</v>
      </c>
      <c r="C11" s="1048"/>
      <c r="D11" s="1048"/>
      <c r="E11" s="1048"/>
      <c r="F11" s="1048"/>
      <c r="G11" s="1048"/>
      <c r="H11" s="1048"/>
      <c r="I11" s="1048"/>
      <c r="J11" s="1048"/>
      <c r="K11" s="1048"/>
      <c r="L11" s="1048"/>
      <c r="M11" s="1586"/>
      <c r="N11" s="1586"/>
      <c r="O11" s="1586"/>
      <c r="P11" s="1586"/>
    </row>
    <row r="12" spans="1:16" s="1035" customFormat="1" ht="18" customHeight="1">
      <c r="A12" s="1587"/>
      <c r="B12" s="1049" t="s">
        <v>1735</v>
      </c>
      <c r="C12" s="1048"/>
      <c r="D12" s="1048"/>
      <c r="E12" s="1048"/>
      <c r="F12" s="1048"/>
      <c r="G12" s="1048"/>
      <c r="H12" s="1048"/>
      <c r="I12" s="1048"/>
      <c r="J12" s="1048"/>
      <c r="K12" s="1048"/>
      <c r="L12" s="1048"/>
      <c r="M12" s="1586"/>
      <c r="N12" s="1586"/>
      <c r="O12" s="1586"/>
      <c r="P12" s="1586"/>
    </row>
    <row r="13" spans="1:16" s="1035" customFormat="1" ht="18" customHeight="1">
      <c r="A13" s="1587"/>
      <c r="B13" s="1049" t="s">
        <v>1736</v>
      </c>
      <c r="C13" s="1048"/>
      <c r="D13" s="1048"/>
      <c r="E13" s="1048"/>
      <c r="F13" s="1048"/>
      <c r="G13" s="1048"/>
      <c r="H13" s="1048"/>
      <c r="I13" s="1048"/>
      <c r="J13" s="1048"/>
      <c r="K13" s="1048"/>
      <c r="L13" s="1048"/>
      <c r="M13" s="1586"/>
      <c r="N13" s="1586"/>
      <c r="O13" s="1586"/>
      <c r="P13" s="1586"/>
    </row>
    <row r="14" spans="1:16" s="1035" customFormat="1" ht="18" customHeight="1">
      <c r="A14" s="1587"/>
      <c r="B14" s="1049" t="s">
        <v>170</v>
      </c>
      <c r="C14" s="1048"/>
      <c r="D14" s="1048"/>
      <c r="E14" s="1048"/>
      <c r="F14" s="1048"/>
      <c r="G14" s="1048"/>
      <c r="H14" s="1048"/>
      <c r="I14" s="1048"/>
      <c r="J14" s="1048"/>
      <c r="K14" s="1048"/>
      <c r="L14" s="1048"/>
      <c r="M14" s="1586"/>
      <c r="N14" s="1586"/>
      <c r="O14" s="1586"/>
      <c r="P14" s="1586"/>
    </row>
    <row r="15" spans="1:16" s="1035" customFormat="1" ht="18" customHeight="1">
      <c r="A15" s="1587"/>
      <c r="B15" s="1049" t="s">
        <v>171</v>
      </c>
      <c r="C15" s="1048"/>
      <c r="D15" s="1048"/>
      <c r="E15" s="1048"/>
      <c r="F15" s="1048"/>
      <c r="G15" s="1048"/>
      <c r="H15" s="1048"/>
      <c r="I15" s="1048"/>
      <c r="J15" s="1048"/>
      <c r="K15" s="1048"/>
      <c r="L15" s="1048"/>
      <c r="M15" s="1586"/>
      <c r="N15" s="1586"/>
      <c r="O15" s="1586"/>
      <c r="P15" s="1586"/>
    </row>
    <row r="16" spans="1:16" s="1035" customFormat="1" ht="18" customHeight="1">
      <c r="A16" s="1587" t="s">
        <v>1737</v>
      </c>
      <c r="B16" s="1049" t="s">
        <v>426</v>
      </c>
      <c r="C16" s="1048"/>
      <c r="D16" s="1048"/>
      <c r="E16" s="1048"/>
      <c r="F16" s="1048"/>
      <c r="G16" s="1048"/>
      <c r="H16" s="1048"/>
      <c r="I16" s="1048"/>
      <c r="J16" s="1048"/>
      <c r="K16" s="1048"/>
      <c r="L16" s="1048"/>
      <c r="M16" s="1586"/>
      <c r="N16" s="1586"/>
      <c r="O16" s="1586"/>
      <c r="P16" s="1586"/>
    </row>
    <row r="17" spans="1:16" s="1035" customFormat="1" ht="18" customHeight="1">
      <c r="A17" s="1587"/>
      <c r="B17" s="1050" t="s">
        <v>1738</v>
      </c>
      <c r="C17" s="1048"/>
      <c r="D17" s="1048"/>
      <c r="E17" s="1048"/>
      <c r="F17" s="1048"/>
      <c r="G17" s="1048"/>
      <c r="H17" s="1048"/>
      <c r="I17" s="1048"/>
      <c r="J17" s="1048"/>
      <c r="K17" s="1048"/>
      <c r="L17" s="1048"/>
      <c r="M17" s="1586"/>
      <c r="N17" s="1586"/>
      <c r="O17" s="1586"/>
      <c r="P17" s="1586"/>
    </row>
    <row r="18" spans="1:16" s="1035" customFormat="1" ht="18" customHeight="1">
      <c r="A18" s="1587"/>
      <c r="B18" s="1049" t="s">
        <v>1739</v>
      </c>
      <c r="C18" s="1048"/>
      <c r="D18" s="1048"/>
      <c r="E18" s="1048"/>
      <c r="F18" s="1048"/>
      <c r="G18" s="1048"/>
      <c r="H18" s="1048"/>
      <c r="I18" s="1048"/>
      <c r="J18" s="1048"/>
      <c r="K18" s="1048"/>
      <c r="L18" s="1048"/>
      <c r="M18" s="1586"/>
      <c r="N18" s="1586"/>
      <c r="O18" s="1586"/>
      <c r="P18" s="1586"/>
    </row>
    <row r="19" spans="1:16" s="1035" customFormat="1" ht="18" customHeight="1">
      <c r="A19" s="1587"/>
      <c r="B19" s="1049" t="s">
        <v>1740</v>
      </c>
      <c r="C19" s="1048"/>
      <c r="D19" s="1048"/>
      <c r="E19" s="1048"/>
      <c r="F19" s="1048"/>
      <c r="G19" s="1048"/>
      <c r="H19" s="1048"/>
      <c r="I19" s="1048"/>
      <c r="J19" s="1048"/>
      <c r="K19" s="1048"/>
      <c r="L19" s="1048"/>
      <c r="M19" s="1586"/>
      <c r="N19" s="1586"/>
      <c r="O19" s="1586"/>
      <c r="P19" s="1586"/>
    </row>
    <row r="20" spans="1:16" s="1035" customFormat="1" ht="18" customHeight="1">
      <c r="A20" s="1587"/>
      <c r="B20" s="1049" t="s">
        <v>169</v>
      </c>
      <c r="C20" s="1048"/>
      <c r="D20" s="1048"/>
      <c r="E20" s="1048"/>
      <c r="F20" s="1048"/>
      <c r="G20" s="1048"/>
      <c r="H20" s="1048"/>
      <c r="I20" s="1048"/>
      <c r="J20" s="1048"/>
      <c r="K20" s="1048"/>
      <c r="L20" s="1048"/>
      <c r="M20" s="1586"/>
      <c r="N20" s="1586"/>
      <c r="O20" s="1586"/>
      <c r="P20" s="1586"/>
    </row>
    <row r="21" spans="1:16" s="1035" customFormat="1" ht="18" customHeight="1">
      <c r="A21" s="1587"/>
      <c r="B21" s="1049" t="s">
        <v>1741</v>
      </c>
      <c r="C21" s="1048"/>
      <c r="D21" s="1048"/>
      <c r="E21" s="1048"/>
      <c r="F21" s="1048"/>
      <c r="G21" s="1048"/>
      <c r="H21" s="1048"/>
      <c r="I21" s="1048"/>
      <c r="J21" s="1048"/>
      <c r="K21" s="1048"/>
      <c r="L21" s="1048"/>
      <c r="M21" s="1586"/>
      <c r="N21" s="1586"/>
      <c r="O21" s="1586"/>
      <c r="P21" s="1586"/>
    </row>
    <row r="22" spans="1:16" s="1035" customFormat="1" ht="18" customHeight="1">
      <c r="A22" s="1587"/>
      <c r="B22" s="1049" t="s">
        <v>1742</v>
      </c>
      <c r="C22" s="1048"/>
      <c r="D22" s="1048"/>
      <c r="E22" s="1048"/>
      <c r="F22" s="1048"/>
      <c r="G22" s="1048"/>
      <c r="H22" s="1048"/>
      <c r="I22" s="1048"/>
      <c r="J22" s="1048"/>
      <c r="K22" s="1048"/>
      <c r="L22" s="1048"/>
      <c r="M22" s="1586"/>
      <c r="N22" s="1586"/>
      <c r="O22" s="1586"/>
      <c r="P22" s="1586"/>
    </row>
    <row r="23" spans="1:16" s="1035" customFormat="1" ht="18" customHeight="1">
      <c r="A23" s="1587"/>
      <c r="B23" s="1049" t="s">
        <v>1736</v>
      </c>
      <c r="C23" s="1048"/>
      <c r="D23" s="1048"/>
      <c r="E23" s="1048"/>
      <c r="F23" s="1048"/>
      <c r="G23" s="1048"/>
      <c r="H23" s="1048"/>
      <c r="I23" s="1048"/>
      <c r="J23" s="1048"/>
      <c r="K23" s="1048"/>
      <c r="L23" s="1048"/>
      <c r="M23" s="1586"/>
      <c r="N23" s="1586"/>
      <c r="O23" s="1586"/>
      <c r="P23" s="1586"/>
    </row>
    <row r="24" spans="1:16" s="1035" customFormat="1" ht="18" customHeight="1">
      <c r="A24" s="1587"/>
      <c r="B24" s="1049" t="s">
        <v>1743</v>
      </c>
      <c r="C24" s="1048"/>
      <c r="D24" s="1048"/>
      <c r="E24" s="1048"/>
      <c r="F24" s="1048"/>
      <c r="G24" s="1048"/>
      <c r="H24" s="1048"/>
      <c r="I24" s="1048"/>
      <c r="J24" s="1048"/>
      <c r="K24" s="1048"/>
      <c r="L24" s="1048"/>
      <c r="M24" s="1586"/>
      <c r="N24" s="1586"/>
      <c r="O24" s="1586"/>
      <c r="P24" s="1586"/>
    </row>
    <row r="25" spans="1:16" s="1035" customFormat="1" ht="18" customHeight="1">
      <c r="A25" s="1587"/>
      <c r="B25" s="1049" t="s">
        <v>170</v>
      </c>
      <c r="C25" s="1048"/>
      <c r="D25" s="1048"/>
      <c r="E25" s="1048"/>
      <c r="F25" s="1048"/>
      <c r="G25" s="1048"/>
      <c r="H25" s="1048"/>
      <c r="I25" s="1048"/>
      <c r="J25" s="1048"/>
      <c r="K25" s="1048"/>
      <c r="L25" s="1048"/>
      <c r="M25" s="1586"/>
      <c r="N25" s="1586"/>
      <c r="O25" s="1586"/>
      <c r="P25" s="1586"/>
    </row>
    <row r="26" spans="1:16" s="1035" customFormat="1" ht="18" customHeight="1">
      <c r="A26" s="1587"/>
      <c r="B26" s="1049" t="s">
        <v>171</v>
      </c>
      <c r="C26" s="1048"/>
      <c r="D26" s="1048"/>
      <c r="E26" s="1048"/>
      <c r="F26" s="1048"/>
      <c r="G26" s="1048"/>
      <c r="H26" s="1048"/>
      <c r="I26" s="1048"/>
      <c r="J26" s="1048"/>
      <c r="K26" s="1048"/>
      <c r="L26" s="1048"/>
      <c r="M26" s="1586"/>
      <c r="N26" s="1586"/>
      <c r="O26" s="1586"/>
      <c r="P26" s="1586"/>
    </row>
    <row r="27" spans="1:16" s="1035" customFormat="1" ht="18" customHeight="1">
      <c r="A27" s="1583" t="s">
        <v>1744</v>
      </c>
      <c r="B27" s="1583"/>
      <c r="C27" s="1048"/>
      <c r="D27" s="1048"/>
      <c r="E27" s="1048"/>
      <c r="F27" s="1048"/>
      <c r="G27" s="1048"/>
      <c r="H27" s="1048"/>
      <c r="I27" s="1048"/>
      <c r="J27" s="1048"/>
      <c r="K27" s="1048"/>
      <c r="L27" s="1048"/>
      <c r="M27" s="1586"/>
      <c r="N27" s="1586"/>
      <c r="O27" s="1586"/>
      <c r="P27" s="1586"/>
    </row>
    <row r="28" spans="1:16" s="1054" customFormat="1" ht="21.75" customHeight="1">
      <c r="A28" s="1051"/>
      <c r="B28" s="1051"/>
      <c r="C28" s="1052"/>
      <c r="D28" s="1052"/>
      <c r="E28" s="1052"/>
      <c r="F28" s="1052"/>
      <c r="G28" s="1052"/>
      <c r="H28" s="1052"/>
      <c r="I28" s="1052"/>
      <c r="J28" s="1052"/>
      <c r="K28" s="1052"/>
      <c r="L28" s="1052"/>
      <c r="M28" s="1053"/>
      <c r="N28" s="1053"/>
      <c r="O28" s="1053"/>
      <c r="P28" s="1053"/>
    </row>
    <row r="29" spans="1:16" s="1058" customFormat="1" ht="18" customHeight="1">
      <c r="A29" s="1055" t="s">
        <v>315</v>
      </c>
      <c r="B29" s="1056"/>
      <c r="C29" s="1057" t="s">
        <v>85</v>
      </c>
      <c r="K29" s="1059" t="s">
        <v>488</v>
      </c>
      <c r="N29" s="1060" t="s">
        <v>491</v>
      </c>
      <c r="O29" s="1055"/>
      <c r="P29" s="1057"/>
    </row>
    <row r="30" spans="1:16" s="1058" customFormat="1" ht="18" customHeight="1">
      <c r="A30" s="1056"/>
      <c r="B30" s="1056"/>
      <c r="D30" s="1059"/>
      <c r="E30" s="1059"/>
      <c r="F30" s="1059"/>
      <c r="G30" s="1059"/>
      <c r="H30" s="1059"/>
      <c r="I30" s="1059"/>
      <c r="J30" s="1059"/>
      <c r="K30" s="1059" t="s">
        <v>156</v>
      </c>
      <c r="N30" s="1055"/>
      <c r="O30" s="1055"/>
      <c r="P30" s="1057"/>
    </row>
    <row r="31" spans="1:16" s="1035" customFormat="1" ht="18" customHeight="1">
      <c r="A31" s="1035" t="s">
        <v>1745</v>
      </c>
      <c r="B31" s="1061"/>
      <c r="C31" s="1061"/>
      <c r="D31" s="1061"/>
      <c r="E31" s="1061"/>
      <c r="F31" s="1061"/>
      <c r="G31" s="1061"/>
      <c r="H31" s="1061"/>
      <c r="I31" s="1061"/>
      <c r="J31" s="1061"/>
      <c r="K31" s="1061"/>
      <c r="L31" s="1061"/>
      <c r="M31" s="1061"/>
      <c r="N31" s="1061"/>
    </row>
    <row r="32" spans="1:16" s="1035" customFormat="1" ht="18" customHeight="1">
      <c r="A32" s="1035" t="s">
        <v>1746</v>
      </c>
      <c r="B32" s="1061"/>
      <c r="C32" s="1061"/>
      <c r="D32" s="1061"/>
      <c r="E32" s="1061"/>
      <c r="F32" s="1061"/>
      <c r="G32" s="1061"/>
      <c r="H32" s="1061"/>
      <c r="I32" s="1061"/>
      <c r="J32" s="1061"/>
      <c r="K32" s="1061"/>
      <c r="L32" s="1061"/>
      <c r="M32" s="1061"/>
      <c r="N32" s="1588" t="s">
        <v>1747</v>
      </c>
      <c r="O32" s="1588"/>
      <c r="P32" s="1588"/>
    </row>
    <row r="37" spans="1:14" ht="21">
      <c r="A37" s="1589" t="s">
        <v>1748</v>
      </c>
      <c r="B37" s="1589"/>
      <c r="C37" s="1589"/>
      <c r="D37" s="1589"/>
      <c r="E37" s="1589"/>
      <c r="F37" s="1589"/>
      <c r="G37" s="1589"/>
      <c r="H37" s="1589"/>
      <c r="I37" s="1589"/>
      <c r="J37" s="1589"/>
      <c r="K37" s="1589"/>
      <c r="L37" s="1589"/>
      <c r="M37" s="1589"/>
      <c r="N37" s="1589"/>
    </row>
    <row r="38" spans="1:14">
      <c r="A38" s="1030"/>
      <c r="B38" s="1030"/>
      <c r="C38" s="1030"/>
      <c r="D38" s="1030"/>
      <c r="E38" s="1030"/>
      <c r="F38" s="1030"/>
      <c r="G38" s="1030"/>
      <c r="H38" s="1030"/>
      <c r="I38" s="1030"/>
      <c r="J38" s="1030"/>
      <c r="K38" s="1030"/>
      <c r="L38" s="1030"/>
      <c r="M38" s="1030"/>
      <c r="N38" s="1030"/>
    </row>
    <row r="39" spans="1:14">
      <c r="A39" s="1030"/>
      <c r="B39" s="1030"/>
      <c r="C39" s="1030"/>
      <c r="D39" s="1030"/>
      <c r="E39" s="1030"/>
      <c r="F39" s="1030"/>
      <c r="G39" s="1030"/>
      <c r="H39" s="1030"/>
      <c r="I39" s="1030"/>
      <c r="J39" s="1030"/>
      <c r="K39" s="1030"/>
      <c r="L39" s="1030"/>
      <c r="M39" s="1030"/>
      <c r="N39" s="1030"/>
    </row>
    <row r="40" spans="1:14">
      <c r="A40" s="1063" t="s">
        <v>1749</v>
      </c>
      <c r="B40" s="1063"/>
      <c r="C40" s="1063"/>
      <c r="D40" s="1063"/>
      <c r="E40" s="1063"/>
      <c r="F40" s="1063"/>
      <c r="G40" s="1063"/>
      <c r="H40" s="1063"/>
      <c r="I40" s="1063"/>
      <c r="J40" s="1063"/>
      <c r="K40" s="1063"/>
      <c r="L40" s="1063"/>
      <c r="M40" s="1063"/>
      <c r="N40" s="1063"/>
    </row>
    <row r="41" spans="1:14">
      <c r="A41" s="1063" t="s">
        <v>1750</v>
      </c>
      <c r="B41" s="1063"/>
      <c r="C41" s="1063"/>
      <c r="D41" s="1063"/>
      <c r="E41" s="1063"/>
      <c r="F41" s="1063"/>
      <c r="G41" s="1063"/>
      <c r="H41" s="1063"/>
      <c r="I41" s="1063"/>
      <c r="J41" s="1063"/>
      <c r="K41" s="1063"/>
      <c r="L41" s="1063"/>
      <c r="M41" s="1063"/>
      <c r="N41" s="1063"/>
    </row>
    <row r="42" spans="1:14">
      <c r="A42" s="1063" t="s">
        <v>1751</v>
      </c>
      <c r="B42" s="1063"/>
      <c r="C42" s="1063"/>
      <c r="D42" s="1063"/>
      <c r="E42" s="1063"/>
      <c r="F42" s="1063"/>
      <c r="G42" s="1063"/>
      <c r="H42" s="1063"/>
      <c r="I42" s="1063"/>
      <c r="J42" s="1063"/>
      <c r="K42" s="1063"/>
      <c r="L42" s="1063"/>
      <c r="M42" s="1063"/>
      <c r="N42" s="1063"/>
    </row>
    <row r="43" spans="1:14">
      <c r="A43" s="1063" t="s">
        <v>1752</v>
      </c>
      <c r="B43" s="1063"/>
      <c r="C43" s="1063"/>
      <c r="D43" s="1063"/>
      <c r="E43" s="1063"/>
      <c r="F43" s="1063"/>
      <c r="G43" s="1063"/>
      <c r="H43" s="1063"/>
      <c r="I43" s="1063"/>
      <c r="J43" s="1063"/>
      <c r="K43" s="1063"/>
      <c r="L43" s="1063"/>
      <c r="M43" s="1063"/>
      <c r="N43" s="1063"/>
    </row>
    <row r="44" spans="1:14">
      <c r="A44" s="1063" t="s">
        <v>1753</v>
      </c>
      <c r="B44" s="1063"/>
      <c r="C44" s="1063"/>
      <c r="D44" s="1063"/>
      <c r="E44" s="1063"/>
      <c r="F44" s="1063"/>
      <c r="G44" s="1063"/>
      <c r="H44" s="1063"/>
      <c r="I44" s="1063"/>
      <c r="J44" s="1063"/>
      <c r="K44" s="1063"/>
      <c r="L44" s="1063"/>
      <c r="M44" s="1063"/>
      <c r="N44" s="1063"/>
    </row>
    <row r="45" spans="1:14">
      <c r="A45" s="1063" t="s">
        <v>452</v>
      </c>
      <c r="B45" s="1063"/>
      <c r="C45" s="1063"/>
      <c r="D45" s="1063"/>
      <c r="E45" s="1063"/>
      <c r="F45" s="1063"/>
      <c r="G45" s="1063"/>
      <c r="H45" s="1063"/>
      <c r="I45" s="1063"/>
      <c r="J45" s="1063"/>
      <c r="K45" s="1063"/>
      <c r="L45" s="1063"/>
      <c r="M45" s="1063"/>
      <c r="N45" s="1063"/>
    </row>
    <row r="46" spans="1:14">
      <c r="A46" s="1063" t="s">
        <v>1754</v>
      </c>
      <c r="B46" s="1063"/>
      <c r="C46" s="1063"/>
      <c r="D46" s="1063"/>
      <c r="E46" s="1063"/>
      <c r="F46" s="1063"/>
      <c r="G46" s="1063"/>
      <c r="H46" s="1063"/>
      <c r="I46" s="1063"/>
      <c r="J46" s="1063"/>
      <c r="K46" s="1063"/>
      <c r="L46" s="1063"/>
      <c r="M46" s="1063"/>
      <c r="N46" s="1063"/>
    </row>
    <row r="47" spans="1:14">
      <c r="A47" s="1063" t="s">
        <v>1755</v>
      </c>
      <c r="B47" s="1063"/>
      <c r="C47" s="1063"/>
      <c r="D47" s="1063"/>
      <c r="E47" s="1063"/>
      <c r="F47" s="1063"/>
      <c r="G47" s="1063"/>
      <c r="H47" s="1063"/>
      <c r="I47" s="1063"/>
      <c r="J47" s="1063"/>
      <c r="K47" s="1063"/>
      <c r="L47" s="1063"/>
      <c r="M47" s="1063"/>
      <c r="N47" s="1063"/>
    </row>
    <row r="48" spans="1:14">
      <c r="A48" s="1063" t="s">
        <v>1756</v>
      </c>
      <c r="B48" s="1063"/>
      <c r="C48" s="1063"/>
      <c r="D48" s="1063"/>
      <c r="E48" s="1063"/>
      <c r="F48" s="1063"/>
      <c r="G48" s="1063"/>
      <c r="H48" s="1063"/>
      <c r="I48" s="1063"/>
      <c r="J48" s="1063"/>
      <c r="K48" s="1063"/>
      <c r="L48" s="1063"/>
      <c r="M48" s="1063"/>
      <c r="N48" s="1063"/>
    </row>
    <row r="49" spans="1:14">
      <c r="A49" s="1063" t="s">
        <v>1757</v>
      </c>
      <c r="B49" s="1063"/>
      <c r="C49" s="1063"/>
      <c r="D49" s="1063"/>
      <c r="E49" s="1063"/>
      <c r="F49" s="1063"/>
      <c r="G49" s="1063"/>
      <c r="H49" s="1063"/>
      <c r="I49" s="1063"/>
      <c r="J49" s="1063"/>
      <c r="K49" s="1063"/>
      <c r="L49" s="1063"/>
      <c r="M49" s="1063"/>
      <c r="N49" s="1063"/>
    </row>
    <row r="50" spans="1:14">
      <c r="A50" s="1063" t="s">
        <v>1758</v>
      </c>
      <c r="B50" s="1063"/>
      <c r="C50" s="1063"/>
      <c r="D50" s="1063"/>
      <c r="E50" s="1063"/>
      <c r="F50" s="1063"/>
      <c r="G50" s="1063"/>
      <c r="H50" s="1063"/>
      <c r="I50" s="1063"/>
      <c r="J50" s="1063"/>
      <c r="K50" s="1063"/>
      <c r="L50" s="1063"/>
      <c r="M50" s="1063"/>
      <c r="N50" s="1063"/>
    </row>
    <row r="51" spans="1:14">
      <c r="A51" s="1063" t="s">
        <v>1759</v>
      </c>
      <c r="B51" s="1063"/>
      <c r="C51" s="1063"/>
      <c r="D51" s="1063"/>
      <c r="E51" s="1063"/>
      <c r="F51" s="1063"/>
      <c r="G51" s="1063"/>
      <c r="H51" s="1063"/>
      <c r="I51" s="1063"/>
      <c r="J51" s="1063"/>
      <c r="K51" s="1063"/>
      <c r="L51" s="1063"/>
      <c r="M51" s="1063"/>
      <c r="N51" s="1063"/>
    </row>
    <row r="52" spans="1:14">
      <c r="A52" s="1063" t="s">
        <v>1760</v>
      </c>
      <c r="B52" s="1063"/>
      <c r="C52" s="1063"/>
      <c r="D52" s="1063"/>
      <c r="E52" s="1063"/>
      <c r="F52" s="1063"/>
      <c r="G52" s="1063"/>
      <c r="H52" s="1063"/>
      <c r="I52" s="1063"/>
      <c r="J52" s="1063"/>
      <c r="K52" s="1063"/>
      <c r="L52" s="1063"/>
      <c r="M52" s="1063"/>
      <c r="N52" s="1063"/>
    </row>
  </sheetData>
  <sheetProtection selectLockedCells="1" selectUnlockedCells="1"/>
  <mergeCells count="36">
    <mergeCell ref="N32:P32"/>
    <mergeCell ref="A37:N37"/>
    <mergeCell ref="A16:A26"/>
    <mergeCell ref="M16:P16"/>
    <mergeCell ref="M17:P17"/>
    <mergeCell ref="M18:P18"/>
    <mergeCell ref="M24:P24"/>
    <mergeCell ref="M25:P25"/>
    <mergeCell ref="M26:P26"/>
    <mergeCell ref="A27:B27"/>
    <mergeCell ref="M27:P27"/>
    <mergeCell ref="M19:P19"/>
    <mergeCell ref="M20:P20"/>
    <mergeCell ref="M21:P21"/>
    <mergeCell ref="M22:P22"/>
    <mergeCell ref="M23:P23"/>
    <mergeCell ref="A8:B8"/>
    <mergeCell ref="M8:P8"/>
    <mergeCell ref="A9:A15"/>
    <mergeCell ref="M9:P9"/>
    <mergeCell ref="M10:P10"/>
    <mergeCell ref="M11:P11"/>
    <mergeCell ref="M12:P12"/>
    <mergeCell ref="M13:P13"/>
    <mergeCell ref="M14:P14"/>
    <mergeCell ref="M15:P15"/>
    <mergeCell ref="A5:O5"/>
    <mergeCell ref="A6:B7"/>
    <mergeCell ref="C6:F6"/>
    <mergeCell ref="G6:J6"/>
    <mergeCell ref="M6:P7"/>
    <mergeCell ref="A1:B1"/>
    <mergeCell ref="N1:P1"/>
    <mergeCell ref="A2:B2"/>
    <mergeCell ref="N2:P2"/>
    <mergeCell ref="A4:O4"/>
  </mergeCells>
  <phoneticPr fontId="9" type="noConversion"/>
  <printOptions horizontalCentered="1" verticalCentered="1"/>
  <pageMargins left="0.55118110236220474" right="0.35433070866141736" top="0.98425196850393704" bottom="0.98425196850393704" header="0.98425196850393704" footer="0.98425196850393704"/>
  <pageSetup paperSize="8" scale="105" firstPageNumber="0" pageOrder="overThenDown" orientation="landscape" horizontalDpi="300" verticalDpi="300" r:id="rId1"/>
  <headerFooter alignWithMargins="0"/>
  <rowBreaks count="1" manualBreakCount="1">
    <brk id="3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40"/>
  <sheetViews>
    <sheetView view="pageBreakPreview" topLeftCell="A20" zoomScaleNormal="100" zoomScaleSheetLayoutView="100" workbookViewId="0">
      <selection activeCell="A21" sqref="A21:IV21"/>
    </sheetView>
  </sheetViews>
  <sheetFormatPr defaultColWidth="7.5" defaultRowHeight="12" customHeight="1"/>
  <cols>
    <col min="1" max="3" width="24.75" style="1067" customWidth="1"/>
    <col min="4" max="4" width="17" style="1067" customWidth="1"/>
    <col min="5" max="6" width="20.125" style="1067" customWidth="1"/>
    <col min="7" max="16384" width="7.5" style="1067"/>
  </cols>
  <sheetData>
    <row r="1" spans="1:6" ht="30.75" customHeight="1">
      <c r="A1" s="1064" t="s">
        <v>82</v>
      </c>
      <c r="B1" s="1065"/>
      <c r="C1" s="1065"/>
      <c r="D1" s="1066" t="s">
        <v>479</v>
      </c>
      <c r="E1" s="1590" t="s">
        <v>1761</v>
      </c>
      <c r="F1" s="1590"/>
    </row>
    <row r="2" spans="1:6" ht="16.5" customHeight="1">
      <c r="A2" s="1068" t="s">
        <v>83</v>
      </c>
      <c r="B2" s="1069" t="s">
        <v>1762</v>
      </c>
      <c r="C2" s="1070"/>
      <c r="D2" s="1066" t="s">
        <v>84</v>
      </c>
      <c r="E2" s="1591" t="s">
        <v>1334</v>
      </c>
      <c r="F2" s="1591"/>
    </row>
    <row r="3" spans="1:6" ht="16.5" customHeight="1">
      <c r="A3" s="1071"/>
      <c r="B3" s="1072"/>
      <c r="C3" s="1071"/>
      <c r="D3" s="1073"/>
      <c r="E3" s="1074"/>
      <c r="F3" s="1074"/>
    </row>
    <row r="4" spans="1:6" ht="33" customHeight="1">
      <c r="A4" s="1592" t="s">
        <v>1763</v>
      </c>
      <c r="B4" s="1592"/>
      <c r="C4" s="1592"/>
      <c r="D4" s="1592"/>
      <c r="E4" s="1592"/>
      <c r="F4" s="1592"/>
    </row>
    <row r="5" spans="1:6" ht="16.5" customHeight="1">
      <c r="A5" s="1593"/>
      <c r="B5" s="1593"/>
      <c r="C5" s="1593"/>
      <c r="D5" s="1593"/>
      <c r="E5" s="1593"/>
      <c r="F5" s="1593"/>
    </row>
    <row r="6" spans="1:6" ht="51" customHeight="1">
      <c r="A6" s="1594" t="s">
        <v>1764</v>
      </c>
      <c r="B6" s="1594"/>
      <c r="C6" s="1594"/>
      <c r="D6" s="1594"/>
      <c r="E6" s="1595" t="s">
        <v>1765</v>
      </c>
      <c r="F6" s="1595"/>
    </row>
    <row r="7" spans="1:6" ht="22.15" customHeight="1">
      <c r="A7" s="1594"/>
      <c r="B7" s="1594"/>
      <c r="C7" s="1594"/>
      <c r="D7" s="1594"/>
      <c r="E7" s="1596" t="s">
        <v>1766</v>
      </c>
      <c r="F7" s="1596"/>
    </row>
    <row r="8" spans="1:6" ht="22.15" customHeight="1">
      <c r="A8" s="1597" t="s">
        <v>1767</v>
      </c>
      <c r="B8" s="1597"/>
      <c r="C8" s="1598" t="s">
        <v>1768</v>
      </c>
      <c r="D8" s="1598"/>
      <c r="E8" s="1075" t="s">
        <v>1767</v>
      </c>
      <c r="F8" s="1076" t="s">
        <v>1768</v>
      </c>
    </row>
    <row r="9" spans="1:6" ht="22.15" customHeight="1">
      <c r="A9" s="1599"/>
      <c r="B9" s="1599"/>
      <c r="C9" s="1599"/>
      <c r="D9" s="1599"/>
      <c r="E9" s="1077"/>
      <c r="F9" s="1078"/>
    </row>
    <row r="10" spans="1:6" ht="22.15" customHeight="1">
      <c r="A10" s="1599"/>
      <c r="B10" s="1599"/>
      <c r="C10" s="1599"/>
      <c r="D10" s="1599"/>
      <c r="E10" s="1077"/>
      <c r="F10" s="1078"/>
    </row>
    <row r="11" spans="1:6" ht="22.15" customHeight="1">
      <c r="A11" s="1599"/>
      <c r="B11" s="1599"/>
      <c r="C11" s="1599"/>
      <c r="D11" s="1599"/>
      <c r="E11" s="1077"/>
      <c r="F11" s="1078"/>
    </row>
    <row r="12" spans="1:6" ht="22.15" customHeight="1">
      <c r="A12" s="1599"/>
      <c r="B12" s="1599"/>
      <c r="C12" s="1599"/>
      <c r="D12" s="1599"/>
      <c r="E12" s="1077"/>
      <c r="F12" s="1078"/>
    </row>
    <row r="13" spans="1:6" ht="22.15" customHeight="1">
      <c r="A13" s="1599"/>
      <c r="B13" s="1599"/>
      <c r="C13" s="1599"/>
      <c r="D13" s="1599"/>
      <c r="E13" s="1077"/>
      <c r="F13" s="1078"/>
    </row>
    <row r="14" spans="1:6" ht="22.15" customHeight="1">
      <c r="A14" s="1599"/>
      <c r="B14" s="1599"/>
      <c r="C14" s="1599"/>
      <c r="D14" s="1599"/>
      <c r="E14" s="1077"/>
      <c r="F14" s="1078"/>
    </row>
    <row r="15" spans="1:6" ht="22.15" customHeight="1">
      <c r="A15" s="1599"/>
      <c r="B15" s="1599"/>
      <c r="C15" s="1599"/>
      <c r="D15" s="1599"/>
      <c r="E15" s="1077"/>
      <c r="F15" s="1078"/>
    </row>
    <row r="16" spans="1:6" ht="22.15" customHeight="1">
      <c r="A16" s="1599"/>
      <c r="B16" s="1599"/>
      <c r="C16" s="1599"/>
      <c r="D16" s="1599"/>
      <c r="E16" s="1077"/>
      <c r="F16" s="1078"/>
    </row>
    <row r="17" spans="1:13" ht="22.15" customHeight="1">
      <c r="A17" s="1599"/>
      <c r="B17" s="1599"/>
      <c r="C17" s="1599"/>
      <c r="D17" s="1599"/>
      <c r="E17" s="1077"/>
      <c r="F17" s="1078"/>
    </row>
    <row r="18" spans="1:13" ht="22.15" customHeight="1">
      <c r="A18" s="1599"/>
      <c r="B18" s="1599"/>
      <c r="C18" s="1599"/>
      <c r="D18" s="1599"/>
      <c r="E18" s="1077"/>
      <c r="F18" s="1078"/>
    </row>
    <row r="19" spans="1:13" ht="22.15" customHeight="1">
      <c r="A19" s="1599"/>
      <c r="B19" s="1599"/>
      <c r="C19" s="1599"/>
      <c r="D19" s="1599"/>
      <c r="E19" s="1077"/>
      <c r="F19" s="1078"/>
    </row>
    <row r="20" spans="1:13" ht="22.15" customHeight="1">
      <c r="A20" s="1599"/>
      <c r="B20" s="1599"/>
      <c r="C20" s="1599"/>
      <c r="D20" s="1599"/>
      <c r="E20" s="1077"/>
      <c r="F20" s="1078"/>
    </row>
    <row r="21" spans="1:13" ht="22.15" customHeight="1">
      <c r="A21" s="1599"/>
      <c r="B21" s="1599"/>
      <c r="C21" s="1599"/>
      <c r="D21" s="1599"/>
      <c r="E21" s="1077"/>
      <c r="F21" s="1078"/>
    </row>
    <row r="22" spans="1:13" ht="22.15" customHeight="1">
      <c r="A22" s="1599"/>
      <c r="B22" s="1599"/>
      <c r="C22" s="1599"/>
      <c r="D22" s="1599"/>
      <c r="E22" s="1077"/>
      <c r="F22" s="1078"/>
    </row>
    <row r="23" spans="1:13" ht="21.75" customHeight="1">
      <c r="A23" s="1079"/>
      <c r="B23" s="1080"/>
      <c r="C23" s="1080"/>
      <c r="D23" s="1081"/>
      <c r="E23" s="1081"/>
    </row>
    <row r="24" spans="1:13" s="1084" customFormat="1" ht="18" customHeight="1">
      <c r="A24" s="1082" t="s">
        <v>315</v>
      </c>
      <c r="B24" s="1083" t="s">
        <v>1769</v>
      </c>
      <c r="D24" s="1085" t="s">
        <v>488</v>
      </c>
      <c r="E24" s="1086" t="s">
        <v>491</v>
      </c>
    </row>
    <row r="25" spans="1:13" s="1084" customFormat="1" ht="18" customHeight="1">
      <c r="A25" s="1087"/>
      <c r="B25" s="1087"/>
      <c r="C25" s="1087"/>
      <c r="D25" s="1085" t="s">
        <v>156</v>
      </c>
      <c r="E25" s="1082"/>
    </row>
    <row r="26" spans="1:13" s="1091" customFormat="1" ht="16.5" customHeight="1">
      <c r="A26" s="1088" t="s">
        <v>1770</v>
      </c>
      <c r="B26" s="1089"/>
      <c r="C26" s="1089"/>
      <c r="D26" s="1089"/>
      <c r="E26" s="1090"/>
    </row>
    <row r="27" spans="1:13" s="1091" customFormat="1" ht="16.5" customHeight="1">
      <c r="A27" s="1088" t="s">
        <v>1771</v>
      </c>
      <c r="B27" s="1089"/>
      <c r="C27" s="1089"/>
      <c r="D27" s="1089"/>
      <c r="E27" s="1090"/>
    </row>
    <row r="28" spans="1:13" ht="16.5" customHeight="1">
      <c r="F28" s="1092" t="s">
        <v>1747</v>
      </c>
    </row>
    <row r="29" spans="1:13" ht="36.75" customHeight="1">
      <c r="A29" s="1600" t="s">
        <v>1772</v>
      </c>
      <c r="B29" s="1600"/>
      <c r="C29" s="1600"/>
      <c r="D29" s="1600"/>
      <c r="E29" s="1600"/>
      <c r="F29" s="1600"/>
      <c r="G29" s="1093"/>
      <c r="H29" s="1093"/>
      <c r="I29" s="1093"/>
      <c r="J29" s="1093"/>
      <c r="K29" s="1093"/>
      <c r="L29" s="1093"/>
      <c r="M29" s="1093"/>
    </row>
    <row r="30" spans="1:13" ht="19.5" customHeight="1">
      <c r="A30" s="1063" t="s">
        <v>1773</v>
      </c>
      <c r="B30" s="1063"/>
      <c r="C30" s="1063"/>
      <c r="D30" s="1063"/>
      <c r="E30" s="1063"/>
      <c r="F30" s="1063"/>
      <c r="G30" s="1063"/>
      <c r="H30" s="1063"/>
      <c r="I30" s="1063"/>
      <c r="J30" s="1063"/>
      <c r="K30" s="1063"/>
      <c r="L30" s="1063"/>
      <c r="M30" s="1063"/>
    </row>
    <row r="31" spans="1:13" ht="19.5" customHeight="1">
      <c r="A31" s="1063" t="s">
        <v>1750</v>
      </c>
      <c r="B31" s="1063"/>
      <c r="C31" s="1063"/>
      <c r="D31" s="1063"/>
      <c r="E31" s="1063"/>
      <c r="F31" s="1063"/>
      <c r="G31" s="1063"/>
      <c r="H31" s="1063"/>
      <c r="I31" s="1063"/>
      <c r="J31" s="1063"/>
      <c r="K31" s="1063"/>
      <c r="L31" s="1063"/>
      <c r="M31" s="1063"/>
    </row>
    <row r="32" spans="1:13" ht="19.5" customHeight="1">
      <c r="A32" s="1063" t="s">
        <v>1751</v>
      </c>
      <c r="B32" s="1063"/>
      <c r="C32" s="1063"/>
      <c r="D32" s="1063"/>
      <c r="E32" s="1063"/>
      <c r="F32" s="1063"/>
      <c r="G32" s="1063"/>
      <c r="H32" s="1063"/>
      <c r="I32" s="1063"/>
      <c r="J32" s="1063"/>
      <c r="K32" s="1063"/>
      <c r="L32" s="1063"/>
      <c r="M32" s="1063"/>
    </row>
    <row r="33" spans="1:13" ht="19.5" customHeight="1">
      <c r="A33" s="1063" t="s">
        <v>1816</v>
      </c>
      <c r="B33" s="1063"/>
      <c r="C33" s="1063"/>
      <c r="D33" s="1063"/>
      <c r="E33" s="1063"/>
      <c r="F33" s="1063"/>
      <c r="G33" s="1063"/>
      <c r="H33" s="1063"/>
      <c r="I33" s="1063"/>
      <c r="J33" s="1063"/>
      <c r="K33" s="1063"/>
      <c r="L33" s="1063"/>
      <c r="M33" s="1063"/>
    </row>
    <row r="34" spans="1:13" ht="19.5" customHeight="1">
      <c r="A34" s="1063" t="s">
        <v>1817</v>
      </c>
      <c r="B34" s="1063"/>
      <c r="C34" s="1063"/>
      <c r="D34" s="1063"/>
      <c r="E34" s="1063"/>
      <c r="F34" s="1063"/>
      <c r="G34" s="1063"/>
      <c r="H34" s="1063"/>
      <c r="I34" s="1063"/>
      <c r="J34" s="1063"/>
      <c r="K34" s="1063"/>
      <c r="L34" s="1063"/>
      <c r="M34" s="1063"/>
    </row>
    <row r="35" spans="1:13" ht="19.5" customHeight="1">
      <c r="A35" s="1063" t="s">
        <v>452</v>
      </c>
      <c r="B35" s="1063"/>
      <c r="C35" s="1063"/>
      <c r="D35" s="1063"/>
      <c r="E35" s="1063"/>
      <c r="F35" s="1063"/>
      <c r="G35" s="1063"/>
      <c r="H35" s="1063"/>
      <c r="I35" s="1063"/>
      <c r="J35" s="1063"/>
      <c r="K35" s="1063"/>
      <c r="L35" s="1063"/>
      <c r="M35" s="1063"/>
    </row>
    <row r="36" spans="1:13" ht="19.5" customHeight="1">
      <c r="A36" s="1063" t="s">
        <v>1774</v>
      </c>
      <c r="B36" s="1063"/>
      <c r="C36" s="1063"/>
      <c r="D36" s="1063"/>
      <c r="E36" s="1063"/>
      <c r="F36" s="1063"/>
      <c r="G36" s="1063"/>
      <c r="H36" s="1063"/>
      <c r="I36" s="1063"/>
      <c r="J36" s="1063"/>
      <c r="K36" s="1063"/>
      <c r="L36" s="1063"/>
      <c r="M36" s="1063"/>
    </row>
    <row r="37" spans="1:13" ht="19.5" customHeight="1">
      <c r="A37" s="1063" t="s">
        <v>1775</v>
      </c>
      <c r="B37" s="1063"/>
      <c r="C37" s="1063"/>
      <c r="D37" s="1063"/>
      <c r="E37" s="1063"/>
      <c r="F37" s="1063"/>
      <c r="G37" s="1063"/>
      <c r="H37" s="1063"/>
      <c r="I37" s="1063"/>
      <c r="J37" s="1063"/>
      <c r="K37" s="1063"/>
      <c r="L37" s="1063"/>
      <c r="M37" s="1063"/>
    </row>
    <row r="38" spans="1:13" ht="19.5" customHeight="1">
      <c r="A38" s="1063" t="s">
        <v>1776</v>
      </c>
      <c r="B38" s="1063"/>
      <c r="C38" s="1063"/>
      <c r="D38" s="1063"/>
      <c r="E38" s="1063"/>
      <c r="F38" s="1063"/>
      <c r="G38" s="1063"/>
      <c r="H38" s="1063"/>
      <c r="I38" s="1063"/>
      <c r="J38" s="1063"/>
      <c r="K38" s="1063"/>
      <c r="L38" s="1063"/>
      <c r="M38" s="1063"/>
    </row>
    <row r="39" spans="1:13" ht="19.5" customHeight="1">
      <c r="A39" s="1063" t="s">
        <v>1777</v>
      </c>
      <c r="B39" s="1063"/>
      <c r="C39" s="1063"/>
      <c r="D39" s="1063"/>
      <c r="E39" s="1063"/>
      <c r="F39" s="1063"/>
      <c r="G39" s="1063"/>
      <c r="H39" s="1063"/>
      <c r="I39" s="1063"/>
      <c r="J39" s="1063"/>
      <c r="K39" s="1063"/>
      <c r="L39" s="1063"/>
      <c r="M39" s="1063"/>
    </row>
    <row r="40" spans="1:13" ht="19.5" customHeight="1"/>
  </sheetData>
  <sheetProtection selectLockedCells="1" selectUnlockedCells="1"/>
  <mergeCells count="38">
    <mergeCell ref="A22:B22"/>
    <mergeCell ref="C22:D22"/>
    <mergeCell ref="A29:F29"/>
    <mergeCell ref="A20:B20"/>
    <mergeCell ref="C20:D20"/>
    <mergeCell ref="A21:B21"/>
    <mergeCell ref="C21:D21"/>
    <mergeCell ref="A17:B17"/>
    <mergeCell ref="C17:D17"/>
    <mergeCell ref="A18:B18"/>
    <mergeCell ref="C18:D18"/>
    <mergeCell ref="A19:B19"/>
    <mergeCell ref="C19:D19"/>
    <mergeCell ref="A14:B14"/>
    <mergeCell ref="C14:D14"/>
    <mergeCell ref="A15:B15"/>
    <mergeCell ref="C15:D15"/>
    <mergeCell ref="A16:B16"/>
    <mergeCell ref="C16:D16"/>
    <mergeCell ref="A11:B11"/>
    <mergeCell ref="C11:D11"/>
    <mergeCell ref="A12:B12"/>
    <mergeCell ref="C12:D12"/>
    <mergeCell ref="A13:B13"/>
    <mergeCell ref="C13:D13"/>
    <mergeCell ref="A8:B8"/>
    <mergeCell ref="C8:D8"/>
    <mergeCell ref="A9:B9"/>
    <mergeCell ref="C9:D9"/>
    <mergeCell ref="A10:B10"/>
    <mergeCell ref="C10:D10"/>
    <mergeCell ref="E1:F1"/>
    <mergeCell ref="E2:F2"/>
    <mergeCell ref="A4:F4"/>
    <mergeCell ref="A5:F5"/>
    <mergeCell ref="A6:D7"/>
    <mergeCell ref="E6:F6"/>
    <mergeCell ref="E7:F7"/>
  </mergeCells>
  <phoneticPr fontId="9" type="noConversion"/>
  <printOptions horizontalCentered="1" verticalCentered="1"/>
  <pageMargins left="0.74803149606299213" right="0.74803149606299213" top="0.98425196850393704" bottom="0.98425196850393704" header="0.98425196850393704" footer="0.98425196850393704"/>
  <pageSetup paperSize="8" scale="115" firstPageNumber="0" pageOrder="overThenDown"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52"/>
  <sheetViews>
    <sheetView view="pageBreakPreview" topLeftCell="A44" zoomScaleNormal="100" zoomScaleSheetLayoutView="100" workbookViewId="0">
      <selection activeCell="J50" sqref="J50"/>
    </sheetView>
  </sheetViews>
  <sheetFormatPr defaultColWidth="9.5" defaultRowHeight="16.5"/>
  <cols>
    <col min="1" max="3" width="9.5" style="961"/>
    <col min="4" max="4" width="13.5" style="961" customWidth="1"/>
    <col min="5" max="7" width="9.5" style="961"/>
    <col min="8" max="8" width="14.5" style="961" customWidth="1"/>
    <col min="9" max="9" width="17.625" style="961" customWidth="1"/>
    <col min="10" max="10" width="15.125" style="961" customWidth="1"/>
    <col min="11" max="11" width="9.5" style="961"/>
    <col min="12" max="12" width="10.75" style="961" customWidth="1"/>
    <col min="13" max="13" width="9.5" style="961"/>
    <col min="14" max="14" width="15.875" style="961" customWidth="1"/>
    <col min="15" max="16384" width="9.5" style="961"/>
  </cols>
  <sheetData>
    <row r="1" spans="1:14">
      <c r="A1" s="1094" t="s">
        <v>82</v>
      </c>
      <c r="B1" s="1095"/>
      <c r="C1" s="1096"/>
      <c r="D1" s="1096"/>
      <c r="E1" s="1096"/>
      <c r="F1" s="1096"/>
      <c r="G1" s="1096"/>
      <c r="H1" s="1096"/>
      <c r="I1" s="1095"/>
      <c r="J1" s="1096"/>
      <c r="K1" s="1095"/>
      <c r="L1" s="1097" t="s">
        <v>479</v>
      </c>
      <c r="M1" s="1601" t="s">
        <v>1778</v>
      </c>
      <c r="N1" s="1601"/>
    </row>
    <row r="2" spans="1:14">
      <c r="A2" s="1098" t="s">
        <v>83</v>
      </c>
      <c r="B2" s="1099" t="s">
        <v>1762</v>
      </c>
      <c r="C2" s="1100"/>
      <c r="D2" s="1100"/>
      <c r="E2" s="1100"/>
      <c r="F2" s="1100"/>
      <c r="G2" s="1100"/>
      <c r="H2" s="1100"/>
      <c r="I2" s="1101"/>
      <c r="J2" s="1100"/>
      <c r="K2" s="1101"/>
      <c r="L2" s="1097" t="s">
        <v>84</v>
      </c>
      <c r="M2" s="1602" t="s">
        <v>1335</v>
      </c>
      <c r="N2" s="1602"/>
    </row>
    <row r="3" spans="1:14" ht="23.25">
      <c r="A3" s="1102"/>
      <c r="B3" s="1103"/>
      <c r="C3" s="1103"/>
      <c r="D3" s="1103"/>
      <c r="E3" s="1103"/>
      <c r="F3" s="1103"/>
      <c r="G3" s="1103"/>
      <c r="H3" s="1103"/>
      <c r="I3" s="1102"/>
      <c r="J3" s="1104"/>
      <c r="K3" s="1102"/>
      <c r="L3" s="1104"/>
      <c r="M3" s="1105"/>
      <c r="N3" s="1106"/>
    </row>
    <row r="4" spans="1:14" ht="25.5">
      <c r="A4" s="1603" t="s">
        <v>1779</v>
      </c>
      <c r="B4" s="1603"/>
      <c r="C4" s="1603"/>
      <c r="D4" s="1603"/>
      <c r="E4" s="1603"/>
      <c r="F4" s="1603"/>
      <c r="G4" s="1603"/>
      <c r="H4" s="1603"/>
      <c r="I4" s="1603"/>
      <c r="J4" s="1603"/>
      <c r="K4" s="1603"/>
      <c r="L4" s="1603"/>
      <c r="M4" s="1603"/>
      <c r="N4" s="1603"/>
    </row>
    <row r="5" spans="1:14">
      <c r="A5" s="1593"/>
      <c r="B5" s="1593"/>
      <c r="C5" s="1593"/>
      <c r="D5" s="1593"/>
      <c r="E5" s="1593"/>
      <c r="F5" s="1593"/>
      <c r="G5" s="1593"/>
      <c r="H5" s="1593"/>
      <c r="I5" s="1593"/>
      <c r="J5" s="1593"/>
      <c r="K5" s="1593"/>
      <c r="L5" s="1593"/>
      <c r="M5" s="1593"/>
      <c r="N5" s="1593"/>
    </row>
    <row r="6" spans="1:14" ht="16.899999999999999" customHeight="1">
      <c r="A6" s="1604" t="s">
        <v>1780</v>
      </c>
      <c r="B6" s="1604"/>
      <c r="C6" s="1604"/>
      <c r="D6" s="1604"/>
      <c r="E6" s="1604" t="s">
        <v>1781</v>
      </c>
      <c r="F6" s="1604"/>
      <c r="G6" s="1604"/>
      <c r="H6" s="1604"/>
      <c r="I6" s="1107" t="s">
        <v>1727</v>
      </c>
      <c r="J6" s="1107" t="s">
        <v>1728</v>
      </c>
      <c r="K6" s="1605" t="s">
        <v>1782</v>
      </c>
      <c r="L6" s="1605"/>
      <c r="M6" s="1605"/>
      <c r="N6" s="1605"/>
    </row>
    <row r="7" spans="1:14">
      <c r="A7" s="1108" t="s">
        <v>434</v>
      </c>
      <c r="B7" s="1108" t="s">
        <v>427</v>
      </c>
      <c r="C7" s="1108" t="s">
        <v>428</v>
      </c>
      <c r="D7" s="1109" t="s">
        <v>1730</v>
      </c>
      <c r="E7" s="1108" t="s">
        <v>434</v>
      </c>
      <c r="F7" s="1108" t="s">
        <v>427</v>
      </c>
      <c r="G7" s="1108" t="s">
        <v>428</v>
      </c>
      <c r="H7" s="1109" t="s">
        <v>1730</v>
      </c>
      <c r="I7" s="1110" t="s">
        <v>1783</v>
      </c>
      <c r="J7" s="1110" t="s">
        <v>1784</v>
      </c>
      <c r="K7" s="1605"/>
      <c r="L7" s="1605"/>
      <c r="M7" s="1605"/>
      <c r="N7" s="1605"/>
    </row>
    <row r="8" spans="1:14">
      <c r="A8" s="1111"/>
      <c r="B8" s="1111"/>
      <c r="C8" s="1111"/>
      <c r="D8" s="1111"/>
      <c r="E8" s="1111"/>
      <c r="F8" s="1111"/>
      <c r="G8" s="1111"/>
      <c r="H8" s="1111"/>
      <c r="I8" s="1111"/>
      <c r="J8" s="1111"/>
      <c r="K8" s="1586"/>
      <c r="L8" s="1586"/>
      <c r="M8" s="1586"/>
      <c r="N8" s="1586"/>
    </row>
    <row r="9" spans="1:14">
      <c r="A9" s="1111"/>
      <c r="B9" s="1111"/>
      <c r="C9" s="1111"/>
      <c r="D9" s="1111"/>
      <c r="E9" s="1111"/>
      <c r="F9" s="1111"/>
      <c r="G9" s="1111"/>
      <c r="H9" s="1111"/>
      <c r="I9" s="1111"/>
      <c r="J9" s="1111"/>
      <c r="K9" s="1586"/>
      <c r="L9" s="1586"/>
      <c r="M9" s="1586"/>
      <c r="N9" s="1586"/>
    </row>
    <row r="10" spans="1:14">
      <c r="A10" s="1111"/>
      <c r="B10" s="1111"/>
      <c r="C10" s="1111"/>
      <c r="D10" s="1111"/>
      <c r="E10" s="1111"/>
      <c r="F10" s="1111"/>
      <c r="G10" s="1111"/>
      <c r="H10" s="1111"/>
      <c r="I10" s="1111"/>
      <c r="J10" s="1111"/>
      <c r="K10" s="1586"/>
      <c r="L10" s="1586"/>
      <c r="M10" s="1586"/>
      <c r="N10" s="1586"/>
    </row>
    <row r="11" spans="1:14">
      <c r="A11" s="1111"/>
      <c r="B11" s="1111"/>
      <c r="C11" s="1111"/>
      <c r="D11" s="1111"/>
      <c r="E11" s="1111"/>
      <c r="F11" s="1111"/>
      <c r="G11" s="1111"/>
      <c r="H11" s="1111"/>
      <c r="I11" s="1111"/>
      <c r="J11" s="1111"/>
      <c r="K11" s="1586"/>
      <c r="L11" s="1586"/>
      <c r="M11" s="1586"/>
      <c r="N11" s="1586"/>
    </row>
    <row r="12" spans="1:14">
      <c r="A12" s="1111"/>
      <c r="B12" s="1111"/>
      <c r="C12" s="1111"/>
      <c r="D12" s="1111"/>
      <c r="E12" s="1111"/>
      <c r="F12" s="1111"/>
      <c r="G12" s="1111"/>
      <c r="H12" s="1111"/>
      <c r="I12" s="1111"/>
      <c r="J12" s="1111"/>
      <c r="K12" s="1586"/>
      <c r="L12" s="1586"/>
      <c r="M12" s="1586"/>
      <c r="N12" s="1586"/>
    </row>
    <row r="13" spans="1:14">
      <c r="A13" s="1111"/>
      <c r="B13" s="1111"/>
      <c r="C13" s="1111"/>
      <c r="D13" s="1111"/>
      <c r="E13" s="1111"/>
      <c r="F13" s="1111"/>
      <c r="G13" s="1111"/>
      <c r="H13" s="1111"/>
      <c r="I13" s="1111"/>
      <c r="J13" s="1111"/>
      <c r="K13" s="1586"/>
      <c r="L13" s="1586"/>
      <c r="M13" s="1586"/>
      <c r="N13" s="1586"/>
    </row>
    <row r="14" spans="1:14">
      <c r="A14" s="1111"/>
      <c r="B14" s="1111"/>
      <c r="C14" s="1111"/>
      <c r="D14" s="1111"/>
      <c r="E14" s="1111"/>
      <c r="F14" s="1111"/>
      <c r="G14" s="1111"/>
      <c r="H14" s="1111"/>
      <c r="I14" s="1111"/>
      <c r="J14" s="1111"/>
      <c r="K14" s="1586"/>
      <c r="L14" s="1586"/>
      <c r="M14" s="1586"/>
      <c r="N14" s="1586"/>
    </row>
    <row r="15" spans="1:14">
      <c r="A15" s="1111"/>
      <c r="B15" s="1111"/>
      <c r="C15" s="1111"/>
      <c r="D15" s="1111"/>
      <c r="E15" s="1111"/>
      <c r="F15" s="1111"/>
      <c r="G15" s="1111"/>
      <c r="H15" s="1111"/>
      <c r="I15" s="1111"/>
      <c r="J15" s="1111"/>
      <c r="K15" s="1586"/>
      <c r="L15" s="1586"/>
      <c r="M15" s="1586"/>
      <c r="N15" s="1586"/>
    </row>
    <row r="16" spans="1:14">
      <c r="A16" s="1111"/>
      <c r="B16" s="1111"/>
      <c r="C16" s="1111"/>
      <c r="D16" s="1111"/>
      <c r="E16" s="1111"/>
      <c r="F16" s="1111"/>
      <c r="G16" s="1111"/>
      <c r="H16" s="1111"/>
      <c r="I16" s="1111"/>
      <c r="J16" s="1111"/>
      <c r="K16" s="1586"/>
      <c r="L16" s="1586"/>
      <c r="M16" s="1586"/>
      <c r="N16" s="1586"/>
    </row>
    <row r="17" spans="1:14">
      <c r="A17" s="1111"/>
      <c r="B17" s="1111"/>
      <c r="C17" s="1111"/>
      <c r="D17" s="1111"/>
      <c r="E17" s="1111"/>
      <c r="F17" s="1111"/>
      <c r="G17" s="1111"/>
      <c r="H17" s="1111"/>
      <c r="I17" s="1111"/>
      <c r="J17" s="1111"/>
      <c r="K17" s="1586"/>
      <c r="L17" s="1586"/>
      <c r="M17" s="1586"/>
      <c r="N17" s="1586"/>
    </row>
    <row r="18" spans="1:14">
      <c r="A18" s="1111"/>
      <c r="B18" s="1111"/>
      <c r="C18" s="1111"/>
      <c r="D18" s="1111"/>
      <c r="E18" s="1111"/>
      <c r="F18" s="1111"/>
      <c r="G18" s="1111"/>
      <c r="H18" s="1111"/>
      <c r="I18" s="1111"/>
      <c r="J18" s="1111"/>
      <c r="K18" s="1586"/>
      <c r="L18" s="1586"/>
      <c r="M18" s="1586"/>
      <c r="N18" s="1586"/>
    </row>
    <row r="19" spans="1:14">
      <c r="A19" s="1111"/>
      <c r="B19" s="1111"/>
      <c r="C19" s="1111"/>
      <c r="D19" s="1111"/>
      <c r="E19" s="1111"/>
      <c r="F19" s="1111"/>
      <c r="G19" s="1111"/>
      <c r="H19" s="1111"/>
      <c r="I19" s="1111"/>
      <c r="J19" s="1111"/>
      <c r="K19" s="1586"/>
      <c r="L19" s="1586"/>
      <c r="M19" s="1586"/>
      <c r="N19" s="1586"/>
    </row>
    <row r="20" spans="1:14">
      <c r="A20" s="1111"/>
      <c r="B20" s="1111"/>
      <c r="C20" s="1111"/>
      <c r="D20" s="1111"/>
      <c r="E20" s="1111"/>
      <c r="F20" s="1111"/>
      <c r="G20" s="1111"/>
      <c r="H20" s="1111"/>
      <c r="I20" s="1111"/>
      <c r="J20" s="1111"/>
      <c r="K20" s="1586"/>
      <c r="L20" s="1586"/>
      <c r="M20" s="1586"/>
      <c r="N20" s="1586"/>
    </row>
    <row r="21" spans="1:14">
      <c r="A21" s="1111"/>
      <c r="B21" s="1111"/>
      <c r="C21" s="1111"/>
      <c r="D21" s="1111"/>
      <c r="E21" s="1111"/>
      <c r="F21" s="1111"/>
      <c r="G21" s="1111"/>
      <c r="H21" s="1111"/>
      <c r="I21" s="1111"/>
      <c r="J21" s="1111"/>
      <c r="K21" s="1586"/>
      <c r="L21" s="1586"/>
      <c r="M21" s="1586"/>
      <c r="N21" s="1586"/>
    </row>
    <row r="22" spans="1:14">
      <c r="A22" s="1111"/>
      <c r="B22" s="1111"/>
      <c r="C22" s="1111"/>
      <c r="D22" s="1111"/>
      <c r="E22" s="1111"/>
      <c r="F22" s="1111"/>
      <c r="G22" s="1111"/>
      <c r="H22" s="1111"/>
      <c r="I22" s="1111"/>
      <c r="J22" s="1111"/>
      <c r="K22" s="1586"/>
      <c r="L22" s="1586"/>
      <c r="M22" s="1586"/>
      <c r="N22" s="1586"/>
    </row>
    <row r="23" spans="1:14">
      <c r="A23" s="1111"/>
      <c r="B23" s="1111"/>
      <c r="C23" s="1111"/>
      <c r="D23" s="1111"/>
      <c r="E23" s="1111"/>
      <c r="F23" s="1111"/>
      <c r="G23" s="1111"/>
      <c r="H23" s="1111"/>
      <c r="I23" s="1111"/>
      <c r="J23" s="1111"/>
      <c r="K23" s="1586"/>
      <c r="L23" s="1586"/>
      <c r="M23" s="1586"/>
      <c r="N23" s="1586"/>
    </row>
    <row r="24" spans="1:14">
      <c r="A24" s="1111"/>
      <c r="B24" s="1111"/>
      <c r="C24" s="1111"/>
      <c r="D24" s="1111"/>
      <c r="E24" s="1111"/>
      <c r="F24" s="1111"/>
      <c r="G24" s="1111"/>
      <c r="H24" s="1111"/>
      <c r="I24" s="1111"/>
      <c r="J24" s="1111"/>
      <c r="K24" s="1586"/>
      <c r="L24" s="1586"/>
      <c r="M24" s="1586"/>
      <c r="N24" s="1586"/>
    </row>
    <row r="25" spans="1:14">
      <c r="A25" s="1111"/>
      <c r="B25" s="1111"/>
      <c r="C25" s="1111"/>
      <c r="D25" s="1111"/>
      <c r="E25" s="1111"/>
      <c r="F25" s="1111"/>
      <c r="G25" s="1111"/>
      <c r="H25" s="1111"/>
      <c r="I25" s="1111"/>
      <c r="J25" s="1111"/>
      <c r="K25" s="1586"/>
      <c r="L25" s="1586"/>
      <c r="M25" s="1586"/>
      <c r="N25" s="1586"/>
    </row>
    <row r="26" spans="1:14">
      <c r="A26" s="1111"/>
      <c r="B26" s="1111"/>
      <c r="C26" s="1111"/>
      <c r="D26" s="1111"/>
      <c r="E26" s="1111"/>
      <c r="F26" s="1111"/>
      <c r="G26" s="1111"/>
      <c r="H26" s="1111"/>
      <c r="I26" s="1111"/>
      <c r="J26" s="1111"/>
      <c r="K26" s="1586"/>
      <c r="L26" s="1586"/>
      <c r="M26" s="1586"/>
      <c r="N26" s="1586"/>
    </row>
    <row r="27" spans="1:14">
      <c r="A27" s="1111"/>
      <c r="B27" s="1111"/>
      <c r="C27" s="1111"/>
      <c r="D27" s="1111"/>
      <c r="E27" s="1111"/>
      <c r="F27" s="1111"/>
      <c r="G27" s="1111"/>
      <c r="H27" s="1111"/>
      <c r="I27" s="1111"/>
      <c r="J27" s="1111"/>
      <c r="K27" s="1586"/>
      <c r="L27" s="1586"/>
      <c r="M27" s="1586"/>
      <c r="N27" s="1586"/>
    </row>
    <row r="28" spans="1:14">
      <c r="A28" s="1111"/>
      <c r="B28" s="1111"/>
      <c r="C28" s="1111"/>
      <c r="D28" s="1111"/>
      <c r="E28" s="1111"/>
      <c r="F28" s="1111"/>
      <c r="G28" s="1111"/>
      <c r="H28" s="1111"/>
      <c r="I28" s="1111"/>
      <c r="J28" s="1111"/>
      <c r="K28" s="1586"/>
      <c r="L28" s="1586"/>
      <c r="M28" s="1586"/>
      <c r="N28" s="1586"/>
    </row>
    <row r="29" spans="1:14">
      <c r="A29" s="1111"/>
      <c r="B29" s="1111"/>
      <c r="C29" s="1111"/>
      <c r="D29" s="1111"/>
      <c r="E29" s="1111"/>
      <c r="F29" s="1111"/>
      <c r="G29" s="1111"/>
      <c r="H29" s="1111"/>
      <c r="I29" s="1111"/>
      <c r="J29" s="1111"/>
      <c r="K29" s="1586"/>
      <c r="L29" s="1586"/>
      <c r="M29" s="1586"/>
      <c r="N29" s="1586"/>
    </row>
    <row r="30" spans="1:14">
      <c r="A30" s="1111"/>
      <c r="B30" s="1111"/>
      <c r="C30" s="1111"/>
      <c r="D30" s="1111"/>
      <c r="E30" s="1111"/>
      <c r="F30" s="1111"/>
      <c r="G30" s="1111"/>
      <c r="H30" s="1111"/>
      <c r="I30" s="1111"/>
      <c r="J30" s="1111"/>
      <c r="K30" s="1586"/>
      <c r="L30" s="1586"/>
      <c r="M30" s="1586"/>
      <c r="N30" s="1586"/>
    </row>
    <row r="31" spans="1:14">
      <c r="A31" s="1111"/>
      <c r="B31" s="1111"/>
      <c r="C31" s="1111"/>
      <c r="D31" s="1111"/>
      <c r="E31" s="1111"/>
      <c r="F31" s="1111"/>
      <c r="G31" s="1111"/>
      <c r="H31" s="1111"/>
      <c r="I31" s="1111"/>
      <c r="J31" s="1111"/>
      <c r="K31" s="1586"/>
      <c r="L31" s="1586"/>
      <c r="M31" s="1586"/>
      <c r="N31" s="1586"/>
    </row>
    <row r="32" spans="1:14">
      <c r="A32" s="1111"/>
      <c r="B32" s="1111"/>
      <c r="C32" s="1111"/>
      <c r="D32" s="1111"/>
      <c r="E32" s="1111"/>
      <c r="F32" s="1111"/>
      <c r="G32" s="1111"/>
      <c r="H32" s="1111"/>
      <c r="I32" s="1111"/>
      <c r="J32" s="1111"/>
      <c r="K32" s="1586"/>
      <c r="L32" s="1586"/>
      <c r="M32" s="1586"/>
      <c r="N32" s="1586"/>
    </row>
    <row r="33" spans="1:14">
      <c r="A33" s="1111"/>
      <c r="B33" s="1111"/>
      <c r="C33" s="1111"/>
      <c r="D33" s="1111"/>
      <c r="E33" s="1111"/>
      <c r="F33" s="1111"/>
      <c r="G33" s="1111"/>
      <c r="H33" s="1111"/>
      <c r="I33" s="1111"/>
      <c r="J33" s="1111"/>
      <c r="K33" s="1586"/>
      <c r="L33" s="1586"/>
      <c r="M33" s="1586"/>
      <c r="N33" s="1586"/>
    </row>
    <row r="34" spans="1:14">
      <c r="A34" s="1111"/>
      <c r="B34" s="1111"/>
      <c r="C34" s="1111"/>
      <c r="D34" s="1111"/>
      <c r="E34" s="1111"/>
      <c r="F34" s="1111"/>
      <c r="G34" s="1111"/>
      <c r="H34" s="1111"/>
      <c r="I34" s="1111"/>
      <c r="J34" s="1111"/>
      <c r="K34" s="1586"/>
      <c r="L34" s="1586"/>
      <c r="M34" s="1586"/>
      <c r="N34" s="1586"/>
    </row>
    <row r="35" spans="1:14">
      <c r="A35" s="1111"/>
      <c r="B35" s="1111"/>
      <c r="C35" s="1111"/>
      <c r="D35" s="1111"/>
      <c r="E35" s="1111"/>
      <c r="F35" s="1111"/>
      <c r="G35" s="1111"/>
      <c r="H35" s="1111"/>
      <c r="I35" s="1111"/>
      <c r="J35" s="1111"/>
      <c r="K35" s="1586"/>
      <c r="L35" s="1586"/>
      <c r="M35" s="1586"/>
      <c r="N35" s="1586"/>
    </row>
    <row r="36" spans="1:14">
      <c r="A36" s="1112"/>
      <c r="B36" s="1113"/>
      <c r="C36" s="1113"/>
      <c r="D36" s="1113"/>
      <c r="E36" s="1113"/>
      <c r="F36" s="1113"/>
      <c r="G36" s="1113"/>
      <c r="H36" s="1113"/>
      <c r="I36" s="1113"/>
      <c r="J36" s="1113"/>
      <c r="K36" s="1113"/>
      <c r="L36" s="1114"/>
      <c r="M36" s="1114"/>
      <c r="N36" s="1114"/>
    </row>
    <row r="37" spans="1:14">
      <c r="A37" s="1115" t="s">
        <v>315</v>
      </c>
      <c r="B37" s="1116"/>
      <c r="C37" s="1116" t="s">
        <v>85</v>
      </c>
      <c r="D37" s="1116"/>
      <c r="E37" s="1116"/>
      <c r="F37" s="1116"/>
      <c r="G37" s="1117" t="s">
        <v>488</v>
      </c>
      <c r="H37" s="1117"/>
      <c r="I37" s="1117"/>
      <c r="J37" s="1118"/>
      <c r="K37" s="1118"/>
      <c r="L37" s="1119" t="s">
        <v>491</v>
      </c>
      <c r="M37" s="1118"/>
      <c r="N37" s="1115"/>
    </row>
    <row r="38" spans="1:14">
      <c r="A38" s="1116"/>
      <c r="B38" s="1116"/>
      <c r="C38" s="1118"/>
      <c r="D38" s="1118"/>
      <c r="E38" s="1118"/>
      <c r="F38" s="1118"/>
      <c r="G38" s="1117" t="s">
        <v>156</v>
      </c>
      <c r="H38" s="1117"/>
      <c r="I38" s="1117"/>
      <c r="J38" s="1118"/>
      <c r="K38" s="1118"/>
      <c r="L38" s="1115"/>
      <c r="M38" s="1118"/>
      <c r="N38" s="1115"/>
    </row>
    <row r="39" spans="1:14">
      <c r="A39" s="1120" t="s">
        <v>1745</v>
      </c>
      <c r="B39" s="1121"/>
      <c r="C39" s="1121"/>
      <c r="D39" s="1121"/>
      <c r="E39" s="1121"/>
      <c r="F39" s="1121"/>
      <c r="G39" s="1121"/>
      <c r="H39" s="1121"/>
      <c r="I39" s="1121"/>
      <c r="J39" s="1121"/>
      <c r="K39" s="1121"/>
      <c r="L39" s="1121"/>
      <c r="M39" s="1121"/>
      <c r="N39" s="1120"/>
    </row>
    <row r="40" spans="1:14">
      <c r="A40" s="1088" t="s">
        <v>1785</v>
      </c>
      <c r="B40" s="1121"/>
      <c r="C40" s="1121"/>
      <c r="D40" s="1121"/>
      <c r="E40" s="1121"/>
      <c r="F40" s="1121"/>
      <c r="G40" s="1121"/>
      <c r="H40" s="1121"/>
      <c r="I40" s="1121"/>
      <c r="J40" s="1121"/>
      <c r="K40" s="1121"/>
      <c r="L40" s="1121"/>
      <c r="M40" s="1120"/>
      <c r="N40" s="1120"/>
    </row>
    <row r="41" spans="1:14">
      <c r="A41" s="1120"/>
      <c r="B41" s="1120"/>
      <c r="C41" s="1120"/>
      <c r="D41" s="1120"/>
      <c r="E41" s="1120"/>
      <c r="F41" s="1120"/>
      <c r="G41" s="1120"/>
      <c r="H41" s="1120"/>
      <c r="I41" s="1120"/>
      <c r="J41" s="1120"/>
      <c r="K41" s="1120"/>
      <c r="L41" s="1120"/>
      <c r="M41" s="1120"/>
      <c r="N41" s="1122" t="s">
        <v>1747</v>
      </c>
    </row>
    <row r="42" spans="1:14" ht="27.75">
      <c r="A42" s="1600" t="s">
        <v>1786</v>
      </c>
      <c r="B42" s="1600"/>
      <c r="C42" s="1600"/>
      <c r="D42" s="1600"/>
      <c r="E42" s="1600"/>
      <c r="F42" s="1600"/>
      <c r="G42" s="1600"/>
      <c r="H42" s="1600"/>
      <c r="I42" s="1600"/>
      <c r="J42" s="1600"/>
      <c r="K42" s="1600"/>
      <c r="L42" s="1600"/>
      <c r="M42" s="1600"/>
      <c r="N42" s="1600"/>
    </row>
    <row r="43" spans="1:14">
      <c r="A43" s="1063" t="s">
        <v>1773</v>
      </c>
      <c r="B43" s="1063"/>
      <c r="C43" s="1063"/>
      <c r="D43" s="1063"/>
      <c r="E43" s="1063"/>
      <c r="F43" s="1063"/>
      <c r="G43" s="1063"/>
      <c r="H43" s="1063"/>
      <c r="I43" s="1063"/>
      <c r="J43" s="1063"/>
      <c r="K43" s="1063"/>
      <c r="L43" s="1063"/>
      <c r="M43" s="1063"/>
      <c r="N43" s="1120"/>
    </row>
    <row r="44" spans="1:14">
      <c r="A44" s="1063" t="s">
        <v>1787</v>
      </c>
      <c r="B44" s="1063"/>
      <c r="C44" s="1063"/>
      <c r="D44" s="1063"/>
      <c r="E44" s="1063"/>
      <c r="F44" s="1063"/>
      <c r="G44" s="1063"/>
      <c r="H44" s="1063"/>
      <c r="I44" s="1063"/>
      <c r="J44" s="1063"/>
      <c r="K44" s="1063"/>
      <c r="L44" s="1063"/>
      <c r="M44" s="1063"/>
      <c r="N44" s="1120"/>
    </row>
    <row r="45" spans="1:14">
      <c r="A45" s="1063" t="s">
        <v>1751</v>
      </c>
      <c r="B45" s="1063"/>
      <c r="C45" s="1063"/>
      <c r="D45" s="1063"/>
      <c r="E45" s="1063"/>
      <c r="F45" s="1063"/>
      <c r="G45" s="1063"/>
      <c r="H45" s="1063"/>
      <c r="I45" s="1063"/>
      <c r="J45" s="1063"/>
      <c r="K45" s="1063"/>
      <c r="L45" s="1063"/>
      <c r="M45" s="1063"/>
      <c r="N45" s="1120"/>
    </row>
    <row r="46" spans="1:14" customFormat="1">
      <c r="A46" s="1063" t="s">
        <v>1816</v>
      </c>
      <c r="B46" s="1063"/>
      <c r="C46" s="1063"/>
      <c r="D46" s="1063"/>
      <c r="E46" s="1063"/>
      <c r="F46" s="1063"/>
      <c r="G46" s="1063"/>
      <c r="H46" s="1063"/>
      <c r="I46" s="1063"/>
      <c r="J46" s="1063"/>
      <c r="K46" s="1063"/>
      <c r="L46" s="1063"/>
      <c r="M46" s="1063"/>
      <c r="N46" s="1120"/>
    </row>
    <row r="47" spans="1:14" customFormat="1">
      <c r="A47" s="1063" t="s">
        <v>1788</v>
      </c>
      <c r="B47" s="1063"/>
      <c r="C47" s="1063"/>
      <c r="D47" s="1063"/>
      <c r="E47" s="1063"/>
      <c r="F47" s="1063"/>
      <c r="G47" s="1063"/>
      <c r="H47" s="1063"/>
      <c r="I47" s="1063"/>
      <c r="J47" s="1063"/>
      <c r="K47" s="1063"/>
      <c r="L47" s="1063"/>
      <c r="M47" s="1063"/>
      <c r="N47" s="1120"/>
    </row>
    <row r="48" spans="1:14">
      <c r="A48" s="1063" t="s">
        <v>452</v>
      </c>
      <c r="B48" s="1063"/>
      <c r="C48" s="1063"/>
      <c r="D48" s="1063"/>
      <c r="E48" s="1063"/>
      <c r="F48" s="1063"/>
      <c r="G48" s="1063"/>
      <c r="H48" s="1063"/>
      <c r="I48" s="1063"/>
      <c r="J48" s="1063"/>
      <c r="K48" s="1063"/>
      <c r="L48" s="1063"/>
      <c r="M48" s="1063"/>
      <c r="N48" s="1120"/>
    </row>
    <row r="49" spans="1:14">
      <c r="A49" s="1063" t="s">
        <v>1789</v>
      </c>
      <c r="B49" s="1063"/>
      <c r="C49" s="1063"/>
      <c r="D49" s="1063"/>
      <c r="E49" s="1063"/>
      <c r="F49" s="1063"/>
      <c r="G49" s="1063"/>
      <c r="H49" s="1063"/>
      <c r="I49" s="1063"/>
      <c r="J49" s="1063"/>
      <c r="K49" s="1063"/>
      <c r="L49" s="1063"/>
      <c r="M49" s="1063"/>
      <c r="N49" s="1120"/>
    </row>
    <row r="50" spans="1:14">
      <c r="A50" s="1063" t="s">
        <v>1790</v>
      </c>
      <c r="B50" s="1063"/>
      <c r="C50" s="1063"/>
      <c r="D50" s="1063"/>
      <c r="E50" s="1063"/>
      <c r="F50" s="1063"/>
      <c r="G50" s="1063"/>
      <c r="H50" s="1063"/>
      <c r="I50" s="1063"/>
      <c r="J50" s="1063"/>
      <c r="K50" s="1063"/>
      <c r="L50" s="1063"/>
      <c r="M50" s="1063"/>
      <c r="N50" s="1120"/>
    </row>
    <row r="51" spans="1:14">
      <c r="A51" s="1063" t="s">
        <v>1759</v>
      </c>
      <c r="B51" s="1063"/>
      <c r="C51" s="1063"/>
      <c r="D51" s="1063"/>
      <c r="E51" s="1063"/>
      <c r="F51" s="1063"/>
      <c r="G51" s="1063"/>
      <c r="H51" s="1063"/>
      <c r="I51" s="1063"/>
      <c r="J51" s="1063"/>
      <c r="K51" s="1063"/>
      <c r="L51" s="1063"/>
      <c r="M51" s="1063"/>
      <c r="N51" s="1120"/>
    </row>
    <row r="52" spans="1:14">
      <c r="A52" s="1063" t="s">
        <v>1760</v>
      </c>
      <c r="B52" s="1063"/>
      <c r="C52" s="1063"/>
      <c r="D52" s="1063"/>
      <c r="E52" s="1063"/>
      <c r="F52" s="1063"/>
      <c r="G52" s="1063"/>
      <c r="H52" s="1063"/>
      <c r="I52" s="1063"/>
      <c r="J52" s="1063"/>
      <c r="K52" s="1063"/>
      <c r="L52" s="1063"/>
      <c r="M52" s="1063"/>
      <c r="N52" s="1120"/>
    </row>
  </sheetData>
  <sheetProtection selectLockedCells="1" selectUnlockedCells="1"/>
  <mergeCells count="36">
    <mergeCell ref="K32:N32"/>
    <mergeCell ref="K33:N33"/>
    <mergeCell ref="K34:N34"/>
    <mergeCell ref="K35:N35"/>
    <mergeCell ref="A42:N42"/>
    <mergeCell ref="K18:N18"/>
    <mergeCell ref="K19:N19"/>
    <mergeCell ref="K31:N31"/>
    <mergeCell ref="K20:N20"/>
    <mergeCell ref="K21:N21"/>
    <mergeCell ref="K22:N22"/>
    <mergeCell ref="K23:N23"/>
    <mergeCell ref="K24:N24"/>
    <mergeCell ref="K25:N25"/>
    <mergeCell ref="K26:N26"/>
    <mergeCell ref="K27:N27"/>
    <mergeCell ref="K28:N28"/>
    <mergeCell ref="K29:N29"/>
    <mergeCell ref="K30:N30"/>
    <mergeCell ref="K13:N13"/>
    <mergeCell ref="K14:N14"/>
    <mergeCell ref="K15:N15"/>
    <mergeCell ref="K16:N16"/>
    <mergeCell ref="K17:N17"/>
    <mergeCell ref="K8:N8"/>
    <mergeCell ref="K9:N9"/>
    <mergeCell ref="K10:N10"/>
    <mergeCell ref="K11:N11"/>
    <mergeCell ref="K12:N12"/>
    <mergeCell ref="M1:N1"/>
    <mergeCell ref="M2:N2"/>
    <mergeCell ref="A4:N4"/>
    <mergeCell ref="A5:N5"/>
    <mergeCell ref="A6:D6"/>
    <mergeCell ref="E6:H6"/>
    <mergeCell ref="K6:N7"/>
  </mergeCells>
  <phoneticPr fontId="9" type="noConversion"/>
  <pageMargins left="1.1023622047244095" right="0.70866141732283472" top="0.9055118110236221" bottom="0.70866141732283472" header="0.31496062992125984" footer="0.31496062992125984"/>
  <pageSetup paperSize="8" scale="110" firstPageNumber="0"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7"/>
  <dimension ref="A1:P64"/>
  <sheetViews>
    <sheetView view="pageBreakPreview" zoomScaleNormal="75" zoomScaleSheetLayoutView="100" workbookViewId="0">
      <selection activeCell="J13" sqref="J13"/>
    </sheetView>
  </sheetViews>
  <sheetFormatPr defaultColWidth="9" defaultRowHeight="16.5"/>
  <cols>
    <col min="1" max="1" width="11.625" style="162" customWidth="1"/>
    <col min="2" max="2" width="14.875" style="174" customWidth="1"/>
    <col min="3" max="3" width="14.875" style="162" customWidth="1"/>
    <col min="4" max="4" width="14.875" style="174" customWidth="1"/>
    <col min="5" max="5" width="14.75" style="162" customWidth="1"/>
    <col min="6" max="6" width="13.875" style="174" customWidth="1"/>
    <col min="7" max="7" width="14.625" style="162" customWidth="1"/>
    <col min="8" max="8" width="14.375" style="174" customWidth="1"/>
    <col min="9" max="9" width="15.125" style="162" customWidth="1"/>
    <col min="10" max="10" width="15.375" style="174" customWidth="1"/>
    <col min="11" max="11" width="13.875" style="162" customWidth="1"/>
    <col min="12" max="12" width="14.25" style="174" customWidth="1"/>
    <col min="13" max="13" width="15.625" style="162" customWidth="1"/>
    <col min="14" max="16384" width="9" style="162"/>
  </cols>
  <sheetData>
    <row r="1" spans="1:16" s="153" customFormat="1" ht="24.95" customHeight="1">
      <c r="A1" s="9" t="s">
        <v>82</v>
      </c>
      <c r="B1" s="152"/>
      <c r="D1" s="152"/>
      <c r="F1" s="152"/>
      <c r="H1" s="152"/>
      <c r="J1" s="154"/>
      <c r="K1" s="155" t="s">
        <v>92</v>
      </c>
      <c r="L1" s="1606" t="s">
        <v>670</v>
      </c>
      <c r="M1" s="1607"/>
    </row>
    <row r="2" spans="1:16" s="153" customFormat="1" ht="24.95" customHeight="1">
      <c r="A2" s="156" t="s">
        <v>83</v>
      </c>
      <c r="B2" s="157" t="s">
        <v>337</v>
      </c>
      <c r="C2" s="158"/>
      <c r="D2" s="157"/>
      <c r="E2" s="158"/>
      <c r="F2" s="157"/>
      <c r="G2" s="158"/>
      <c r="H2" s="157"/>
      <c r="I2" s="159"/>
      <c r="J2" s="160"/>
      <c r="K2" s="9" t="s">
        <v>93</v>
      </c>
      <c r="L2" s="1608" t="s">
        <v>201</v>
      </c>
      <c r="M2" s="1609"/>
    </row>
    <row r="3" spans="1:16" s="161" customFormat="1" ht="39.950000000000003" customHeight="1">
      <c r="A3" s="1612" t="s">
        <v>1559</v>
      </c>
      <c r="B3" s="1612"/>
      <c r="C3" s="1612"/>
      <c r="D3" s="1612"/>
      <c r="E3" s="1612"/>
      <c r="F3" s="1612"/>
      <c r="G3" s="1612"/>
      <c r="H3" s="1612"/>
      <c r="I3" s="1612"/>
      <c r="J3" s="1612"/>
      <c r="K3" s="1612"/>
      <c r="L3" s="1612"/>
      <c r="M3" s="1612"/>
    </row>
    <row r="4" spans="1:16" ht="20.100000000000001" customHeight="1">
      <c r="A4" s="1613" t="s">
        <v>1576</v>
      </c>
      <c r="B4" s="1613"/>
      <c r="C4" s="1613"/>
      <c r="D4" s="1613"/>
      <c r="E4" s="1613"/>
      <c r="F4" s="1613"/>
      <c r="G4" s="1613"/>
      <c r="H4" s="1613"/>
      <c r="I4" s="1613"/>
      <c r="J4" s="1613"/>
      <c r="K4" s="1613"/>
      <c r="L4" s="1613"/>
      <c r="M4" s="1613"/>
    </row>
    <row r="5" spans="1:16" ht="21.95" customHeight="1">
      <c r="A5" s="1614" t="s">
        <v>309</v>
      </c>
      <c r="B5" s="1617" t="s">
        <v>71</v>
      </c>
      <c r="C5" s="1618"/>
      <c r="D5" s="1619" t="s">
        <v>72</v>
      </c>
      <c r="E5" s="1620"/>
      <c r="F5" s="1620"/>
      <c r="G5" s="1620"/>
      <c r="H5" s="1620"/>
      <c r="I5" s="1620"/>
      <c r="J5" s="1620"/>
      <c r="K5" s="1621"/>
      <c r="L5" s="1622" t="s">
        <v>23</v>
      </c>
      <c r="M5" s="1623"/>
    </row>
    <row r="6" spans="1:16" s="165" customFormat="1" ht="21.95" customHeight="1">
      <c r="A6" s="1615"/>
      <c r="B6" s="1610" t="s">
        <v>88</v>
      </c>
      <c r="C6" s="1611"/>
      <c r="D6" s="1610" t="s">
        <v>73</v>
      </c>
      <c r="E6" s="1611"/>
      <c r="F6" s="1610" t="s">
        <v>89</v>
      </c>
      <c r="G6" s="1611"/>
      <c r="H6" s="1610" t="s">
        <v>90</v>
      </c>
      <c r="I6" s="1611"/>
      <c r="J6" s="1610" t="s">
        <v>91</v>
      </c>
      <c r="K6" s="1611"/>
      <c r="L6" s="1610"/>
      <c r="M6" s="1624"/>
    </row>
    <row r="7" spans="1:16" s="165" customFormat="1" ht="21.95" customHeight="1">
      <c r="A7" s="1616"/>
      <c r="B7" s="164" t="s">
        <v>74</v>
      </c>
      <c r="C7" s="166" t="s">
        <v>75</v>
      </c>
      <c r="D7" s="164" t="s">
        <v>74</v>
      </c>
      <c r="E7" s="166" t="s">
        <v>75</v>
      </c>
      <c r="F7" s="164" t="s">
        <v>74</v>
      </c>
      <c r="G7" s="166" t="s">
        <v>75</v>
      </c>
      <c r="H7" s="164" t="s">
        <v>74</v>
      </c>
      <c r="I7" s="166" t="s">
        <v>75</v>
      </c>
      <c r="J7" s="164" t="s">
        <v>74</v>
      </c>
      <c r="K7" s="166" t="s">
        <v>75</v>
      </c>
      <c r="L7" s="167" t="s">
        <v>74</v>
      </c>
      <c r="M7" s="775" t="s">
        <v>75</v>
      </c>
      <c r="O7" s="168"/>
      <c r="P7" s="168"/>
    </row>
    <row r="8" spans="1:16" s="165" customFormat="1" ht="185.25" customHeight="1">
      <c r="A8" s="790" t="s">
        <v>76</v>
      </c>
      <c r="B8" s="928">
        <v>0</v>
      </c>
      <c r="C8" s="929">
        <v>0</v>
      </c>
      <c r="D8" s="928">
        <v>0</v>
      </c>
      <c r="E8" s="929">
        <v>0</v>
      </c>
      <c r="F8" s="928">
        <v>0</v>
      </c>
      <c r="G8" s="929">
        <v>0</v>
      </c>
      <c r="H8" s="928">
        <v>0</v>
      </c>
      <c r="I8" s="929">
        <v>0</v>
      </c>
      <c r="J8" s="928">
        <v>0</v>
      </c>
      <c r="K8" s="929">
        <v>0</v>
      </c>
      <c r="L8" s="930">
        <v>0</v>
      </c>
      <c r="M8" s="177">
        <v>0</v>
      </c>
    </row>
    <row r="9" spans="1:16" s="165" customFormat="1" ht="185.25" customHeight="1">
      <c r="A9" s="163"/>
      <c r="B9" s="169"/>
      <c r="C9" s="163"/>
      <c r="D9" s="169"/>
      <c r="E9" s="163"/>
      <c r="F9" s="169"/>
      <c r="G9" s="163"/>
      <c r="H9" s="169"/>
      <c r="I9" s="163"/>
      <c r="J9" s="169"/>
      <c r="K9" s="163"/>
      <c r="L9" s="170"/>
    </row>
    <row r="10" spans="1:16" ht="114" customHeight="1">
      <c r="A10" s="791"/>
      <c r="B10" s="171"/>
      <c r="C10" s="171"/>
      <c r="D10" s="172"/>
      <c r="E10" s="172"/>
      <c r="F10" s="172"/>
      <c r="G10" s="172"/>
      <c r="H10" s="172"/>
      <c r="I10" s="172"/>
      <c r="J10" s="172"/>
      <c r="K10" s="172"/>
      <c r="L10" s="173"/>
      <c r="M10" s="789"/>
    </row>
    <row r="11" spans="1:16" ht="27.75" customHeight="1">
      <c r="A11" s="162" t="s">
        <v>397</v>
      </c>
      <c r="C11" s="1625" t="s">
        <v>398</v>
      </c>
      <c r="D11" s="1625"/>
      <c r="F11" s="245" t="s">
        <v>490</v>
      </c>
      <c r="G11" s="244"/>
      <c r="I11" s="174" t="s">
        <v>491</v>
      </c>
      <c r="M11" s="232" t="s">
        <v>1577</v>
      </c>
    </row>
    <row r="12" spans="1:16" ht="27" customHeight="1">
      <c r="C12" s="175"/>
      <c r="F12" s="153" t="s">
        <v>441</v>
      </c>
      <c r="M12" s="176"/>
    </row>
    <row r="13" spans="1:16" ht="22.5" customHeight="1">
      <c r="A13" s="177"/>
      <c r="B13" s="178"/>
      <c r="C13" s="178"/>
      <c r="D13" s="179"/>
      <c r="E13" s="179"/>
      <c r="F13" s="179"/>
      <c r="G13" s="179"/>
      <c r="H13" s="179"/>
      <c r="I13" s="179"/>
      <c r="J13" s="179"/>
    </row>
    <row r="14" spans="1:16" ht="15" customHeight="1">
      <c r="A14" s="180" t="s">
        <v>103</v>
      </c>
      <c r="B14" s="162"/>
      <c r="D14" s="162"/>
      <c r="F14" s="162"/>
      <c r="L14"/>
      <c r="M14"/>
    </row>
    <row r="15" spans="1:16" ht="15" customHeight="1">
      <c r="A15" s="181" t="s">
        <v>95</v>
      </c>
      <c r="B15" s="162"/>
      <c r="D15" s="162"/>
      <c r="F15" s="162"/>
      <c r="L15" s="162"/>
    </row>
    <row r="16" spans="1:16" ht="60" customHeight="1">
      <c r="A16" s="1543" t="s">
        <v>674</v>
      </c>
      <c r="B16" s="1543"/>
      <c r="C16" s="1543"/>
      <c r="D16" s="1543"/>
      <c r="E16" s="1543"/>
      <c r="F16" s="1543"/>
      <c r="G16" s="1543"/>
      <c r="H16" s="1543"/>
      <c r="I16" s="1543"/>
      <c r="J16" s="1543"/>
      <c r="K16" s="1543"/>
      <c r="L16" s="1543"/>
      <c r="M16" s="1543"/>
    </row>
    <row r="17" spans="1:13" ht="20.100000000000001" customHeight="1">
      <c r="A17" s="1544" t="s">
        <v>446</v>
      </c>
      <c r="B17" s="1544"/>
      <c r="C17" s="1544"/>
      <c r="D17" s="1544"/>
      <c r="E17" s="1544"/>
      <c r="F17" s="1544"/>
      <c r="G17" s="1544"/>
      <c r="H17" s="1544"/>
      <c r="I17" s="1544"/>
      <c r="J17" s="1544"/>
      <c r="K17" s="1544"/>
      <c r="L17" s="1544"/>
      <c r="M17" s="1544"/>
    </row>
    <row r="18" spans="1:13" ht="20.100000000000001" customHeight="1">
      <c r="A18" s="1544" t="s">
        <v>422</v>
      </c>
      <c r="B18" s="1544"/>
      <c r="C18" s="1544"/>
      <c r="D18" s="1544"/>
      <c r="E18" s="1544"/>
      <c r="F18" s="1544"/>
      <c r="G18" s="1544"/>
      <c r="H18" s="1544"/>
      <c r="I18" s="1544"/>
      <c r="J18" s="1544"/>
      <c r="K18" s="1544"/>
      <c r="L18" s="1544"/>
      <c r="M18" s="1544"/>
    </row>
    <row r="19" spans="1:13" ht="20.100000000000001" customHeight="1">
      <c r="A19" s="1544" t="s">
        <v>487</v>
      </c>
      <c r="B19" s="1544"/>
      <c r="C19" s="1544"/>
      <c r="D19" s="1544"/>
      <c r="E19" s="1544"/>
      <c r="F19" s="1544"/>
      <c r="G19" s="1544"/>
      <c r="H19" s="1544"/>
      <c r="I19" s="1544"/>
      <c r="J19" s="1544"/>
      <c r="K19" s="1544"/>
      <c r="L19" s="1544"/>
      <c r="M19" s="1544"/>
    </row>
    <row r="20" spans="1:13" ht="20.100000000000001" customHeight="1">
      <c r="A20" s="1544" t="s">
        <v>408</v>
      </c>
      <c r="B20" s="1544"/>
      <c r="C20" s="1544"/>
      <c r="D20" s="1544"/>
      <c r="E20" s="1544"/>
      <c r="F20" s="1544"/>
      <c r="G20" s="1544"/>
      <c r="H20" s="1544"/>
      <c r="I20" s="1544"/>
      <c r="J20" s="1544"/>
      <c r="K20" s="1544"/>
      <c r="L20" s="1544"/>
      <c r="M20" s="1544"/>
    </row>
    <row r="21" spans="1:13" ht="20.100000000000001" customHeight="1">
      <c r="A21" s="1626" t="s">
        <v>448</v>
      </c>
      <c r="B21" s="1544"/>
      <c r="C21" s="1544"/>
      <c r="D21" s="1544"/>
      <c r="E21" s="1544"/>
      <c r="F21" s="1544"/>
      <c r="G21" s="1544"/>
      <c r="H21" s="1544"/>
      <c r="I21" s="1544"/>
      <c r="J21" s="1544"/>
      <c r="K21" s="1544"/>
      <c r="L21" s="1544"/>
      <c r="M21" s="1544"/>
    </row>
    <row r="22" spans="1:13" ht="20.100000000000001" customHeight="1">
      <c r="A22" s="1626" t="s">
        <v>449</v>
      </c>
      <c r="B22" s="1544"/>
      <c r="C22" s="1544"/>
      <c r="D22" s="1544"/>
      <c r="E22" s="1544"/>
      <c r="F22" s="1544"/>
      <c r="G22" s="1544"/>
      <c r="H22" s="1544"/>
      <c r="I22" s="1544"/>
      <c r="J22" s="1544"/>
      <c r="K22" s="1544"/>
      <c r="L22" s="1544"/>
      <c r="M22" s="1544"/>
    </row>
    <row r="23" spans="1:13" ht="20.100000000000001" customHeight="1">
      <c r="A23" s="1626" t="s">
        <v>450</v>
      </c>
      <c r="B23" s="1544"/>
      <c r="C23" s="1544"/>
      <c r="D23" s="1544"/>
      <c r="E23" s="1544"/>
      <c r="F23" s="1544"/>
      <c r="G23" s="1544"/>
      <c r="H23" s="1544"/>
      <c r="I23" s="1544"/>
      <c r="J23" s="1544"/>
      <c r="K23" s="1544"/>
      <c r="L23" s="1544"/>
      <c r="M23" s="1544"/>
    </row>
    <row r="24" spans="1:13" ht="20.100000000000001" customHeight="1">
      <c r="A24" s="1544" t="s">
        <v>104</v>
      </c>
      <c r="B24" s="1544"/>
      <c r="C24" s="1544"/>
      <c r="D24" s="1544"/>
      <c r="E24" s="1544"/>
      <c r="F24" s="1544"/>
      <c r="G24" s="1544"/>
      <c r="H24" s="1544"/>
      <c r="I24" s="1544"/>
      <c r="J24" s="1544"/>
      <c r="K24" s="1544"/>
      <c r="L24" s="1544"/>
      <c r="M24" s="1544"/>
    </row>
    <row r="25" spans="1:13" ht="20.100000000000001" customHeight="1">
      <c r="A25" s="1544" t="s">
        <v>96</v>
      </c>
      <c r="B25" s="1544"/>
      <c r="C25" s="1544"/>
      <c r="D25" s="1544"/>
      <c r="E25" s="1544"/>
      <c r="F25" s="1544"/>
      <c r="G25" s="1544"/>
      <c r="H25" s="1544"/>
      <c r="I25" s="1544"/>
      <c r="J25" s="1544"/>
      <c r="K25" s="1544"/>
      <c r="L25" s="1544"/>
      <c r="M25" s="1544"/>
    </row>
    <row r="26" spans="1:13" ht="20.100000000000001" customHeight="1">
      <c r="A26" s="1544"/>
      <c r="B26" s="1544"/>
      <c r="C26" s="1544"/>
      <c r="D26" s="1544"/>
      <c r="E26" s="1544"/>
      <c r="F26" s="1544"/>
      <c r="G26" s="1544"/>
      <c r="H26" s="1544"/>
      <c r="I26" s="1544"/>
      <c r="J26" s="1544"/>
      <c r="K26" s="1544"/>
      <c r="L26" s="1544"/>
      <c r="M26" s="1544"/>
    </row>
    <row r="27" spans="1:13" ht="20.100000000000001" customHeight="1">
      <c r="A27" s="1544"/>
      <c r="B27" s="1544"/>
      <c r="C27" s="1544"/>
      <c r="D27" s="1544"/>
      <c r="E27" s="1544"/>
      <c r="F27" s="1544"/>
      <c r="G27" s="1544"/>
      <c r="H27" s="1544"/>
      <c r="I27" s="1544"/>
      <c r="J27" s="1544"/>
      <c r="K27" s="1544"/>
      <c r="L27" s="1544"/>
      <c r="M27" s="1544"/>
    </row>
    <row r="28" spans="1:13" ht="20.100000000000001" customHeight="1">
      <c r="A28" s="1544"/>
      <c r="B28" s="1544"/>
      <c r="C28" s="1544"/>
      <c r="D28" s="1544"/>
      <c r="E28" s="1544"/>
      <c r="F28" s="1544"/>
      <c r="G28" s="1544"/>
      <c r="H28" s="1544"/>
      <c r="I28" s="1544"/>
      <c r="J28" s="1544"/>
      <c r="K28" s="1544"/>
      <c r="L28" s="1544"/>
      <c r="M28" s="1544"/>
    </row>
    <row r="29" spans="1:13" ht="20.100000000000001" customHeight="1">
      <c r="A29" s="1544"/>
      <c r="B29" s="1544"/>
      <c r="C29" s="1544"/>
      <c r="D29" s="1544"/>
      <c r="E29" s="1544"/>
      <c r="F29" s="1544"/>
      <c r="G29" s="1544"/>
      <c r="H29" s="1544"/>
      <c r="I29" s="1544"/>
      <c r="J29" s="1544"/>
      <c r="K29" s="1544"/>
      <c r="L29" s="1544"/>
      <c r="M29" s="1544"/>
    </row>
    <row r="30" spans="1:13" ht="20.100000000000001" customHeight="1">
      <c r="A30" s="1544"/>
      <c r="B30" s="1544"/>
      <c r="C30" s="1544"/>
      <c r="D30" s="1544"/>
      <c r="E30" s="1544"/>
      <c r="F30" s="1544"/>
      <c r="G30" s="1544"/>
      <c r="H30" s="1544"/>
      <c r="I30" s="1544"/>
      <c r="J30" s="1544"/>
      <c r="K30" s="1544"/>
      <c r="L30" s="1544"/>
      <c r="M30" s="1544"/>
    </row>
    <row r="31" spans="1:13" ht="20.100000000000001" customHeight="1">
      <c r="A31" s="1544"/>
      <c r="B31" s="1544"/>
      <c r="C31" s="1544"/>
      <c r="D31" s="1544"/>
      <c r="E31" s="1544"/>
      <c r="F31" s="1544"/>
      <c r="G31" s="1544"/>
      <c r="H31" s="1544"/>
      <c r="I31" s="1544"/>
      <c r="J31" s="1544"/>
      <c r="K31" s="1544"/>
      <c r="L31" s="1544"/>
      <c r="M31" s="1544"/>
    </row>
    <row r="32" spans="1:13" ht="20.100000000000001" customHeight="1">
      <c r="A32" s="1544"/>
      <c r="B32" s="1544"/>
      <c r="C32" s="1544"/>
      <c r="D32" s="1544"/>
      <c r="E32" s="1544"/>
      <c r="F32" s="1544"/>
      <c r="G32" s="1544"/>
      <c r="H32" s="1544"/>
      <c r="I32" s="1544"/>
      <c r="J32" s="1544"/>
      <c r="K32" s="1544"/>
      <c r="L32" s="1544"/>
      <c r="M32" s="1544"/>
    </row>
    <row r="33" spans="1:13" ht="20.100000000000001" customHeight="1">
      <c r="A33" s="1544"/>
      <c r="B33" s="1544"/>
      <c r="C33" s="1544"/>
      <c r="D33" s="1544"/>
      <c r="E33" s="1544"/>
      <c r="F33" s="1544"/>
      <c r="G33" s="1544"/>
      <c r="H33" s="1544"/>
      <c r="I33" s="1544"/>
      <c r="J33" s="1544"/>
      <c r="K33" s="1544"/>
      <c r="L33" s="1544"/>
      <c r="M33" s="1544"/>
    </row>
    <row r="34" spans="1:13" ht="20.100000000000001" customHeight="1">
      <c r="A34" s="1544"/>
      <c r="B34" s="1544"/>
      <c r="C34" s="1544"/>
      <c r="D34" s="1544"/>
      <c r="E34" s="1544"/>
      <c r="F34" s="1544"/>
      <c r="G34" s="1544"/>
      <c r="H34" s="1544"/>
      <c r="I34" s="1544"/>
      <c r="J34" s="1544"/>
      <c r="K34" s="1544"/>
      <c r="L34" s="1544"/>
      <c r="M34" s="1544"/>
    </row>
    <row r="35" spans="1:13" ht="20.100000000000001" customHeight="1">
      <c r="A35" s="1544"/>
      <c r="B35" s="1544"/>
      <c r="C35" s="1544"/>
      <c r="D35" s="1544"/>
      <c r="E35" s="1544"/>
      <c r="F35" s="1544"/>
      <c r="G35" s="1544"/>
      <c r="H35" s="1544"/>
      <c r="I35" s="1544"/>
      <c r="J35" s="1544"/>
      <c r="K35" s="1544"/>
      <c r="L35" s="1544"/>
      <c r="M35" s="1544"/>
    </row>
    <row r="36" spans="1:13" ht="20.100000000000001" customHeight="1">
      <c r="A36" s="1544"/>
      <c r="B36" s="1544"/>
      <c r="C36" s="1544"/>
      <c r="D36" s="1544"/>
      <c r="E36" s="1544"/>
      <c r="F36" s="1544"/>
      <c r="G36" s="1544"/>
      <c r="H36" s="1544"/>
      <c r="I36" s="1544"/>
      <c r="J36" s="1544"/>
      <c r="K36" s="1544"/>
      <c r="L36" s="1544"/>
      <c r="M36" s="1544"/>
    </row>
    <row r="37" spans="1:13" ht="20.100000000000001" customHeight="1">
      <c r="A37" s="1544"/>
      <c r="B37" s="1544"/>
      <c r="C37" s="1544"/>
      <c r="D37" s="1544"/>
      <c r="E37" s="1544"/>
      <c r="F37" s="1544"/>
      <c r="G37" s="1544"/>
      <c r="H37" s="1544"/>
      <c r="I37" s="1544"/>
      <c r="J37" s="1544"/>
      <c r="K37" s="1544"/>
      <c r="L37" s="1544"/>
      <c r="M37" s="1544"/>
    </row>
    <row r="38" spans="1:13" ht="20.100000000000001" customHeight="1">
      <c r="A38" s="1544"/>
      <c r="B38" s="1544"/>
      <c r="C38" s="1544"/>
      <c r="D38" s="1544"/>
      <c r="E38" s="1544"/>
      <c r="F38" s="1544"/>
      <c r="G38" s="1544"/>
      <c r="H38" s="1544"/>
      <c r="I38" s="1544"/>
      <c r="J38" s="1544"/>
      <c r="K38" s="1544"/>
      <c r="L38" s="1544"/>
      <c r="M38" s="1544"/>
    </row>
    <row r="39" spans="1:13" ht="20.100000000000001" customHeight="1">
      <c r="A39" s="1544"/>
      <c r="B39" s="1544"/>
      <c r="C39" s="1544"/>
      <c r="D39" s="1544"/>
      <c r="E39" s="1544"/>
      <c r="F39" s="1544"/>
      <c r="G39" s="1544"/>
      <c r="H39" s="1544"/>
      <c r="I39" s="1544"/>
      <c r="J39" s="1544"/>
      <c r="K39" s="1544"/>
      <c r="L39" s="1544"/>
      <c r="M39" s="1544"/>
    </row>
    <row r="40" spans="1:13" ht="20.100000000000001" customHeight="1">
      <c r="A40" s="1544"/>
      <c r="B40" s="1544"/>
      <c r="C40" s="1544"/>
      <c r="D40" s="1544"/>
      <c r="E40" s="1544"/>
      <c r="F40" s="1544"/>
      <c r="G40" s="1544"/>
      <c r="H40" s="1544"/>
      <c r="I40" s="1544"/>
      <c r="J40" s="1544"/>
      <c r="K40" s="1544"/>
      <c r="L40" s="1544"/>
      <c r="M40" s="1544"/>
    </row>
    <row r="41" spans="1:13" ht="20.100000000000001" customHeight="1">
      <c r="A41" s="1544"/>
      <c r="B41" s="1544"/>
      <c r="C41" s="1544"/>
      <c r="D41" s="1544"/>
      <c r="E41" s="1544"/>
      <c r="F41" s="1544"/>
      <c r="G41" s="1544"/>
      <c r="H41" s="1544"/>
      <c r="I41" s="1544"/>
      <c r="J41" s="1544"/>
      <c r="K41" s="1544"/>
      <c r="L41" s="1544"/>
      <c r="M41" s="1544"/>
    </row>
    <row r="42" spans="1:13" ht="20.100000000000001" customHeight="1">
      <c r="A42" s="1544"/>
      <c r="B42" s="1544"/>
      <c r="C42" s="1544"/>
      <c r="D42" s="1544"/>
      <c r="E42" s="1544"/>
      <c r="F42" s="1544"/>
      <c r="G42" s="1544"/>
      <c r="H42" s="1544"/>
      <c r="I42" s="1544"/>
      <c r="J42" s="1544"/>
      <c r="K42" s="1544"/>
      <c r="L42" s="1544"/>
      <c r="M42" s="1544"/>
    </row>
    <row r="43" spans="1:13" ht="20.100000000000001" customHeight="1">
      <c r="A43" s="1544"/>
      <c r="B43" s="1544"/>
      <c r="C43" s="1544"/>
      <c r="D43" s="1544"/>
      <c r="E43" s="1544"/>
      <c r="F43" s="1544"/>
      <c r="G43" s="1544"/>
      <c r="H43" s="1544"/>
      <c r="I43" s="1544"/>
      <c r="J43" s="1544"/>
      <c r="K43" s="1544"/>
      <c r="L43" s="1544"/>
      <c r="M43" s="1544"/>
    </row>
    <row r="44" spans="1:13" ht="20.100000000000001" customHeight="1">
      <c r="A44" s="1544"/>
      <c r="B44" s="1544"/>
      <c r="C44" s="1544"/>
      <c r="D44" s="1544"/>
      <c r="E44" s="1544"/>
      <c r="F44" s="1544"/>
      <c r="G44" s="1544"/>
      <c r="H44" s="1544"/>
      <c r="I44" s="1544"/>
      <c r="J44" s="1544"/>
      <c r="K44" s="1544"/>
      <c r="L44" s="1544"/>
      <c r="M44" s="1544"/>
    </row>
    <row r="45" spans="1:13" ht="20.100000000000001" customHeight="1">
      <c r="A45" s="1544"/>
      <c r="B45" s="1544"/>
      <c r="C45" s="1544"/>
      <c r="D45" s="1544"/>
      <c r="E45" s="1544"/>
      <c r="F45" s="1544"/>
      <c r="G45" s="1544"/>
      <c r="H45" s="1544"/>
      <c r="I45" s="1544"/>
      <c r="J45" s="1544"/>
      <c r="K45" s="1544"/>
      <c r="L45" s="1544"/>
      <c r="M45" s="1544"/>
    </row>
    <row r="46" spans="1:13" ht="20.100000000000001" customHeight="1">
      <c r="A46" s="1544"/>
      <c r="B46" s="1544"/>
      <c r="C46" s="1544"/>
      <c r="D46" s="1544"/>
      <c r="E46" s="1544"/>
      <c r="F46" s="1544"/>
      <c r="G46" s="1544"/>
      <c r="H46" s="1544"/>
      <c r="I46" s="1544"/>
      <c r="J46" s="1544"/>
      <c r="K46" s="1544"/>
      <c r="L46" s="1544"/>
      <c r="M46" s="1544"/>
    </row>
    <row r="47" spans="1:13" ht="20.100000000000001" customHeight="1">
      <c r="A47" s="1544"/>
      <c r="B47" s="1544"/>
      <c r="C47" s="1544"/>
      <c r="D47" s="1544"/>
      <c r="E47" s="1544"/>
      <c r="F47" s="1544"/>
      <c r="G47" s="1544"/>
      <c r="H47" s="1544"/>
      <c r="I47" s="1544"/>
      <c r="J47" s="1544"/>
      <c r="K47" s="1544"/>
      <c r="L47" s="1544"/>
      <c r="M47" s="1544"/>
    </row>
    <row r="48" spans="1:13" ht="20.100000000000001" customHeight="1">
      <c r="A48" s="1544"/>
      <c r="B48" s="1544"/>
      <c r="C48" s="1544"/>
      <c r="D48" s="1544"/>
      <c r="E48" s="1544"/>
      <c r="F48" s="1544"/>
      <c r="G48" s="1544"/>
      <c r="H48" s="1544"/>
      <c r="I48" s="1544"/>
      <c r="J48" s="1544"/>
      <c r="K48" s="1544"/>
      <c r="L48" s="1544"/>
      <c r="M48" s="1544"/>
    </row>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sheetData>
  <mergeCells count="47">
    <mergeCell ref="A41:M41"/>
    <mergeCell ref="A48:M48"/>
    <mergeCell ref="A43:M43"/>
    <mergeCell ref="A44:M44"/>
    <mergeCell ref="A45:M45"/>
    <mergeCell ref="A46:M46"/>
    <mergeCell ref="A47:M47"/>
    <mergeCell ref="A42:M42"/>
    <mergeCell ref="A40:M40"/>
    <mergeCell ref="A35:M35"/>
    <mergeCell ref="A36:M36"/>
    <mergeCell ref="A39:M39"/>
    <mergeCell ref="A37:M37"/>
    <mergeCell ref="A38:M38"/>
    <mergeCell ref="A33:M33"/>
    <mergeCell ref="A34:M34"/>
    <mergeCell ref="A23:M23"/>
    <mergeCell ref="A27:M27"/>
    <mergeCell ref="A28:M28"/>
    <mergeCell ref="A29:M29"/>
    <mergeCell ref="A31:M31"/>
    <mergeCell ref="A32:M32"/>
    <mergeCell ref="A30:M30"/>
    <mergeCell ref="A26:M26"/>
    <mergeCell ref="A24:M24"/>
    <mergeCell ref="A25:M25"/>
    <mergeCell ref="C11:D11"/>
    <mergeCell ref="A22:M22"/>
    <mergeCell ref="A16:M16"/>
    <mergeCell ref="A17:M17"/>
    <mergeCell ref="A18:M18"/>
    <mergeCell ref="A19:M19"/>
    <mergeCell ref="A21:M21"/>
    <mergeCell ref="A20:M20"/>
    <mergeCell ref="L1:M1"/>
    <mergeCell ref="L2:M2"/>
    <mergeCell ref="B6:C6"/>
    <mergeCell ref="D6:E6"/>
    <mergeCell ref="A3:M3"/>
    <mergeCell ref="A4:M4"/>
    <mergeCell ref="F6:G6"/>
    <mergeCell ref="H6:I6"/>
    <mergeCell ref="J6:K6"/>
    <mergeCell ref="A5:A7"/>
    <mergeCell ref="B5:C5"/>
    <mergeCell ref="D5:K5"/>
    <mergeCell ref="L5:M6"/>
  </mergeCells>
  <phoneticPr fontId="9" type="noConversion"/>
  <printOptions horizontalCentered="1"/>
  <pageMargins left="0.78740157480314965" right="0.78740157480314965" top="0.78740157480314965" bottom="0.78740157480314965" header="0.51181102362204722" footer="0.51181102362204722"/>
  <pageSetup paperSize="8" scale="98" orientation="landscape" r:id="rId1"/>
  <headerFooter alignWithMargins="0"/>
  <rowBreaks count="1" manualBreakCount="1">
    <brk id="15"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U38"/>
  <sheetViews>
    <sheetView view="pageBreakPreview" topLeftCell="A10" zoomScale="60" zoomScaleNormal="100" workbookViewId="0">
      <selection activeCell="A18" sqref="A18:IV18"/>
    </sheetView>
  </sheetViews>
  <sheetFormatPr defaultColWidth="7.25" defaultRowHeight="12" customHeight="1"/>
  <cols>
    <col min="1" max="1" width="3.5" style="1126" customWidth="1"/>
    <col min="2" max="2" width="5.5" style="1126" customWidth="1"/>
    <col min="3" max="3" width="7.5" style="1126" customWidth="1"/>
    <col min="4" max="15" width="8" style="1126" customWidth="1"/>
    <col min="16" max="17" width="7.5" style="1126" customWidth="1"/>
    <col min="18" max="18" width="5.875" style="1126" customWidth="1"/>
    <col min="19" max="19" width="6.125" style="1126" customWidth="1"/>
    <col min="20" max="20" width="6.25" style="1126" customWidth="1"/>
    <col min="21" max="21" width="11.875" style="1126" customWidth="1"/>
    <col min="22" max="16384" width="7.25" style="1126"/>
  </cols>
  <sheetData>
    <row r="1" spans="1:21" ht="16.5" customHeight="1">
      <c r="A1" s="1627" t="s">
        <v>77</v>
      </c>
      <c r="B1" s="1627"/>
      <c r="C1" s="1124"/>
      <c r="D1" s="1125"/>
      <c r="E1" s="1125"/>
      <c r="H1" s="1125"/>
      <c r="I1" s="1125"/>
      <c r="P1" s="1628" t="s">
        <v>479</v>
      </c>
      <c r="Q1" s="1628"/>
      <c r="R1" s="1629" t="s">
        <v>1791</v>
      </c>
      <c r="S1" s="1629"/>
      <c r="T1" s="1629"/>
      <c r="U1" s="1629"/>
    </row>
    <row r="2" spans="1:21" ht="16.5" customHeight="1">
      <c r="A2" s="1627" t="s">
        <v>1792</v>
      </c>
      <c r="B2" s="1627"/>
      <c r="C2" s="1127" t="s">
        <v>1762</v>
      </c>
      <c r="E2" s="1128"/>
      <c r="F2" s="1129"/>
      <c r="G2" s="1129"/>
      <c r="H2" s="1128"/>
      <c r="I2" s="1128"/>
      <c r="J2" s="1129"/>
      <c r="K2" s="1129"/>
      <c r="L2" s="1129"/>
      <c r="M2" s="1129"/>
      <c r="N2" s="1129"/>
      <c r="O2" s="1129"/>
      <c r="P2" s="1628" t="s">
        <v>84</v>
      </c>
      <c r="Q2" s="1628"/>
      <c r="R2" s="1628" t="s">
        <v>1337</v>
      </c>
      <c r="S2" s="1628"/>
      <c r="T2" s="1628"/>
      <c r="U2" s="1628"/>
    </row>
    <row r="3" spans="1:21" ht="23.25" customHeight="1">
      <c r="A3" s="1130"/>
      <c r="B3" s="1130"/>
      <c r="C3" s="1131"/>
      <c r="D3" s="1132"/>
      <c r="F3" s="1133"/>
      <c r="G3" s="1134"/>
      <c r="H3" s="1125"/>
      <c r="I3" s="1125"/>
      <c r="J3" s="1134"/>
    </row>
    <row r="4" spans="1:21" ht="25.5" customHeight="1">
      <c r="A4" s="1630" t="s">
        <v>1793</v>
      </c>
      <c r="B4" s="1630"/>
      <c r="C4" s="1630"/>
      <c r="D4" s="1630"/>
      <c r="E4" s="1630"/>
      <c r="F4" s="1630"/>
      <c r="G4" s="1630"/>
      <c r="H4" s="1630"/>
      <c r="I4" s="1630"/>
      <c r="J4" s="1630"/>
      <c r="K4" s="1630"/>
      <c r="L4" s="1630"/>
      <c r="M4" s="1630"/>
      <c r="N4" s="1630"/>
      <c r="O4" s="1630"/>
      <c r="P4" s="1630"/>
      <c r="Q4" s="1630"/>
      <c r="R4" s="1630"/>
      <c r="S4" s="1630"/>
    </row>
    <row r="5" spans="1:21" ht="16.5" customHeight="1">
      <c r="A5" s="1631" t="s">
        <v>1794</v>
      </c>
      <c r="B5" s="1631"/>
      <c r="C5" s="1631"/>
      <c r="D5" s="1631"/>
      <c r="E5" s="1631"/>
      <c r="F5" s="1631"/>
      <c r="G5" s="1631"/>
      <c r="H5" s="1631"/>
      <c r="I5" s="1631"/>
      <c r="J5" s="1631"/>
      <c r="K5" s="1631"/>
      <c r="L5" s="1631"/>
      <c r="M5" s="1631"/>
      <c r="N5" s="1631"/>
      <c r="O5" s="1631"/>
      <c r="P5" s="1631"/>
      <c r="Q5" s="1631"/>
      <c r="R5" s="1631"/>
      <c r="T5" s="1632" t="s">
        <v>1795</v>
      </c>
      <c r="U5" s="1632"/>
    </row>
    <row r="6" spans="1:21" s="1137" customFormat="1" ht="27" customHeight="1">
      <c r="A6" s="1633" t="s">
        <v>1796</v>
      </c>
      <c r="B6" s="1633"/>
      <c r="C6" s="1633"/>
      <c r="D6" s="1634" t="s">
        <v>407</v>
      </c>
      <c r="E6" s="1634"/>
      <c r="F6" s="1635" t="s">
        <v>1797</v>
      </c>
      <c r="G6" s="1635"/>
      <c r="H6" s="1634" t="s">
        <v>1798</v>
      </c>
      <c r="I6" s="1634"/>
      <c r="J6" s="1634" t="s">
        <v>1799</v>
      </c>
      <c r="K6" s="1634"/>
      <c r="L6" s="1634" t="s">
        <v>1800</v>
      </c>
      <c r="M6" s="1634"/>
      <c r="N6" s="1636" t="s">
        <v>1801</v>
      </c>
      <c r="O6" s="1636"/>
      <c r="P6" s="1637" t="s">
        <v>1802</v>
      </c>
      <c r="Q6" s="1637"/>
      <c r="R6" s="1637" t="s">
        <v>1803</v>
      </c>
      <c r="S6" s="1637"/>
      <c r="T6" s="1638" t="s">
        <v>249</v>
      </c>
      <c r="U6" s="1638"/>
    </row>
    <row r="7" spans="1:21" s="1137" customFormat="1" ht="22.15" customHeight="1">
      <c r="A7" s="1633"/>
      <c r="B7" s="1633"/>
      <c r="C7" s="1633"/>
      <c r="D7" s="1135" t="s">
        <v>167</v>
      </c>
      <c r="E7" s="1135" t="s">
        <v>219</v>
      </c>
      <c r="F7" s="1135" t="s">
        <v>167</v>
      </c>
      <c r="G7" s="1135" t="s">
        <v>219</v>
      </c>
      <c r="H7" s="1135" t="s">
        <v>167</v>
      </c>
      <c r="I7" s="1135" t="s">
        <v>219</v>
      </c>
      <c r="J7" s="1135" t="s">
        <v>167</v>
      </c>
      <c r="K7" s="1135" t="s">
        <v>219</v>
      </c>
      <c r="L7" s="1135" t="s">
        <v>167</v>
      </c>
      <c r="M7" s="1135" t="s">
        <v>219</v>
      </c>
      <c r="N7" s="1135" t="s">
        <v>167</v>
      </c>
      <c r="O7" s="1135" t="s">
        <v>219</v>
      </c>
      <c r="P7" s="1135" t="s">
        <v>167</v>
      </c>
      <c r="Q7" s="1135" t="s">
        <v>219</v>
      </c>
      <c r="R7" s="1135" t="s">
        <v>167</v>
      </c>
      <c r="S7" s="1136" t="s">
        <v>219</v>
      </c>
      <c r="T7" s="1135" t="s">
        <v>167</v>
      </c>
      <c r="U7" s="1136" t="s">
        <v>219</v>
      </c>
    </row>
    <row r="8" spans="1:21" ht="22.15" customHeight="1">
      <c r="A8" s="1639"/>
      <c r="B8" s="1639"/>
      <c r="C8" s="1639"/>
      <c r="D8" s="1123"/>
      <c r="E8" s="1123"/>
      <c r="F8" s="1138"/>
      <c r="G8" s="1138"/>
      <c r="H8" s="1139"/>
      <c r="I8" s="1139"/>
      <c r="J8" s="1138"/>
      <c r="K8" s="1140"/>
      <c r="L8" s="1140"/>
      <c r="M8" s="1140"/>
      <c r="N8" s="1140"/>
      <c r="O8" s="1140"/>
      <c r="P8" s="1140"/>
      <c r="Q8" s="1140"/>
      <c r="R8" s="1140"/>
      <c r="S8" s="1140"/>
      <c r="T8" s="1140"/>
      <c r="U8" s="1141"/>
    </row>
    <row r="9" spans="1:21" ht="22.15" customHeight="1">
      <c r="A9" s="1639"/>
      <c r="B9" s="1639"/>
      <c r="C9" s="1639"/>
      <c r="D9" s="1123"/>
      <c r="E9" s="1123"/>
      <c r="F9" s="1138"/>
      <c r="G9" s="1138"/>
      <c r="H9" s="1139"/>
      <c r="I9" s="1139"/>
      <c r="J9" s="1138"/>
      <c r="K9" s="1140"/>
      <c r="L9" s="1140"/>
      <c r="M9" s="1140"/>
      <c r="N9" s="1140"/>
      <c r="O9" s="1140"/>
      <c r="P9" s="1140"/>
      <c r="Q9" s="1140"/>
      <c r="R9" s="1140"/>
      <c r="S9" s="1140"/>
      <c r="T9" s="1140"/>
      <c r="U9" s="1141"/>
    </row>
    <row r="10" spans="1:21" ht="22.15" customHeight="1">
      <c r="A10" s="1639"/>
      <c r="B10" s="1639"/>
      <c r="C10" s="1639"/>
      <c r="D10" s="1123"/>
      <c r="E10" s="1123"/>
      <c r="F10" s="1138"/>
      <c r="G10" s="1138"/>
      <c r="H10" s="1139"/>
      <c r="I10" s="1139"/>
      <c r="J10" s="1138"/>
      <c r="K10" s="1140"/>
      <c r="L10" s="1140"/>
      <c r="M10" s="1140"/>
      <c r="N10" s="1140"/>
      <c r="O10" s="1140"/>
      <c r="P10" s="1140"/>
      <c r="Q10" s="1140"/>
      <c r="R10" s="1140"/>
      <c r="S10" s="1140"/>
      <c r="T10" s="1140"/>
      <c r="U10" s="1141"/>
    </row>
    <row r="11" spans="1:21" ht="22.15" customHeight="1">
      <c r="A11" s="1639"/>
      <c r="B11" s="1639"/>
      <c r="C11" s="1639"/>
      <c r="D11" s="1123"/>
      <c r="E11" s="1123"/>
      <c r="F11" s="1138"/>
      <c r="G11" s="1138"/>
      <c r="H11" s="1139"/>
      <c r="I11" s="1139"/>
      <c r="J11" s="1138"/>
      <c r="K11" s="1140"/>
      <c r="L11" s="1140"/>
      <c r="M11" s="1140"/>
      <c r="N11" s="1140"/>
      <c r="O11" s="1140"/>
      <c r="P11" s="1140"/>
      <c r="Q11" s="1140"/>
      <c r="R11" s="1140"/>
      <c r="S11" s="1140"/>
      <c r="T11" s="1140"/>
      <c r="U11" s="1141"/>
    </row>
    <row r="12" spans="1:21" ht="22.15" customHeight="1">
      <c r="A12" s="1639"/>
      <c r="B12" s="1639"/>
      <c r="C12" s="1639"/>
      <c r="D12" s="1123"/>
      <c r="E12" s="1123"/>
      <c r="F12" s="1138"/>
      <c r="G12" s="1138"/>
      <c r="H12" s="1139"/>
      <c r="I12" s="1139"/>
      <c r="J12" s="1138"/>
      <c r="K12" s="1140"/>
      <c r="L12" s="1140"/>
      <c r="M12" s="1140"/>
      <c r="N12" s="1140"/>
      <c r="O12" s="1140"/>
      <c r="P12" s="1140"/>
      <c r="Q12" s="1140"/>
      <c r="R12" s="1140"/>
      <c r="S12" s="1140"/>
      <c r="T12" s="1140"/>
      <c r="U12" s="1141"/>
    </row>
    <row r="13" spans="1:21" ht="22.15" customHeight="1">
      <c r="A13" s="1639"/>
      <c r="B13" s="1639"/>
      <c r="C13" s="1639"/>
      <c r="D13" s="1123"/>
      <c r="E13" s="1123"/>
      <c r="F13" s="1138"/>
      <c r="G13" s="1138"/>
      <c r="H13" s="1139"/>
      <c r="I13" s="1139"/>
      <c r="J13" s="1138"/>
      <c r="K13" s="1140"/>
      <c r="L13" s="1140"/>
      <c r="M13" s="1140"/>
      <c r="N13" s="1140"/>
      <c r="O13" s="1140"/>
      <c r="P13" s="1140"/>
      <c r="Q13" s="1140"/>
      <c r="R13" s="1140"/>
      <c r="S13" s="1140"/>
      <c r="T13" s="1140"/>
      <c r="U13" s="1141"/>
    </row>
    <row r="14" spans="1:21" ht="22.15" customHeight="1">
      <c r="A14" s="1639"/>
      <c r="B14" s="1639"/>
      <c r="C14" s="1639"/>
      <c r="D14" s="1123"/>
      <c r="E14" s="1123"/>
      <c r="F14" s="1138"/>
      <c r="G14" s="1138"/>
      <c r="H14" s="1139"/>
      <c r="I14" s="1139"/>
      <c r="J14" s="1138"/>
      <c r="K14" s="1140"/>
      <c r="L14" s="1140"/>
      <c r="M14" s="1140"/>
      <c r="N14" s="1140"/>
      <c r="O14" s="1140"/>
      <c r="P14" s="1140"/>
      <c r="Q14" s="1140"/>
      <c r="R14" s="1140"/>
      <c r="S14" s="1140"/>
      <c r="T14" s="1140"/>
      <c r="U14" s="1141"/>
    </row>
    <row r="15" spans="1:21" ht="22.15" customHeight="1">
      <c r="A15" s="1639"/>
      <c r="B15" s="1639"/>
      <c r="C15" s="1639"/>
      <c r="D15" s="1123"/>
      <c r="E15" s="1123"/>
      <c r="F15" s="1138"/>
      <c r="G15" s="1138"/>
      <c r="H15" s="1139"/>
      <c r="I15" s="1139"/>
      <c r="J15" s="1138"/>
      <c r="K15" s="1140"/>
      <c r="L15" s="1140"/>
      <c r="M15" s="1140"/>
      <c r="N15" s="1140"/>
      <c r="O15" s="1140"/>
      <c r="P15" s="1140"/>
      <c r="Q15" s="1140"/>
      <c r="R15" s="1140"/>
      <c r="S15" s="1140"/>
      <c r="T15" s="1140"/>
      <c r="U15" s="1141"/>
    </row>
    <row r="16" spans="1:21" ht="22.15" customHeight="1">
      <c r="A16" s="1639"/>
      <c r="B16" s="1639"/>
      <c r="C16" s="1639"/>
      <c r="D16" s="1123"/>
      <c r="E16" s="1123"/>
      <c r="F16" s="1138"/>
      <c r="G16" s="1138"/>
      <c r="H16" s="1139"/>
      <c r="I16" s="1139"/>
      <c r="J16" s="1138"/>
      <c r="K16" s="1140"/>
      <c r="L16" s="1140"/>
      <c r="M16" s="1140"/>
      <c r="N16" s="1140"/>
      <c r="O16" s="1140"/>
      <c r="P16" s="1140"/>
      <c r="Q16" s="1140"/>
      <c r="R16" s="1140"/>
      <c r="S16" s="1140"/>
      <c r="T16" s="1140"/>
      <c r="U16" s="1141"/>
    </row>
    <row r="17" spans="1:21" ht="22.15" customHeight="1">
      <c r="A17" s="1639"/>
      <c r="B17" s="1639"/>
      <c r="C17" s="1639"/>
      <c r="D17" s="1123"/>
      <c r="E17" s="1123"/>
      <c r="F17" s="1138"/>
      <c r="G17" s="1138"/>
      <c r="H17" s="1139"/>
      <c r="I17" s="1139"/>
      <c r="J17" s="1138"/>
      <c r="K17" s="1140"/>
      <c r="L17" s="1140"/>
      <c r="M17" s="1140"/>
      <c r="N17" s="1140"/>
      <c r="O17" s="1140"/>
      <c r="P17" s="1140"/>
      <c r="Q17" s="1140"/>
      <c r="R17" s="1140"/>
      <c r="S17" s="1140"/>
      <c r="T17" s="1140"/>
      <c r="U17" s="1141"/>
    </row>
    <row r="18" spans="1:21" ht="22.15" customHeight="1">
      <c r="A18" s="1639"/>
      <c r="B18" s="1639"/>
      <c r="C18" s="1639"/>
      <c r="D18" s="1123"/>
      <c r="E18" s="1123"/>
      <c r="F18" s="1138"/>
      <c r="G18" s="1138"/>
      <c r="H18" s="1139"/>
      <c r="I18" s="1139"/>
      <c r="J18" s="1138"/>
      <c r="K18" s="1140"/>
      <c r="L18" s="1140"/>
      <c r="M18" s="1140"/>
      <c r="N18" s="1140"/>
      <c r="O18" s="1140"/>
      <c r="P18" s="1140"/>
      <c r="Q18" s="1140"/>
      <c r="R18" s="1140"/>
      <c r="S18" s="1140"/>
      <c r="T18" s="1140"/>
      <c r="U18" s="1141"/>
    </row>
    <row r="19" spans="1:21" ht="22.15" customHeight="1">
      <c r="A19" s="1639"/>
      <c r="B19" s="1639"/>
      <c r="C19" s="1639"/>
      <c r="D19" s="1123"/>
      <c r="E19" s="1123"/>
      <c r="F19" s="1138"/>
      <c r="G19" s="1138"/>
      <c r="H19" s="1139"/>
      <c r="I19" s="1139"/>
      <c r="J19" s="1138"/>
      <c r="K19" s="1140"/>
      <c r="L19" s="1140"/>
      <c r="M19" s="1140"/>
      <c r="N19" s="1140"/>
      <c r="O19" s="1140"/>
      <c r="P19" s="1140"/>
      <c r="Q19" s="1140"/>
      <c r="R19" s="1140"/>
      <c r="S19" s="1140"/>
      <c r="T19" s="1140"/>
      <c r="U19" s="1141"/>
    </row>
    <row r="20" spans="1:21" ht="22.15" customHeight="1">
      <c r="A20" s="1639"/>
      <c r="B20" s="1639"/>
      <c r="C20" s="1639"/>
      <c r="D20" s="1123"/>
      <c r="E20" s="1123"/>
      <c r="F20" s="1138"/>
      <c r="G20" s="1138"/>
      <c r="H20" s="1139"/>
      <c r="I20" s="1139"/>
      <c r="J20" s="1138"/>
      <c r="K20" s="1140"/>
      <c r="L20" s="1140"/>
      <c r="M20" s="1140"/>
      <c r="N20" s="1140"/>
      <c r="O20" s="1140"/>
      <c r="P20" s="1140"/>
      <c r="Q20" s="1140"/>
      <c r="R20" s="1140"/>
      <c r="S20" s="1140"/>
      <c r="T20" s="1140"/>
      <c r="U20" s="1141"/>
    </row>
    <row r="21" spans="1:21" ht="22.15" customHeight="1">
      <c r="A21" s="1639"/>
      <c r="B21" s="1639"/>
      <c r="C21" s="1639"/>
      <c r="D21" s="1123"/>
      <c r="E21" s="1123"/>
      <c r="F21" s="1138"/>
      <c r="G21" s="1138"/>
      <c r="H21" s="1139"/>
      <c r="I21" s="1139"/>
      <c r="J21" s="1138"/>
      <c r="K21" s="1140"/>
      <c r="L21" s="1140"/>
      <c r="M21" s="1140"/>
      <c r="N21" s="1140"/>
      <c r="O21" s="1140"/>
      <c r="P21" s="1140"/>
      <c r="Q21" s="1140"/>
      <c r="R21" s="1140"/>
      <c r="S21" s="1140"/>
      <c r="T21" s="1140"/>
      <c r="U21" s="1141"/>
    </row>
    <row r="22" spans="1:21" s="1142" customFormat="1" ht="15.75" customHeight="1">
      <c r="A22" s="1640" t="s">
        <v>1804</v>
      </c>
      <c r="B22" s="1640"/>
      <c r="C22" s="1640"/>
      <c r="D22" s="1586"/>
      <c r="E22" s="1586"/>
      <c r="F22" s="1586"/>
      <c r="G22" s="1586"/>
      <c r="H22" s="1586"/>
      <c r="I22" s="1586"/>
      <c r="J22" s="1586"/>
      <c r="K22" s="1586"/>
      <c r="L22" s="1586"/>
      <c r="M22" s="1586"/>
      <c r="N22" s="1586"/>
      <c r="O22" s="1586"/>
      <c r="P22" s="1586"/>
      <c r="Q22" s="1586"/>
      <c r="R22" s="1586"/>
      <c r="S22" s="1586"/>
      <c r="T22" s="1586"/>
      <c r="U22" s="1586"/>
    </row>
    <row r="23" spans="1:21" s="1147" customFormat="1" ht="21.75" customHeight="1">
      <c r="A23" s="1143"/>
      <c r="B23" s="1143"/>
      <c r="C23" s="1144"/>
      <c r="D23" s="1145"/>
      <c r="E23" s="1145"/>
      <c r="F23" s="1146"/>
      <c r="H23" s="1146"/>
      <c r="I23" s="1146"/>
    </row>
    <row r="24" spans="1:21" s="1150" customFormat="1" ht="20.100000000000001" customHeight="1">
      <c r="A24" s="1148" t="s">
        <v>315</v>
      </c>
      <c r="B24" s="1149"/>
      <c r="G24" s="1151" t="s">
        <v>85</v>
      </c>
      <c r="L24" s="1152" t="s">
        <v>488</v>
      </c>
      <c r="Q24" s="1151" t="s">
        <v>491</v>
      </c>
    </row>
    <row r="25" spans="1:21" s="1150" customFormat="1" ht="20.100000000000001" customHeight="1">
      <c r="A25" s="1149"/>
      <c r="B25" s="1149"/>
      <c r="D25" s="1152"/>
      <c r="E25" s="1149"/>
      <c r="F25" s="1151"/>
      <c r="H25" s="1148"/>
      <c r="L25" s="1152" t="s">
        <v>156</v>
      </c>
    </row>
    <row r="26" spans="1:21" ht="15" customHeight="1">
      <c r="A26" s="1153" t="s">
        <v>1805</v>
      </c>
      <c r="B26" s="1125"/>
      <c r="C26" s="1125"/>
      <c r="D26" s="1125"/>
      <c r="E26" s="1125"/>
      <c r="F26" s="1142"/>
      <c r="G26" s="1142"/>
      <c r="H26" s="1154"/>
      <c r="I26" s="1155"/>
      <c r="J26" s="1142"/>
      <c r="K26" s="1142"/>
      <c r="L26" s="1142"/>
      <c r="M26" s="1142"/>
      <c r="N26" s="1142"/>
      <c r="O26" s="1142"/>
      <c r="P26" s="1142"/>
      <c r="Q26" s="1142"/>
      <c r="R26" s="1142"/>
      <c r="S26" s="1142"/>
    </row>
    <row r="27" spans="1:21" ht="16.5" customHeight="1">
      <c r="A27" s="1153" t="s">
        <v>1806</v>
      </c>
      <c r="B27" s="1125"/>
      <c r="C27" s="1125"/>
      <c r="D27" s="1125"/>
      <c r="E27" s="1125"/>
      <c r="F27" s="1142"/>
      <c r="G27" s="1142"/>
      <c r="H27" s="1154"/>
      <c r="I27" s="1154"/>
      <c r="J27" s="1142"/>
      <c r="K27" s="1142"/>
      <c r="L27" s="1142"/>
      <c r="M27" s="1142"/>
      <c r="N27" s="1142"/>
      <c r="O27" s="1142"/>
      <c r="P27" s="1142"/>
      <c r="Q27" s="1142"/>
      <c r="R27" s="1142"/>
      <c r="S27" s="1142"/>
    </row>
    <row r="28" spans="1:21" ht="37.15" customHeight="1">
      <c r="R28" s="1156"/>
      <c r="U28" s="1157" t="s">
        <v>1807</v>
      </c>
    </row>
    <row r="30" spans="1:21" ht="27.75" customHeight="1">
      <c r="A30" s="1600" t="s">
        <v>1808</v>
      </c>
      <c r="B30" s="1600"/>
      <c r="C30" s="1600"/>
      <c r="D30" s="1600"/>
      <c r="E30" s="1600"/>
      <c r="F30" s="1600"/>
      <c r="G30" s="1600"/>
      <c r="H30" s="1600"/>
      <c r="I30" s="1600"/>
      <c r="J30" s="1600"/>
      <c r="K30" s="1600"/>
      <c r="L30" s="1600"/>
      <c r="M30" s="1600"/>
      <c r="N30" s="1600"/>
      <c r="O30" s="1600"/>
      <c r="P30" s="1600"/>
      <c r="Q30" s="1600"/>
    </row>
    <row r="31" spans="1:21" ht="19.5" customHeight="1">
      <c r="A31" s="1063" t="s">
        <v>1809</v>
      </c>
      <c r="B31" s="1063"/>
      <c r="C31" s="1063"/>
      <c r="D31" s="1063"/>
      <c r="E31" s="1063"/>
      <c r="F31" s="1063"/>
      <c r="G31" s="1063"/>
      <c r="H31" s="1063"/>
      <c r="I31" s="1063"/>
      <c r="J31" s="1063"/>
      <c r="K31" s="1063"/>
      <c r="L31" s="1063"/>
      <c r="M31" s="1063"/>
      <c r="N31" s="1063"/>
      <c r="O31" s="1063"/>
      <c r="P31" s="1063"/>
      <c r="Q31" s="1063"/>
    </row>
    <row r="32" spans="1:21" ht="19.5" customHeight="1">
      <c r="A32" s="1063" t="s">
        <v>1810</v>
      </c>
      <c r="B32" s="1063"/>
      <c r="C32" s="1063"/>
      <c r="D32" s="1063"/>
      <c r="E32" s="1063"/>
      <c r="F32" s="1063"/>
      <c r="G32" s="1063"/>
      <c r="H32" s="1063"/>
      <c r="I32" s="1063"/>
      <c r="J32" s="1063"/>
      <c r="K32" s="1063"/>
      <c r="L32" s="1063"/>
      <c r="M32" s="1063"/>
      <c r="N32" s="1063"/>
      <c r="O32" s="1063"/>
      <c r="P32" s="1063"/>
      <c r="Q32" s="1063"/>
    </row>
    <row r="33" spans="1:17" ht="19.5" customHeight="1">
      <c r="A33" s="1063" t="s">
        <v>1751</v>
      </c>
      <c r="B33" s="1063"/>
      <c r="C33" s="1063"/>
      <c r="D33" s="1063"/>
      <c r="E33" s="1063"/>
      <c r="F33" s="1063"/>
      <c r="G33" s="1063"/>
      <c r="H33" s="1063"/>
      <c r="I33" s="1063"/>
      <c r="J33" s="1063"/>
      <c r="K33" s="1063"/>
      <c r="L33" s="1063"/>
      <c r="M33" s="1063"/>
      <c r="N33" s="1063"/>
      <c r="O33" s="1063"/>
      <c r="P33" s="1063"/>
      <c r="Q33" s="1063"/>
    </row>
    <row r="34" spans="1:17" ht="19.5" customHeight="1">
      <c r="A34" s="1063" t="s">
        <v>1811</v>
      </c>
      <c r="B34" s="1063"/>
      <c r="C34" s="1063"/>
      <c r="D34" s="1063"/>
      <c r="E34" s="1063"/>
      <c r="F34" s="1063"/>
      <c r="G34" s="1063"/>
      <c r="H34" s="1063"/>
      <c r="I34" s="1063"/>
      <c r="J34" s="1063"/>
      <c r="K34" s="1063"/>
      <c r="L34" s="1063"/>
      <c r="M34" s="1063"/>
      <c r="N34" s="1063"/>
      <c r="O34" s="1063"/>
      <c r="P34" s="1063"/>
      <c r="Q34" s="1063"/>
    </row>
    <row r="35" spans="1:17" ht="19.5" customHeight="1">
      <c r="A35" s="1063" t="s">
        <v>1812</v>
      </c>
      <c r="B35" s="1063"/>
      <c r="C35" s="1063"/>
      <c r="D35" s="1063"/>
      <c r="E35" s="1063"/>
      <c r="F35" s="1063"/>
      <c r="G35" s="1063"/>
      <c r="H35" s="1063"/>
      <c r="I35" s="1063"/>
      <c r="J35" s="1063"/>
      <c r="K35" s="1063"/>
      <c r="L35" s="1063"/>
      <c r="M35" s="1063"/>
      <c r="N35" s="1063"/>
      <c r="O35" s="1063"/>
      <c r="P35" s="1063"/>
      <c r="Q35" s="1063"/>
    </row>
    <row r="36" spans="1:17" ht="19.5" customHeight="1">
      <c r="A36" s="1063" t="s">
        <v>1813</v>
      </c>
      <c r="B36" s="1063"/>
      <c r="C36" s="1063"/>
      <c r="D36" s="1063"/>
      <c r="E36" s="1063"/>
      <c r="F36" s="1063"/>
      <c r="G36" s="1063"/>
      <c r="H36" s="1063"/>
      <c r="I36" s="1063"/>
      <c r="J36" s="1063"/>
      <c r="K36" s="1063"/>
      <c r="L36" s="1063"/>
      <c r="M36" s="1063"/>
      <c r="N36" s="1063"/>
      <c r="O36" s="1063"/>
      <c r="P36" s="1063"/>
      <c r="Q36" s="1063"/>
    </row>
    <row r="37" spans="1:17" ht="19.5" customHeight="1">
      <c r="A37" s="1063" t="s">
        <v>1814</v>
      </c>
      <c r="B37" s="1063"/>
      <c r="C37" s="1063"/>
      <c r="D37" s="1063"/>
      <c r="E37" s="1063"/>
      <c r="F37" s="1063"/>
      <c r="G37" s="1063"/>
      <c r="H37" s="1063"/>
      <c r="I37" s="1063"/>
      <c r="J37" s="1063"/>
      <c r="K37" s="1063"/>
      <c r="L37" s="1063"/>
      <c r="M37" s="1063"/>
      <c r="N37" s="1063"/>
      <c r="O37" s="1063"/>
      <c r="P37" s="1063"/>
      <c r="Q37" s="1063"/>
    </row>
    <row r="38" spans="1:17" ht="19.5" customHeight="1">
      <c r="A38" s="1063" t="s">
        <v>1815</v>
      </c>
      <c r="B38" s="1063"/>
      <c r="C38" s="1063"/>
      <c r="D38" s="1063"/>
      <c r="E38" s="1063"/>
      <c r="F38" s="1063"/>
      <c r="G38" s="1063"/>
      <c r="H38" s="1063"/>
      <c r="I38" s="1063"/>
      <c r="J38" s="1063"/>
      <c r="K38" s="1063"/>
      <c r="L38" s="1063"/>
      <c r="M38" s="1063"/>
      <c r="N38" s="1063"/>
      <c r="O38" s="1063"/>
      <c r="P38" s="1063"/>
      <c r="Q38" s="1063"/>
    </row>
  </sheetData>
  <sheetProtection selectLockedCells="1" selectUnlockedCells="1"/>
  <mergeCells count="36">
    <mergeCell ref="D22:U22"/>
    <mergeCell ref="A30:Q30"/>
    <mergeCell ref="A17:C17"/>
    <mergeCell ref="A18:C18"/>
    <mergeCell ref="A19:C19"/>
    <mergeCell ref="A20:C20"/>
    <mergeCell ref="A21:C21"/>
    <mergeCell ref="A13:C13"/>
    <mergeCell ref="A14:C14"/>
    <mergeCell ref="A15:C15"/>
    <mergeCell ref="A16:C16"/>
    <mergeCell ref="A22:C22"/>
    <mergeCell ref="A8:C8"/>
    <mergeCell ref="A9:C9"/>
    <mergeCell ref="A10:C10"/>
    <mergeCell ref="A11:C11"/>
    <mergeCell ref="A12:C12"/>
    <mergeCell ref="A4:S4"/>
    <mergeCell ref="A5:R5"/>
    <mergeCell ref="T5:U5"/>
    <mergeCell ref="A6:C7"/>
    <mergeCell ref="D6:E6"/>
    <mergeCell ref="F6:G6"/>
    <mergeCell ref="H6:I6"/>
    <mergeCell ref="J6:K6"/>
    <mergeCell ref="L6:M6"/>
    <mergeCell ref="N6:O6"/>
    <mergeCell ref="P6:Q6"/>
    <mergeCell ref="R6:S6"/>
    <mergeCell ref="T6:U6"/>
    <mergeCell ref="A1:B1"/>
    <mergeCell ref="P1:Q1"/>
    <mergeCell ref="R1:U1"/>
    <mergeCell ref="A2:B2"/>
    <mergeCell ref="P2:Q2"/>
    <mergeCell ref="R2:U2"/>
  </mergeCells>
  <phoneticPr fontId="9" type="noConversion"/>
  <printOptions horizontalCentered="1" verticalCentered="1"/>
  <pageMargins left="0.74803149606299213" right="0.74803149606299213" top="0.98425196850393704" bottom="0.98425196850393704" header="0.98425196850393704" footer="0.98425196850393704"/>
  <pageSetup paperSize="8" scale="120" firstPageNumber="0" pageOrder="overThenDown"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59999389629810485"/>
  </sheetPr>
  <dimension ref="A1:W46"/>
  <sheetViews>
    <sheetView zoomScale="91" zoomScaleNormal="91" workbookViewId="0">
      <selection activeCell="C27" sqref="C27"/>
    </sheetView>
  </sheetViews>
  <sheetFormatPr defaultRowHeight="16.5"/>
  <cols>
    <col min="1" max="9" width="20.625" customWidth="1"/>
  </cols>
  <sheetData>
    <row r="1" spans="1:23" ht="30" customHeight="1">
      <c r="A1" s="346" t="s">
        <v>478</v>
      </c>
      <c r="B1" s="347"/>
      <c r="C1" s="105"/>
      <c r="D1" s="22"/>
      <c r="E1" s="22"/>
      <c r="F1" s="22"/>
      <c r="G1" s="348" t="s">
        <v>479</v>
      </c>
      <c r="H1" s="1642" t="s">
        <v>822</v>
      </c>
      <c r="I1" s="1642"/>
      <c r="J1" s="349"/>
      <c r="K1" s="349"/>
      <c r="L1" s="349"/>
      <c r="M1" s="349"/>
      <c r="N1" s="349"/>
      <c r="O1" s="349"/>
      <c r="P1" s="349"/>
      <c r="Q1" s="349"/>
      <c r="R1" s="349"/>
      <c r="S1" s="349"/>
      <c r="T1" s="349"/>
      <c r="U1" s="349"/>
      <c r="V1" s="349"/>
      <c r="W1" s="349"/>
    </row>
    <row r="2" spans="1:23" ht="30.75" customHeight="1">
      <c r="A2" s="350" t="s">
        <v>855</v>
      </c>
      <c r="B2" s="351" t="s">
        <v>810</v>
      </c>
      <c r="C2" s="352"/>
      <c r="D2" s="111"/>
      <c r="E2" s="111"/>
      <c r="F2" s="353"/>
      <c r="G2" s="354" t="s">
        <v>856</v>
      </c>
      <c r="H2" s="1643" t="s">
        <v>857</v>
      </c>
      <c r="I2" s="1643"/>
      <c r="J2" s="349"/>
      <c r="K2" s="349"/>
      <c r="L2" s="349"/>
      <c r="M2" s="349"/>
      <c r="N2" s="349"/>
      <c r="O2" s="349"/>
      <c r="P2" s="349"/>
      <c r="Q2" s="349"/>
      <c r="R2" s="349"/>
      <c r="S2" s="349"/>
      <c r="T2" s="349"/>
      <c r="U2" s="349"/>
      <c r="V2" s="349"/>
      <c r="W2" s="349"/>
    </row>
    <row r="3" spans="1:23">
      <c r="A3" s="109"/>
      <c r="B3" s="109"/>
      <c r="C3" s="355"/>
      <c r="D3" s="356"/>
      <c r="E3" s="22"/>
      <c r="F3" s="22"/>
      <c r="G3" s="356"/>
      <c r="H3" s="22"/>
      <c r="I3" s="22"/>
      <c r="J3" s="349"/>
      <c r="K3" s="349"/>
      <c r="L3" s="349"/>
      <c r="M3" s="349"/>
      <c r="N3" s="349"/>
      <c r="O3" s="349"/>
      <c r="P3" s="349"/>
      <c r="Q3" s="349"/>
      <c r="R3" s="349"/>
      <c r="S3" s="349"/>
      <c r="T3" s="349"/>
      <c r="U3" s="349"/>
      <c r="V3" s="349"/>
      <c r="W3" s="349"/>
    </row>
    <row r="4" spans="1:23" ht="21">
      <c r="A4" s="336" t="s">
        <v>769</v>
      </c>
      <c r="B4" s="146"/>
      <c r="C4" s="146"/>
      <c r="D4" s="146"/>
      <c r="E4" s="146"/>
      <c r="F4" s="146"/>
      <c r="G4" s="146"/>
      <c r="H4" s="146"/>
      <c r="I4" s="146"/>
      <c r="J4" s="349"/>
      <c r="K4" s="349"/>
      <c r="L4" s="349"/>
      <c r="M4" s="349"/>
      <c r="N4" s="349"/>
      <c r="O4" s="349"/>
      <c r="P4" s="349"/>
      <c r="Q4" s="349"/>
      <c r="R4" s="349"/>
      <c r="S4" s="349"/>
      <c r="T4" s="349"/>
      <c r="U4" s="349"/>
      <c r="V4" s="349"/>
      <c r="W4" s="349"/>
    </row>
    <row r="5" spans="1:23" ht="21">
      <c r="A5" s="145"/>
      <c r="B5" s="146"/>
      <c r="C5" s="146"/>
      <c r="D5" s="146"/>
      <c r="E5" s="146"/>
      <c r="F5" s="146"/>
      <c r="G5" s="146"/>
      <c r="H5" s="146"/>
      <c r="I5" s="146"/>
      <c r="J5" s="349"/>
      <c r="K5" s="349"/>
      <c r="L5" s="349"/>
      <c r="M5" s="349"/>
      <c r="N5" s="349"/>
      <c r="O5" s="349"/>
      <c r="P5" s="349"/>
      <c r="Q5" s="349"/>
      <c r="R5" s="349"/>
      <c r="S5" s="349"/>
      <c r="T5" s="349"/>
      <c r="U5" s="349"/>
      <c r="V5" s="349"/>
      <c r="W5" s="349"/>
    </row>
    <row r="6" spans="1:23" ht="27.75" customHeight="1">
      <c r="A6" s="109"/>
      <c r="B6" s="109" t="s">
        <v>858</v>
      </c>
      <c r="C6" s="146"/>
      <c r="D6" s="146"/>
      <c r="E6" s="146"/>
      <c r="F6" s="146"/>
      <c r="G6" s="146"/>
      <c r="H6" s="146"/>
      <c r="I6" s="146"/>
      <c r="J6" s="349"/>
      <c r="K6" s="349"/>
      <c r="L6" s="349"/>
      <c r="M6" s="349"/>
      <c r="N6" s="349"/>
      <c r="O6" s="349"/>
      <c r="P6" s="349"/>
      <c r="Q6" s="349"/>
      <c r="R6" s="349"/>
      <c r="S6" s="349"/>
      <c r="T6" s="349"/>
      <c r="U6" s="349"/>
      <c r="V6" s="349"/>
      <c r="W6" s="349"/>
    </row>
    <row r="7" spans="1:23" ht="37.5" customHeight="1">
      <c r="A7" s="1644" t="s">
        <v>859</v>
      </c>
      <c r="B7" s="357" t="s">
        <v>860</v>
      </c>
      <c r="C7" s="1557" t="s">
        <v>485</v>
      </c>
      <c r="D7" s="1557"/>
      <c r="E7" s="1557"/>
      <c r="F7" s="1557"/>
      <c r="G7" s="1646" t="s">
        <v>861</v>
      </c>
      <c r="H7" s="1572"/>
      <c r="I7" s="1647" t="s">
        <v>862</v>
      </c>
      <c r="J7" s="349"/>
      <c r="K7" s="349"/>
      <c r="L7" s="349"/>
      <c r="M7" s="349"/>
      <c r="N7" s="349"/>
      <c r="O7" s="349"/>
      <c r="P7" s="349"/>
      <c r="Q7" s="349"/>
      <c r="R7" s="349"/>
      <c r="S7" s="349"/>
      <c r="T7" s="349"/>
      <c r="U7" s="349"/>
      <c r="V7" s="349"/>
      <c r="W7" s="349"/>
    </row>
    <row r="8" spans="1:23" ht="28.5" customHeight="1">
      <c r="A8" s="1645"/>
      <c r="B8" s="358" t="s">
        <v>863</v>
      </c>
      <c r="C8" s="124" t="s">
        <v>864</v>
      </c>
      <c r="D8" s="124" t="s">
        <v>743</v>
      </c>
      <c r="E8" s="124" t="s">
        <v>865</v>
      </c>
      <c r="F8" s="124" t="s">
        <v>866</v>
      </c>
      <c r="G8" s="124" t="s">
        <v>867</v>
      </c>
      <c r="H8" s="124" t="s">
        <v>868</v>
      </c>
      <c r="I8" s="1560"/>
      <c r="J8" s="349"/>
      <c r="K8" s="349"/>
      <c r="L8" s="349"/>
      <c r="M8" s="349"/>
      <c r="N8" s="349"/>
      <c r="O8" s="349"/>
      <c r="P8" s="349"/>
      <c r="Q8" s="349"/>
      <c r="R8" s="349"/>
      <c r="S8" s="349"/>
      <c r="T8" s="349"/>
      <c r="U8" s="349"/>
      <c r="V8" s="349"/>
      <c r="W8" s="349"/>
    </row>
    <row r="9" spans="1:23" ht="23.25" customHeight="1">
      <c r="A9" s="359"/>
      <c r="B9" s="218"/>
      <c r="C9" s="218"/>
      <c r="D9" s="218"/>
      <c r="E9" s="218"/>
      <c r="F9" s="218"/>
      <c r="G9" s="218"/>
      <c r="H9" s="218"/>
      <c r="I9" s="341"/>
      <c r="J9" s="349"/>
      <c r="K9" s="349"/>
      <c r="L9" s="349"/>
      <c r="M9" s="349"/>
      <c r="N9" s="349"/>
      <c r="O9" s="349"/>
      <c r="P9" s="349"/>
      <c r="Q9" s="349"/>
      <c r="R9" s="349"/>
      <c r="S9" s="349"/>
      <c r="T9" s="349"/>
      <c r="U9" s="349"/>
      <c r="V9" s="349"/>
      <c r="W9" s="349"/>
    </row>
    <row r="10" spans="1:23" ht="23.25" customHeight="1">
      <c r="A10" s="339"/>
      <c r="B10" s="218"/>
      <c r="C10" s="218"/>
      <c r="D10" s="218"/>
      <c r="E10" s="218"/>
      <c r="F10" s="218"/>
      <c r="G10" s="218"/>
      <c r="H10" s="218"/>
      <c r="I10" s="341"/>
      <c r="J10" s="349"/>
      <c r="K10" s="349"/>
      <c r="L10" s="349"/>
      <c r="M10" s="349"/>
      <c r="N10" s="349"/>
      <c r="O10" s="349"/>
      <c r="P10" s="349"/>
      <c r="Q10" s="349"/>
      <c r="R10" s="349"/>
      <c r="S10" s="349"/>
      <c r="T10" s="349"/>
      <c r="U10" s="349"/>
      <c r="V10" s="349"/>
      <c r="W10" s="349"/>
    </row>
    <row r="11" spans="1:23" ht="23.25" customHeight="1">
      <c r="A11" s="339"/>
      <c r="B11" s="218"/>
      <c r="C11" s="218"/>
      <c r="D11" s="218"/>
      <c r="E11" s="218"/>
      <c r="F11" s="218"/>
      <c r="G11" s="218"/>
      <c r="H11" s="218"/>
      <c r="I11" s="341"/>
      <c r="J11" s="349"/>
      <c r="K11" s="349"/>
      <c r="L11" s="349"/>
      <c r="M11" s="349"/>
      <c r="N11" s="349"/>
      <c r="O11" s="349"/>
      <c r="P11" s="349"/>
      <c r="Q11" s="349"/>
      <c r="R11" s="349"/>
      <c r="S11" s="349"/>
      <c r="T11" s="349"/>
      <c r="U11" s="349"/>
      <c r="V11" s="349"/>
      <c r="W11" s="349"/>
    </row>
    <row r="12" spans="1:23" ht="23.25" customHeight="1">
      <c r="A12" s="339"/>
      <c r="B12" s="218"/>
      <c r="C12" s="218"/>
      <c r="D12" s="218"/>
      <c r="E12" s="218"/>
      <c r="F12" s="218"/>
      <c r="G12" s="218"/>
      <c r="H12" s="218"/>
      <c r="I12" s="341"/>
      <c r="J12" s="349"/>
      <c r="K12" s="349"/>
      <c r="L12" s="349"/>
      <c r="M12" s="349"/>
      <c r="N12" s="349"/>
      <c r="O12" s="349"/>
      <c r="P12" s="349"/>
      <c r="Q12" s="349"/>
      <c r="R12" s="349"/>
      <c r="S12" s="349"/>
      <c r="T12" s="349"/>
      <c r="U12" s="349"/>
      <c r="V12" s="349"/>
      <c r="W12" s="349"/>
    </row>
    <row r="13" spans="1:23" ht="23.25" customHeight="1">
      <c r="A13" s="339"/>
      <c r="B13" s="218"/>
      <c r="C13" s="218"/>
      <c r="D13" s="218"/>
      <c r="E13" s="218"/>
      <c r="F13" s="218"/>
      <c r="G13" s="218"/>
      <c r="H13" s="218"/>
      <c r="I13" s="341"/>
      <c r="J13" s="349"/>
      <c r="K13" s="349"/>
      <c r="L13" s="349"/>
      <c r="M13" s="349"/>
      <c r="N13" s="349"/>
      <c r="O13" s="349"/>
      <c r="P13" s="349"/>
      <c r="Q13" s="349"/>
      <c r="R13" s="349"/>
      <c r="S13" s="349"/>
      <c r="T13" s="349"/>
      <c r="U13" s="349"/>
      <c r="V13" s="349"/>
      <c r="W13" s="349"/>
    </row>
    <row r="14" spans="1:23" ht="23.25" customHeight="1">
      <c r="A14" s="339"/>
      <c r="B14" s="218"/>
      <c r="C14" s="218"/>
      <c r="D14" s="218"/>
      <c r="E14" s="218"/>
      <c r="F14" s="218"/>
      <c r="G14" s="218"/>
      <c r="H14" s="218"/>
      <c r="I14" s="341"/>
      <c r="J14" s="349"/>
      <c r="K14" s="349"/>
      <c r="L14" s="349"/>
      <c r="M14" s="349"/>
      <c r="N14" s="349"/>
      <c r="O14" s="349"/>
      <c r="P14" s="349"/>
      <c r="Q14" s="349"/>
      <c r="R14" s="349"/>
      <c r="S14" s="349"/>
      <c r="T14" s="349"/>
      <c r="U14" s="349"/>
      <c r="V14" s="349"/>
      <c r="W14" s="349"/>
    </row>
    <row r="15" spans="1:23" ht="23.25" customHeight="1">
      <c r="A15" s="339"/>
      <c r="B15" s="218"/>
      <c r="C15" s="218"/>
      <c r="D15" s="218"/>
      <c r="E15" s="218"/>
      <c r="F15" s="218"/>
      <c r="G15" s="218"/>
      <c r="H15" s="218"/>
      <c r="I15" s="341"/>
      <c r="J15" s="349"/>
      <c r="K15" s="349"/>
      <c r="L15" s="349"/>
      <c r="M15" s="349"/>
      <c r="N15" s="349"/>
      <c r="O15" s="349"/>
      <c r="P15" s="349"/>
      <c r="Q15" s="349"/>
      <c r="R15" s="349"/>
      <c r="S15" s="349"/>
      <c r="T15" s="349"/>
      <c r="U15" s="349"/>
      <c r="V15" s="349"/>
      <c r="W15" s="349"/>
    </row>
    <row r="16" spans="1:23" ht="23.25" customHeight="1">
      <c r="A16" s="339"/>
      <c r="B16" s="218"/>
      <c r="C16" s="218"/>
      <c r="D16" s="218"/>
      <c r="E16" s="218"/>
      <c r="F16" s="218"/>
      <c r="G16" s="218"/>
      <c r="H16" s="218"/>
      <c r="I16" s="341"/>
      <c r="J16" s="22"/>
      <c r="K16" s="22"/>
      <c r="L16" s="22"/>
      <c r="M16" s="22"/>
      <c r="N16" s="22"/>
      <c r="O16" s="22"/>
      <c r="P16" s="22"/>
      <c r="Q16" s="22"/>
      <c r="R16" s="22"/>
      <c r="S16" s="22"/>
      <c r="T16" s="22"/>
      <c r="U16" s="22"/>
      <c r="V16" s="22"/>
      <c r="W16" s="22"/>
    </row>
    <row r="17" spans="1:23" ht="23.25" customHeight="1">
      <c r="A17" s="339"/>
      <c r="B17" s="218"/>
      <c r="C17" s="218"/>
      <c r="D17" s="218"/>
      <c r="E17" s="218"/>
      <c r="F17" s="218"/>
      <c r="G17" s="218"/>
      <c r="H17" s="218"/>
      <c r="I17" s="341"/>
      <c r="J17" s="22"/>
      <c r="K17" s="22"/>
      <c r="L17" s="22"/>
      <c r="M17" s="22"/>
      <c r="N17" s="22"/>
      <c r="O17" s="22"/>
      <c r="P17" s="22"/>
      <c r="Q17" s="22"/>
      <c r="R17" s="22"/>
      <c r="S17" s="22"/>
      <c r="T17" s="22"/>
      <c r="U17" s="22"/>
      <c r="V17" s="22"/>
      <c r="W17" s="22"/>
    </row>
    <row r="18" spans="1:23" ht="23.25" customHeight="1">
      <c r="A18" s="339"/>
      <c r="B18" s="218"/>
      <c r="C18" s="218"/>
      <c r="D18" s="218"/>
      <c r="E18" s="218"/>
      <c r="F18" s="218"/>
      <c r="G18" s="218"/>
      <c r="H18" s="218"/>
      <c r="I18" s="341"/>
      <c r="J18" s="22"/>
      <c r="K18" s="22"/>
      <c r="L18" s="22"/>
      <c r="M18" s="22"/>
      <c r="N18" s="22"/>
      <c r="O18" s="22"/>
      <c r="P18" s="22"/>
      <c r="Q18" s="22"/>
      <c r="R18" s="22"/>
      <c r="S18" s="22"/>
      <c r="T18" s="22"/>
      <c r="U18" s="22"/>
      <c r="V18" s="22"/>
      <c r="W18" s="22"/>
    </row>
    <row r="19" spans="1:23" ht="23.25" customHeight="1">
      <c r="A19" s="339"/>
      <c r="B19" s="218"/>
      <c r="C19" s="218"/>
      <c r="D19" s="218"/>
      <c r="E19" s="218"/>
      <c r="F19" s="218"/>
      <c r="G19" s="218"/>
      <c r="H19" s="218"/>
      <c r="I19" s="341"/>
      <c r="J19" s="22"/>
      <c r="K19" s="22"/>
      <c r="L19" s="22"/>
      <c r="M19" s="22"/>
      <c r="N19" s="22"/>
      <c r="O19" s="22"/>
      <c r="P19" s="22"/>
      <c r="Q19" s="22"/>
      <c r="R19" s="22"/>
      <c r="S19" s="22"/>
      <c r="T19" s="22"/>
      <c r="U19" s="22"/>
      <c r="V19" s="22"/>
      <c r="W19" s="22"/>
    </row>
    <row r="20" spans="1:23" ht="23.25" customHeight="1">
      <c r="A20" s="339"/>
      <c r="B20" s="218"/>
      <c r="C20" s="218"/>
      <c r="D20" s="218"/>
      <c r="E20" s="218"/>
      <c r="F20" s="218"/>
      <c r="G20" s="218"/>
      <c r="H20" s="218"/>
      <c r="I20" s="341"/>
      <c r="J20" s="22"/>
      <c r="K20" s="22"/>
      <c r="L20" s="22"/>
      <c r="M20" s="22"/>
      <c r="N20" s="22"/>
      <c r="O20" s="22"/>
      <c r="P20" s="22"/>
      <c r="Q20" s="22"/>
      <c r="R20" s="22"/>
      <c r="S20" s="22"/>
      <c r="T20" s="22"/>
      <c r="U20" s="22"/>
      <c r="V20" s="22"/>
      <c r="W20" s="22"/>
    </row>
    <row r="21" spans="1:23" ht="23.25" customHeight="1">
      <c r="A21" s="339"/>
      <c r="B21" s="218"/>
      <c r="C21" s="218"/>
      <c r="D21" s="218"/>
      <c r="E21" s="218"/>
      <c r="F21" s="218"/>
      <c r="G21" s="218"/>
      <c r="H21" s="218"/>
      <c r="I21" s="341"/>
      <c r="J21" s="22"/>
      <c r="K21" s="22"/>
      <c r="L21" s="22"/>
      <c r="M21" s="22"/>
      <c r="N21" s="22"/>
      <c r="O21" s="22"/>
      <c r="P21" s="22"/>
      <c r="Q21" s="22"/>
      <c r="R21" s="22"/>
      <c r="S21" s="22"/>
      <c r="T21" s="22"/>
      <c r="U21" s="22"/>
      <c r="V21" s="22"/>
      <c r="W21" s="22"/>
    </row>
    <row r="22" spans="1:23" ht="23.25" customHeight="1">
      <c r="A22" s="339"/>
      <c r="B22" s="218"/>
      <c r="C22" s="218"/>
      <c r="D22" s="218"/>
      <c r="E22" s="218"/>
      <c r="F22" s="218"/>
      <c r="G22" s="218"/>
      <c r="H22" s="218"/>
      <c r="I22" s="341"/>
      <c r="J22" s="22"/>
      <c r="K22" s="22"/>
      <c r="L22" s="22"/>
      <c r="M22" s="22"/>
      <c r="N22" s="22"/>
      <c r="O22" s="22"/>
      <c r="P22" s="22"/>
      <c r="Q22" s="22"/>
      <c r="R22" s="22"/>
      <c r="S22" s="22"/>
      <c r="T22" s="22"/>
      <c r="U22" s="22"/>
      <c r="V22" s="22"/>
      <c r="W22" s="22"/>
    </row>
    <row r="23" spans="1:23">
      <c r="A23" s="23"/>
      <c r="B23" s="24"/>
      <c r="C23" s="22"/>
      <c r="D23" s="37"/>
      <c r="E23" s="37"/>
      <c r="F23" s="22"/>
      <c r="G23" s="37"/>
      <c r="H23" s="1641" t="s">
        <v>869</v>
      </c>
      <c r="I23" s="1641"/>
      <c r="J23" s="24"/>
      <c r="K23" s="25"/>
      <c r="L23" s="248"/>
      <c r="M23" s="22"/>
      <c r="N23" s="22"/>
      <c r="O23" s="22"/>
      <c r="P23" s="22"/>
      <c r="Q23" s="22"/>
      <c r="R23" s="22"/>
      <c r="S23" s="22"/>
      <c r="T23" s="22"/>
      <c r="U23" s="22"/>
      <c r="V23" s="22"/>
      <c r="W23" s="22"/>
    </row>
    <row r="24" spans="1:23">
      <c r="A24" s="23" t="s">
        <v>315</v>
      </c>
      <c r="B24" s="86" t="s">
        <v>870</v>
      </c>
      <c r="C24" s="22"/>
      <c r="D24" s="37" t="s">
        <v>836</v>
      </c>
      <c r="E24" s="22"/>
      <c r="F24" s="22"/>
      <c r="G24" s="25" t="s">
        <v>733</v>
      </c>
      <c r="H24" s="24"/>
      <c r="J24" s="24"/>
      <c r="K24" s="22"/>
      <c r="L24" s="22"/>
      <c r="M24" s="24"/>
      <c r="N24" s="22"/>
      <c r="O24" s="22"/>
      <c r="P24" s="22"/>
      <c r="Q24" s="22"/>
      <c r="R24" s="22"/>
      <c r="S24" s="22"/>
      <c r="T24" s="22"/>
      <c r="U24" s="22"/>
      <c r="V24" s="22"/>
      <c r="W24" s="22"/>
    </row>
    <row r="25" spans="1:23">
      <c r="A25" s="22"/>
      <c r="B25" s="22"/>
      <c r="C25" s="22"/>
      <c r="D25" s="37" t="s">
        <v>1</v>
      </c>
      <c r="E25" s="22"/>
      <c r="F25" s="22"/>
      <c r="G25" s="22"/>
      <c r="H25" s="24"/>
      <c r="I25" s="26"/>
      <c r="J25" s="24"/>
      <c r="K25" s="22"/>
      <c r="L25" s="24"/>
      <c r="M25" s="24"/>
      <c r="N25" s="22"/>
      <c r="O25" s="22"/>
      <c r="P25" s="22"/>
      <c r="Q25" s="22"/>
      <c r="R25" s="22"/>
      <c r="S25" s="22"/>
      <c r="T25" s="22"/>
      <c r="U25" s="22"/>
      <c r="V25" s="22"/>
      <c r="W25" s="22"/>
    </row>
    <row r="26" spans="1:23">
      <c r="A26" s="22"/>
      <c r="B26" s="22"/>
      <c r="C26" s="22"/>
      <c r="D26" s="37"/>
      <c r="E26" s="22"/>
      <c r="F26" s="22"/>
      <c r="G26" s="22"/>
      <c r="H26" s="24"/>
      <c r="I26" s="26"/>
      <c r="J26" s="24"/>
      <c r="K26" s="22"/>
      <c r="L26" s="24"/>
      <c r="M26" s="24"/>
      <c r="N26" s="22"/>
      <c r="O26" s="22"/>
      <c r="P26" s="22"/>
      <c r="Q26" s="22"/>
      <c r="R26" s="22"/>
      <c r="S26" s="22"/>
      <c r="T26" s="22"/>
      <c r="U26" s="22"/>
      <c r="V26" s="22"/>
      <c r="W26" s="22"/>
    </row>
    <row r="27" spans="1:23">
      <c r="A27" s="22"/>
      <c r="B27" s="22"/>
      <c r="C27" s="22"/>
      <c r="D27" s="37"/>
      <c r="E27" s="22"/>
      <c r="F27" s="22"/>
      <c r="G27" s="22"/>
      <c r="H27" s="24"/>
      <c r="I27" s="26"/>
      <c r="J27" s="24"/>
      <c r="K27" s="22"/>
      <c r="L27" s="24"/>
      <c r="M27" s="24"/>
      <c r="N27" s="22"/>
      <c r="O27" s="22"/>
      <c r="P27" s="22"/>
      <c r="Q27" s="22"/>
      <c r="R27" s="22"/>
      <c r="S27" s="22"/>
      <c r="T27" s="22"/>
      <c r="U27" s="22"/>
      <c r="V27" s="22"/>
      <c r="W27" s="22"/>
    </row>
    <row r="28" spans="1:23">
      <c r="A28" s="22"/>
      <c r="B28" s="22"/>
      <c r="C28" s="22"/>
      <c r="D28" s="37"/>
      <c r="E28" s="22"/>
      <c r="F28" s="22"/>
      <c r="G28" s="22"/>
      <c r="H28" s="24"/>
      <c r="I28" s="26"/>
      <c r="J28" s="24"/>
      <c r="K28" s="22"/>
      <c r="L28" s="24"/>
      <c r="M28" s="24"/>
      <c r="N28" s="22"/>
      <c r="O28" s="22"/>
      <c r="P28" s="22"/>
      <c r="Q28" s="22"/>
      <c r="R28" s="22"/>
      <c r="S28" s="22"/>
      <c r="T28" s="22"/>
      <c r="U28" s="22"/>
      <c r="V28" s="22"/>
      <c r="W28" s="22"/>
    </row>
    <row r="29" spans="1:23">
      <c r="A29" s="22"/>
      <c r="B29" s="22"/>
      <c r="C29" s="22"/>
      <c r="D29" s="37"/>
      <c r="E29" s="22"/>
      <c r="F29" s="22"/>
      <c r="G29" s="22"/>
      <c r="H29" s="24"/>
      <c r="I29" s="26"/>
      <c r="J29" s="24"/>
      <c r="K29" s="22"/>
      <c r="L29" s="24"/>
      <c r="M29" s="24"/>
      <c r="N29" s="22"/>
      <c r="O29" s="22"/>
      <c r="P29" s="22"/>
      <c r="Q29" s="22"/>
      <c r="R29" s="22"/>
      <c r="S29" s="22"/>
      <c r="T29" s="22"/>
      <c r="U29" s="22"/>
      <c r="V29" s="22"/>
      <c r="W29" s="22"/>
    </row>
    <row r="30" spans="1:23">
      <c r="A30" s="22"/>
      <c r="B30" s="22"/>
      <c r="C30" s="22"/>
      <c r="D30" s="37"/>
      <c r="E30" s="22"/>
      <c r="F30" s="22"/>
      <c r="G30" s="22"/>
      <c r="H30" s="24"/>
      <c r="I30" s="26"/>
      <c r="J30" s="24"/>
      <c r="K30" s="22"/>
      <c r="L30" s="24"/>
      <c r="M30" s="24"/>
      <c r="N30" s="22"/>
      <c r="O30" s="22"/>
      <c r="P30" s="22"/>
      <c r="Q30" s="22"/>
      <c r="R30" s="22"/>
      <c r="S30" s="22"/>
      <c r="T30" s="22"/>
      <c r="U30" s="22"/>
      <c r="V30" s="22"/>
      <c r="W30" s="22"/>
    </row>
    <row r="31" spans="1:23">
      <c r="A31" s="104" t="s">
        <v>872</v>
      </c>
      <c r="B31" s="24"/>
      <c r="C31" s="24"/>
      <c r="D31" s="24"/>
      <c r="E31" s="24"/>
      <c r="F31" s="24"/>
      <c r="G31" s="24"/>
      <c r="H31" s="24"/>
      <c r="I31" s="24"/>
      <c r="J31" s="24"/>
      <c r="K31" s="24"/>
      <c r="L31" s="24"/>
      <c r="M31" s="24"/>
      <c r="N31" s="24"/>
      <c r="O31" s="24"/>
      <c r="P31" s="24"/>
      <c r="Q31" s="24"/>
      <c r="R31" s="24"/>
      <c r="S31" s="24"/>
      <c r="T31" s="24"/>
      <c r="U31" s="24"/>
      <c r="V31" s="24"/>
      <c r="W31" s="24"/>
    </row>
    <row r="32" spans="1:23">
      <c r="A32" s="104" t="s">
        <v>873</v>
      </c>
      <c r="B32" s="24"/>
      <c r="C32" s="24"/>
      <c r="D32" s="24"/>
      <c r="E32" s="24"/>
      <c r="F32" s="24"/>
      <c r="G32" s="24"/>
      <c r="H32" s="24"/>
      <c r="I32" s="24"/>
      <c r="J32" s="24"/>
      <c r="K32" s="24"/>
      <c r="L32" s="24"/>
      <c r="M32" s="24"/>
      <c r="N32" s="24"/>
      <c r="O32" s="24"/>
      <c r="P32" s="24"/>
      <c r="Q32" s="24"/>
      <c r="R32" s="24"/>
      <c r="S32" s="24"/>
      <c r="T32" s="24"/>
      <c r="U32" s="24"/>
      <c r="V32" s="24"/>
      <c r="W32" s="24"/>
    </row>
    <row r="33" spans="1:23">
      <c r="A33" s="356"/>
      <c r="B33" s="22"/>
      <c r="C33" s="22"/>
      <c r="D33" s="22"/>
      <c r="E33" s="22"/>
      <c r="F33" s="22"/>
      <c r="G33" s="22"/>
      <c r="H33" s="22"/>
      <c r="I33" s="22"/>
      <c r="J33" s="22"/>
      <c r="K33" s="22"/>
      <c r="L33" s="22"/>
      <c r="M33" s="22"/>
      <c r="N33" s="22"/>
      <c r="O33" s="22"/>
      <c r="P33" s="22"/>
      <c r="Q33" s="22"/>
      <c r="R33" s="22"/>
      <c r="S33" s="22"/>
      <c r="T33" s="22"/>
      <c r="U33" s="22"/>
      <c r="V33" s="22"/>
      <c r="W33" s="22"/>
    </row>
    <row r="34" spans="1:23">
      <c r="A34" s="356"/>
      <c r="B34" s="360"/>
      <c r="C34" s="22"/>
      <c r="D34" s="22"/>
      <c r="E34" s="22"/>
      <c r="F34" s="22"/>
      <c r="G34" s="22"/>
      <c r="H34" s="22"/>
      <c r="I34" s="22"/>
      <c r="J34" s="22"/>
      <c r="K34" s="22"/>
      <c r="L34" s="22"/>
      <c r="M34" s="22"/>
      <c r="N34" s="22"/>
      <c r="O34" s="22"/>
      <c r="P34" s="22"/>
      <c r="Q34" s="22"/>
      <c r="R34" s="22"/>
      <c r="S34" s="22"/>
      <c r="T34" s="22"/>
      <c r="U34" s="22"/>
      <c r="V34" s="22"/>
      <c r="W34" s="22"/>
    </row>
    <row r="35" spans="1:23">
      <c r="A35" s="356"/>
      <c r="B35" s="360"/>
      <c r="C35" s="22"/>
      <c r="D35" s="22"/>
      <c r="E35" s="22"/>
      <c r="F35" s="22"/>
      <c r="G35" s="22"/>
      <c r="H35" s="22"/>
      <c r="I35" s="22"/>
      <c r="J35" s="22"/>
      <c r="K35" s="22"/>
      <c r="L35" s="22"/>
      <c r="M35" s="22"/>
      <c r="N35" s="22"/>
      <c r="O35" s="22"/>
      <c r="P35" s="22"/>
      <c r="Q35" s="22"/>
      <c r="R35" s="22"/>
      <c r="S35" s="22"/>
      <c r="T35" s="22"/>
      <c r="U35" s="22"/>
      <c r="V35" s="22"/>
      <c r="W35" s="22"/>
    </row>
    <row r="37" spans="1:23" ht="46.5" customHeight="1">
      <c r="A37" s="1543" t="s">
        <v>874</v>
      </c>
      <c r="B37" s="1543"/>
      <c r="C37" s="1543"/>
      <c r="D37" s="1543"/>
      <c r="E37" s="1543"/>
      <c r="F37" s="1543"/>
      <c r="G37" s="1543"/>
      <c r="H37" s="1543"/>
      <c r="I37" s="1543"/>
      <c r="J37" s="344"/>
      <c r="K37" s="344"/>
      <c r="L37" s="344"/>
      <c r="M37" s="344"/>
      <c r="N37" s="344"/>
      <c r="O37" s="344"/>
      <c r="P37" s="344"/>
      <c r="Q37" s="344"/>
      <c r="R37" s="344"/>
      <c r="S37" s="344"/>
      <c r="T37" s="344"/>
      <c r="U37" s="344"/>
    </row>
    <row r="38" spans="1:23" ht="41.25" customHeight="1">
      <c r="A38" s="5" t="s">
        <v>875</v>
      </c>
      <c r="B38" s="345"/>
      <c r="C38" s="345"/>
      <c r="D38" s="345"/>
      <c r="E38" s="345"/>
      <c r="F38" s="345"/>
      <c r="G38" s="345"/>
      <c r="H38" s="345"/>
      <c r="I38" s="345"/>
      <c r="J38" s="345"/>
      <c r="K38" s="345"/>
      <c r="L38" s="345"/>
      <c r="M38" s="345"/>
      <c r="N38" s="345"/>
      <c r="O38" s="345"/>
      <c r="P38" s="345"/>
      <c r="Q38" s="345"/>
      <c r="R38" s="345"/>
      <c r="S38" s="345"/>
      <c r="T38" s="345"/>
      <c r="U38" s="361"/>
    </row>
    <row r="39" spans="1:23" ht="41.25" customHeight="1">
      <c r="A39" s="5" t="s">
        <v>876</v>
      </c>
      <c r="B39" s="345"/>
      <c r="C39" s="345"/>
      <c r="D39" s="345"/>
      <c r="E39" s="345"/>
      <c r="F39" s="345"/>
      <c r="G39" s="345"/>
      <c r="H39" s="345"/>
      <c r="I39" s="345"/>
      <c r="J39" s="345"/>
      <c r="K39" s="345"/>
      <c r="L39" s="345"/>
      <c r="M39" s="345"/>
      <c r="N39" s="345"/>
      <c r="O39" s="345"/>
      <c r="P39" s="345"/>
      <c r="Q39" s="345"/>
      <c r="R39" s="345"/>
      <c r="S39" s="345"/>
      <c r="T39" s="345"/>
      <c r="U39" s="361"/>
    </row>
    <row r="40" spans="1:23" ht="41.25" customHeight="1">
      <c r="A40" s="5" t="s">
        <v>877</v>
      </c>
      <c r="B40" s="345"/>
      <c r="C40" s="345"/>
      <c r="D40" s="345"/>
      <c r="E40" s="345"/>
      <c r="F40" s="345"/>
      <c r="G40" s="345"/>
      <c r="H40" s="345"/>
      <c r="I40" s="345"/>
      <c r="J40" s="345"/>
      <c r="K40" s="345"/>
      <c r="L40" s="345"/>
      <c r="M40" s="345"/>
      <c r="N40" s="345"/>
      <c r="O40" s="345"/>
      <c r="P40" s="345"/>
      <c r="Q40" s="345"/>
      <c r="R40" s="345"/>
      <c r="S40" s="345"/>
      <c r="T40" s="345"/>
      <c r="U40" s="361"/>
    </row>
    <row r="41" spans="1:23" ht="41.25" customHeight="1">
      <c r="A41" s="5" t="s">
        <v>847</v>
      </c>
      <c r="B41" s="345"/>
      <c r="C41" s="345"/>
      <c r="D41" s="345"/>
      <c r="E41" s="345"/>
      <c r="F41" s="345"/>
      <c r="G41" s="345"/>
      <c r="H41" s="345"/>
      <c r="I41" s="345"/>
      <c r="J41" s="345"/>
      <c r="K41" s="345"/>
      <c r="L41" s="345"/>
      <c r="M41" s="345"/>
      <c r="N41" s="345"/>
      <c r="O41" s="345"/>
      <c r="P41" s="345"/>
      <c r="Q41" s="345"/>
      <c r="R41" s="345"/>
      <c r="S41" s="345"/>
      <c r="T41" s="345"/>
      <c r="U41" s="361"/>
    </row>
    <row r="42" spans="1:23" ht="41.25" customHeight="1">
      <c r="A42" s="362" t="s">
        <v>878</v>
      </c>
      <c r="B42" s="345"/>
      <c r="C42" s="345"/>
      <c r="D42" s="345"/>
      <c r="E42" s="345"/>
      <c r="F42" s="345"/>
      <c r="G42" s="345"/>
      <c r="H42" s="345"/>
      <c r="I42" s="345"/>
      <c r="J42" s="345"/>
      <c r="K42" s="345"/>
      <c r="L42" s="345"/>
      <c r="M42" s="345"/>
      <c r="N42" s="345"/>
      <c r="O42" s="345"/>
      <c r="P42" s="345"/>
      <c r="Q42" s="345"/>
      <c r="R42" s="345"/>
      <c r="S42" s="345"/>
      <c r="T42" s="345"/>
      <c r="U42" s="361"/>
    </row>
    <row r="43" spans="1:23" ht="41.25" customHeight="1">
      <c r="A43" s="362" t="s">
        <v>879</v>
      </c>
      <c r="B43" s="345"/>
      <c r="C43" s="345"/>
      <c r="D43" s="345"/>
      <c r="E43" s="345"/>
      <c r="F43" s="345"/>
      <c r="G43" s="345"/>
      <c r="H43" s="345"/>
      <c r="I43" s="345"/>
      <c r="J43" s="345"/>
      <c r="K43" s="345"/>
      <c r="L43" s="345"/>
      <c r="M43" s="345"/>
      <c r="N43" s="345"/>
      <c r="O43" s="345"/>
      <c r="P43" s="345"/>
      <c r="Q43" s="345"/>
      <c r="R43" s="345"/>
      <c r="S43" s="345"/>
      <c r="T43" s="345"/>
      <c r="U43" s="361"/>
    </row>
    <row r="44" spans="1:23" ht="41.25" customHeight="1">
      <c r="A44" s="362" t="s">
        <v>880</v>
      </c>
      <c r="B44" s="345"/>
      <c r="C44" s="345"/>
      <c r="D44" s="345"/>
      <c r="E44" s="345"/>
      <c r="F44" s="345"/>
      <c r="G44" s="345"/>
      <c r="H44" s="345"/>
      <c r="I44" s="345"/>
      <c r="J44" s="345"/>
      <c r="K44" s="345"/>
      <c r="L44" s="345"/>
      <c r="M44" s="345"/>
      <c r="N44" s="345"/>
      <c r="O44" s="345"/>
      <c r="P44" s="345"/>
      <c r="Q44" s="345"/>
      <c r="R44" s="345"/>
      <c r="S44" s="345"/>
      <c r="T44" s="345"/>
      <c r="U44" s="361"/>
    </row>
    <row r="45" spans="1:23" ht="41.25" customHeight="1">
      <c r="A45" s="5" t="s">
        <v>881</v>
      </c>
      <c r="B45" s="345"/>
      <c r="C45" s="345"/>
      <c r="D45" s="345"/>
      <c r="E45" s="345"/>
      <c r="F45" s="345"/>
      <c r="G45" s="345"/>
      <c r="H45" s="345"/>
      <c r="I45" s="345"/>
      <c r="J45" s="345"/>
      <c r="K45" s="345"/>
      <c r="L45" s="345"/>
      <c r="M45" s="345"/>
      <c r="N45" s="345"/>
      <c r="O45" s="345"/>
      <c r="P45" s="345"/>
      <c r="Q45" s="345"/>
      <c r="R45" s="345"/>
      <c r="S45" s="345"/>
      <c r="T45" s="345"/>
      <c r="U45" s="361"/>
    </row>
    <row r="46" spans="1:23" ht="41.25" customHeight="1">
      <c r="A46" s="5" t="s">
        <v>882</v>
      </c>
      <c r="B46" s="345"/>
      <c r="C46" s="345"/>
      <c r="D46" s="345"/>
      <c r="E46" s="345"/>
      <c r="F46" s="345"/>
      <c r="G46" s="345"/>
      <c r="H46" s="345"/>
      <c r="I46" s="345"/>
      <c r="J46" s="345"/>
      <c r="K46" s="345"/>
      <c r="L46" s="345"/>
      <c r="M46" s="345"/>
      <c r="N46" s="345"/>
      <c r="O46" s="345"/>
      <c r="P46" s="345"/>
      <c r="Q46" s="345"/>
      <c r="R46" s="345"/>
      <c r="S46" s="345"/>
      <c r="T46" s="345"/>
      <c r="U46" s="361"/>
    </row>
  </sheetData>
  <mergeCells count="8">
    <mergeCell ref="H23:I23"/>
    <mergeCell ref="A37:I37"/>
    <mergeCell ref="H1:I1"/>
    <mergeCell ref="H2:I2"/>
    <mergeCell ref="A7:A8"/>
    <mergeCell ref="C7:F7"/>
    <mergeCell ref="G7:H7"/>
    <mergeCell ref="I7:I8"/>
  </mergeCells>
  <phoneticPr fontId="9" type="noConversion"/>
  <pageMargins left="0.94488188976377963" right="0.74803149606299213" top="0.78740157480314965" bottom="0.78740157480314965" header="0.51181102362204722" footer="0.51181102362204722"/>
  <pageSetup paperSize="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8"/>
  <dimension ref="A1:U54"/>
  <sheetViews>
    <sheetView view="pageBreakPreview" zoomScale="80" zoomScaleNormal="75" zoomScaleSheetLayoutView="80" workbookViewId="0">
      <selection activeCell="J4" sqref="J4"/>
    </sheetView>
  </sheetViews>
  <sheetFormatPr defaultColWidth="12.125" defaultRowHeight="16.5"/>
  <cols>
    <col min="1" max="1" width="10.125" style="22" customWidth="1"/>
    <col min="2" max="2" width="8.125" style="22" customWidth="1"/>
    <col min="3" max="12" width="8.625" style="22" customWidth="1"/>
    <col min="13" max="13" width="9.75" style="22" customWidth="1"/>
    <col min="14" max="14" width="9.25" style="22" customWidth="1"/>
    <col min="15" max="15" width="12" style="22" customWidth="1"/>
    <col min="16" max="17" width="9.75" style="22" customWidth="1"/>
    <col min="18" max="18" width="8.625" style="22" customWidth="1"/>
    <col min="19" max="19" width="9.25" style="22" customWidth="1"/>
    <col min="20" max="20" width="9.875" style="22" customWidth="1"/>
    <col min="21" max="16384" width="12.125" style="22"/>
  </cols>
  <sheetData>
    <row r="1" spans="1:20" s="24" customFormat="1" ht="24.95" customHeight="1">
      <c r="A1" s="1568" t="s">
        <v>251</v>
      </c>
      <c r="B1" s="1577"/>
      <c r="P1" s="1648" t="s">
        <v>479</v>
      </c>
      <c r="Q1" s="1649"/>
      <c r="R1" s="1657" t="s">
        <v>670</v>
      </c>
      <c r="S1" s="1658"/>
      <c r="T1" s="1659"/>
    </row>
    <row r="2" spans="1:20" s="24" customFormat="1" ht="24.95" customHeight="1">
      <c r="A2" s="1563" t="s">
        <v>252</v>
      </c>
      <c r="B2" s="1576"/>
      <c r="C2" s="110" t="s">
        <v>285</v>
      </c>
      <c r="D2" s="94"/>
      <c r="E2" s="94"/>
      <c r="F2" s="94"/>
      <c r="G2" s="94"/>
      <c r="H2" s="94"/>
      <c r="I2" s="94"/>
      <c r="J2" s="94"/>
      <c r="K2" s="94"/>
      <c r="L2" s="94"/>
      <c r="M2" s="94"/>
      <c r="N2" s="94"/>
      <c r="O2" s="95"/>
      <c r="P2" s="1650" t="s">
        <v>253</v>
      </c>
      <c r="Q2" s="1650"/>
      <c r="R2" s="1567" t="s">
        <v>254</v>
      </c>
      <c r="S2" s="1567"/>
      <c r="T2" s="1567"/>
    </row>
    <row r="3" spans="1:20" s="136" customFormat="1" ht="39.950000000000003" customHeight="1">
      <c r="A3" s="1564" t="s">
        <v>1560</v>
      </c>
      <c r="B3" s="1564"/>
      <c r="C3" s="1564"/>
      <c r="D3" s="1564"/>
      <c r="E3" s="1564"/>
      <c r="F3" s="1564"/>
      <c r="G3" s="1564"/>
      <c r="H3" s="1564"/>
      <c r="I3" s="1564"/>
      <c r="J3" s="1564"/>
      <c r="K3" s="1564"/>
      <c r="L3" s="1564"/>
      <c r="M3" s="1564"/>
      <c r="N3" s="1564"/>
      <c r="O3" s="1564"/>
      <c r="P3" s="1564"/>
      <c r="Q3" s="1564"/>
      <c r="R3" s="1564"/>
      <c r="S3" s="1564"/>
      <c r="T3" s="1564"/>
    </row>
    <row r="4" spans="1:20" s="136" customFormat="1" ht="20.100000000000001" customHeight="1">
      <c r="A4" s="139"/>
      <c r="B4" s="140"/>
      <c r="C4" s="140"/>
      <c r="D4" s="140"/>
      <c r="E4" s="140"/>
      <c r="F4" s="140"/>
      <c r="G4" s="140"/>
      <c r="H4" s="140"/>
      <c r="I4" s="140"/>
      <c r="J4" s="140"/>
      <c r="K4" s="86" t="s">
        <v>1579</v>
      </c>
      <c r="L4" s="140"/>
      <c r="M4" s="140"/>
      <c r="N4" s="140"/>
      <c r="O4" s="140"/>
      <c r="P4" s="140"/>
      <c r="Q4" s="140"/>
      <c r="R4" s="140"/>
      <c r="S4" s="140"/>
      <c r="T4" s="140"/>
    </row>
    <row r="5" spans="1:20" s="86" customFormat="1" ht="20.100000000000001" customHeight="1">
      <c r="A5" s="1660" t="s">
        <v>400</v>
      </c>
      <c r="B5" s="1574" t="s">
        <v>255</v>
      </c>
      <c r="C5" s="1663"/>
      <c r="D5" s="1664"/>
      <c r="E5" s="1651" t="s">
        <v>256</v>
      </c>
      <c r="F5" s="1667"/>
      <c r="G5" s="1667"/>
      <c r="H5" s="1667"/>
      <c r="I5" s="1667"/>
      <c r="J5" s="1667"/>
      <c r="K5" s="1667"/>
      <c r="L5" s="1667"/>
      <c r="M5" s="1667"/>
      <c r="N5" s="1667"/>
      <c r="O5" s="1667"/>
      <c r="P5" s="1667"/>
      <c r="Q5" s="1667"/>
      <c r="R5" s="1667"/>
      <c r="S5" s="1667"/>
      <c r="T5" s="1667"/>
    </row>
    <row r="6" spans="1:20" s="86" customFormat="1" ht="24.95" customHeight="1">
      <c r="A6" s="1661"/>
      <c r="B6" s="1665"/>
      <c r="C6" s="1570"/>
      <c r="D6" s="1666"/>
      <c r="E6" s="1656" t="s">
        <v>257</v>
      </c>
      <c r="F6" s="1656"/>
      <c r="G6" s="1656" t="s">
        <v>258</v>
      </c>
      <c r="H6" s="1656"/>
      <c r="I6" s="1656" t="s">
        <v>259</v>
      </c>
      <c r="J6" s="1656"/>
      <c r="K6" s="1656" t="s">
        <v>260</v>
      </c>
      <c r="L6" s="1656"/>
      <c r="M6" s="1656" t="s">
        <v>261</v>
      </c>
      <c r="N6" s="1656"/>
      <c r="O6" s="1651" t="s">
        <v>262</v>
      </c>
      <c r="P6" s="1652"/>
      <c r="Q6" s="1656" t="s">
        <v>263</v>
      </c>
      <c r="R6" s="1656"/>
      <c r="S6" s="1656" t="s">
        <v>264</v>
      </c>
      <c r="T6" s="1651"/>
    </row>
    <row r="7" spans="1:20" s="86" customFormat="1" ht="33" customHeight="1">
      <c r="A7" s="1662"/>
      <c r="B7" s="100" t="s">
        <v>265</v>
      </c>
      <c r="C7" s="124" t="s">
        <v>266</v>
      </c>
      <c r="D7" s="124" t="s">
        <v>267</v>
      </c>
      <c r="E7" s="124" t="s">
        <v>266</v>
      </c>
      <c r="F7" s="124" t="s">
        <v>267</v>
      </c>
      <c r="G7" s="124" t="s">
        <v>266</v>
      </c>
      <c r="H7" s="124" t="s">
        <v>267</v>
      </c>
      <c r="I7" s="124" t="s">
        <v>266</v>
      </c>
      <c r="J7" s="124" t="s">
        <v>267</v>
      </c>
      <c r="K7" s="124" t="s">
        <v>266</v>
      </c>
      <c r="L7" s="124" t="s">
        <v>267</v>
      </c>
      <c r="M7" s="124" t="s">
        <v>266</v>
      </c>
      <c r="N7" s="124" t="s">
        <v>267</v>
      </c>
      <c r="O7" s="141" t="s">
        <v>181</v>
      </c>
      <c r="P7" s="141" t="s">
        <v>182</v>
      </c>
      <c r="Q7" s="124" t="s">
        <v>266</v>
      </c>
      <c r="R7" s="124" t="s">
        <v>267</v>
      </c>
      <c r="S7" s="124" t="s">
        <v>266</v>
      </c>
      <c r="T7" s="776" t="s">
        <v>267</v>
      </c>
    </row>
    <row r="8" spans="1:20" s="86" customFormat="1" ht="70.5" customHeight="1">
      <c r="A8" s="793" t="s">
        <v>73</v>
      </c>
      <c r="B8" s="931">
        <f>C8+D8</f>
        <v>0</v>
      </c>
      <c r="C8" s="932">
        <f>E8+B24</f>
        <v>0</v>
      </c>
      <c r="D8" s="932">
        <f>F8+C24</f>
        <v>0</v>
      </c>
      <c r="E8" s="932">
        <f>G8+I8+K8+M8+O8+Q8+S8</f>
        <v>0</v>
      </c>
      <c r="F8" s="932">
        <f>H8+J8+L8+N8+P8+R8+T8</f>
        <v>0</v>
      </c>
      <c r="G8" s="932"/>
      <c r="H8" s="932"/>
      <c r="I8" s="932"/>
      <c r="J8" s="932"/>
      <c r="K8" s="932"/>
      <c r="L8" s="932"/>
      <c r="M8" s="932"/>
      <c r="N8" s="932"/>
      <c r="O8" s="932"/>
      <c r="P8" s="932"/>
      <c r="Q8" s="932"/>
      <c r="R8" s="932"/>
      <c r="S8" s="932"/>
      <c r="T8" s="933"/>
    </row>
    <row r="9" spans="1:20" s="86" customFormat="1" ht="70.5" customHeight="1">
      <c r="A9" s="120"/>
      <c r="B9" s="102"/>
      <c r="C9" s="137"/>
      <c r="D9" s="137"/>
      <c r="E9" s="137"/>
      <c r="F9" s="137"/>
      <c r="G9" s="137"/>
      <c r="H9" s="137"/>
      <c r="I9" s="137"/>
      <c r="J9" s="137"/>
      <c r="K9" s="137"/>
      <c r="L9" s="137"/>
      <c r="M9" s="137"/>
      <c r="N9" s="137"/>
      <c r="O9" s="137"/>
      <c r="P9" s="137"/>
      <c r="Q9" s="137"/>
      <c r="R9" s="137"/>
      <c r="S9" s="137"/>
      <c r="T9" s="125"/>
    </row>
    <row r="10" spans="1:20" s="86" customFormat="1" ht="70.5" customHeight="1">
      <c r="A10" s="120"/>
      <c r="B10" s="102"/>
      <c r="C10" s="137"/>
      <c r="D10" s="137"/>
      <c r="E10" s="137"/>
      <c r="F10" s="137"/>
      <c r="G10" s="137"/>
      <c r="H10" s="137"/>
      <c r="I10" s="137"/>
      <c r="J10" s="137"/>
      <c r="K10" s="137"/>
      <c r="L10" s="137"/>
      <c r="M10" s="137"/>
      <c r="N10" s="137"/>
      <c r="O10" s="137"/>
      <c r="P10" s="137"/>
      <c r="Q10" s="137"/>
      <c r="R10" s="137"/>
      <c r="S10" s="137"/>
      <c r="T10" s="125"/>
    </row>
    <row r="11" spans="1:20" s="86" customFormat="1" ht="70.5" customHeight="1">
      <c r="A11" s="120"/>
      <c r="B11" s="102"/>
      <c r="C11" s="137"/>
      <c r="D11" s="137"/>
      <c r="E11" s="137"/>
      <c r="F11" s="137"/>
      <c r="G11" s="137"/>
      <c r="H11" s="137"/>
      <c r="I11" s="137"/>
      <c r="J11" s="137"/>
      <c r="K11" s="137"/>
      <c r="L11" s="137"/>
      <c r="M11" s="137"/>
      <c r="N11" s="137"/>
      <c r="O11" s="137"/>
      <c r="P11" s="137"/>
      <c r="Q11" s="137"/>
      <c r="R11" s="137"/>
      <c r="S11" s="137"/>
      <c r="T11" s="125"/>
    </row>
    <row r="12" spans="1:20" s="86" customFormat="1" ht="70.5" customHeight="1">
      <c r="A12" s="120"/>
      <c r="B12" s="102"/>
      <c r="C12" s="137"/>
      <c r="D12" s="137"/>
      <c r="E12" s="137"/>
      <c r="F12" s="137"/>
      <c r="G12" s="137"/>
      <c r="H12" s="137"/>
      <c r="I12" s="137"/>
      <c r="J12" s="137"/>
      <c r="K12" s="137"/>
      <c r="L12" s="137"/>
      <c r="M12" s="137"/>
      <c r="N12" s="137"/>
      <c r="O12" s="137"/>
      <c r="P12" s="137"/>
      <c r="Q12" s="137"/>
      <c r="R12" s="137"/>
      <c r="S12" s="137"/>
      <c r="T12" s="125"/>
    </row>
    <row r="13" spans="1:20" s="86" customFormat="1" ht="70.5" customHeight="1">
      <c r="A13" s="793"/>
      <c r="B13" s="142"/>
      <c r="C13" s="143"/>
      <c r="D13" s="143"/>
      <c r="E13" s="143"/>
      <c r="F13" s="143"/>
      <c r="G13" s="143"/>
      <c r="H13" s="143"/>
      <c r="I13" s="143"/>
      <c r="J13" s="143"/>
      <c r="K13" s="143"/>
      <c r="L13" s="143"/>
      <c r="M13" s="143"/>
      <c r="N13" s="143"/>
      <c r="O13" s="143"/>
      <c r="P13" s="143"/>
      <c r="Q13" s="143"/>
      <c r="R13" s="143"/>
      <c r="S13" s="143"/>
      <c r="T13" s="792"/>
    </row>
    <row r="14" spans="1:20" s="86" customFormat="1" ht="70.5" customHeight="1">
      <c r="A14" s="786"/>
      <c r="B14" s="102"/>
      <c r="C14" s="137"/>
      <c r="D14" s="137"/>
      <c r="E14" s="137"/>
      <c r="F14" s="137"/>
      <c r="G14" s="137"/>
      <c r="H14" s="137"/>
      <c r="I14" s="137"/>
      <c r="J14" s="137"/>
      <c r="K14" s="137"/>
      <c r="L14" s="137"/>
      <c r="M14" s="137"/>
      <c r="N14" s="137"/>
      <c r="O14" s="137"/>
      <c r="P14" s="137"/>
      <c r="Q14" s="137"/>
      <c r="R14" s="137"/>
      <c r="S14" s="137"/>
      <c r="T14" s="125"/>
    </row>
    <row r="15" spans="1:20" s="111" customFormat="1" ht="70.5" customHeight="1">
      <c r="A15" s="353"/>
      <c r="B15" s="144"/>
      <c r="C15" s="144"/>
      <c r="D15" s="144"/>
      <c r="E15" s="144"/>
      <c r="F15" s="144"/>
      <c r="G15" s="144"/>
      <c r="H15" s="144"/>
      <c r="I15" s="144"/>
      <c r="J15" s="144"/>
      <c r="K15" s="144"/>
      <c r="L15" s="144"/>
      <c r="M15" s="144"/>
      <c r="N15" s="144"/>
      <c r="O15" s="144"/>
      <c r="P15" s="144"/>
      <c r="Q15" s="144"/>
      <c r="R15" s="144"/>
      <c r="S15" s="144"/>
      <c r="T15" s="147"/>
    </row>
    <row r="16" spans="1:20" ht="14.25" customHeight="1">
      <c r="I16" s="24"/>
      <c r="J16" s="24"/>
      <c r="K16" s="24"/>
      <c r="L16" s="24"/>
      <c r="M16" s="24"/>
      <c r="N16" s="24"/>
      <c r="O16" s="24"/>
      <c r="P16" s="24"/>
      <c r="Q16" s="24"/>
      <c r="R16" s="24"/>
      <c r="S16" s="24"/>
      <c r="T16" s="24"/>
    </row>
    <row r="17" spans="1:21" ht="21.95" customHeight="1">
      <c r="A17" s="1668" t="s">
        <v>251</v>
      </c>
      <c r="B17" s="1668"/>
      <c r="C17" s="24"/>
      <c r="P17" s="1648" t="s">
        <v>479</v>
      </c>
      <c r="Q17" s="1649"/>
      <c r="R17" s="1657" t="s">
        <v>670</v>
      </c>
      <c r="S17" s="1658"/>
      <c r="T17" s="1659"/>
    </row>
    <row r="18" spans="1:21" ht="21.95" customHeight="1">
      <c r="A18" s="1562" t="s">
        <v>268</v>
      </c>
      <c r="B18" s="1562"/>
      <c r="C18" s="110" t="s">
        <v>285</v>
      </c>
      <c r="D18" s="94"/>
      <c r="E18" s="94"/>
      <c r="F18" s="94"/>
      <c r="G18" s="94"/>
      <c r="H18" s="94"/>
      <c r="I18" s="94"/>
      <c r="J18" s="94"/>
      <c r="K18" s="94"/>
      <c r="L18" s="94"/>
      <c r="M18" s="94"/>
      <c r="N18" s="94"/>
      <c r="O18" s="95"/>
      <c r="P18" s="1650" t="s">
        <v>253</v>
      </c>
      <c r="Q18" s="1650"/>
      <c r="R18" s="1567" t="s">
        <v>254</v>
      </c>
      <c r="S18" s="1567"/>
      <c r="T18" s="1567"/>
    </row>
    <row r="19" spans="1:21" ht="51.95" customHeight="1">
      <c r="A19" s="1564" t="s">
        <v>675</v>
      </c>
      <c r="B19" s="1564"/>
      <c r="C19" s="1564"/>
      <c r="D19" s="1564"/>
      <c r="E19" s="1564"/>
      <c r="F19" s="1564"/>
      <c r="G19" s="1564"/>
      <c r="H19" s="1564"/>
      <c r="I19" s="1564"/>
      <c r="J19" s="1564"/>
      <c r="K19" s="1564"/>
      <c r="L19" s="1564"/>
      <c r="M19" s="1564"/>
      <c r="N19" s="1564"/>
      <c r="O19" s="1564"/>
      <c r="P19" s="1564"/>
      <c r="Q19" s="1564"/>
      <c r="R19" s="1564"/>
      <c r="S19" s="1564"/>
      <c r="T19" s="1564"/>
    </row>
    <row r="20" spans="1:21" ht="20.100000000000001" customHeight="1">
      <c r="A20" s="145"/>
      <c r="B20" s="146"/>
      <c r="C20" s="146"/>
      <c r="D20" s="146"/>
      <c r="E20" s="146"/>
      <c r="F20" s="146"/>
      <c r="G20" s="146"/>
      <c r="H20" s="146"/>
      <c r="I20" s="146"/>
      <c r="J20" s="146"/>
      <c r="K20" s="86" t="s">
        <v>1602</v>
      </c>
      <c r="L20" s="146"/>
      <c r="M20" s="146"/>
    </row>
    <row r="21" spans="1:21" ht="31.5" customHeight="1">
      <c r="A21" s="1660" t="s">
        <v>403</v>
      </c>
      <c r="B21" s="1651" t="s">
        <v>269</v>
      </c>
      <c r="C21" s="1667"/>
      <c r="D21" s="1667"/>
      <c r="E21" s="1667"/>
      <c r="F21" s="1667"/>
      <c r="G21" s="1667"/>
      <c r="H21" s="1667"/>
      <c r="I21" s="1667"/>
      <c r="J21" s="1667"/>
      <c r="K21" s="1667"/>
      <c r="L21" s="1667"/>
      <c r="M21" s="1667"/>
      <c r="N21" s="1667"/>
      <c r="O21" s="1667"/>
      <c r="P21" s="1667"/>
      <c r="Q21" s="1667"/>
      <c r="R21" s="76"/>
      <c r="S21" s="120"/>
      <c r="T21" s="1647" t="s">
        <v>282</v>
      </c>
    </row>
    <row r="22" spans="1:21" ht="35.25" customHeight="1">
      <c r="A22" s="1661"/>
      <c r="B22" s="1652" t="s">
        <v>257</v>
      </c>
      <c r="C22" s="1656"/>
      <c r="D22" s="1651" t="s">
        <v>270</v>
      </c>
      <c r="E22" s="1652"/>
      <c r="F22" s="1651" t="s">
        <v>271</v>
      </c>
      <c r="G22" s="1652"/>
      <c r="H22" s="1656" t="s">
        <v>272</v>
      </c>
      <c r="I22" s="1656"/>
      <c r="J22" s="1651" t="s">
        <v>273</v>
      </c>
      <c r="K22" s="1667"/>
      <c r="L22" s="1669"/>
      <c r="M22" s="1651" t="s">
        <v>274</v>
      </c>
      <c r="N22" s="1653"/>
      <c r="O22" s="1654"/>
      <c r="P22" s="1656" t="s">
        <v>275</v>
      </c>
      <c r="Q22" s="1656"/>
      <c r="R22" s="1651" t="s">
        <v>264</v>
      </c>
      <c r="S22" s="1652"/>
      <c r="T22" s="1655"/>
    </row>
    <row r="23" spans="1:21" ht="32.25" customHeight="1">
      <c r="A23" s="1662"/>
      <c r="B23" s="126" t="s">
        <v>266</v>
      </c>
      <c r="C23" s="124" t="s">
        <v>267</v>
      </c>
      <c r="D23" s="124" t="s">
        <v>266</v>
      </c>
      <c r="E23" s="124" t="s">
        <v>267</v>
      </c>
      <c r="F23" s="124" t="s">
        <v>266</v>
      </c>
      <c r="G23" s="124" t="s">
        <v>267</v>
      </c>
      <c r="H23" s="124" t="s">
        <v>266</v>
      </c>
      <c r="I23" s="124" t="s">
        <v>267</v>
      </c>
      <c r="J23" s="1545" t="s">
        <v>167</v>
      </c>
      <c r="K23" s="1572"/>
      <c r="L23" s="124" t="s">
        <v>219</v>
      </c>
      <c r="M23" s="1545" t="s">
        <v>167</v>
      </c>
      <c r="N23" s="1572"/>
      <c r="O23" s="124" t="s">
        <v>219</v>
      </c>
      <c r="P23" s="124" t="s">
        <v>266</v>
      </c>
      <c r="Q23" s="124" t="s">
        <v>267</v>
      </c>
      <c r="R23" s="124" t="s">
        <v>266</v>
      </c>
      <c r="S23" s="124" t="s">
        <v>267</v>
      </c>
      <c r="T23" s="1560"/>
    </row>
    <row r="24" spans="1:21" ht="64.5" customHeight="1">
      <c r="A24" s="793" t="s">
        <v>73</v>
      </c>
      <c r="B24" s="934">
        <f>H24+J24</f>
        <v>0</v>
      </c>
      <c r="C24" s="934">
        <f>E24+G24+I24+L24+O24+Q24+S24</f>
        <v>0</v>
      </c>
      <c r="D24" s="934"/>
      <c r="E24" s="934"/>
      <c r="F24" s="934"/>
      <c r="G24" s="934"/>
      <c r="H24" s="934"/>
      <c r="I24" s="934"/>
      <c r="J24" s="1672"/>
      <c r="K24" s="1673"/>
      <c r="L24" s="934"/>
      <c r="M24" s="1672"/>
      <c r="N24" s="1673"/>
      <c r="O24" s="934"/>
      <c r="P24" s="934"/>
      <c r="Q24" s="934"/>
      <c r="R24" s="934"/>
      <c r="S24" s="934"/>
      <c r="T24" s="935"/>
    </row>
    <row r="25" spans="1:21" s="86" customFormat="1" ht="74.25" customHeight="1">
      <c r="A25" s="120"/>
      <c r="B25" s="102"/>
      <c r="C25" s="137"/>
      <c r="D25" s="137"/>
      <c r="E25" s="137"/>
      <c r="F25" s="137"/>
      <c r="G25" s="137"/>
      <c r="H25" s="137"/>
      <c r="I25" s="137"/>
      <c r="J25" s="1670"/>
      <c r="K25" s="1671"/>
      <c r="L25" s="144"/>
      <c r="M25" s="1670"/>
      <c r="N25" s="1671"/>
      <c r="O25" s="137"/>
      <c r="P25" s="137"/>
      <c r="Q25" s="137"/>
      <c r="R25" s="137"/>
      <c r="S25" s="137"/>
      <c r="T25" s="125"/>
    </row>
    <row r="26" spans="1:21" s="86" customFormat="1" ht="74.25" customHeight="1">
      <c r="A26" s="120"/>
      <c r="B26" s="102"/>
      <c r="C26" s="137"/>
      <c r="D26" s="137"/>
      <c r="E26" s="137"/>
      <c r="F26" s="137"/>
      <c r="G26" s="137"/>
      <c r="H26" s="137"/>
      <c r="I26" s="137"/>
      <c r="J26" s="1670"/>
      <c r="K26" s="1671"/>
      <c r="L26" s="144"/>
      <c r="M26" s="1670"/>
      <c r="N26" s="1671"/>
      <c r="O26" s="137"/>
      <c r="P26" s="137"/>
      <c r="Q26" s="137"/>
      <c r="R26" s="137"/>
      <c r="S26" s="137"/>
      <c r="T26" s="125"/>
    </row>
    <row r="27" spans="1:21" s="86" customFormat="1" ht="74.25" customHeight="1">
      <c r="A27" s="120"/>
      <c r="B27" s="102"/>
      <c r="C27" s="137"/>
      <c r="D27" s="137"/>
      <c r="E27" s="137"/>
      <c r="F27" s="137"/>
      <c r="G27" s="137"/>
      <c r="H27" s="137"/>
      <c r="I27" s="137"/>
      <c r="J27" s="1670"/>
      <c r="K27" s="1671"/>
      <c r="L27" s="144"/>
      <c r="M27" s="1670"/>
      <c r="N27" s="1671"/>
      <c r="O27" s="137"/>
      <c r="P27" s="137"/>
      <c r="Q27" s="137"/>
      <c r="R27" s="137"/>
      <c r="S27" s="137"/>
      <c r="T27" s="125"/>
    </row>
    <row r="28" spans="1:21" s="86" customFormat="1" ht="74.25" customHeight="1">
      <c r="A28" s="120"/>
      <c r="B28" s="102"/>
      <c r="C28" s="137"/>
      <c r="D28" s="137"/>
      <c r="E28" s="137"/>
      <c r="F28" s="137"/>
      <c r="G28" s="137"/>
      <c r="H28" s="137"/>
      <c r="I28" s="137"/>
      <c r="J28" s="1670"/>
      <c r="K28" s="1671"/>
      <c r="L28" s="144"/>
      <c r="M28" s="1670"/>
      <c r="N28" s="1671"/>
      <c r="O28" s="137"/>
      <c r="P28" s="137"/>
      <c r="Q28" s="137"/>
      <c r="R28" s="137"/>
      <c r="S28" s="137"/>
      <c r="T28" s="125"/>
    </row>
    <row r="29" spans="1:21" s="111" customFormat="1" ht="74.25" customHeight="1">
      <c r="A29" s="353"/>
      <c r="B29" s="144"/>
      <c r="C29" s="144"/>
      <c r="D29" s="144"/>
      <c r="E29" s="144"/>
      <c r="F29" s="144"/>
      <c r="G29" s="144"/>
      <c r="H29" s="144"/>
      <c r="I29" s="144"/>
      <c r="J29" s="1670"/>
      <c r="K29" s="1671"/>
      <c r="L29" s="144"/>
      <c r="M29" s="1670"/>
      <c r="N29" s="1671"/>
      <c r="O29" s="144"/>
      <c r="P29" s="144"/>
      <c r="Q29" s="144"/>
      <c r="R29" s="144"/>
      <c r="S29" s="144"/>
      <c r="T29" s="147"/>
      <c r="U29" s="22"/>
    </row>
    <row r="30" spans="1:21" ht="28.5" customHeight="1">
      <c r="A30" s="23" t="s">
        <v>311</v>
      </c>
      <c r="C30" s="138"/>
      <c r="E30" s="243" t="s">
        <v>85</v>
      </c>
      <c r="F30" s="243"/>
      <c r="H30" s="37"/>
      <c r="J30" s="37" t="s">
        <v>488</v>
      </c>
      <c r="N30" s="243" t="s">
        <v>491</v>
      </c>
      <c r="P30" s="243"/>
      <c r="T30" s="232" t="s">
        <v>1580</v>
      </c>
    </row>
    <row r="31" spans="1:21" ht="24" customHeight="1">
      <c r="A31" s="24"/>
      <c r="C31" s="138"/>
      <c r="D31" s="24"/>
      <c r="E31" s="24"/>
      <c r="G31" s="24"/>
      <c r="H31" s="24"/>
      <c r="J31" s="37" t="s">
        <v>453</v>
      </c>
      <c r="L31" s="24"/>
      <c r="N31" s="24"/>
    </row>
    <row r="32" spans="1:21">
      <c r="A32" s="24"/>
      <c r="B32" s="24"/>
      <c r="C32" s="24"/>
      <c r="D32" s="24"/>
    </row>
    <row r="33" spans="1:20">
      <c r="A33" s="104" t="s">
        <v>482</v>
      </c>
      <c r="C33" s="24"/>
      <c r="D33" s="24"/>
      <c r="E33" s="24"/>
      <c r="F33" s="24"/>
      <c r="G33" s="24"/>
      <c r="H33" s="24"/>
      <c r="I33" s="24"/>
      <c r="J33" s="24"/>
      <c r="K33" s="24"/>
      <c r="L33" s="24"/>
      <c r="M33" s="24"/>
      <c r="N33" s="24"/>
      <c r="P33"/>
      <c r="Q33"/>
      <c r="S33"/>
    </row>
    <row r="34" spans="1:20">
      <c r="A34" s="104" t="s">
        <v>99</v>
      </c>
      <c r="C34" s="24"/>
      <c r="D34" s="24"/>
      <c r="E34" s="24"/>
      <c r="F34" s="24"/>
      <c r="G34" s="24"/>
      <c r="H34" s="24"/>
      <c r="I34" s="24"/>
      <c r="J34" s="24"/>
      <c r="K34" s="24"/>
      <c r="L34" s="24"/>
      <c r="M34" s="24"/>
      <c r="N34" s="24"/>
      <c r="O34" s="24"/>
    </row>
    <row r="35" spans="1:20" ht="60" customHeight="1">
      <c r="A35" s="1543" t="s">
        <v>676</v>
      </c>
      <c r="B35" s="1543"/>
      <c r="C35" s="1543"/>
      <c r="D35" s="1543"/>
      <c r="E35" s="1543"/>
      <c r="F35" s="1543"/>
      <c r="G35" s="1543"/>
      <c r="H35" s="1543"/>
      <c r="I35" s="1543"/>
      <c r="J35" s="1543"/>
      <c r="K35" s="1543"/>
      <c r="L35" s="1543"/>
      <c r="M35" s="1543"/>
      <c r="N35" s="1543"/>
      <c r="O35" s="1543"/>
      <c r="P35" s="1543"/>
      <c r="Q35" s="1543"/>
      <c r="R35" s="1543"/>
      <c r="S35" s="1543"/>
      <c r="T35" s="1543"/>
    </row>
    <row r="36" spans="1:20" s="105" customFormat="1" ht="20.100000000000001" customHeight="1">
      <c r="A36" s="5" t="s">
        <v>410</v>
      </c>
    </row>
    <row r="37" spans="1:20" s="105" customFormat="1" ht="20.100000000000001" customHeight="1">
      <c r="A37" s="5" t="s">
        <v>411</v>
      </c>
    </row>
    <row r="38" spans="1:20" s="105" customFormat="1" ht="20.100000000000001" customHeight="1">
      <c r="A38" s="5" t="s">
        <v>402</v>
      </c>
    </row>
    <row r="39" spans="1:20" s="105" customFormat="1" ht="20.100000000000001" customHeight="1">
      <c r="A39" s="5" t="s">
        <v>444</v>
      </c>
    </row>
    <row r="40" spans="1:20" s="105" customFormat="1" ht="20.100000000000001" customHeight="1">
      <c r="A40" s="5" t="s">
        <v>412</v>
      </c>
    </row>
    <row r="41" spans="1:20" s="105" customFormat="1" ht="20.100000000000001" customHeight="1">
      <c r="A41" s="5" t="s">
        <v>413</v>
      </c>
    </row>
    <row r="42" spans="1:20" s="105" customFormat="1" ht="20.100000000000001" customHeight="1">
      <c r="A42" s="5" t="s">
        <v>414</v>
      </c>
    </row>
    <row r="43" spans="1:20" s="105" customFormat="1" ht="20.100000000000001" customHeight="1">
      <c r="A43" s="5" t="s">
        <v>341</v>
      </c>
    </row>
    <row r="44" spans="1:20" s="105" customFormat="1" ht="20.100000000000001" customHeight="1">
      <c r="A44" s="5" t="s">
        <v>677</v>
      </c>
    </row>
    <row r="45" spans="1:20" s="105" customFormat="1" ht="20.100000000000001" customHeight="1">
      <c r="A45" s="5" t="s">
        <v>409</v>
      </c>
    </row>
    <row r="46" spans="1:20" s="105" customFormat="1" ht="20.100000000000001" customHeight="1">
      <c r="A46" s="5" t="s">
        <v>98</v>
      </c>
    </row>
    <row r="47" spans="1:20">
      <c r="A47" s="148"/>
    </row>
    <row r="48" spans="1:20">
      <c r="A48" s="2"/>
    </row>
    <row r="49" spans="1:1">
      <c r="A49" s="2" t="s">
        <v>447</v>
      </c>
    </row>
    <row r="50" spans="1:1">
      <c r="A50" s="2"/>
    </row>
    <row r="51" spans="1:1">
      <c r="A51" s="149"/>
    </row>
    <row r="52" spans="1:1">
      <c r="A52" s="106"/>
    </row>
    <row r="53" spans="1:1" ht="23.25">
      <c r="A53" s="150"/>
    </row>
    <row r="54" spans="1:1" ht="23.25">
      <c r="A54" s="150"/>
    </row>
  </sheetData>
  <mergeCells count="51">
    <mergeCell ref="A35:T35"/>
    <mergeCell ref="J24:K24"/>
    <mergeCell ref="M24:N24"/>
    <mergeCell ref="J29:K29"/>
    <mergeCell ref="M29:N29"/>
    <mergeCell ref="J28:K28"/>
    <mergeCell ref="M28:N28"/>
    <mergeCell ref="J27:K27"/>
    <mergeCell ref="M27:N27"/>
    <mergeCell ref="A17:B17"/>
    <mergeCell ref="J22:L22"/>
    <mergeCell ref="J25:K25"/>
    <mergeCell ref="M25:N25"/>
    <mergeCell ref="J26:K26"/>
    <mergeCell ref="A21:A23"/>
    <mergeCell ref="D22:E22"/>
    <mergeCell ref="B21:Q21"/>
    <mergeCell ref="M23:N23"/>
    <mergeCell ref="J23:K23"/>
    <mergeCell ref="H22:I22"/>
    <mergeCell ref="B22:C22"/>
    <mergeCell ref="M26:N26"/>
    <mergeCell ref="A19:T19"/>
    <mergeCell ref="A18:B18"/>
    <mergeCell ref="R17:T17"/>
    <mergeCell ref="A3:T3"/>
    <mergeCell ref="I6:J6"/>
    <mergeCell ref="M6:N6"/>
    <mergeCell ref="O6:P6"/>
    <mergeCell ref="S6:T6"/>
    <mergeCell ref="K6:L6"/>
    <mergeCell ref="Q6:R6"/>
    <mergeCell ref="A5:A7"/>
    <mergeCell ref="B5:D6"/>
    <mergeCell ref="E5:T5"/>
    <mergeCell ref="E6:F6"/>
    <mergeCell ref="G6:H6"/>
    <mergeCell ref="R1:T1"/>
    <mergeCell ref="A2:B2"/>
    <mergeCell ref="P2:Q2"/>
    <mergeCell ref="A1:B1"/>
    <mergeCell ref="P1:Q1"/>
    <mergeCell ref="R2:T2"/>
    <mergeCell ref="P17:Q17"/>
    <mergeCell ref="P18:Q18"/>
    <mergeCell ref="R18:T18"/>
    <mergeCell ref="F22:G22"/>
    <mergeCell ref="M22:O22"/>
    <mergeCell ref="T21:T23"/>
    <mergeCell ref="P22:Q22"/>
    <mergeCell ref="R22:S22"/>
  </mergeCells>
  <phoneticPr fontId="9" type="noConversion"/>
  <printOptions horizontalCentered="1"/>
  <pageMargins left="0.78740157480314965" right="0.78740157480314965" top="0.78740157480314965" bottom="0.78740157480314965" header="0.51181102362204722" footer="0.51181102362204722"/>
  <pageSetup paperSize="8" scale="98" orientation="landscape" r:id="rId1"/>
  <headerFooter alignWithMargins="0"/>
  <rowBreaks count="3" manualBreakCount="3">
    <brk id="15" max="16383" man="1"/>
    <brk id="34" max="16383" man="1"/>
    <brk id="4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59999389629810485"/>
  </sheetPr>
  <dimension ref="A1:AI44"/>
  <sheetViews>
    <sheetView view="pageBreakPreview" topLeftCell="A4" zoomScale="60" zoomScaleNormal="100" workbookViewId="0">
      <selection activeCell="Y24" sqref="Y24"/>
    </sheetView>
  </sheetViews>
  <sheetFormatPr defaultColWidth="12.125" defaultRowHeight="16.5"/>
  <cols>
    <col min="1" max="1" width="9.625" style="22" customWidth="1"/>
    <col min="2" max="17" width="7.625" style="22" customWidth="1"/>
    <col min="18" max="18" width="6.75" style="22" customWidth="1"/>
    <col min="19" max="21" width="7.625" style="22" customWidth="1"/>
    <col min="22" max="22" width="6.75" style="22" customWidth="1"/>
    <col min="23" max="23" width="6.875" style="22" customWidth="1"/>
    <col min="24" max="24" width="7" style="22" customWidth="1"/>
    <col min="25" max="25" width="7.25" style="22" customWidth="1"/>
    <col min="26" max="26" width="6.625" style="22" customWidth="1"/>
    <col min="27" max="28" width="8.125" style="22" customWidth="1"/>
    <col min="29" max="29" width="8.625" style="22" customWidth="1"/>
    <col min="30" max="30" width="10.625" style="22" customWidth="1"/>
    <col min="31" max="31" width="6.125" style="22" customWidth="1"/>
    <col min="32" max="32" width="8.125" style="22" customWidth="1"/>
    <col min="33" max="33" width="8.5" style="22" customWidth="1"/>
    <col min="34" max="34" width="8.125" style="22" customWidth="1"/>
    <col min="35" max="35" width="7.625" style="22" customWidth="1"/>
    <col min="36" max="16384" width="12.125" style="22"/>
  </cols>
  <sheetData>
    <row r="1" spans="1:25" ht="16.5" customHeight="1">
      <c r="A1" s="330" t="s">
        <v>390</v>
      </c>
      <c r="B1" s="119"/>
      <c r="C1" s="24"/>
      <c r="T1" s="1674" t="s">
        <v>883</v>
      </c>
      <c r="U1" s="1674"/>
      <c r="V1" s="1562" t="s">
        <v>884</v>
      </c>
      <c r="W1" s="1650"/>
      <c r="X1" s="1650"/>
      <c r="Y1" s="1650"/>
    </row>
    <row r="2" spans="1:25" ht="20.25" customHeight="1">
      <c r="A2" s="330" t="s">
        <v>885</v>
      </c>
      <c r="B2" s="363" t="s">
        <v>886</v>
      </c>
      <c r="C2" s="24"/>
      <c r="T2" s="1674" t="s">
        <v>887</v>
      </c>
      <c r="U2" s="1674"/>
      <c r="V2" s="1562" t="s">
        <v>811</v>
      </c>
      <c r="W2" s="1650"/>
      <c r="X2" s="1650"/>
      <c r="Y2" s="1650"/>
    </row>
    <row r="3" spans="1:25" ht="19.5" customHeight="1">
      <c r="A3" s="109"/>
      <c r="B3" s="364"/>
      <c r="C3" s="365"/>
      <c r="D3" s="366"/>
      <c r="E3" s="335"/>
      <c r="F3" s="335"/>
      <c r="G3" s="366"/>
      <c r="H3" s="335"/>
      <c r="I3" s="335"/>
      <c r="J3" s="335"/>
      <c r="K3" s="335"/>
      <c r="L3" s="335"/>
      <c r="M3" s="335"/>
      <c r="N3" s="335"/>
      <c r="O3" s="335"/>
      <c r="P3" s="335"/>
      <c r="Q3" s="335"/>
      <c r="R3" s="335"/>
      <c r="S3" s="335"/>
      <c r="T3" s="335"/>
      <c r="U3" s="335"/>
      <c r="V3" s="335"/>
      <c r="W3" s="335"/>
      <c r="X3" s="335"/>
      <c r="Y3" s="335"/>
    </row>
    <row r="4" spans="1:25" ht="26.25" customHeight="1">
      <c r="A4" s="1675" t="s">
        <v>1562</v>
      </c>
      <c r="B4" s="1676"/>
      <c r="C4" s="1676"/>
      <c r="D4" s="1676"/>
      <c r="E4" s="1676"/>
      <c r="F4" s="1676"/>
      <c r="G4" s="1676"/>
      <c r="H4" s="1676"/>
      <c r="I4" s="1676"/>
      <c r="J4" s="1676"/>
      <c r="K4" s="1676"/>
      <c r="L4" s="1676"/>
      <c r="M4" s="1676"/>
      <c r="N4" s="1676"/>
      <c r="O4" s="1676"/>
      <c r="P4" s="1676"/>
      <c r="Q4" s="1676"/>
      <c r="R4" s="1676"/>
      <c r="S4" s="1676"/>
      <c r="T4" s="1676"/>
      <c r="U4" s="1676"/>
      <c r="V4" s="1676"/>
      <c r="W4" s="1676"/>
      <c r="X4" s="1676"/>
      <c r="Y4" s="1676"/>
    </row>
    <row r="5" spans="1:25" ht="8.25" customHeight="1">
      <c r="A5" s="145"/>
      <c r="B5" s="146"/>
      <c r="C5" s="146"/>
      <c r="D5" s="146"/>
      <c r="E5" s="146"/>
      <c r="F5" s="146"/>
      <c r="G5" s="146"/>
      <c r="H5" s="146"/>
      <c r="I5" s="146"/>
      <c r="J5" s="146"/>
      <c r="K5" s="146"/>
      <c r="L5" s="146"/>
      <c r="M5" s="146"/>
      <c r="N5" s="146"/>
      <c r="O5" s="146"/>
      <c r="P5" s="146"/>
      <c r="Q5" s="146"/>
      <c r="R5" s="146"/>
      <c r="S5" s="146"/>
      <c r="T5" s="146"/>
      <c r="U5" s="146"/>
      <c r="V5" s="146"/>
    </row>
    <row r="6" spans="1:25" ht="17.25" customHeight="1" thickBot="1">
      <c r="B6" s="1549" t="s">
        <v>1581</v>
      </c>
      <c r="C6" s="1549"/>
      <c r="D6" s="1549"/>
      <c r="E6" s="1549"/>
      <c r="F6" s="1549"/>
      <c r="G6" s="1549"/>
      <c r="H6" s="1549"/>
      <c r="I6" s="1549"/>
      <c r="J6" s="1549"/>
      <c r="K6" s="1549"/>
      <c r="L6" s="1549"/>
      <c r="M6" s="1549"/>
      <c r="N6" s="1549"/>
      <c r="O6" s="1549"/>
      <c r="P6" s="1549"/>
      <c r="Q6" s="1549"/>
      <c r="R6" s="1549"/>
      <c r="S6" s="1549"/>
      <c r="T6" s="1549"/>
      <c r="U6" s="1549"/>
      <c r="V6" s="1549"/>
      <c r="W6" s="22" t="s">
        <v>888</v>
      </c>
    </row>
    <row r="7" spans="1:25" s="86" customFormat="1" ht="24.95" customHeight="1">
      <c r="A7" s="1680" t="s">
        <v>825</v>
      </c>
      <c r="B7" s="1556" t="s">
        <v>889</v>
      </c>
      <c r="C7" s="1556" t="s">
        <v>203</v>
      </c>
      <c r="D7" s="1682" t="s">
        <v>204</v>
      </c>
      <c r="E7" s="1682"/>
      <c r="F7" s="1677" t="s">
        <v>205</v>
      </c>
      <c r="G7" s="1677"/>
      <c r="H7" s="1677"/>
      <c r="I7" s="1677"/>
      <c r="J7" s="1678" t="s">
        <v>890</v>
      </c>
      <c r="K7" s="1683"/>
      <c r="L7" s="1683"/>
      <c r="M7" s="1683"/>
      <c r="N7" s="1683"/>
      <c r="O7" s="1684"/>
      <c r="P7" s="1677" t="s">
        <v>206</v>
      </c>
      <c r="Q7" s="1677"/>
      <c r="R7" s="1677"/>
      <c r="S7" s="1677"/>
      <c r="T7" s="1678" t="s">
        <v>891</v>
      </c>
      <c r="U7" s="1679"/>
      <c r="V7" s="1677" t="s">
        <v>207</v>
      </c>
      <c r="W7" s="1677"/>
      <c r="X7" s="1677"/>
      <c r="Y7" s="1678"/>
    </row>
    <row r="8" spans="1:25" s="86" customFormat="1" ht="93.75" customHeight="1" thickBot="1">
      <c r="A8" s="1681"/>
      <c r="B8" s="1558"/>
      <c r="C8" s="1558"/>
      <c r="D8" s="367" t="s">
        <v>16</v>
      </c>
      <c r="E8" s="367" t="s">
        <v>17</v>
      </c>
      <c r="F8" s="367" t="s">
        <v>209</v>
      </c>
      <c r="G8" s="367" t="s">
        <v>210</v>
      </c>
      <c r="H8" s="367" t="s">
        <v>211</v>
      </c>
      <c r="I8" s="367" t="s">
        <v>212</v>
      </c>
      <c r="J8" s="367" t="s">
        <v>892</v>
      </c>
      <c r="K8" s="367" t="s">
        <v>893</v>
      </c>
      <c r="L8" s="367" t="s">
        <v>894</v>
      </c>
      <c r="M8" s="367" t="s">
        <v>213</v>
      </c>
      <c r="N8" s="367" t="s">
        <v>214</v>
      </c>
      <c r="O8" s="367" t="s">
        <v>895</v>
      </c>
      <c r="P8" s="368" t="s">
        <v>896</v>
      </c>
      <c r="Q8" s="369" t="s">
        <v>215</v>
      </c>
      <c r="R8" s="369" t="s">
        <v>216</v>
      </c>
      <c r="S8" s="369" t="s">
        <v>217</v>
      </c>
      <c r="T8" s="367" t="s">
        <v>897</v>
      </c>
      <c r="U8" s="367" t="s">
        <v>898</v>
      </c>
      <c r="V8" s="367" t="s">
        <v>899</v>
      </c>
      <c r="W8" s="367" t="s">
        <v>900</v>
      </c>
      <c r="X8" s="367" t="s">
        <v>901</v>
      </c>
      <c r="Y8" s="794" t="s">
        <v>902</v>
      </c>
    </row>
    <row r="9" spans="1:25" ht="21.95" customHeight="1">
      <c r="A9" s="795" t="s">
        <v>1561</v>
      </c>
      <c r="B9" s="144"/>
      <c r="C9" s="144"/>
      <c r="D9" s="144"/>
      <c r="E9" s="144"/>
      <c r="F9" s="144"/>
      <c r="G9" s="144"/>
      <c r="H9" s="144"/>
      <c r="I9" s="144"/>
      <c r="J9" s="144"/>
      <c r="K9" s="144"/>
      <c r="L9" s="144"/>
      <c r="M9" s="144"/>
      <c r="N9" s="144"/>
      <c r="O9" s="144"/>
      <c r="P9" s="144"/>
      <c r="Q9" s="144"/>
      <c r="R9" s="144"/>
      <c r="S9" s="144"/>
      <c r="T9" s="144"/>
      <c r="U9" s="144"/>
      <c r="V9" s="144"/>
      <c r="W9" s="144"/>
      <c r="X9" s="144"/>
      <c r="Y9" s="147"/>
    </row>
    <row r="10" spans="1:25" ht="21.95" customHeight="1">
      <c r="A10" s="339"/>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341"/>
    </row>
    <row r="11" spans="1:25" ht="21.95" customHeight="1">
      <c r="A11" s="339"/>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341"/>
    </row>
    <row r="12" spans="1:25" ht="21.95" customHeight="1">
      <c r="A12" s="339"/>
      <c r="B12" s="218"/>
      <c r="C12" s="218"/>
      <c r="D12" s="218"/>
      <c r="E12" s="218"/>
      <c r="F12" s="218"/>
      <c r="G12" s="218"/>
      <c r="H12" s="218"/>
      <c r="I12" s="218"/>
      <c r="J12" s="218"/>
      <c r="K12" s="218"/>
      <c r="L12" s="218"/>
      <c r="M12" s="218"/>
      <c r="N12" s="218"/>
      <c r="O12" s="218"/>
      <c r="P12" s="370"/>
      <c r="Q12" s="218"/>
      <c r="R12" s="218"/>
      <c r="S12" s="218"/>
      <c r="T12" s="218"/>
      <c r="U12" s="218"/>
      <c r="V12" s="218"/>
      <c r="W12" s="218"/>
      <c r="X12" s="218"/>
      <c r="Y12" s="341"/>
    </row>
    <row r="13" spans="1:25" ht="21.95" customHeight="1">
      <c r="A13" s="339"/>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341"/>
    </row>
    <row r="14" spans="1:25" ht="21.95" customHeight="1">
      <c r="A14" s="339"/>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341"/>
    </row>
    <row r="15" spans="1:25" ht="21.95" customHeight="1">
      <c r="A15" s="339"/>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341"/>
    </row>
    <row r="16" spans="1:25" ht="21.95" customHeight="1">
      <c r="A16" s="339"/>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341"/>
    </row>
    <row r="17" spans="1:35" ht="21.95" customHeight="1">
      <c r="A17" s="339"/>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341"/>
    </row>
    <row r="18" spans="1:35" ht="21.95" customHeight="1">
      <c r="A18" s="339"/>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341"/>
    </row>
    <row r="19" spans="1:35" ht="21.95" customHeight="1">
      <c r="A19" s="339"/>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341"/>
    </row>
    <row r="20" spans="1:35" ht="21.95" customHeight="1">
      <c r="A20" s="339"/>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341"/>
    </row>
    <row r="21" spans="1:35" ht="21.95" customHeight="1">
      <c r="A21" s="339"/>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341"/>
    </row>
    <row r="22" spans="1:35" ht="21.95" customHeight="1">
      <c r="A22" s="339"/>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341"/>
    </row>
    <row r="23" spans="1:35" ht="21.95" customHeight="1" thickBot="1">
      <c r="A23" s="371" t="s">
        <v>903</v>
      </c>
      <c r="B23" s="195"/>
      <c r="C23" s="195"/>
      <c r="D23" s="196"/>
      <c r="E23" s="197"/>
      <c r="F23" s="197"/>
      <c r="G23" s="196"/>
      <c r="H23" s="197"/>
      <c r="I23" s="197"/>
      <c r="J23" s="197"/>
      <c r="K23" s="197"/>
      <c r="L23" s="196"/>
      <c r="M23" s="195"/>
      <c r="N23" s="195"/>
      <c r="O23" s="198"/>
      <c r="P23" s="199"/>
      <c r="Q23" s="372"/>
      <c r="R23" s="197"/>
      <c r="S23" s="196"/>
      <c r="T23" s="195"/>
      <c r="U23" s="197"/>
      <c r="V23" s="197"/>
      <c r="W23" s="195"/>
      <c r="X23" s="198"/>
      <c r="Y23" s="196"/>
    </row>
    <row r="24" spans="1:35" ht="21.95" customHeight="1">
      <c r="A24" s="86"/>
      <c r="B24" s="24"/>
      <c r="C24" s="24"/>
      <c r="E24" s="37"/>
      <c r="F24" s="37"/>
      <c r="H24" s="37"/>
      <c r="I24" s="37"/>
      <c r="J24" s="37"/>
      <c r="K24" s="37"/>
      <c r="M24" s="24"/>
      <c r="N24" s="24"/>
      <c r="O24" s="25"/>
      <c r="P24" s="248"/>
      <c r="Q24" s="373"/>
      <c r="R24" s="37"/>
      <c r="T24" s="24"/>
      <c r="U24" s="37"/>
      <c r="V24" s="24" t="s">
        <v>1582</v>
      </c>
      <c r="W24" s="24"/>
      <c r="X24" s="25"/>
    </row>
    <row r="25" spans="1:35" ht="16.5" customHeight="1">
      <c r="A25" s="23" t="s">
        <v>315</v>
      </c>
      <c r="B25" s="24"/>
      <c r="C25" s="24"/>
      <c r="F25" s="24"/>
      <c r="G25" s="23" t="s">
        <v>85</v>
      </c>
      <c r="L25" s="24"/>
      <c r="M25" s="24" t="s">
        <v>836</v>
      </c>
      <c r="Q25" s="24"/>
      <c r="R25" s="26" t="s">
        <v>1508</v>
      </c>
      <c r="S25" s="24"/>
      <c r="U25" s="26"/>
      <c r="V25" s="24"/>
      <c r="W25" s="24"/>
      <c r="Y25" s="24"/>
    </row>
    <row r="26" spans="1:35" ht="16.5" customHeight="1">
      <c r="F26" s="24"/>
      <c r="L26" s="24"/>
      <c r="M26" s="24" t="s">
        <v>1</v>
      </c>
      <c r="P26" s="24"/>
      <c r="Q26" s="24"/>
      <c r="R26" s="24"/>
      <c r="S26" s="24"/>
      <c r="T26" s="24"/>
      <c r="U26" s="24"/>
      <c r="V26" s="24"/>
      <c r="W26" s="24"/>
      <c r="X26" s="24"/>
      <c r="Y26" s="24"/>
      <c r="Z26" s="24"/>
      <c r="AA26" s="24"/>
      <c r="AB26" s="24"/>
      <c r="AC26" s="24"/>
      <c r="AD26" s="24"/>
      <c r="AE26" s="26"/>
      <c r="AF26" s="24"/>
      <c r="AG26" s="24"/>
      <c r="AH26" s="24"/>
      <c r="AI26" s="24"/>
    </row>
    <row r="27" spans="1:35" ht="16.5" customHeight="1">
      <c r="F27" s="24"/>
      <c r="L27" s="24"/>
      <c r="M27" s="26"/>
      <c r="O27" s="24"/>
      <c r="P27" s="24"/>
      <c r="Q27" s="24"/>
      <c r="R27" s="24"/>
      <c r="S27" s="24"/>
      <c r="T27" s="24"/>
      <c r="U27" s="24"/>
      <c r="V27" s="24"/>
      <c r="W27" s="24"/>
      <c r="X27" s="24"/>
      <c r="Y27" s="24"/>
      <c r="Z27" s="24"/>
      <c r="AA27" s="24"/>
      <c r="AB27" s="24"/>
      <c r="AC27" s="24"/>
      <c r="AD27" s="24"/>
      <c r="AE27" s="26"/>
      <c r="AF27" s="24"/>
      <c r="AG27" s="24"/>
      <c r="AH27" s="24"/>
      <c r="AI27" s="24"/>
    </row>
    <row r="28" spans="1:35" ht="16.5" customHeight="1">
      <c r="F28" s="24"/>
      <c r="L28" s="24"/>
      <c r="M28" s="26"/>
      <c r="O28" s="24"/>
      <c r="P28" s="24"/>
      <c r="Q28" s="24"/>
      <c r="R28" s="24"/>
      <c r="S28" s="24"/>
      <c r="T28" s="24"/>
      <c r="U28" s="24"/>
      <c r="V28" s="24"/>
      <c r="W28" s="24"/>
      <c r="X28" s="24"/>
      <c r="Y28" s="24"/>
      <c r="Z28" s="24"/>
      <c r="AA28" s="24"/>
      <c r="AB28" s="24"/>
      <c r="AC28" s="24"/>
      <c r="AD28" s="24"/>
      <c r="AE28" s="26"/>
      <c r="AF28" s="24"/>
      <c r="AG28" s="24"/>
      <c r="AH28" s="24"/>
      <c r="AI28" s="24"/>
    </row>
    <row r="29" spans="1:35" ht="16.5" customHeight="1">
      <c r="B29" s="24"/>
      <c r="C29" s="24"/>
      <c r="D29" s="24"/>
      <c r="E29" s="24"/>
      <c r="F29" s="24"/>
      <c r="G29" s="24"/>
      <c r="H29" s="24"/>
      <c r="I29" s="24"/>
      <c r="J29" s="24"/>
      <c r="K29" s="24"/>
      <c r="L29" s="24"/>
      <c r="M29" s="24"/>
      <c r="N29" s="24"/>
      <c r="O29" s="24"/>
      <c r="P29" s="24"/>
    </row>
    <row r="30" spans="1:35" ht="16.5" customHeight="1">
      <c r="B30" s="24"/>
      <c r="C30" s="24"/>
      <c r="D30" s="24"/>
      <c r="E30" s="24"/>
      <c r="F30" s="24"/>
      <c r="G30" s="24"/>
      <c r="H30" s="24"/>
      <c r="I30" s="24"/>
      <c r="J30" s="24"/>
      <c r="K30" s="24"/>
      <c r="L30" s="24"/>
      <c r="M30" s="24"/>
      <c r="N30" s="24"/>
      <c r="O30" s="24"/>
      <c r="P30" s="24"/>
    </row>
    <row r="31" spans="1:35">
      <c r="A31" s="356"/>
      <c r="B31" s="360"/>
    </row>
    <row r="32" spans="1:35">
      <c r="A32" s="104" t="s">
        <v>904</v>
      </c>
    </row>
    <row r="33" spans="1:21">
      <c r="A33" s="104" t="s">
        <v>905</v>
      </c>
    </row>
    <row r="34" spans="1:21">
      <c r="A34" s="104"/>
    </row>
    <row r="36" spans="1:21" ht="60" customHeight="1">
      <c r="A36" s="1543" t="s">
        <v>678</v>
      </c>
      <c r="B36" s="1543"/>
      <c r="C36" s="1543"/>
      <c r="D36" s="1543"/>
      <c r="E36" s="1543"/>
      <c r="F36" s="1543"/>
      <c r="G36" s="1543"/>
      <c r="H36" s="1543"/>
      <c r="I36" s="1543"/>
      <c r="J36" s="1543"/>
      <c r="K36" s="1543"/>
      <c r="L36" s="1543"/>
      <c r="M36" s="1543"/>
      <c r="N36" s="1543"/>
      <c r="O36" s="1543"/>
      <c r="P36" s="1543"/>
      <c r="Q36" s="1543"/>
      <c r="R36" s="1543"/>
      <c r="S36" s="1543"/>
      <c r="T36" s="1543"/>
      <c r="U36" s="1543"/>
    </row>
    <row r="37" spans="1:21" ht="31.5" customHeight="1">
      <c r="A37" s="5" t="s">
        <v>906</v>
      </c>
      <c r="B37" s="345"/>
      <c r="C37" s="345"/>
      <c r="D37" s="345"/>
      <c r="E37" s="345"/>
      <c r="F37" s="345"/>
      <c r="G37" s="345"/>
      <c r="H37" s="345"/>
      <c r="I37" s="345"/>
      <c r="J37" s="345"/>
      <c r="K37" s="345"/>
      <c r="L37" s="345"/>
      <c r="M37" s="345"/>
      <c r="N37" s="345"/>
      <c r="O37" s="345"/>
      <c r="P37" s="345"/>
      <c r="Q37" s="345"/>
      <c r="R37" s="345"/>
      <c r="S37" s="345"/>
      <c r="T37" s="345"/>
      <c r="U37"/>
    </row>
    <row r="38" spans="1:21" ht="31.5" customHeight="1">
      <c r="A38" s="5" t="s">
        <v>907</v>
      </c>
      <c r="B38" s="345"/>
      <c r="C38" s="345"/>
      <c r="D38" s="345"/>
      <c r="E38" s="345"/>
      <c r="F38" s="345"/>
      <c r="G38" s="345"/>
      <c r="H38" s="345"/>
      <c r="I38" s="345"/>
      <c r="J38" s="345"/>
      <c r="K38" s="345"/>
      <c r="L38" s="345"/>
      <c r="M38" s="345"/>
      <c r="N38" s="345"/>
      <c r="O38" s="345"/>
      <c r="P38" s="345"/>
      <c r="Q38" s="345"/>
      <c r="R38" s="345"/>
      <c r="S38" s="345"/>
      <c r="T38" s="345"/>
      <c r="U38"/>
    </row>
    <row r="39" spans="1:21" ht="31.5" customHeight="1">
      <c r="A39" s="5" t="s">
        <v>908</v>
      </c>
      <c r="B39" s="345"/>
      <c r="C39" s="345"/>
      <c r="D39" s="345"/>
      <c r="E39" s="345"/>
      <c r="F39" s="345"/>
      <c r="G39" s="345"/>
      <c r="H39" s="345"/>
      <c r="I39" s="345"/>
      <c r="J39" s="345"/>
      <c r="K39" s="345"/>
      <c r="L39" s="345"/>
      <c r="M39" s="345"/>
      <c r="N39" s="345"/>
      <c r="O39" s="345"/>
      <c r="P39" s="345"/>
      <c r="Q39" s="345"/>
      <c r="R39" s="345"/>
      <c r="S39" s="345"/>
      <c r="T39" s="345"/>
      <c r="U39"/>
    </row>
    <row r="40" spans="1:21" ht="31.5" customHeight="1">
      <c r="A40" s="5" t="s">
        <v>909</v>
      </c>
      <c r="B40" s="345"/>
      <c r="C40" s="345"/>
      <c r="D40" s="345"/>
      <c r="E40" s="345"/>
      <c r="F40" s="345"/>
      <c r="G40" s="345"/>
      <c r="H40" s="345"/>
      <c r="I40" s="345"/>
      <c r="J40" s="345"/>
      <c r="K40" s="345"/>
      <c r="L40" s="345"/>
      <c r="M40" s="345"/>
      <c r="N40" s="345"/>
      <c r="O40" s="345"/>
      <c r="P40" s="345"/>
      <c r="Q40" s="345"/>
      <c r="R40" s="345"/>
      <c r="S40" s="345"/>
      <c r="T40" s="345"/>
      <c r="U40"/>
    </row>
    <row r="41" spans="1:21" ht="31.5" customHeight="1">
      <c r="A41" s="112" t="s">
        <v>910</v>
      </c>
      <c r="B41" s="345"/>
      <c r="C41" s="345"/>
      <c r="D41" s="345"/>
      <c r="E41" s="345"/>
      <c r="F41" s="345"/>
      <c r="G41" s="345"/>
      <c r="H41" s="345"/>
      <c r="I41" s="345"/>
      <c r="J41" s="345"/>
      <c r="K41" s="345"/>
      <c r="L41" s="345"/>
      <c r="M41" s="345"/>
      <c r="N41" s="345"/>
      <c r="O41" s="345"/>
      <c r="P41" s="345"/>
      <c r="Q41" s="345"/>
      <c r="R41" s="345"/>
      <c r="S41" s="345"/>
      <c r="T41" s="345"/>
      <c r="U41"/>
    </row>
    <row r="42" spans="1:21" ht="31.5" customHeight="1">
      <c r="A42" s="112" t="s">
        <v>911</v>
      </c>
      <c r="B42" s="345"/>
      <c r="C42" s="345"/>
      <c r="D42" s="345"/>
      <c r="E42" s="345"/>
      <c r="F42" s="345"/>
      <c r="G42" s="345"/>
      <c r="H42" s="345"/>
      <c r="I42" s="345"/>
      <c r="J42" s="345"/>
      <c r="K42" s="345"/>
      <c r="L42" s="345"/>
      <c r="M42" s="345"/>
      <c r="N42" s="345"/>
      <c r="O42" s="345"/>
      <c r="P42" s="345"/>
      <c r="Q42" s="345"/>
      <c r="R42" s="345"/>
      <c r="S42" s="345"/>
      <c r="T42" s="345"/>
      <c r="U42"/>
    </row>
    <row r="43" spans="1:21" ht="31.5" customHeight="1">
      <c r="A43" s="5" t="s">
        <v>912</v>
      </c>
      <c r="B43" s="345"/>
      <c r="C43" s="345"/>
      <c r="D43" s="345"/>
      <c r="E43" s="345"/>
      <c r="F43" s="345"/>
      <c r="G43" s="345"/>
      <c r="H43" s="345"/>
      <c r="I43" s="345"/>
      <c r="J43" s="345"/>
      <c r="K43" s="345"/>
      <c r="L43" s="345"/>
      <c r="M43" s="345"/>
      <c r="N43" s="345"/>
      <c r="O43" s="345"/>
      <c r="P43" s="345"/>
      <c r="Q43" s="345"/>
      <c r="R43" s="345"/>
      <c r="S43" s="345"/>
      <c r="T43" s="345"/>
      <c r="U43"/>
    </row>
    <row r="44" spans="1:21" ht="31.5" customHeight="1">
      <c r="A44" s="5" t="s">
        <v>854</v>
      </c>
      <c r="B44" s="345"/>
      <c r="C44" s="345"/>
      <c r="D44" s="345"/>
      <c r="E44" s="345"/>
      <c r="F44" s="345"/>
      <c r="G44" s="345"/>
      <c r="H44" s="345"/>
      <c r="I44" s="345"/>
      <c r="J44" s="345"/>
      <c r="K44" s="345"/>
      <c r="L44" s="345"/>
      <c r="M44" s="345"/>
      <c r="N44" s="345"/>
      <c r="O44" s="345"/>
      <c r="P44" s="345"/>
      <c r="Q44" s="345"/>
      <c r="R44" s="345"/>
      <c r="S44" s="345"/>
      <c r="T44" s="345"/>
      <c r="U44"/>
    </row>
  </sheetData>
  <mergeCells count="16">
    <mergeCell ref="P7:S7"/>
    <mergeCell ref="T7:U7"/>
    <mergeCell ref="V7:Y7"/>
    <mergeCell ref="A36:U36"/>
    <mergeCell ref="A7:A8"/>
    <mergeCell ref="B7:B8"/>
    <mergeCell ref="C7:C8"/>
    <mergeCell ref="D7:E7"/>
    <mergeCell ref="F7:I7"/>
    <mergeCell ref="J7:O7"/>
    <mergeCell ref="B6:V6"/>
    <mergeCell ref="T1:U1"/>
    <mergeCell ref="V1:Y1"/>
    <mergeCell ref="T2:U2"/>
    <mergeCell ref="V2:Y2"/>
    <mergeCell ref="A4:Y4"/>
  </mergeCells>
  <phoneticPr fontId="9" type="noConversion"/>
  <pageMargins left="0.94488188976377963" right="0.74803149606299213" top="0.78740157480314965" bottom="0.78740157480314965" header="0.51181102362204722" footer="0.51181102362204722"/>
  <pageSetup paperSize="8" scale="98"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0"/>
  <dimension ref="A1:Q36"/>
  <sheetViews>
    <sheetView view="pageBreakPreview" zoomScaleNormal="75" zoomScaleSheetLayoutView="100" workbookViewId="0">
      <selection activeCell="P7" sqref="P7"/>
    </sheetView>
  </sheetViews>
  <sheetFormatPr defaultColWidth="16" defaultRowHeight="16.5"/>
  <cols>
    <col min="1" max="1" width="14.125" style="22" customWidth="1"/>
    <col min="2" max="7" width="10.625" style="22" customWidth="1"/>
    <col min="8" max="8" width="11.125" style="22" customWidth="1"/>
    <col min="9" max="17" width="10.625" style="22" customWidth="1"/>
    <col min="18" max="16384" width="16" style="22"/>
  </cols>
  <sheetData>
    <row r="1" spans="1:17" s="24" customFormat="1" ht="24.95" customHeight="1">
      <c r="A1" s="108" t="s">
        <v>218</v>
      </c>
      <c r="B1" s="109"/>
      <c r="N1" s="1685" t="s">
        <v>479</v>
      </c>
      <c r="O1" s="1686"/>
      <c r="P1" s="1565" t="s">
        <v>670</v>
      </c>
      <c r="Q1" s="1687"/>
    </row>
    <row r="2" spans="1:17" s="24" customFormat="1" ht="24.95" customHeight="1">
      <c r="A2" s="102" t="s">
        <v>202</v>
      </c>
      <c r="B2" s="93" t="s">
        <v>285</v>
      </c>
      <c r="M2" s="122"/>
      <c r="N2" s="1648" t="s">
        <v>480</v>
      </c>
      <c r="O2" s="1649"/>
      <c r="P2" s="1688" t="s">
        <v>483</v>
      </c>
      <c r="Q2" s="1689"/>
    </row>
    <row r="3" spans="1:17" ht="39.950000000000003" customHeight="1">
      <c r="A3" s="1564" t="s">
        <v>1563</v>
      </c>
      <c r="B3" s="1564"/>
      <c r="C3" s="1564"/>
      <c r="D3" s="1564"/>
      <c r="E3" s="1564"/>
      <c r="F3" s="1564"/>
      <c r="G3" s="1564"/>
      <c r="H3" s="1564"/>
      <c r="I3" s="1564"/>
      <c r="J3" s="1564"/>
      <c r="K3" s="1564"/>
      <c r="L3" s="1564"/>
      <c r="M3" s="1564"/>
      <c r="N3" s="1564"/>
      <c r="O3" s="1564"/>
      <c r="P3" s="1564"/>
      <c r="Q3" s="1564"/>
    </row>
    <row r="4" spans="1:17" ht="20.100000000000001" customHeight="1">
      <c r="A4" s="1570" t="s">
        <v>1583</v>
      </c>
      <c r="B4" s="1571"/>
      <c r="C4" s="1571"/>
      <c r="D4" s="1571"/>
      <c r="E4" s="1571"/>
      <c r="F4" s="1571"/>
      <c r="G4" s="1571"/>
      <c r="H4" s="1571"/>
      <c r="I4" s="1571"/>
      <c r="J4" s="1571"/>
      <c r="K4" s="1571"/>
      <c r="L4" s="1571"/>
      <c r="M4" s="1571"/>
      <c r="N4" s="1571"/>
      <c r="O4" s="1571"/>
      <c r="P4" s="1571"/>
      <c r="Q4" s="123" t="s">
        <v>484</v>
      </c>
    </row>
    <row r="5" spans="1:17" s="86" customFormat="1" ht="21" customHeight="1">
      <c r="A5" s="1660" t="s">
        <v>404</v>
      </c>
      <c r="B5" s="1696" t="s">
        <v>25</v>
      </c>
      <c r="C5" s="1697"/>
      <c r="D5" s="1697"/>
      <c r="E5" s="1697"/>
      <c r="F5" s="1697"/>
      <c r="G5" s="1697"/>
      <c r="H5" s="1697"/>
      <c r="I5" s="1697"/>
      <c r="J5" s="1697"/>
      <c r="K5" s="1697"/>
      <c r="L5" s="1697"/>
      <c r="M5" s="1698"/>
      <c r="N5" s="1699" t="s">
        <v>26</v>
      </c>
      <c r="O5" s="1700"/>
      <c r="P5" s="1700"/>
      <c r="Q5" s="1700"/>
    </row>
    <row r="6" spans="1:17" s="86" customFormat="1" ht="19.5" customHeight="1">
      <c r="A6" s="1661"/>
      <c r="B6" s="1692" t="s">
        <v>27</v>
      </c>
      <c r="C6" s="1693"/>
      <c r="D6" s="1693"/>
      <c r="E6" s="1694"/>
      <c r="F6" s="1692" t="s">
        <v>338</v>
      </c>
      <c r="G6" s="1693"/>
      <c r="H6" s="1693"/>
      <c r="I6" s="1694"/>
      <c r="J6" s="1692" t="s">
        <v>339</v>
      </c>
      <c r="K6" s="1693"/>
      <c r="L6" s="1693"/>
      <c r="M6" s="1694"/>
      <c r="N6" s="1701"/>
      <c r="O6" s="1702"/>
      <c r="P6" s="1702"/>
      <c r="Q6" s="1702"/>
    </row>
    <row r="7" spans="1:17" s="86" customFormat="1" ht="15.75" customHeight="1">
      <c r="A7" s="1661"/>
      <c r="B7" s="1690" t="s">
        <v>307</v>
      </c>
      <c r="C7" s="1647" t="s">
        <v>308</v>
      </c>
      <c r="D7" s="1252"/>
      <c r="E7" s="1647" t="s">
        <v>219</v>
      </c>
      <c r="F7" s="1690" t="s">
        <v>307</v>
      </c>
      <c r="G7" s="1647" t="s">
        <v>308</v>
      </c>
      <c r="H7" s="1252"/>
      <c r="I7" s="1647" t="s">
        <v>219</v>
      </c>
      <c r="J7" s="1690" t="s">
        <v>307</v>
      </c>
      <c r="K7" s="1647" t="s">
        <v>308</v>
      </c>
      <c r="L7" s="1252"/>
      <c r="M7" s="1690" t="s">
        <v>219</v>
      </c>
      <c r="N7" s="1690" t="s">
        <v>307</v>
      </c>
      <c r="O7" s="1703" t="s">
        <v>308</v>
      </c>
      <c r="P7" s="1253"/>
      <c r="Q7" s="1647" t="s">
        <v>219</v>
      </c>
    </row>
    <row r="8" spans="1:17" s="86" customFormat="1" ht="33" customHeight="1">
      <c r="A8" s="1662"/>
      <c r="B8" s="1691"/>
      <c r="C8" s="1560"/>
      <c r="D8" s="125" t="s">
        <v>340</v>
      </c>
      <c r="E8" s="1560"/>
      <c r="F8" s="1691"/>
      <c r="G8" s="1560"/>
      <c r="H8" s="125" t="s">
        <v>340</v>
      </c>
      <c r="I8" s="1560"/>
      <c r="J8" s="1691"/>
      <c r="K8" s="1560"/>
      <c r="L8" s="125" t="s">
        <v>340</v>
      </c>
      <c r="M8" s="1691"/>
      <c r="N8" s="1691"/>
      <c r="O8" s="1560"/>
      <c r="P8" s="125" t="s">
        <v>340</v>
      </c>
      <c r="Q8" s="1560"/>
    </row>
    <row r="9" spans="1:17" s="24" customFormat="1" ht="66.75" customHeight="1">
      <c r="A9" s="797" t="s">
        <v>310</v>
      </c>
      <c r="B9" s="217"/>
      <c r="C9" s="217"/>
      <c r="D9" s="936"/>
      <c r="E9" s="217"/>
      <c r="F9" s="127"/>
      <c r="G9" s="127"/>
      <c r="H9" s="937"/>
      <c r="I9" s="127"/>
      <c r="J9" s="217"/>
      <c r="K9" s="217"/>
      <c r="L9" s="936"/>
      <c r="M9" s="217"/>
      <c r="N9" s="127"/>
      <c r="O9" s="127"/>
      <c r="P9" s="127"/>
      <c r="Q9" s="796"/>
    </row>
    <row r="10" spans="1:17" s="24" customFormat="1" ht="66.75" customHeight="1">
      <c r="A10" s="797"/>
      <c r="B10" s="127"/>
      <c r="C10" s="127"/>
      <c r="D10" s="127"/>
      <c r="E10" s="127"/>
      <c r="F10" s="127"/>
      <c r="G10" s="127"/>
      <c r="H10" s="127"/>
      <c r="I10" s="127"/>
      <c r="J10" s="127"/>
      <c r="K10" s="127"/>
      <c r="L10" s="127"/>
      <c r="M10" s="127"/>
      <c r="N10" s="127"/>
      <c r="O10" s="127"/>
      <c r="P10" s="127"/>
      <c r="Q10" s="796"/>
    </row>
    <row r="11" spans="1:17" s="24" customFormat="1" ht="66.75" customHeight="1">
      <c r="A11" s="797"/>
      <c r="B11" s="127"/>
      <c r="C11" s="127"/>
      <c r="D11" s="127"/>
      <c r="E11" s="127"/>
      <c r="F11" s="127"/>
      <c r="G11" s="127"/>
      <c r="H11" s="127"/>
      <c r="I11" s="127"/>
      <c r="J11" s="127"/>
      <c r="K11" s="127"/>
      <c r="L11" s="127"/>
      <c r="M11" s="127"/>
      <c r="N11" s="127"/>
      <c r="O11" s="127"/>
      <c r="P11" s="127"/>
      <c r="Q11" s="796"/>
    </row>
    <row r="12" spans="1:17" s="24" customFormat="1" ht="66.75" customHeight="1">
      <c r="A12" s="797"/>
      <c r="B12" s="127"/>
      <c r="C12" s="127"/>
      <c r="D12" s="127"/>
      <c r="E12" s="127"/>
      <c r="F12" s="127"/>
      <c r="G12" s="127"/>
      <c r="H12" s="127"/>
      <c r="I12" s="127"/>
      <c r="J12" s="127"/>
      <c r="K12" s="127"/>
      <c r="L12" s="127"/>
      <c r="M12" s="127"/>
      <c r="N12" s="127"/>
      <c r="O12" s="127"/>
      <c r="P12" s="127"/>
      <c r="Q12" s="796"/>
    </row>
    <row r="13" spans="1:17" s="24" customFormat="1" ht="66.75" customHeight="1">
      <c r="A13" s="797"/>
      <c r="B13" s="127"/>
      <c r="C13" s="127"/>
      <c r="D13" s="127"/>
      <c r="E13" s="127"/>
      <c r="F13" s="127"/>
      <c r="G13" s="127"/>
      <c r="H13" s="127"/>
      <c r="I13" s="127"/>
      <c r="J13" s="127"/>
      <c r="K13" s="127"/>
      <c r="L13" s="127"/>
      <c r="M13" s="127"/>
      <c r="N13" s="127"/>
      <c r="O13" s="127"/>
      <c r="P13" s="127"/>
      <c r="Q13" s="796"/>
    </row>
    <row r="14" spans="1:17" s="24" customFormat="1" ht="66.75" customHeight="1">
      <c r="A14" s="797"/>
      <c r="B14" s="127"/>
      <c r="C14" s="127"/>
      <c r="D14" s="127"/>
      <c r="E14" s="127"/>
      <c r="F14" s="127"/>
      <c r="G14" s="127"/>
      <c r="H14" s="127"/>
      <c r="I14" s="127"/>
      <c r="J14" s="127"/>
      <c r="K14" s="127"/>
      <c r="L14" s="127"/>
      <c r="M14" s="127"/>
      <c r="N14" s="127"/>
      <c r="O14" s="127"/>
      <c r="P14" s="127"/>
      <c r="Q14" s="796"/>
    </row>
    <row r="15" spans="1:17" s="24" customFormat="1" ht="66.75" customHeight="1">
      <c r="A15" s="797"/>
      <c r="B15" s="127"/>
      <c r="C15" s="127"/>
      <c r="D15" s="127"/>
      <c r="E15" s="127"/>
      <c r="F15" s="127"/>
      <c r="G15" s="127"/>
      <c r="H15" s="127"/>
      <c r="I15" s="127"/>
      <c r="J15" s="127"/>
      <c r="K15" s="127"/>
      <c r="L15" s="127"/>
      <c r="M15" s="127"/>
      <c r="N15" s="127"/>
      <c r="O15" s="127"/>
      <c r="P15" s="127"/>
      <c r="Q15" s="796"/>
    </row>
    <row r="16" spans="1:17" ht="17.25" customHeight="1">
      <c r="A16" s="128" t="s">
        <v>60</v>
      </c>
      <c r="B16" s="128"/>
      <c r="D16" s="129" t="s">
        <v>85</v>
      </c>
      <c r="F16" s="128"/>
      <c r="G16" s="247" t="s">
        <v>489</v>
      </c>
      <c r="I16" s="246"/>
      <c r="K16" s="128" t="s">
        <v>491</v>
      </c>
      <c r="O16" s="130"/>
      <c r="Q16" s="232" t="s">
        <v>1578</v>
      </c>
    </row>
    <row r="17" spans="1:17" ht="18" customHeight="1">
      <c r="G17" s="22" t="s">
        <v>453</v>
      </c>
    </row>
    <row r="18" spans="1:17" s="24" customFormat="1" ht="17.25" customHeight="1">
      <c r="A18" s="131"/>
      <c r="B18" s="132"/>
      <c r="C18" s="132"/>
      <c r="D18" s="132"/>
      <c r="E18" s="132"/>
      <c r="F18" s="132"/>
      <c r="G18" s="132"/>
      <c r="H18" s="132"/>
      <c r="I18" s="132"/>
      <c r="J18" s="132"/>
      <c r="K18" s="132"/>
      <c r="L18" s="132"/>
    </row>
    <row r="19" spans="1:17" ht="33" customHeight="1">
      <c r="A19" s="1695" t="s">
        <v>100</v>
      </c>
      <c r="B19" s="1695"/>
      <c r="C19" s="1695"/>
      <c r="D19" s="1695"/>
      <c r="E19" s="1695"/>
      <c r="F19" s="1695"/>
      <c r="G19" s="1695"/>
      <c r="H19" s="1695"/>
      <c r="I19" s="1695"/>
      <c r="J19" s="1695"/>
      <c r="K19" s="1695"/>
      <c r="L19" s="133"/>
      <c r="N19"/>
      <c r="O19"/>
      <c r="P19"/>
      <c r="Q19"/>
    </row>
    <row r="20" spans="1:17" ht="60" customHeight="1">
      <c r="A20" s="1543" t="s">
        <v>679</v>
      </c>
      <c r="B20" s="1543"/>
      <c r="C20" s="1543"/>
      <c r="D20" s="1543"/>
      <c r="E20" s="1543"/>
      <c r="F20" s="1543"/>
      <c r="G20" s="1543"/>
      <c r="H20" s="1543"/>
      <c r="I20" s="1543"/>
      <c r="J20" s="1543"/>
      <c r="K20" s="1543"/>
      <c r="L20" s="1543"/>
      <c r="M20" s="1543"/>
      <c r="N20" s="1543"/>
      <c r="O20" s="1543"/>
      <c r="P20" s="1543"/>
      <c r="Q20" s="1543"/>
    </row>
    <row r="21" spans="1:17" s="105" customFormat="1" ht="20.100000000000001" customHeight="1">
      <c r="A21" s="5" t="s">
        <v>343</v>
      </c>
    </row>
    <row r="22" spans="1:17" s="105" customFormat="1" ht="20.100000000000001" customHeight="1">
      <c r="A22" s="5" t="s">
        <v>344</v>
      </c>
    </row>
    <row r="23" spans="1:17" s="105" customFormat="1" ht="20.100000000000001" customHeight="1">
      <c r="A23" s="5" t="s">
        <v>405</v>
      </c>
    </row>
    <row r="24" spans="1:17" s="105" customFormat="1" ht="20.100000000000001" customHeight="1">
      <c r="A24" s="5" t="s">
        <v>444</v>
      </c>
    </row>
    <row r="25" spans="1:17" s="105" customFormat="1" ht="20.100000000000001" customHeight="1">
      <c r="A25" s="5" t="s">
        <v>347</v>
      </c>
    </row>
    <row r="26" spans="1:17" s="105" customFormat="1" ht="20.100000000000001" customHeight="1">
      <c r="A26" s="1544" t="s">
        <v>348</v>
      </c>
      <c r="B26" s="1544"/>
      <c r="C26" s="1544"/>
      <c r="D26" s="1544"/>
      <c r="E26" s="1544"/>
      <c r="F26" s="1544"/>
      <c r="G26" s="1544"/>
      <c r="H26" s="1544"/>
      <c r="I26" s="1544"/>
      <c r="J26" s="1544"/>
      <c r="K26" s="1544"/>
      <c r="L26" s="1544"/>
      <c r="M26" s="1544"/>
      <c r="N26" s="1544"/>
    </row>
    <row r="27" spans="1:17" s="105" customFormat="1" ht="20.100000000000001" customHeight="1">
      <c r="A27" s="5" t="s">
        <v>349</v>
      </c>
    </row>
    <row r="28" spans="1:17" s="105" customFormat="1" ht="20.100000000000001" customHeight="1">
      <c r="A28" s="112" t="s">
        <v>345</v>
      </c>
    </row>
    <row r="29" spans="1:17" s="105" customFormat="1" ht="20.100000000000001" customHeight="1">
      <c r="A29" s="112" t="s">
        <v>346</v>
      </c>
    </row>
    <row r="30" spans="1:17" s="105" customFormat="1" ht="20.100000000000001" customHeight="1">
      <c r="A30" s="112" t="s">
        <v>680</v>
      </c>
    </row>
    <row r="31" spans="1:17" s="105" customFormat="1" ht="20.100000000000001" customHeight="1">
      <c r="A31" s="5" t="s">
        <v>105</v>
      </c>
    </row>
    <row r="32" spans="1:17" s="105" customFormat="1" ht="20.100000000000001" customHeight="1">
      <c r="A32" s="5" t="s">
        <v>98</v>
      </c>
    </row>
    <row r="33" spans="1:1" ht="19.5">
      <c r="A33" s="112"/>
    </row>
    <row r="34" spans="1:1">
      <c r="A34" s="134" t="s">
        <v>447</v>
      </c>
    </row>
    <row r="35" spans="1:1">
      <c r="A35" s="2"/>
    </row>
    <row r="36" spans="1:1" ht="19.5">
      <c r="A36" s="135"/>
    </row>
  </sheetData>
  <mergeCells count="27">
    <mergeCell ref="A20:Q20"/>
    <mergeCell ref="A26:N26"/>
    <mergeCell ref="Q7:Q8"/>
    <mergeCell ref="I7:I8"/>
    <mergeCell ref="J7:J8"/>
    <mergeCell ref="K7:K8"/>
    <mergeCell ref="N7:N8"/>
    <mergeCell ref="A5:A8"/>
    <mergeCell ref="A19:K19"/>
    <mergeCell ref="J6:M6"/>
    <mergeCell ref="B5:M5"/>
    <mergeCell ref="N5:Q6"/>
    <mergeCell ref="B6:E6"/>
    <mergeCell ref="G7:G8"/>
    <mergeCell ref="O7:O8"/>
    <mergeCell ref="M7:M8"/>
    <mergeCell ref="F7:F8"/>
    <mergeCell ref="E7:E8"/>
    <mergeCell ref="B7:B8"/>
    <mergeCell ref="C7:C8"/>
    <mergeCell ref="F6:I6"/>
    <mergeCell ref="A4:P4"/>
    <mergeCell ref="N1:O1"/>
    <mergeCell ref="P1:Q1"/>
    <mergeCell ref="N2:O2"/>
    <mergeCell ref="P2:Q2"/>
    <mergeCell ref="A3:Q3"/>
  </mergeCells>
  <phoneticPr fontId="9" type="noConversion"/>
  <printOptions horizontalCentered="1"/>
  <pageMargins left="0.78740157480314965" right="0.78740157480314965" top="0.78740157480314965" bottom="0.78740157480314965" header="0.51181102362204722" footer="0.51181102362204722"/>
  <pageSetup paperSize="8" orientation="landscape" r:id="rId1"/>
  <headerFooter alignWithMargins="0"/>
  <rowBreaks count="1" manualBreakCount="1">
    <brk id="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P13"/>
  <sheetViews>
    <sheetView zoomScaleSheetLayoutView="100" workbookViewId="0">
      <selection activeCell="F6" sqref="F6"/>
    </sheetView>
  </sheetViews>
  <sheetFormatPr defaultColWidth="9" defaultRowHeight="16.5"/>
  <cols>
    <col min="1" max="1" width="20.125" style="499" bestFit="1" customWidth="1"/>
    <col min="2" max="2" width="19.75" style="499" customWidth="1"/>
    <col min="3" max="3" width="3.25" style="499" customWidth="1"/>
    <col min="4" max="4" width="3.25" style="516" customWidth="1"/>
    <col min="5" max="5" width="3.5" style="516" customWidth="1"/>
    <col min="6" max="6" width="3.125" style="516" customWidth="1"/>
    <col min="7" max="7" width="45.375" style="499" customWidth="1"/>
    <col min="8" max="8" width="13" style="499" customWidth="1"/>
    <col min="9" max="9" width="14" style="499" customWidth="1"/>
    <col min="10" max="11" width="10.25" style="499" customWidth="1"/>
    <col min="12" max="13" width="4.875" style="499" customWidth="1"/>
    <col min="14" max="14" width="20.5" style="498" customWidth="1"/>
    <col min="15" max="15" width="3.5" style="499" customWidth="1"/>
    <col min="16" max="16384" width="9" style="499"/>
  </cols>
  <sheetData>
    <row r="1" spans="1:16" s="498" customFormat="1" ht="35.1" customHeight="1">
      <c r="A1" s="1459" t="s">
        <v>689</v>
      </c>
      <c r="B1" s="1459"/>
      <c r="C1" s="1459"/>
      <c r="D1" s="1459"/>
      <c r="E1" s="1459"/>
      <c r="F1" s="1459"/>
      <c r="G1" s="1459"/>
      <c r="H1" s="1459"/>
      <c r="I1" s="1459"/>
      <c r="J1" s="1459"/>
      <c r="K1" s="1459"/>
      <c r="L1" s="1459"/>
      <c r="M1" s="1459"/>
      <c r="N1" s="1459"/>
      <c r="O1" s="1459"/>
      <c r="P1" s="497"/>
    </row>
    <row r="2" spans="1:16" s="498" customFormat="1" ht="44.25" customHeight="1">
      <c r="A2" s="1460" t="s">
        <v>1108</v>
      </c>
      <c r="B2" s="1461"/>
      <c r="C2" s="1461"/>
      <c r="D2" s="1461"/>
      <c r="E2" s="1461"/>
      <c r="F2" s="1461"/>
      <c r="G2" s="1461"/>
      <c r="H2" s="1461"/>
      <c r="I2" s="1461"/>
      <c r="J2" s="1461"/>
      <c r="K2" s="1461"/>
      <c r="L2" s="1461"/>
      <c r="M2" s="1461"/>
      <c r="N2" s="1461"/>
      <c r="O2" s="1461"/>
    </row>
    <row r="3" spans="1:16" ht="49.5" customHeight="1">
      <c r="A3" s="1462" t="s">
        <v>14</v>
      </c>
      <c r="B3" s="1462" t="s">
        <v>746</v>
      </c>
      <c r="C3" s="1462" t="s">
        <v>747</v>
      </c>
      <c r="D3" s="1462" t="s">
        <v>1109</v>
      </c>
      <c r="E3" s="1462" t="s">
        <v>1110</v>
      </c>
      <c r="F3" s="1462" t="s">
        <v>1111</v>
      </c>
      <c r="G3" s="1462" t="s">
        <v>1112</v>
      </c>
      <c r="H3" s="1462" t="s">
        <v>1113</v>
      </c>
      <c r="I3" s="1462" t="s">
        <v>1114</v>
      </c>
      <c r="J3" s="1462" t="s">
        <v>1115</v>
      </c>
      <c r="K3" s="1458" t="s">
        <v>1116</v>
      </c>
      <c r="L3" s="1457" t="s">
        <v>1117</v>
      </c>
      <c r="M3" s="1457"/>
      <c r="N3" s="1457"/>
      <c r="O3" s="1458" t="s">
        <v>1118</v>
      </c>
    </row>
    <row r="4" spans="1:16" ht="40.5" customHeight="1">
      <c r="A4" s="1462"/>
      <c r="B4" s="1462"/>
      <c r="C4" s="1462"/>
      <c r="D4" s="1462"/>
      <c r="E4" s="1462"/>
      <c r="F4" s="1462"/>
      <c r="G4" s="1462"/>
      <c r="H4" s="1462"/>
      <c r="I4" s="1462"/>
      <c r="J4" s="1462"/>
      <c r="K4" s="1458"/>
      <c r="L4" s="500" t="s">
        <v>1119</v>
      </c>
      <c r="M4" s="500" t="s">
        <v>1120</v>
      </c>
      <c r="N4" s="501" t="s">
        <v>1121</v>
      </c>
      <c r="O4" s="1458"/>
    </row>
    <row r="5" spans="1:16" ht="183.75" customHeight="1">
      <c r="A5" s="501" t="s">
        <v>1122</v>
      </c>
      <c r="B5" s="501" t="s">
        <v>635</v>
      </c>
      <c r="C5" s="501" t="s">
        <v>702</v>
      </c>
      <c r="D5" s="502"/>
      <c r="E5" s="503"/>
      <c r="F5" s="501" t="s">
        <v>1123</v>
      </c>
      <c r="G5" s="504" t="s">
        <v>1124</v>
      </c>
      <c r="H5" s="501" t="s">
        <v>1125</v>
      </c>
      <c r="I5" s="501" t="s">
        <v>1126</v>
      </c>
      <c r="J5" s="505" t="s">
        <v>1127</v>
      </c>
      <c r="K5" s="506" t="s">
        <v>1119</v>
      </c>
      <c r="L5" s="506"/>
      <c r="M5" s="507"/>
      <c r="N5" s="506" t="s">
        <v>1128</v>
      </c>
      <c r="O5" s="507"/>
    </row>
    <row r="6" spans="1:16" ht="114" customHeight="1">
      <c r="A6" s="503" t="s">
        <v>1129</v>
      </c>
      <c r="B6" s="508" t="s">
        <v>633</v>
      </c>
      <c r="C6" s="501" t="s">
        <v>1130</v>
      </c>
      <c r="D6" s="506"/>
      <c r="E6" s="506"/>
      <c r="F6" s="509" t="s">
        <v>1123</v>
      </c>
      <c r="G6" s="508" t="s">
        <v>1131</v>
      </c>
      <c r="H6" s="501" t="s">
        <v>1132</v>
      </c>
      <c r="I6" s="501" t="s">
        <v>1126</v>
      </c>
      <c r="J6" s="510" t="s">
        <v>1127</v>
      </c>
      <c r="K6" s="506" t="s">
        <v>1119</v>
      </c>
      <c r="L6" s="506"/>
      <c r="M6" s="507"/>
      <c r="N6" s="506" t="s">
        <v>692</v>
      </c>
      <c r="O6" s="507"/>
    </row>
    <row r="7" spans="1:16" ht="110.25" customHeight="1">
      <c r="A7" s="503" t="s">
        <v>1133</v>
      </c>
      <c r="B7" s="508" t="s">
        <v>634</v>
      </c>
      <c r="C7" s="501" t="s">
        <v>1130</v>
      </c>
      <c r="D7" s="506"/>
      <c r="E7" s="506"/>
      <c r="F7" s="509" t="s">
        <v>1123</v>
      </c>
      <c r="G7" s="508" t="s">
        <v>1134</v>
      </c>
      <c r="H7" s="501" t="s">
        <v>1132</v>
      </c>
      <c r="I7" s="501" t="s">
        <v>1126</v>
      </c>
      <c r="J7" s="505" t="s">
        <v>1127</v>
      </c>
      <c r="K7" s="506" t="s">
        <v>1119</v>
      </c>
      <c r="L7" s="506"/>
      <c r="M7" s="507"/>
      <c r="N7" s="506" t="s">
        <v>692</v>
      </c>
      <c r="O7" s="507"/>
    </row>
    <row r="8" spans="1:16" ht="97.5" customHeight="1">
      <c r="A8" s="503" t="s">
        <v>1135</v>
      </c>
      <c r="B8" s="511" t="s">
        <v>1136</v>
      </c>
      <c r="C8" s="512" t="s">
        <v>1130</v>
      </c>
      <c r="D8" s="506"/>
      <c r="E8" s="506"/>
      <c r="F8" s="512" t="s">
        <v>1137</v>
      </c>
      <c r="G8" s="511" t="s">
        <v>1138</v>
      </c>
      <c r="H8" s="501" t="s">
        <v>1132</v>
      </c>
      <c r="I8" s="501" t="s">
        <v>1126</v>
      </c>
      <c r="J8" s="505" t="s">
        <v>1127</v>
      </c>
      <c r="K8" s="506" t="s">
        <v>1119</v>
      </c>
      <c r="L8" s="506"/>
      <c r="M8" s="507"/>
      <c r="N8" s="506" t="s">
        <v>692</v>
      </c>
      <c r="O8" s="507"/>
    </row>
    <row r="9" spans="1:16" ht="218.25" customHeight="1">
      <c r="A9" s="503" t="s">
        <v>1139</v>
      </c>
      <c r="B9" s="508" t="s">
        <v>1078</v>
      </c>
      <c r="C9" s="501" t="s">
        <v>702</v>
      </c>
      <c r="D9" s="513"/>
      <c r="E9" s="514"/>
      <c r="F9" s="509" t="s">
        <v>1123</v>
      </c>
      <c r="G9" s="508" t="s">
        <v>1140</v>
      </c>
      <c r="H9" s="501" t="s">
        <v>1132</v>
      </c>
      <c r="I9" s="501" t="s">
        <v>1126</v>
      </c>
      <c r="J9" s="505" t="s">
        <v>1127</v>
      </c>
      <c r="K9" s="506" t="s">
        <v>1119</v>
      </c>
      <c r="L9" s="506"/>
      <c r="M9" s="507"/>
      <c r="N9" s="506" t="s">
        <v>692</v>
      </c>
      <c r="O9" s="507"/>
    </row>
    <row r="10" spans="1:16" ht="93" customHeight="1">
      <c r="A10" s="503" t="s">
        <v>1141</v>
      </c>
      <c r="B10" s="508" t="s">
        <v>1080</v>
      </c>
      <c r="C10" s="501" t="s">
        <v>1142</v>
      </c>
      <c r="D10" s="509" t="s">
        <v>1137</v>
      </c>
      <c r="E10" s="513"/>
      <c r="F10" s="513"/>
      <c r="G10" s="508" t="s">
        <v>1143</v>
      </c>
      <c r="H10" s="501" t="s">
        <v>1132</v>
      </c>
      <c r="I10" s="501" t="s">
        <v>1126</v>
      </c>
      <c r="J10" s="510" t="s">
        <v>1127</v>
      </c>
      <c r="K10" s="506" t="s">
        <v>1119</v>
      </c>
      <c r="L10" s="506"/>
      <c r="M10" s="507"/>
      <c r="N10" s="506" t="s">
        <v>692</v>
      </c>
      <c r="O10" s="507"/>
    </row>
    <row r="11" spans="1:16" ht="82.5">
      <c r="A11" s="503" t="s">
        <v>1144</v>
      </c>
      <c r="B11" s="508" t="s">
        <v>1104</v>
      </c>
      <c r="C11" s="501" t="s">
        <v>702</v>
      </c>
      <c r="D11" s="509" t="s">
        <v>1123</v>
      </c>
      <c r="E11" s="513"/>
      <c r="F11" s="513"/>
      <c r="G11" s="508" t="s">
        <v>1145</v>
      </c>
      <c r="H11" s="501" t="s">
        <v>1132</v>
      </c>
      <c r="I11" s="501" t="s">
        <v>1126</v>
      </c>
      <c r="J11" s="510" t="s">
        <v>1127</v>
      </c>
      <c r="K11" s="506" t="s">
        <v>1119</v>
      </c>
      <c r="L11" s="506"/>
      <c r="M11" s="507"/>
      <c r="N11" s="506" t="s">
        <v>692</v>
      </c>
      <c r="O11" s="507"/>
    </row>
    <row r="12" spans="1:16" ht="90.75" customHeight="1">
      <c r="A12" s="503" t="s">
        <v>1146</v>
      </c>
      <c r="B12" s="508" t="s">
        <v>1105</v>
      </c>
      <c r="C12" s="501" t="s">
        <v>702</v>
      </c>
      <c r="D12" s="515"/>
      <c r="E12" s="514"/>
      <c r="F12" s="501" t="s">
        <v>1137</v>
      </c>
      <c r="G12" s="504" t="s">
        <v>1147</v>
      </c>
      <c r="H12" s="501" t="s">
        <v>1132</v>
      </c>
      <c r="I12" s="501" t="s">
        <v>1126</v>
      </c>
      <c r="J12" s="510" t="s">
        <v>1127</v>
      </c>
      <c r="K12" s="506" t="s">
        <v>1119</v>
      </c>
      <c r="L12" s="506"/>
      <c r="M12" s="507"/>
      <c r="N12" s="506" t="s">
        <v>692</v>
      </c>
      <c r="O12" s="507"/>
    </row>
    <row r="13" spans="1:16" ht="99">
      <c r="A13" s="503" t="s">
        <v>1148</v>
      </c>
      <c r="B13" s="508" t="s">
        <v>1106</v>
      </c>
      <c r="C13" s="501" t="s">
        <v>711</v>
      </c>
      <c r="D13" s="515"/>
      <c r="E13" s="514"/>
      <c r="F13" s="509" t="s">
        <v>1123</v>
      </c>
      <c r="G13" s="508" t="s">
        <v>1149</v>
      </c>
      <c r="H13" s="501" t="s">
        <v>1132</v>
      </c>
      <c r="I13" s="501" t="s">
        <v>1126</v>
      </c>
      <c r="J13" s="510" t="s">
        <v>1127</v>
      </c>
      <c r="K13" s="506" t="s">
        <v>1119</v>
      </c>
      <c r="L13" s="506"/>
      <c r="M13" s="507"/>
      <c r="N13" s="506" t="s">
        <v>692</v>
      </c>
      <c r="O13" s="507"/>
    </row>
  </sheetData>
  <autoFilter ref="L4:N13" xr:uid="{00000000-0009-0000-0000-000003000000}"/>
  <mergeCells count="15">
    <mergeCell ref="L3:N3"/>
    <mergeCell ref="O3:O4"/>
    <mergeCell ref="A1:O1"/>
    <mergeCell ref="A2:O2"/>
    <mergeCell ref="A3:A4"/>
    <mergeCell ref="B3:B4"/>
    <mergeCell ref="C3:C4"/>
    <mergeCell ref="D3:D4"/>
    <mergeCell ref="E3:E4"/>
    <mergeCell ref="F3:F4"/>
    <mergeCell ref="G3:G4"/>
    <mergeCell ref="H3:H4"/>
    <mergeCell ref="I3:I4"/>
    <mergeCell ref="J3:J4"/>
    <mergeCell ref="K3:K4"/>
  </mergeCells>
  <phoneticPr fontId="9" type="noConversion"/>
  <printOptions horizontalCentered="1"/>
  <pageMargins left="0.19685039370078741" right="0.19685039370078741" top="0.59055118110236227" bottom="0.59055118110236227" header="0.51181102362204722" footer="0.51181102362204722"/>
  <pageSetup paperSize="8" orientation="landscape" r:id="rId1"/>
  <headerFooter alignWithMargins="0">
    <oddFooter>第 &amp;P 頁，共 &amp;N 頁</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52"/>
  <dimension ref="A1:X47"/>
  <sheetViews>
    <sheetView view="pageBreakPreview" zoomScaleNormal="75" zoomScaleSheetLayoutView="100" workbookViewId="0">
      <selection activeCell="A4" sqref="A4:X4"/>
    </sheetView>
  </sheetViews>
  <sheetFormatPr defaultColWidth="9" defaultRowHeight="12"/>
  <cols>
    <col min="1" max="1" width="9.625" style="13" customWidth="1"/>
    <col min="2" max="2" width="6.125" style="13" customWidth="1"/>
    <col min="3" max="3" width="6.375" style="13" customWidth="1"/>
    <col min="4" max="4" width="7.25" style="13" customWidth="1"/>
    <col min="5" max="5" width="7.625" style="13" customWidth="1"/>
    <col min="6" max="6" width="9.625" style="13" customWidth="1"/>
    <col min="7" max="7" width="6.125" style="13" customWidth="1"/>
    <col min="8" max="12" width="8.875" style="13" customWidth="1"/>
    <col min="13" max="13" width="10.375" style="13" customWidth="1"/>
    <col min="14" max="14" width="8.875" style="13" customWidth="1"/>
    <col min="15" max="18" width="7.375" style="13" customWidth="1"/>
    <col min="19" max="19" width="6.125" style="13" customWidth="1"/>
    <col min="20" max="20" width="8.875" style="13" customWidth="1"/>
    <col min="21" max="24" width="7.375" style="13" customWidth="1"/>
    <col min="25" max="16384" width="9" style="13"/>
  </cols>
  <sheetData>
    <row r="1" spans="1:24" ht="24.95" customHeight="1">
      <c r="A1" s="118" t="s">
        <v>390</v>
      </c>
      <c r="B1" s="119"/>
      <c r="F1" s="11"/>
      <c r="G1" s="11"/>
      <c r="H1" s="11"/>
      <c r="I1" s="11"/>
      <c r="J1" s="11"/>
      <c r="K1" s="11"/>
      <c r="L1" s="11"/>
      <c r="M1" s="11"/>
      <c r="N1" s="11"/>
      <c r="O1" s="11"/>
      <c r="P1" s="11"/>
      <c r="Q1" s="11"/>
      <c r="R1" s="11"/>
      <c r="S1" s="11"/>
      <c r="T1" s="1704" t="s">
        <v>306</v>
      </c>
      <c r="U1" s="1669"/>
      <c r="V1" s="1715" t="s">
        <v>670</v>
      </c>
      <c r="W1" s="1716"/>
      <c r="X1" s="1717"/>
    </row>
    <row r="2" spans="1:24" ht="24.95" customHeight="1">
      <c r="A2" s="118" t="s">
        <v>221</v>
      </c>
      <c r="B2" s="93" t="s">
        <v>286</v>
      </c>
      <c r="C2" s="71"/>
      <c r="D2" s="14"/>
      <c r="E2" s="14"/>
      <c r="F2" s="14"/>
      <c r="G2" s="14"/>
      <c r="H2" s="14"/>
      <c r="I2" s="14"/>
      <c r="J2" s="14"/>
      <c r="K2" s="14"/>
      <c r="L2" s="14"/>
      <c r="M2" s="14"/>
      <c r="N2" s="14"/>
      <c r="O2" s="14"/>
      <c r="P2" s="14"/>
      <c r="Q2" s="14"/>
      <c r="R2" s="14"/>
      <c r="S2" s="14"/>
      <c r="T2" s="1704" t="s">
        <v>160</v>
      </c>
      <c r="U2" s="1718"/>
      <c r="V2" s="1709" t="s">
        <v>175</v>
      </c>
      <c r="W2" s="1709"/>
      <c r="X2" s="1709"/>
    </row>
    <row r="3" spans="1:24" s="15" customFormat="1" ht="39.950000000000003" customHeight="1">
      <c r="A3" s="1721" t="s">
        <v>627</v>
      </c>
      <c r="B3" s="1721"/>
      <c r="C3" s="1721"/>
      <c r="D3" s="1721"/>
      <c r="E3" s="1721"/>
      <c r="F3" s="1721"/>
      <c r="G3" s="1721"/>
      <c r="H3" s="1721"/>
      <c r="I3" s="1721"/>
      <c r="J3" s="1721"/>
      <c r="K3" s="1721"/>
      <c r="L3" s="1721"/>
      <c r="M3" s="1721"/>
      <c r="N3" s="1721"/>
      <c r="O3" s="1721"/>
      <c r="P3" s="1721"/>
      <c r="Q3" s="1721"/>
      <c r="R3" s="1721"/>
      <c r="S3" s="1721"/>
      <c r="T3" s="1721"/>
      <c r="U3" s="1721"/>
      <c r="V3" s="1721"/>
      <c r="W3" s="1721"/>
      <c r="X3" s="1721"/>
    </row>
    <row r="4" spans="1:24" ht="20.100000000000001" customHeight="1">
      <c r="A4" s="1722" t="s">
        <v>603</v>
      </c>
      <c r="B4" s="1722"/>
      <c r="C4" s="1722"/>
      <c r="D4" s="1722"/>
      <c r="E4" s="1722"/>
      <c r="F4" s="1722"/>
      <c r="G4" s="1722"/>
      <c r="H4" s="1722"/>
      <c r="I4" s="1722"/>
      <c r="J4" s="1722"/>
      <c r="K4" s="1722"/>
      <c r="L4" s="1722"/>
      <c r="M4" s="1722"/>
      <c r="N4" s="1722"/>
      <c r="O4" s="1722"/>
      <c r="P4" s="1722"/>
      <c r="Q4" s="1722"/>
      <c r="R4" s="1722"/>
      <c r="S4" s="1722"/>
      <c r="T4" s="1722"/>
      <c r="U4" s="1722"/>
      <c r="V4" s="1722"/>
      <c r="W4" s="1722"/>
      <c r="X4" s="1722"/>
    </row>
    <row r="5" spans="1:24" s="16" customFormat="1" ht="28.5" customHeight="1">
      <c r="A5" s="1710" t="s">
        <v>399</v>
      </c>
      <c r="B5" s="1708" t="s">
        <v>224</v>
      </c>
      <c r="C5" s="1712" t="s">
        <v>79</v>
      </c>
      <c r="D5" s="1712"/>
      <c r="E5" s="1712"/>
      <c r="F5" s="1712"/>
      <c r="G5" s="1705" t="s">
        <v>185</v>
      </c>
      <c r="H5" s="1705"/>
      <c r="I5" s="1705"/>
      <c r="J5" s="1705"/>
      <c r="K5" s="1705"/>
      <c r="L5" s="1705"/>
      <c r="M5" s="1705"/>
      <c r="N5" s="1705"/>
      <c r="O5" s="1705"/>
      <c r="P5" s="1705"/>
      <c r="Q5" s="1705"/>
      <c r="R5" s="1720"/>
      <c r="S5" s="1704" t="s">
        <v>186</v>
      </c>
      <c r="T5" s="1705"/>
      <c r="U5" s="1705"/>
      <c r="V5" s="1705"/>
      <c r="W5" s="1705"/>
      <c r="X5" s="1705"/>
    </row>
    <row r="6" spans="1:24" s="16" customFormat="1" ht="22.5" customHeight="1">
      <c r="A6" s="1706"/>
      <c r="B6" s="1711"/>
      <c r="C6" s="1704" t="s">
        <v>225</v>
      </c>
      <c r="D6" s="1705"/>
      <c r="E6" s="1705"/>
      <c r="F6" s="1708" t="s">
        <v>187</v>
      </c>
      <c r="G6" s="1708" t="s">
        <v>225</v>
      </c>
      <c r="H6" s="1708" t="s">
        <v>188</v>
      </c>
      <c r="I6" s="1713" t="s">
        <v>189</v>
      </c>
      <c r="J6" s="1708" t="s">
        <v>190</v>
      </c>
      <c r="K6" s="1708" t="s">
        <v>191</v>
      </c>
      <c r="L6" s="1719" t="s">
        <v>192</v>
      </c>
      <c r="M6" s="31"/>
      <c r="N6" s="1708" t="s">
        <v>193</v>
      </c>
      <c r="O6" s="1704" t="s">
        <v>194</v>
      </c>
      <c r="P6" s="1720"/>
      <c r="Q6" s="1704" t="s">
        <v>195</v>
      </c>
      <c r="R6" s="1720"/>
      <c r="S6" s="1708" t="s">
        <v>225</v>
      </c>
      <c r="T6" s="1708" t="s">
        <v>188</v>
      </c>
      <c r="U6" s="1704" t="s">
        <v>194</v>
      </c>
      <c r="V6" s="1705"/>
      <c r="W6" s="1704" t="s">
        <v>195</v>
      </c>
      <c r="X6" s="1705"/>
    </row>
    <row r="7" spans="1:24" s="16" customFormat="1" ht="62.25" customHeight="1">
      <c r="A7" s="1707"/>
      <c r="B7" s="1709"/>
      <c r="C7" s="79" t="s">
        <v>87</v>
      </c>
      <c r="D7" s="79" t="s">
        <v>230</v>
      </c>
      <c r="E7" s="79" t="s">
        <v>231</v>
      </c>
      <c r="F7" s="1709"/>
      <c r="G7" s="1709"/>
      <c r="H7" s="1709"/>
      <c r="I7" s="1714"/>
      <c r="J7" s="1709"/>
      <c r="K7" s="1709"/>
      <c r="L7" s="1709"/>
      <c r="M7" s="1" t="s">
        <v>196</v>
      </c>
      <c r="N7" s="1709"/>
      <c r="O7" s="87" t="s">
        <v>179</v>
      </c>
      <c r="P7" s="87" t="s">
        <v>180</v>
      </c>
      <c r="Q7" s="1" t="s">
        <v>199</v>
      </c>
      <c r="R7" s="1" t="s">
        <v>198</v>
      </c>
      <c r="S7" s="1709"/>
      <c r="T7" s="1709"/>
      <c r="U7" s="1" t="s">
        <v>197</v>
      </c>
      <c r="V7" s="29" t="s">
        <v>198</v>
      </c>
      <c r="W7" s="1" t="s">
        <v>199</v>
      </c>
      <c r="X7" s="29" t="s">
        <v>198</v>
      </c>
    </row>
    <row r="8" spans="1:24" s="18" customFormat="1" ht="46.5" customHeight="1">
      <c r="A8" s="1706" t="s">
        <v>78</v>
      </c>
      <c r="B8" s="33" t="s">
        <v>87</v>
      </c>
      <c r="C8" s="219"/>
      <c r="D8" s="219"/>
      <c r="E8" s="219"/>
      <c r="F8" s="220"/>
      <c r="G8" s="17"/>
      <c r="H8" s="17"/>
      <c r="I8" s="17"/>
      <c r="J8" s="17"/>
      <c r="K8" s="17"/>
      <c r="L8" s="17"/>
      <c r="M8" s="17"/>
      <c r="N8" s="17"/>
      <c r="O8" s="17"/>
      <c r="P8" s="17"/>
      <c r="Q8" s="17"/>
      <c r="R8" s="17"/>
      <c r="S8" s="219"/>
      <c r="T8" s="220"/>
      <c r="U8" s="221"/>
      <c r="V8" s="221"/>
      <c r="W8" s="221"/>
      <c r="X8" s="221"/>
    </row>
    <row r="9" spans="1:24" ht="46.5" customHeight="1">
      <c r="A9" s="1706"/>
      <c r="B9" s="32" t="s">
        <v>235</v>
      </c>
      <c r="C9" s="219"/>
      <c r="D9" s="219"/>
      <c r="E9" s="219"/>
      <c r="F9" s="220"/>
      <c r="G9" s="17"/>
      <c r="H9" s="17"/>
      <c r="I9" s="17"/>
      <c r="J9" s="17"/>
      <c r="K9" s="17"/>
      <c r="L9" s="17"/>
      <c r="M9" s="17"/>
      <c r="N9" s="17"/>
      <c r="O9" s="17"/>
      <c r="P9" s="17"/>
      <c r="Q9" s="17"/>
      <c r="R9" s="17"/>
      <c r="S9" s="219"/>
      <c r="T9" s="220"/>
      <c r="U9" s="221"/>
      <c r="V9" s="221"/>
      <c r="W9" s="221"/>
      <c r="X9" s="221"/>
    </row>
    <row r="10" spans="1:24" ht="46.5" customHeight="1">
      <c r="A10" s="1707"/>
      <c r="B10" s="32" t="s">
        <v>236</v>
      </c>
      <c r="C10" s="19"/>
      <c r="D10" s="19"/>
      <c r="E10" s="19"/>
      <c r="F10" s="20"/>
      <c r="G10" s="20"/>
      <c r="H10" s="20"/>
      <c r="I10" s="20"/>
      <c r="J10" s="20"/>
      <c r="K10" s="20"/>
      <c r="L10" s="20"/>
      <c r="M10" s="20"/>
      <c r="N10" s="20"/>
      <c r="O10" s="20"/>
      <c r="P10" s="20"/>
      <c r="Q10" s="20"/>
      <c r="R10" s="20"/>
      <c r="S10" s="20"/>
      <c r="T10" s="20"/>
      <c r="U10" s="34"/>
      <c r="V10" s="34"/>
      <c r="W10" s="34"/>
      <c r="X10" s="34"/>
    </row>
    <row r="11" spans="1:24" s="18" customFormat="1" ht="46.5" customHeight="1">
      <c r="A11" s="1710"/>
      <c r="B11" s="32" t="s">
        <v>87</v>
      </c>
      <c r="C11" s="35"/>
      <c r="D11" s="35"/>
      <c r="E11" s="35"/>
      <c r="F11" s="35"/>
      <c r="G11" s="35"/>
      <c r="H11" s="35"/>
      <c r="I11" s="35"/>
      <c r="J11" s="35"/>
      <c r="K11" s="35"/>
      <c r="L11" s="35"/>
      <c r="M11" s="35"/>
      <c r="N11" s="35"/>
      <c r="O11" s="35"/>
      <c r="P11" s="35"/>
      <c r="Q11" s="35"/>
      <c r="R11" s="35"/>
      <c r="S11" s="35"/>
      <c r="T11" s="35"/>
      <c r="U11" s="36"/>
      <c r="V11" s="36"/>
      <c r="W11" s="36"/>
      <c r="X11" s="36"/>
    </row>
    <row r="12" spans="1:24" ht="46.5" customHeight="1">
      <c r="A12" s="1706"/>
      <c r="B12" s="32" t="s">
        <v>235</v>
      </c>
      <c r="C12" s="19"/>
      <c r="D12" s="19"/>
      <c r="E12" s="19"/>
      <c r="F12" s="20"/>
      <c r="G12" s="20"/>
      <c r="H12" s="20"/>
      <c r="I12" s="20"/>
      <c r="J12" s="20"/>
      <c r="K12" s="20"/>
      <c r="L12" s="20"/>
      <c r="M12" s="20"/>
      <c r="N12" s="20"/>
      <c r="O12" s="20"/>
      <c r="P12" s="20"/>
      <c r="Q12" s="20"/>
      <c r="R12" s="20"/>
      <c r="S12" s="20"/>
      <c r="T12" s="20"/>
      <c r="U12" s="34"/>
      <c r="V12" s="34"/>
      <c r="W12" s="34"/>
      <c r="X12" s="34"/>
    </row>
    <row r="13" spans="1:24" ht="46.5" customHeight="1">
      <c r="A13" s="1707"/>
      <c r="B13" s="32" t="s">
        <v>236</v>
      </c>
      <c r="C13" s="19"/>
      <c r="D13" s="19"/>
      <c r="E13" s="19"/>
      <c r="F13" s="20"/>
      <c r="G13" s="20"/>
      <c r="H13" s="20"/>
      <c r="I13" s="20"/>
      <c r="J13" s="20"/>
      <c r="K13" s="20"/>
      <c r="L13" s="20"/>
      <c r="M13" s="20"/>
      <c r="N13" s="20"/>
      <c r="O13" s="20"/>
      <c r="P13" s="20"/>
      <c r="Q13" s="20"/>
      <c r="R13" s="20"/>
      <c r="S13" s="20"/>
      <c r="T13" s="21"/>
      <c r="U13" s="34"/>
      <c r="V13" s="34"/>
      <c r="W13" s="34"/>
      <c r="X13" s="34"/>
    </row>
    <row r="14" spans="1:24" s="18" customFormat="1" ht="46.5" customHeight="1">
      <c r="A14" s="1710"/>
      <c r="B14" s="32" t="s">
        <v>87</v>
      </c>
      <c r="C14" s="35"/>
      <c r="D14" s="35"/>
      <c r="E14" s="35"/>
      <c r="F14" s="35"/>
      <c r="G14" s="35"/>
      <c r="H14" s="35"/>
      <c r="I14" s="35"/>
      <c r="J14" s="35"/>
      <c r="K14" s="35"/>
      <c r="L14" s="35"/>
      <c r="M14" s="35"/>
      <c r="N14" s="35"/>
      <c r="O14" s="35"/>
      <c r="P14" s="35"/>
      <c r="Q14" s="35"/>
      <c r="R14" s="35"/>
      <c r="S14" s="35"/>
      <c r="T14" s="44"/>
      <c r="U14" s="36"/>
      <c r="V14" s="36"/>
      <c r="W14" s="36"/>
      <c r="X14" s="36"/>
    </row>
    <row r="15" spans="1:24" ht="46.5" customHeight="1">
      <c r="A15" s="1706"/>
      <c r="B15" s="32" t="s">
        <v>235</v>
      </c>
      <c r="C15" s="19"/>
      <c r="D15" s="19"/>
      <c r="E15" s="19"/>
      <c r="F15" s="20"/>
      <c r="G15" s="20"/>
      <c r="H15" s="20"/>
      <c r="I15" s="20"/>
      <c r="J15" s="20"/>
      <c r="K15" s="20"/>
      <c r="L15" s="20"/>
      <c r="M15" s="20"/>
      <c r="N15" s="20"/>
      <c r="O15" s="20"/>
      <c r="P15" s="20"/>
      <c r="Q15" s="20"/>
      <c r="R15" s="20"/>
      <c r="S15" s="20"/>
      <c r="T15" s="21"/>
      <c r="U15" s="34"/>
      <c r="V15" s="34"/>
      <c r="W15" s="34"/>
      <c r="X15" s="34"/>
    </row>
    <row r="16" spans="1:24" ht="46.5" customHeight="1">
      <c r="A16" s="1707"/>
      <c r="B16" s="1" t="s">
        <v>236</v>
      </c>
      <c r="C16" s="19"/>
      <c r="D16" s="19"/>
      <c r="E16" s="19"/>
      <c r="F16" s="20"/>
      <c r="G16" s="20"/>
      <c r="H16" s="20"/>
      <c r="I16" s="20"/>
      <c r="J16" s="20"/>
      <c r="K16" s="20"/>
      <c r="L16" s="20"/>
      <c r="M16" s="20"/>
      <c r="N16" s="20"/>
      <c r="O16" s="20"/>
      <c r="P16" s="20"/>
      <c r="Q16" s="20"/>
      <c r="R16" s="20"/>
      <c r="S16" s="20"/>
      <c r="T16" s="21"/>
      <c r="U16" s="34"/>
      <c r="V16" s="34"/>
      <c r="W16" s="34"/>
      <c r="X16" s="34"/>
    </row>
    <row r="17" spans="1:24" s="22" customFormat="1" ht="16.5">
      <c r="A17" s="798" t="s">
        <v>220</v>
      </c>
      <c r="B17" s="75"/>
      <c r="C17" s="75"/>
      <c r="D17" s="75"/>
      <c r="E17" s="75"/>
      <c r="F17" s="76"/>
      <c r="G17" s="77"/>
      <c r="H17" s="77"/>
      <c r="I17" s="76"/>
      <c r="J17" s="77"/>
      <c r="K17" s="77"/>
      <c r="L17" s="76"/>
      <c r="M17" s="75"/>
      <c r="N17" s="75"/>
      <c r="O17" s="78"/>
      <c r="P17" s="80"/>
      <c r="Q17" s="78"/>
      <c r="R17" s="80"/>
      <c r="S17" s="76"/>
      <c r="T17" s="76"/>
      <c r="U17" s="76"/>
      <c r="V17" s="76"/>
      <c r="W17" s="76"/>
      <c r="X17" s="76"/>
    </row>
    <row r="18" spans="1:24" s="22" customFormat="1" ht="20.25" customHeight="1">
      <c r="A18" s="23" t="s">
        <v>315</v>
      </c>
      <c r="B18" s="24"/>
      <c r="C18" s="24"/>
      <c r="D18" s="24"/>
      <c r="E18" s="24"/>
      <c r="F18" s="37" t="s">
        <v>85</v>
      </c>
      <c r="H18" s="24"/>
      <c r="J18" s="24" t="s">
        <v>488</v>
      </c>
      <c r="M18" s="24"/>
      <c r="O18" s="24"/>
      <c r="P18" s="25" t="s">
        <v>491</v>
      </c>
      <c r="Q18" s="24"/>
      <c r="X18" s="232" t="s">
        <v>507</v>
      </c>
    </row>
    <row r="19" spans="1:24" s="22" customFormat="1" ht="13.5" customHeight="1">
      <c r="A19" s="23"/>
      <c r="B19" s="24"/>
      <c r="C19" s="24"/>
      <c r="D19" s="24"/>
      <c r="E19" s="24"/>
      <c r="G19" s="37"/>
      <c r="H19" s="24"/>
      <c r="J19" s="24"/>
      <c r="M19" s="24"/>
      <c r="O19" s="24"/>
      <c r="Q19" s="24"/>
      <c r="T19" s="25"/>
    </row>
    <row r="20" spans="1:24" s="22" customFormat="1" ht="13.5" customHeight="1">
      <c r="A20" s="23"/>
      <c r="B20" s="24"/>
      <c r="C20" s="24"/>
      <c r="D20" s="24"/>
      <c r="E20" s="24"/>
      <c r="G20" s="37"/>
      <c r="H20" s="24"/>
      <c r="J20" s="24" t="s">
        <v>453</v>
      </c>
      <c r="M20" s="24"/>
      <c r="O20" s="24"/>
      <c r="Q20" s="24"/>
      <c r="T20" s="25"/>
    </row>
    <row r="21" spans="1:24" s="22" customFormat="1" ht="13.5" customHeight="1">
      <c r="H21" s="24"/>
      <c r="M21" s="24"/>
      <c r="N21" s="26"/>
      <c r="O21" s="24"/>
      <c r="Q21" s="24"/>
      <c r="S21" s="24"/>
    </row>
    <row r="22" spans="1:24" ht="16.5" customHeight="1">
      <c r="A22" s="27" t="s">
        <v>250</v>
      </c>
      <c r="B22" s="27"/>
      <c r="C22" s="28"/>
      <c r="D22" s="28"/>
      <c r="E22" s="28"/>
      <c r="F22" s="28"/>
      <c r="G22" s="28"/>
      <c r="H22" s="28"/>
      <c r="I22" s="28"/>
      <c r="J22" s="28"/>
      <c r="K22" s="28"/>
      <c r="L22" s="28"/>
      <c r="M22" s="28"/>
      <c r="N22" s="28"/>
      <c r="O22" s="28"/>
      <c r="P22" s="28"/>
      <c r="Q22" s="28"/>
      <c r="R22" s="28"/>
      <c r="S22" s="28"/>
      <c r="T22" s="45"/>
      <c r="U22" s="18"/>
      <c r="W22" s="121"/>
      <c r="X22" s="121"/>
    </row>
    <row r="23" spans="1:24" ht="16.5" customHeight="1">
      <c r="A23" s="104" t="s">
        <v>101</v>
      </c>
      <c r="B23" s="27"/>
      <c r="C23" s="28"/>
      <c r="D23" s="28"/>
      <c r="E23" s="28"/>
      <c r="F23" s="28"/>
      <c r="G23" s="28"/>
      <c r="H23" s="28"/>
      <c r="I23" s="28"/>
      <c r="J23" s="28"/>
      <c r="K23" s="28"/>
      <c r="L23" s="28"/>
      <c r="M23" s="28"/>
      <c r="N23" s="28"/>
      <c r="O23" s="28"/>
      <c r="P23" s="28"/>
      <c r="Q23" s="28"/>
      <c r="R23" s="28"/>
      <c r="S23" s="28"/>
      <c r="T23" s="28"/>
    </row>
    <row r="24" spans="1:24" ht="16.5" customHeight="1">
      <c r="B24" s="2" t="s">
        <v>486</v>
      </c>
    </row>
    <row r="25" spans="1:24" ht="60" customHeight="1">
      <c r="A25" s="1543" t="s">
        <v>681</v>
      </c>
      <c r="B25" s="1543"/>
      <c r="C25" s="1543"/>
      <c r="D25" s="1543"/>
      <c r="E25" s="1543"/>
      <c r="F25" s="1543"/>
      <c r="G25" s="1543"/>
      <c r="H25" s="1543"/>
      <c r="I25" s="1543"/>
      <c r="J25" s="1543"/>
      <c r="K25" s="1543"/>
      <c r="L25" s="1543"/>
      <c r="M25" s="1543"/>
      <c r="N25" s="1543"/>
      <c r="O25" s="1543"/>
      <c r="P25" s="1543"/>
      <c r="Q25" s="1543"/>
      <c r="R25" s="1543"/>
      <c r="S25" s="1543"/>
      <c r="T25" s="1543"/>
      <c r="U25" s="1543"/>
      <c r="V25" s="1543"/>
      <c r="W25" s="1543"/>
      <c r="X25" s="1543"/>
    </row>
    <row r="26" spans="1:24" s="72" customFormat="1" ht="20.100000000000001" customHeight="1">
      <c r="A26" s="73" t="s">
        <v>350</v>
      </c>
    </row>
    <row r="27" spans="1:24" s="72" customFormat="1" ht="20.100000000000001" customHeight="1">
      <c r="A27" s="73" t="s">
        <v>411</v>
      </c>
    </row>
    <row r="28" spans="1:24" s="74" customFormat="1" ht="20.100000000000001" customHeight="1">
      <c r="A28" s="73" t="s">
        <v>406</v>
      </c>
    </row>
    <row r="29" spans="1:24" s="74" customFormat="1" ht="20.100000000000001" customHeight="1">
      <c r="A29" s="73" t="s">
        <v>444</v>
      </c>
    </row>
    <row r="30" spans="1:24" s="74" customFormat="1" ht="20.100000000000001" customHeight="1">
      <c r="A30" s="112" t="s">
        <v>351</v>
      </c>
      <c r="B30" s="73"/>
      <c r="C30" s="73"/>
      <c r="D30" s="73"/>
      <c r="E30" s="73"/>
      <c r="F30" s="73"/>
      <c r="G30" s="73"/>
      <c r="H30" s="73"/>
      <c r="I30" s="73"/>
      <c r="J30" s="73"/>
      <c r="K30" s="73"/>
      <c r="L30" s="73"/>
    </row>
    <row r="31" spans="1:24" s="72" customFormat="1" ht="20.100000000000001" customHeight="1">
      <c r="A31" s="112" t="s">
        <v>352</v>
      </c>
      <c r="B31" s="73"/>
      <c r="C31" s="73"/>
      <c r="D31" s="73"/>
      <c r="E31" s="73"/>
      <c r="F31" s="73"/>
      <c r="G31" s="73"/>
      <c r="H31" s="73"/>
      <c r="I31" s="73"/>
      <c r="J31" s="73"/>
      <c r="K31" s="73"/>
      <c r="L31" s="73"/>
    </row>
    <row r="32" spans="1:24" s="72" customFormat="1" ht="20.100000000000001" customHeight="1">
      <c r="A32" s="112" t="s">
        <v>353</v>
      </c>
      <c r="B32" s="73"/>
      <c r="C32" s="73"/>
      <c r="D32" s="73"/>
      <c r="E32" s="73"/>
      <c r="F32" s="73"/>
      <c r="G32" s="73"/>
      <c r="H32" s="73"/>
      <c r="I32" s="73"/>
      <c r="J32" s="73"/>
      <c r="K32" s="73"/>
      <c r="L32" s="73"/>
    </row>
    <row r="33" spans="1:24" s="72" customFormat="1" ht="20.100000000000001" customHeight="1">
      <c r="A33" s="5" t="s">
        <v>354</v>
      </c>
      <c r="B33" s="73"/>
      <c r="C33" s="73"/>
      <c r="D33" s="73"/>
      <c r="E33" s="73"/>
      <c r="F33" s="73"/>
      <c r="G33" s="73"/>
      <c r="H33" s="73"/>
      <c r="I33" s="73"/>
      <c r="J33" s="73"/>
      <c r="K33" s="73"/>
      <c r="L33" s="73"/>
    </row>
    <row r="34" spans="1:24" s="72" customFormat="1" ht="20.100000000000001" customHeight="1">
      <c r="A34" s="5" t="s">
        <v>355</v>
      </c>
      <c r="B34" s="73"/>
      <c r="C34" s="73"/>
      <c r="D34" s="73"/>
      <c r="E34" s="73"/>
      <c r="F34" s="73"/>
      <c r="G34" s="73"/>
      <c r="H34" s="73"/>
      <c r="I34" s="73"/>
      <c r="J34" s="73"/>
      <c r="K34" s="73"/>
      <c r="L34" s="73"/>
    </row>
    <row r="35" spans="1:24" s="72" customFormat="1" ht="20.100000000000001" customHeight="1">
      <c r="A35" s="5" t="s">
        <v>356</v>
      </c>
      <c r="B35" s="73"/>
      <c r="C35" s="73"/>
      <c r="D35" s="73"/>
      <c r="E35" s="73"/>
      <c r="F35" s="73"/>
      <c r="G35" s="73"/>
      <c r="H35" s="73"/>
      <c r="I35" s="73"/>
      <c r="J35" s="73"/>
      <c r="K35" s="73"/>
      <c r="L35" s="73"/>
    </row>
    <row r="36" spans="1:24" s="72" customFormat="1" ht="20.100000000000001" customHeight="1">
      <c r="A36" s="5" t="s">
        <v>357</v>
      </c>
      <c r="B36" s="73"/>
      <c r="C36" s="73"/>
      <c r="D36" s="73"/>
      <c r="E36" s="73"/>
      <c r="F36" s="73"/>
      <c r="G36" s="73"/>
      <c r="H36" s="73"/>
      <c r="I36" s="73"/>
      <c r="J36" s="73"/>
      <c r="K36" s="73"/>
      <c r="L36" s="73"/>
    </row>
    <row r="37" spans="1:24" s="72" customFormat="1" ht="20.100000000000001" customHeight="1">
      <c r="A37" s="5" t="s">
        <v>358</v>
      </c>
      <c r="B37" s="73"/>
      <c r="C37" s="73"/>
      <c r="D37" s="73"/>
      <c r="E37" s="73"/>
      <c r="F37" s="73"/>
      <c r="G37" s="73"/>
      <c r="H37" s="73"/>
      <c r="I37" s="73"/>
      <c r="J37" s="73"/>
      <c r="K37" s="73"/>
      <c r="L37" s="73"/>
    </row>
    <row r="38" spans="1:24" s="72" customFormat="1" ht="20.100000000000001" customHeight="1">
      <c r="A38" s="5" t="s">
        <v>361</v>
      </c>
      <c r="B38" s="73"/>
      <c r="C38" s="73"/>
      <c r="D38" s="73"/>
      <c r="E38" s="73"/>
      <c r="F38" s="73"/>
      <c r="G38" s="73"/>
      <c r="H38" s="73"/>
      <c r="I38" s="73"/>
      <c r="J38" s="73"/>
      <c r="K38" s="73"/>
      <c r="L38" s="73"/>
    </row>
    <row r="39" spans="1:24" s="72" customFormat="1" ht="20.100000000000001" customHeight="1">
      <c r="A39" s="5" t="s">
        <v>362</v>
      </c>
      <c r="B39" s="73"/>
      <c r="C39" s="73"/>
      <c r="D39" s="73"/>
      <c r="E39" s="73"/>
      <c r="F39" s="73"/>
      <c r="G39" s="73"/>
      <c r="H39" s="73"/>
      <c r="I39" s="73"/>
      <c r="J39" s="73"/>
      <c r="K39" s="73"/>
      <c r="L39" s="73"/>
    </row>
    <row r="40" spans="1:24" s="72" customFormat="1" ht="20.100000000000001" customHeight="1">
      <c r="A40" s="5" t="s">
        <v>359</v>
      </c>
      <c r="B40" s="73"/>
      <c r="C40" s="73"/>
      <c r="D40" s="73"/>
      <c r="E40" s="73"/>
      <c r="F40" s="73"/>
      <c r="G40" s="73"/>
      <c r="H40" s="73"/>
      <c r="I40" s="73"/>
      <c r="J40" s="73"/>
      <c r="K40" s="73"/>
      <c r="L40" s="73"/>
    </row>
    <row r="41" spans="1:24" s="72" customFormat="1" ht="20.100000000000001" customHeight="1">
      <c r="A41" s="5" t="s">
        <v>360</v>
      </c>
      <c r="B41" s="73"/>
      <c r="C41" s="73"/>
      <c r="D41" s="73"/>
      <c r="E41" s="73"/>
      <c r="F41" s="73"/>
      <c r="G41" s="73"/>
      <c r="H41" s="73"/>
      <c r="I41" s="73"/>
      <c r="J41" s="73"/>
      <c r="K41" s="73"/>
      <c r="L41" s="73"/>
    </row>
    <row r="42" spans="1:24" s="72" customFormat="1" ht="20.100000000000001" customHeight="1">
      <c r="A42" s="5" t="s">
        <v>105</v>
      </c>
      <c r="B42" s="73"/>
      <c r="C42" s="73"/>
      <c r="D42" s="73"/>
      <c r="E42" s="73"/>
      <c r="F42" s="73"/>
      <c r="G42" s="73"/>
      <c r="H42" s="73"/>
      <c r="I42" s="73"/>
      <c r="J42" s="73"/>
      <c r="K42" s="73"/>
      <c r="L42" s="73"/>
    </row>
    <row r="43" spans="1:24" s="72" customFormat="1" ht="20.100000000000001" customHeight="1">
      <c r="A43" s="5" t="s">
        <v>98</v>
      </c>
      <c r="B43" s="73"/>
      <c r="C43" s="73"/>
      <c r="D43" s="73"/>
      <c r="E43" s="73"/>
      <c r="F43" s="73"/>
      <c r="G43" s="73"/>
      <c r="H43" s="73"/>
      <c r="I43" s="73"/>
      <c r="J43" s="73"/>
      <c r="K43" s="73"/>
      <c r="L43" s="73"/>
    </row>
    <row r="44" spans="1:24" ht="14.25" customHeight="1">
      <c r="A44" s="107"/>
    </row>
    <row r="45" spans="1:24" ht="16.5" customHeight="1">
      <c r="U45" s="28"/>
      <c r="V45" s="28"/>
      <c r="W45" s="28"/>
      <c r="X45" s="28"/>
    </row>
    <row r="46" spans="1:24" ht="16.5" customHeight="1">
      <c r="U46" s="28"/>
      <c r="V46" s="28"/>
      <c r="W46" s="28"/>
      <c r="X46" s="28"/>
    </row>
    <row r="47" spans="1:24">
      <c r="A47" s="38"/>
      <c r="B47" s="38"/>
      <c r="C47" s="38"/>
      <c r="D47" s="38"/>
      <c r="E47" s="38"/>
      <c r="F47" s="38"/>
      <c r="G47" s="38"/>
      <c r="H47" s="38"/>
      <c r="I47" s="38"/>
      <c r="J47" s="38"/>
      <c r="K47" s="38"/>
      <c r="L47" s="38"/>
      <c r="M47" s="38"/>
      <c r="N47" s="38"/>
      <c r="O47" s="38"/>
      <c r="P47" s="38"/>
      <c r="Q47" s="38"/>
      <c r="R47" s="38"/>
      <c r="S47" s="38"/>
      <c r="T47" s="38"/>
      <c r="U47" s="38"/>
      <c r="V47" s="38"/>
      <c r="W47" s="38"/>
      <c r="X47" s="38"/>
    </row>
  </sheetData>
  <mergeCells count="30">
    <mergeCell ref="F6:F7"/>
    <mergeCell ref="C6:E6"/>
    <mergeCell ref="V1:X1"/>
    <mergeCell ref="V2:X2"/>
    <mergeCell ref="T1:U1"/>
    <mergeCell ref="T2:U2"/>
    <mergeCell ref="L6:L7"/>
    <mergeCell ref="Q6:R6"/>
    <mergeCell ref="A3:X3"/>
    <mergeCell ref="A4:X4"/>
    <mergeCell ref="G5:R5"/>
    <mergeCell ref="S5:X5"/>
    <mergeCell ref="J6:J7"/>
    <mergeCell ref="O6:P6"/>
    <mergeCell ref="A25:X25"/>
    <mergeCell ref="W6:X6"/>
    <mergeCell ref="A8:A10"/>
    <mergeCell ref="T6:T7"/>
    <mergeCell ref="U6:V6"/>
    <mergeCell ref="N6:N7"/>
    <mergeCell ref="K6:K7"/>
    <mergeCell ref="A5:A7"/>
    <mergeCell ref="B5:B7"/>
    <mergeCell ref="C5:F5"/>
    <mergeCell ref="S6:S7"/>
    <mergeCell ref="A11:A13"/>
    <mergeCell ref="A14:A16"/>
    <mergeCell ref="H6:H7"/>
    <mergeCell ref="I6:I7"/>
    <mergeCell ref="G6:G7"/>
  </mergeCells>
  <phoneticPr fontId="9" type="noConversion"/>
  <printOptions horizontalCentered="1"/>
  <pageMargins left="0.78740157480314965" right="0.78740157480314965" top="0.78740157480314965" bottom="0.78740157480314965" header="0.51181102362204722" footer="0.51181102362204722"/>
  <pageSetup paperSize="8" scale="98" orientation="landscape" r:id="rId1"/>
  <headerFooter alignWithMargins="0"/>
  <rowBreaks count="1" manualBreakCount="1">
    <brk id="24"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53"/>
  <dimension ref="A1:T60"/>
  <sheetViews>
    <sheetView view="pageBreakPreview" zoomScaleNormal="100" zoomScaleSheetLayoutView="100" workbookViewId="0">
      <selection activeCell="G9" sqref="G9"/>
    </sheetView>
  </sheetViews>
  <sheetFormatPr defaultColWidth="9" defaultRowHeight="16.5"/>
  <cols>
    <col min="1" max="1" width="9.25" style="7" customWidth="1"/>
    <col min="2" max="2" width="6.375" style="7" customWidth="1"/>
    <col min="3" max="3" width="7.25" style="7" customWidth="1"/>
    <col min="4" max="4" width="7.625" style="7" customWidth="1"/>
    <col min="5" max="5" width="8.25" style="7" customWidth="1"/>
    <col min="6" max="12" width="10.375" style="7" customWidth="1"/>
    <col min="13" max="13" width="9" style="7"/>
    <col min="14" max="14" width="10.125" style="7" customWidth="1"/>
    <col min="15" max="15" width="9.625" style="7" customWidth="1"/>
    <col min="16" max="16" width="10.125" style="7" customWidth="1"/>
    <col min="17" max="17" width="11.125" style="7" customWidth="1"/>
    <col min="18" max="18" width="9.25" style="7" customWidth="1"/>
    <col min="19" max="19" width="9.5" style="7" customWidth="1"/>
    <col min="20" max="20" width="9.375" style="7" customWidth="1"/>
    <col min="21" max="16384" width="9" style="7"/>
  </cols>
  <sheetData>
    <row r="1" spans="1:20" ht="24.95" customHeight="1">
      <c r="A1" s="1732" t="s">
        <v>313</v>
      </c>
      <c r="B1" s="1733"/>
      <c r="C1" s="113"/>
      <c r="D1" s="113"/>
      <c r="F1" s="11"/>
      <c r="G1" s="11"/>
      <c r="H1" s="11"/>
      <c r="I1" s="11"/>
      <c r="J1" s="11"/>
      <c r="K1" s="11"/>
      <c r="Q1" s="30" t="s">
        <v>479</v>
      </c>
      <c r="R1" s="1725" t="s">
        <v>670</v>
      </c>
      <c r="S1" s="1726"/>
      <c r="T1" s="1727"/>
    </row>
    <row r="2" spans="1:20" ht="24.95" customHeight="1">
      <c r="A2" s="1728" t="s">
        <v>222</v>
      </c>
      <c r="B2" s="1729"/>
      <c r="C2" s="1730" t="s">
        <v>284</v>
      </c>
      <c r="D2" s="1731"/>
      <c r="E2" s="1731"/>
      <c r="F2" s="1731"/>
      <c r="G2" s="1731"/>
      <c r="H2" s="1731"/>
      <c r="I2" s="14"/>
      <c r="J2" s="14"/>
      <c r="K2" s="14"/>
      <c r="L2" s="70"/>
      <c r="M2" s="70"/>
      <c r="N2" s="70"/>
      <c r="O2" s="70"/>
      <c r="P2" s="70"/>
      <c r="Q2" s="10" t="s">
        <v>480</v>
      </c>
      <c r="R2" s="1712" t="s">
        <v>223</v>
      </c>
      <c r="S2" s="1712"/>
      <c r="T2" s="1712"/>
    </row>
    <row r="3" spans="1:20" ht="39.950000000000003" customHeight="1">
      <c r="A3" s="1721" t="s">
        <v>628</v>
      </c>
      <c r="B3" s="1721"/>
      <c r="C3" s="1721"/>
      <c r="D3" s="1721"/>
      <c r="E3" s="1721"/>
      <c r="F3" s="1721"/>
      <c r="G3" s="1721"/>
      <c r="H3" s="1721"/>
      <c r="I3" s="1721"/>
      <c r="J3" s="1721"/>
      <c r="K3" s="1721"/>
      <c r="L3" s="1721"/>
      <c r="M3" s="1721"/>
      <c r="N3" s="1721"/>
      <c r="O3" s="1721"/>
      <c r="P3" s="1721"/>
      <c r="Q3" s="1721"/>
      <c r="R3" s="1721"/>
      <c r="S3" s="1721"/>
      <c r="T3" s="1721"/>
    </row>
    <row r="4" spans="1:20" s="114" customFormat="1" ht="20.100000000000001" customHeight="1">
      <c r="A4" s="1723" t="s">
        <v>604</v>
      </c>
      <c r="B4" s="1723"/>
      <c r="C4" s="1724"/>
      <c r="D4" s="1724"/>
      <c r="E4" s="1724"/>
      <c r="F4" s="1723"/>
      <c r="G4" s="1723"/>
      <c r="H4" s="1723"/>
      <c r="I4" s="1723"/>
      <c r="J4" s="1723"/>
      <c r="K4" s="1723"/>
      <c r="L4" s="1723"/>
      <c r="M4" s="1723"/>
      <c r="N4" s="1723"/>
      <c r="O4" s="1723"/>
      <c r="P4" s="1723"/>
      <c r="Q4" s="1723"/>
      <c r="R4" s="1723"/>
      <c r="S4" s="1723"/>
      <c r="T4" s="1723"/>
    </row>
    <row r="5" spans="1:20" s="16" customFormat="1" ht="33" customHeight="1">
      <c r="A5" s="1710"/>
      <c r="B5" s="1708" t="s">
        <v>224</v>
      </c>
      <c r="C5" s="1704" t="s">
        <v>225</v>
      </c>
      <c r="D5" s="1705"/>
      <c r="E5" s="1720"/>
      <c r="F5" s="1704" t="s">
        <v>226</v>
      </c>
      <c r="G5" s="1705"/>
      <c r="H5" s="1720"/>
      <c r="I5" s="1704" t="s">
        <v>200</v>
      </c>
      <c r="J5" s="1705"/>
      <c r="K5" s="1720"/>
      <c r="L5" s="1704" t="s">
        <v>227</v>
      </c>
      <c r="M5" s="1705"/>
      <c r="N5" s="1720"/>
      <c r="O5" s="1704" t="s">
        <v>228</v>
      </c>
      <c r="P5" s="1705"/>
      <c r="Q5" s="1705"/>
      <c r="R5" s="1704" t="s">
        <v>229</v>
      </c>
      <c r="S5" s="1705"/>
      <c r="T5" s="1705"/>
    </row>
    <row r="6" spans="1:20" s="16" customFormat="1" ht="67.5" customHeight="1">
      <c r="A6" s="1707"/>
      <c r="B6" s="1709"/>
      <c r="C6" s="92" t="s">
        <v>87</v>
      </c>
      <c r="D6" s="92" t="s">
        <v>230</v>
      </c>
      <c r="E6" s="92" t="s">
        <v>231</v>
      </c>
      <c r="F6" s="1" t="s">
        <v>232</v>
      </c>
      <c r="G6" s="1" t="s">
        <v>233</v>
      </c>
      <c r="H6" s="1" t="s">
        <v>234</v>
      </c>
      <c r="I6" s="1" t="s">
        <v>232</v>
      </c>
      <c r="J6" s="1" t="s">
        <v>233</v>
      </c>
      <c r="K6" s="1" t="s">
        <v>234</v>
      </c>
      <c r="L6" s="1" t="s">
        <v>232</v>
      </c>
      <c r="M6" s="1" t="s">
        <v>283</v>
      </c>
      <c r="N6" s="1" t="s">
        <v>234</v>
      </c>
      <c r="O6" s="1" t="s">
        <v>232</v>
      </c>
      <c r="P6" s="1" t="s">
        <v>233</v>
      </c>
      <c r="Q6" s="29" t="s">
        <v>234</v>
      </c>
      <c r="R6" s="1" t="s">
        <v>232</v>
      </c>
      <c r="S6" s="1" t="s">
        <v>233</v>
      </c>
      <c r="T6" s="29" t="s">
        <v>234</v>
      </c>
    </row>
    <row r="7" spans="1:20" s="115" customFormat="1" ht="36.75" customHeight="1">
      <c r="A7" s="1710" t="s">
        <v>78</v>
      </c>
      <c r="B7" s="32" t="s">
        <v>24</v>
      </c>
      <c r="C7" s="222"/>
      <c r="D7" s="222"/>
      <c r="E7" s="223"/>
      <c r="F7" s="224"/>
      <c r="G7" s="224"/>
      <c r="H7" s="224"/>
      <c r="I7" s="225"/>
      <c r="J7" s="225"/>
      <c r="K7" s="225"/>
      <c r="L7" s="225"/>
      <c r="M7" s="225"/>
      <c r="N7" s="225"/>
      <c r="O7" s="226"/>
      <c r="P7" s="226"/>
      <c r="Q7" s="226"/>
      <c r="R7" s="226"/>
      <c r="S7" s="226"/>
      <c r="T7" s="226"/>
    </row>
    <row r="8" spans="1:20" ht="36.75" customHeight="1">
      <c r="A8" s="1706"/>
      <c r="B8" s="32" t="s">
        <v>235</v>
      </c>
      <c r="C8" s="227"/>
      <c r="D8" s="227"/>
      <c r="E8" s="228"/>
      <c r="F8" s="229"/>
      <c r="G8" s="229"/>
      <c r="H8" s="229"/>
      <c r="I8" s="230"/>
      <c r="J8" s="230"/>
      <c r="K8" s="230"/>
      <c r="L8" s="230"/>
      <c r="M8" s="230"/>
      <c r="N8" s="230"/>
      <c r="O8" s="231"/>
      <c r="P8" s="231"/>
      <c r="Q8" s="231"/>
      <c r="R8" s="231"/>
      <c r="S8" s="231"/>
      <c r="T8" s="231"/>
    </row>
    <row r="9" spans="1:20" ht="36.75" customHeight="1">
      <c r="A9" s="1707"/>
      <c r="B9" s="32" t="s">
        <v>236</v>
      </c>
      <c r="C9" s="32"/>
      <c r="D9" s="32"/>
      <c r="E9" s="39"/>
      <c r="F9" s="40"/>
      <c r="G9" s="40"/>
      <c r="H9" s="40"/>
      <c r="I9" s="40"/>
      <c r="J9" s="40"/>
      <c r="K9" s="40"/>
      <c r="L9" s="40"/>
      <c r="M9" s="40"/>
      <c r="N9" s="41"/>
      <c r="O9" s="40"/>
      <c r="P9" s="40"/>
      <c r="Q9" s="41"/>
      <c r="R9" s="40"/>
      <c r="S9" s="40"/>
      <c r="T9" s="41"/>
    </row>
    <row r="10" spans="1:20" s="115" customFormat="1" ht="36.75" customHeight="1">
      <c r="A10" s="1710"/>
      <c r="B10" s="32" t="s">
        <v>86</v>
      </c>
      <c r="C10" s="32"/>
      <c r="D10" s="32"/>
      <c r="E10" s="42"/>
      <c r="F10" s="42"/>
      <c r="G10" s="42"/>
      <c r="H10" s="42"/>
      <c r="I10" s="42"/>
      <c r="J10" s="42"/>
      <c r="K10" s="42"/>
      <c r="L10" s="42"/>
      <c r="M10" s="42"/>
      <c r="N10" s="43"/>
      <c r="O10" s="42"/>
      <c r="P10" s="42"/>
      <c r="Q10" s="43"/>
      <c r="R10" s="42"/>
      <c r="S10" s="42"/>
      <c r="T10" s="43"/>
    </row>
    <row r="11" spans="1:20" ht="36.75" customHeight="1">
      <c r="A11" s="1706"/>
      <c r="B11" s="32" t="s">
        <v>235</v>
      </c>
      <c r="C11" s="32"/>
      <c r="D11" s="32"/>
      <c r="E11" s="39"/>
      <c r="F11" s="40"/>
      <c r="G11" s="40"/>
      <c r="H11" s="40"/>
      <c r="I11" s="40"/>
      <c r="J11" s="40"/>
      <c r="K11" s="40"/>
      <c r="L11" s="40"/>
      <c r="M11" s="40"/>
      <c r="N11" s="41"/>
      <c r="O11" s="40"/>
      <c r="P11" s="40"/>
      <c r="Q11" s="41"/>
      <c r="R11" s="40"/>
      <c r="S11" s="40"/>
      <c r="T11" s="41"/>
    </row>
    <row r="12" spans="1:20" ht="36.75" customHeight="1">
      <c r="A12" s="1707"/>
      <c r="B12" s="32" t="s">
        <v>236</v>
      </c>
      <c r="C12" s="32"/>
      <c r="D12" s="32"/>
      <c r="E12" s="39"/>
      <c r="F12" s="40"/>
      <c r="G12" s="40"/>
      <c r="H12" s="40"/>
      <c r="I12" s="40"/>
      <c r="J12" s="40"/>
      <c r="K12" s="40"/>
      <c r="L12" s="40"/>
      <c r="M12" s="40"/>
      <c r="N12" s="41"/>
      <c r="O12" s="40"/>
      <c r="P12" s="40"/>
      <c r="Q12" s="41"/>
      <c r="R12" s="40"/>
      <c r="S12" s="40"/>
      <c r="T12" s="41"/>
    </row>
    <row r="13" spans="1:20" s="115" customFormat="1" ht="36.75" customHeight="1">
      <c r="A13" s="1710"/>
      <c r="B13" s="32" t="s">
        <v>86</v>
      </c>
      <c r="C13" s="32"/>
      <c r="D13" s="32"/>
      <c r="E13" s="42"/>
      <c r="F13" s="42"/>
      <c r="G13" s="42"/>
      <c r="H13" s="42"/>
      <c r="I13" s="42"/>
      <c r="J13" s="42"/>
      <c r="K13" s="42"/>
      <c r="L13" s="42"/>
      <c r="M13" s="42"/>
      <c r="N13" s="43"/>
      <c r="O13" s="42"/>
      <c r="P13" s="42"/>
      <c r="Q13" s="43"/>
      <c r="R13" s="42"/>
      <c r="S13" s="42"/>
      <c r="T13" s="43"/>
    </row>
    <row r="14" spans="1:20" ht="36.75" customHeight="1">
      <c r="A14" s="1706"/>
      <c r="B14" s="32" t="s">
        <v>235</v>
      </c>
      <c r="C14" s="32"/>
      <c r="D14" s="32"/>
      <c r="E14" s="39"/>
      <c r="F14" s="40"/>
      <c r="G14" s="40"/>
      <c r="H14" s="40"/>
      <c r="I14" s="40"/>
      <c r="J14" s="40"/>
      <c r="K14" s="40"/>
      <c r="L14" s="40"/>
      <c r="M14" s="40"/>
      <c r="N14" s="41"/>
      <c r="O14" s="40"/>
      <c r="P14" s="40"/>
      <c r="Q14" s="41"/>
      <c r="R14" s="40"/>
      <c r="S14" s="40"/>
      <c r="T14" s="41"/>
    </row>
    <row r="15" spans="1:20" ht="36.75" customHeight="1">
      <c r="A15" s="1707"/>
      <c r="B15" s="32" t="s">
        <v>236</v>
      </c>
      <c r="C15" s="32"/>
      <c r="D15" s="32"/>
      <c r="E15" s="39"/>
      <c r="F15" s="40"/>
      <c r="G15" s="40"/>
      <c r="H15" s="40"/>
      <c r="I15" s="40"/>
      <c r="J15" s="40"/>
      <c r="K15" s="40"/>
      <c r="L15" s="40"/>
      <c r="M15" s="40"/>
      <c r="N15" s="41"/>
      <c r="O15" s="40"/>
      <c r="P15" s="40"/>
      <c r="Q15" s="41"/>
      <c r="R15" s="40"/>
      <c r="S15" s="40"/>
      <c r="T15" s="41"/>
    </row>
    <row r="16" spans="1:20" s="115" customFormat="1" ht="36.75" customHeight="1">
      <c r="A16" s="1710"/>
      <c r="B16" s="32" t="s">
        <v>86</v>
      </c>
      <c r="C16" s="32"/>
      <c r="D16" s="32"/>
      <c r="E16" s="42"/>
      <c r="F16" s="42"/>
      <c r="G16" s="42"/>
      <c r="H16" s="42"/>
      <c r="I16" s="42"/>
      <c r="J16" s="42"/>
      <c r="K16" s="42"/>
      <c r="L16" s="42"/>
      <c r="M16" s="42"/>
      <c r="N16" s="43"/>
      <c r="O16" s="42"/>
      <c r="P16" s="42"/>
      <c r="Q16" s="43"/>
      <c r="R16" s="42"/>
      <c r="S16" s="42"/>
      <c r="T16" s="43"/>
    </row>
    <row r="17" spans="1:20" ht="36.75" customHeight="1">
      <c r="A17" s="1706"/>
      <c r="B17" s="32" t="s">
        <v>235</v>
      </c>
      <c r="C17" s="32"/>
      <c r="D17" s="32"/>
      <c r="E17" s="39"/>
      <c r="F17" s="40"/>
      <c r="G17" s="40"/>
      <c r="H17" s="40"/>
      <c r="I17" s="40"/>
      <c r="J17" s="40"/>
      <c r="K17" s="40"/>
      <c r="L17" s="40"/>
      <c r="M17" s="40"/>
      <c r="N17" s="41"/>
      <c r="O17" s="40"/>
      <c r="P17" s="40"/>
      <c r="Q17" s="41"/>
      <c r="R17" s="40"/>
      <c r="S17" s="40"/>
      <c r="T17" s="41"/>
    </row>
    <row r="18" spans="1:20" ht="36.75" customHeight="1">
      <c r="A18" s="1707"/>
      <c r="B18" s="32" t="s">
        <v>236</v>
      </c>
      <c r="C18" s="32"/>
      <c r="D18" s="32"/>
      <c r="E18" s="39"/>
      <c r="F18" s="40"/>
      <c r="G18" s="40"/>
      <c r="H18" s="40"/>
      <c r="I18" s="40"/>
      <c r="J18" s="40"/>
      <c r="K18" s="40"/>
      <c r="L18" s="40"/>
      <c r="M18" s="40"/>
      <c r="N18" s="41"/>
      <c r="O18" s="40"/>
      <c r="P18" s="40"/>
      <c r="Q18" s="41"/>
      <c r="R18" s="40"/>
      <c r="S18" s="40"/>
      <c r="T18" s="41"/>
    </row>
    <row r="19" spans="1:20" s="22" customFormat="1" ht="30.75" customHeight="1">
      <c r="A19" s="23" t="s">
        <v>315</v>
      </c>
      <c r="B19" s="24"/>
      <c r="C19" s="24"/>
      <c r="D19" s="24"/>
      <c r="E19" s="243" t="s">
        <v>237</v>
      </c>
      <c r="G19" s="243"/>
      <c r="J19" s="243" t="s">
        <v>488</v>
      </c>
      <c r="L19" s="243"/>
      <c r="M19" s="243"/>
      <c r="N19" s="25" t="s">
        <v>491</v>
      </c>
      <c r="Q19" s="24"/>
      <c r="T19" s="232" t="s">
        <v>507</v>
      </c>
    </row>
    <row r="20" spans="1:20" s="22" customFormat="1" ht="19.5" customHeight="1">
      <c r="H20" s="24"/>
      <c r="J20" s="24" t="s">
        <v>453</v>
      </c>
      <c r="L20" s="24"/>
      <c r="M20" s="24"/>
      <c r="N20" s="24"/>
      <c r="P20" s="24"/>
      <c r="Q20" s="24"/>
      <c r="S20" s="24"/>
      <c r="T20" s="24"/>
    </row>
    <row r="21" spans="1:20" s="22" customFormat="1" ht="18" customHeight="1">
      <c r="H21" s="24"/>
      <c r="K21" s="24"/>
      <c r="L21" s="24"/>
      <c r="M21" s="26"/>
      <c r="N21" s="24"/>
      <c r="P21" s="24"/>
      <c r="Q21" s="2"/>
      <c r="T21" s="24"/>
    </row>
    <row r="22" spans="1:20" ht="20.25" customHeight="1">
      <c r="A22" s="27" t="s">
        <v>250</v>
      </c>
      <c r="B22" s="27"/>
      <c r="C22" s="27"/>
      <c r="D22" s="27"/>
      <c r="E22" s="28"/>
      <c r="F22" s="28"/>
      <c r="G22" s="28"/>
      <c r="H22" s="28"/>
      <c r="I22" s="28"/>
      <c r="J22" s="28"/>
      <c r="K22" s="28"/>
      <c r="L22" s="28"/>
      <c r="M22" s="28"/>
      <c r="N22" s="28"/>
      <c r="O22" s="28"/>
      <c r="P22" s="28"/>
      <c r="Q22" s="28"/>
      <c r="R22" s="28"/>
      <c r="S22" s="28"/>
      <c r="T22" s="28"/>
    </row>
    <row r="23" spans="1:20" ht="13.5" customHeight="1">
      <c r="A23" s="104" t="s">
        <v>97</v>
      </c>
      <c r="B23" s="27"/>
      <c r="C23" s="27"/>
      <c r="D23" s="27"/>
      <c r="E23" s="28"/>
      <c r="F23" s="28"/>
      <c r="G23" s="28"/>
      <c r="H23" s="28"/>
      <c r="I23" s="28"/>
      <c r="J23" s="28"/>
      <c r="K23" s="28"/>
      <c r="L23" s="28"/>
      <c r="M23" s="28"/>
      <c r="N23" s="28"/>
      <c r="O23" s="28"/>
      <c r="P23" s="28"/>
      <c r="Q23" s="28"/>
      <c r="R23" s="28"/>
      <c r="S23" s="28"/>
      <c r="T23" s="28"/>
    </row>
    <row r="24" spans="1:20" s="116" customFormat="1" ht="60" customHeight="1">
      <c r="A24" s="1543" t="s">
        <v>682</v>
      </c>
      <c r="B24" s="1543"/>
      <c r="C24" s="1543"/>
      <c r="D24" s="1543"/>
      <c r="E24" s="1543"/>
      <c r="F24" s="1543"/>
      <c r="G24" s="1543"/>
      <c r="H24" s="1543"/>
      <c r="I24" s="1543"/>
      <c r="J24" s="1543"/>
      <c r="K24" s="1543"/>
      <c r="L24" s="1543"/>
      <c r="M24" s="1543"/>
      <c r="N24" s="1543"/>
      <c r="O24" s="1543"/>
      <c r="P24" s="1543"/>
      <c r="Q24" s="1543"/>
      <c r="R24" s="1543"/>
      <c r="S24" s="1543"/>
      <c r="T24" s="1543"/>
    </row>
    <row r="25" spans="1:20" s="5" customFormat="1" ht="20.100000000000001" customHeight="1">
      <c r="A25" s="5" t="s">
        <v>364</v>
      </c>
    </row>
    <row r="26" spans="1:20" s="5" customFormat="1" ht="20.100000000000001" customHeight="1">
      <c r="A26" s="5" t="s">
        <v>411</v>
      </c>
    </row>
    <row r="27" spans="1:20" s="5" customFormat="1" ht="20.100000000000001" customHeight="1">
      <c r="A27" s="5" t="s">
        <v>363</v>
      </c>
    </row>
    <row r="28" spans="1:20" s="5" customFormat="1" ht="20.100000000000001" customHeight="1">
      <c r="A28" s="5" t="s">
        <v>444</v>
      </c>
    </row>
    <row r="29" spans="1:20" s="5" customFormat="1" ht="20.100000000000001" customHeight="1">
      <c r="A29" s="5" t="s">
        <v>438</v>
      </c>
    </row>
    <row r="30" spans="1:20" s="5" customFormat="1" ht="20.100000000000001" customHeight="1">
      <c r="A30" s="5" t="s">
        <v>439</v>
      </c>
    </row>
    <row r="31" spans="1:20" s="5" customFormat="1" ht="20.100000000000001" customHeight="1">
      <c r="A31" s="5" t="s">
        <v>365</v>
      </c>
    </row>
    <row r="32" spans="1:20" s="5" customFormat="1" ht="20.100000000000001" customHeight="1">
      <c r="A32" s="5" t="s">
        <v>366</v>
      </c>
    </row>
    <row r="33" spans="1:20" s="5" customFormat="1" ht="20.100000000000001" customHeight="1">
      <c r="A33" s="5" t="s">
        <v>367</v>
      </c>
    </row>
    <row r="34" spans="1:20" s="5" customFormat="1" ht="20.100000000000001" customHeight="1">
      <c r="A34" s="5" t="s">
        <v>21</v>
      </c>
    </row>
    <row r="35" spans="1:20" s="5" customFormat="1" ht="20.100000000000001" customHeight="1">
      <c r="A35" s="5" t="s">
        <v>368</v>
      </c>
    </row>
    <row r="36" spans="1:20" s="5" customFormat="1" ht="20.100000000000001" customHeight="1">
      <c r="A36" s="5" t="s">
        <v>106</v>
      </c>
    </row>
    <row r="37" spans="1:20" s="5" customFormat="1" ht="20.100000000000001" customHeight="1">
      <c r="A37" s="5" t="s">
        <v>98</v>
      </c>
    </row>
    <row r="38" spans="1:20">
      <c r="A38" s="10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15"/>
      <c r="B44" s="115"/>
      <c r="C44" s="115"/>
      <c r="D44" s="115"/>
      <c r="E44" s="115"/>
      <c r="F44" s="115"/>
      <c r="G44" s="115"/>
      <c r="H44" s="115"/>
      <c r="I44" s="115"/>
      <c r="J44" s="115"/>
      <c r="K44" s="115"/>
      <c r="L44" s="115"/>
      <c r="M44" s="115"/>
      <c r="N44" s="115"/>
      <c r="O44" s="115"/>
      <c r="P44" s="115"/>
      <c r="Q44" s="115"/>
      <c r="R44" s="115"/>
      <c r="S44" s="115"/>
      <c r="T44" s="115"/>
    </row>
    <row r="47" spans="1:20">
      <c r="A47" s="115"/>
      <c r="B47" s="115"/>
      <c r="C47" s="115"/>
      <c r="D47" s="115"/>
      <c r="E47" s="115"/>
      <c r="F47" s="115"/>
      <c r="G47" s="115"/>
      <c r="H47" s="115"/>
      <c r="I47" s="115"/>
      <c r="J47" s="115"/>
      <c r="K47" s="115"/>
      <c r="L47" s="115"/>
      <c r="M47" s="115"/>
      <c r="N47" s="115"/>
      <c r="O47" s="115"/>
      <c r="P47" s="115"/>
      <c r="Q47" s="115"/>
      <c r="R47" s="115"/>
      <c r="S47" s="115"/>
      <c r="T47" s="115"/>
    </row>
    <row r="50" spans="1:20">
      <c r="A50" s="115"/>
      <c r="B50" s="115"/>
      <c r="C50" s="115"/>
      <c r="D50" s="115"/>
      <c r="E50" s="115"/>
      <c r="F50" s="115"/>
      <c r="G50" s="115"/>
      <c r="H50" s="115"/>
      <c r="I50" s="115"/>
      <c r="J50" s="115"/>
      <c r="K50" s="115"/>
      <c r="L50" s="115"/>
      <c r="M50" s="115"/>
      <c r="N50" s="115"/>
      <c r="O50" s="115"/>
      <c r="P50" s="115"/>
      <c r="Q50" s="115"/>
      <c r="R50" s="115"/>
      <c r="S50" s="115"/>
      <c r="T50" s="115"/>
    </row>
    <row r="53" spans="1:20">
      <c r="A53" s="115"/>
      <c r="B53" s="115"/>
      <c r="C53" s="115"/>
      <c r="D53" s="115"/>
      <c r="E53" s="115"/>
      <c r="F53" s="115"/>
      <c r="G53" s="115"/>
      <c r="H53" s="115"/>
      <c r="I53" s="115"/>
      <c r="J53" s="115"/>
      <c r="K53" s="115"/>
      <c r="L53" s="115"/>
      <c r="M53" s="115"/>
      <c r="N53" s="115"/>
      <c r="O53" s="115"/>
      <c r="P53" s="115"/>
      <c r="Q53" s="115"/>
      <c r="R53" s="115"/>
      <c r="S53" s="115"/>
      <c r="T53" s="115"/>
    </row>
    <row r="58" spans="1:20">
      <c r="A58" s="28"/>
      <c r="B58" s="28"/>
      <c r="C58" s="28"/>
      <c r="D58" s="28"/>
      <c r="E58" s="28"/>
      <c r="F58" s="28"/>
      <c r="G58" s="28"/>
    </row>
    <row r="59" spans="1:20">
      <c r="A59" s="28"/>
      <c r="B59" s="28"/>
      <c r="C59" s="28"/>
      <c r="D59" s="28"/>
      <c r="E59" s="28"/>
      <c r="F59" s="28"/>
      <c r="G59" s="28"/>
    </row>
    <row r="60" spans="1:20">
      <c r="A60" s="117"/>
      <c r="B60" s="117"/>
      <c r="C60" s="117"/>
      <c r="D60" s="117"/>
      <c r="E60" s="117"/>
      <c r="F60" s="117"/>
      <c r="G60" s="117"/>
    </row>
  </sheetData>
  <mergeCells count="20">
    <mergeCell ref="A3:T3"/>
    <mergeCell ref="R1:T1"/>
    <mergeCell ref="A2:B2"/>
    <mergeCell ref="R2:T2"/>
    <mergeCell ref="C2:H2"/>
    <mergeCell ref="A1:B1"/>
    <mergeCell ref="A24:T24"/>
    <mergeCell ref="A4:T4"/>
    <mergeCell ref="A5:A6"/>
    <mergeCell ref="B5:B6"/>
    <mergeCell ref="F5:H5"/>
    <mergeCell ref="R5:T5"/>
    <mergeCell ref="A7:A9"/>
    <mergeCell ref="A13:A15"/>
    <mergeCell ref="A16:A18"/>
    <mergeCell ref="O5:Q5"/>
    <mergeCell ref="A10:A12"/>
    <mergeCell ref="C5:E5"/>
    <mergeCell ref="I5:K5"/>
    <mergeCell ref="L5:N5"/>
  </mergeCells>
  <phoneticPr fontId="9" type="noConversion"/>
  <printOptions horizontalCentered="1"/>
  <pageMargins left="0.78740157480314965" right="0.78740157480314965" top="0.78740157480314965" bottom="0.78740157480314965" header="0.51181102362204722" footer="0.51181102362204722"/>
  <pageSetup paperSize="8" orientation="landscape" r:id="rId1"/>
  <headerFooter alignWithMargins="0"/>
  <rowBreaks count="1" manualBreakCount="1">
    <brk id="23" max="16383"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59999389629810485"/>
  </sheetPr>
  <dimension ref="A1:AF51"/>
  <sheetViews>
    <sheetView topLeftCell="A100" workbookViewId="0">
      <selection activeCell="J126" sqref="J126"/>
    </sheetView>
  </sheetViews>
  <sheetFormatPr defaultColWidth="9" defaultRowHeight="12"/>
  <cols>
    <col min="1" max="1" width="9.625" style="13" customWidth="1"/>
    <col min="2" max="7" width="6.625" style="13" customWidth="1"/>
    <col min="8" max="9" width="12.625" style="13" customWidth="1"/>
    <col min="10" max="21" width="8.25" style="13" customWidth="1"/>
    <col min="22" max="22" width="12.5" style="13" customWidth="1"/>
    <col min="23" max="31" width="9" style="13"/>
    <col min="32" max="32" width="9.875" style="13" customWidth="1"/>
    <col min="33" max="16384" width="9" style="13"/>
  </cols>
  <sheetData>
    <row r="1" spans="1:22" ht="33" customHeight="1">
      <c r="A1" s="330" t="s">
        <v>390</v>
      </c>
      <c r="B1" s="119"/>
      <c r="D1" s="374"/>
      <c r="E1" s="306"/>
      <c r="F1" s="306"/>
      <c r="G1" s="306"/>
      <c r="I1" s="28"/>
      <c r="J1" s="28"/>
      <c r="K1" s="28"/>
      <c r="L1" s="28"/>
      <c r="M1" s="28"/>
      <c r="N1" s="28"/>
      <c r="O1" s="28"/>
      <c r="P1" s="28"/>
      <c r="R1" s="1735"/>
      <c r="S1" s="1712" t="s">
        <v>148</v>
      </c>
      <c r="T1" s="1712"/>
      <c r="U1" s="1736" t="s">
        <v>822</v>
      </c>
      <c r="V1" s="1736"/>
    </row>
    <row r="2" spans="1:22" ht="16.5">
      <c r="A2" s="375" t="s">
        <v>885</v>
      </c>
      <c r="B2" s="363" t="s">
        <v>286</v>
      </c>
      <c r="D2" s="363"/>
      <c r="E2" s="306"/>
      <c r="F2" s="306"/>
      <c r="G2" s="306"/>
      <c r="H2" s="28"/>
      <c r="I2" s="28"/>
      <c r="J2" s="28"/>
      <c r="K2" s="28"/>
      <c r="L2" s="28"/>
      <c r="M2" s="28"/>
      <c r="N2" s="28"/>
      <c r="O2" s="28"/>
      <c r="P2" s="28"/>
      <c r="R2" s="1735"/>
      <c r="S2" s="1712" t="s">
        <v>856</v>
      </c>
      <c r="T2" s="1712"/>
      <c r="U2" s="1737" t="s">
        <v>913</v>
      </c>
      <c r="V2" s="1738"/>
    </row>
    <row r="3" spans="1:22" ht="21" customHeight="1">
      <c r="A3" s="376"/>
      <c r="B3" s="376"/>
      <c r="C3" s="376"/>
      <c r="D3" s="376"/>
      <c r="E3" s="376"/>
      <c r="F3" s="376"/>
      <c r="G3" s="376"/>
      <c r="H3" s="376"/>
      <c r="I3" s="376"/>
      <c r="J3" s="376"/>
      <c r="K3" s="376"/>
      <c r="L3" s="376"/>
      <c r="M3" s="376"/>
      <c r="N3" s="376"/>
      <c r="O3" s="376"/>
      <c r="P3" s="376"/>
      <c r="Q3" s="376"/>
      <c r="R3" s="376"/>
      <c r="S3" s="376"/>
      <c r="T3" s="376"/>
      <c r="U3" s="376"/>
      <c r="V3" s="376"/>
    </row>
    <row r="4" spans="1:22" ht="21" customHeight="1">
      <c r="A4" s="1734" t="s">
        <v>629</v>
      </c>
      <c r="B4" s="1734"/>
      <c r="C4" s="1734"/>
      <c r="D4" s="1734"/>
      <c r="E4" s="1734"/>
      <c r="F4" s="1734"/>
      <c r="G4" s="1734"/>
      <c r="H4" s="1734"/>
      <c r="I4" s="1734"/>
      <c r="J4" s="1734"/>
      <c r="K4" s="1734"/>
      <c r="L4" s="1734"/>
      <c r="M4" s="1734"/>
      <c r="N4" s="1734"/>
      <c r="O4" s="1734"/>
      <c r="P4" s="1734"/>
      <c r="Q4" s="1734"/>
      <c r="R4" s="1734"/>
      <c r="S4" s="1734"/>
      <c r="T4" s="1734"/>
      <c r="U4" s="1734"/>
      <c r="V4" s="1734"/>
    </row>
    <row r="5" spans="1:22" ht="16.5" customHeight="1">
      <c r="H5" s="45"/>
      <c r="I5" s="45"/>
      <c r="J5" s="45"/>
      <c r="K5" s="45"/>
      <c r="L5" s="45"/>
      <c r="M5" s="45"/>
      <c r="N5" s="45"/>
      <c r="O5" s="45"/>
      <c r="P5" s="45"/>
      <c r="Q5" s="45"/>
      <c r="R5" s="45"/>
      <c r="S5" s="45"/>
      <c r="T5" s="45"/>
      <c r="U5" s="45"/>
      <c r="V5" s="45"/>
    </row>
    <row r="6" spans="1:22" ht="16.5" customHeight="1" thickBot="1">
      <c r="A6" s="1739" t="s">
        <v>914</v>
      </c>
      <c r="B6" s="1739"/>
      <c r="C6" s="1739"/>
      <c r="D6" s="1739"/>
      <c r="E6" s="1739"/>
      <c r="F6" s="1739"/>
      <c r="G6" s="1739"/>
      <c r="H6" s="1739"/>
      <c r="I6" s="1739"/>
      <c r="J6" s="1739"/>
      <c r="K6" s="1739"/>
      <c r="L6" s="1739"/>
      <c r="M6" s="1739"/>
      <c r="N6" s="1739"/>
      <c r="O6" s="1739"/>
      <c r="P6" s="1739"/>
      <c r="Q6" s="1739"/>
      <c r="R6" s="1739"/>
      <c r="S6" s="1739"/>
      <c r="T6" s="1739"/>
      <c r="U6" s="1739"/>
      <c r="V6" s="1739"/>
    </row>
    <row r="7" spans="1:22" s="16" customFormat="1" ht="22.5" customHeight="1">
      <c r="A7" s="1740" t="s">
        <v>825</v>
      </c>
      <c r="B7" s="1743" t="s">
        <v>915</v>
      </c>
      <c r="C7" s="1744"/>
      <c r="D7" s="1744"/>
      <c r="E7" s="1744"/>
      <c r="F7" s="1744"/>
      <c r="G7" s="1745"/>
      <c r="H7" s="1743" t="s">
        <v>916</v>
      </c>
      <c r="I7" s="1746"/>
      <c r="J7" s="1677" t="s">
        <v>140</v>
      </c>
      <c r="K7" s="1677"/>
      <c r="L7" s="1677"/>
      <c r="M7" s="1677"/>
      <c r="N7" s="1743" t="s">
        <v>141</v>
      </c>
      <c r="O7" s="1748"/>
      <c r="P7" s="1748"/>
      <c r="Q7" s="1746"/>
      <c r="R7" s="1743" t="s">
        <v>142</v>
      </c>
      <c r="S7" s="1748"/>
      <c r="T7" s="1748"/>
      <c r="U7" s="1745"/>
      <c r="V7" s="1743" t="s">
        <v>143</v>
      </c>
    </row>
    <row r="8" spans="1:22" s="16" customFormat="1" ht="22.5" customHeight="1">
      <c r="A8" s="1741"/>
      <c r="B8" s="1704" t="s">
        <v>917</v>
      </c>
      <c r="C8" s="1754"/>
      <c r="D8" s="1754"/>
      <c r="E8" s="1669"/>
      <c r="F8" s="1704" t="s">
        <v>918</v>
      </c>
      <c r="G8" s="1669"/>
      <c r="H8" s="1747"/>
      <c r="I8" s="1707"/>
      <c r="J8" s="1712"/>
      <c r="K8" s="1712"/>
      <c r="L8" s="1712"/>
      <c r="M8" s="1712"/>
      <c r="N8" s="1747"/>
      <c r="O8" s="1749"/>
      <c r="P8" s="1749"/>
      <c r="Q8" s="1707"/>
      <c r="R8" s="1747"/>
      <c r="S8" s="1749"/>
      <c r="T8" s="1749"/>
      <c r="U8" s="1750"/>
      <c r="V8" s="1751"/>
    </row>
    <row r="9" spans="1:22" s="16" customFormat="1" ht="58.5" customHeight="1">
      <c r="A9" s="1741"/>
      <c r="B9" s="1704" t="s">
        <v>919</v>
      </c>
      <c r="C9" s="1753"/>
      <c r="D9" s="1704" t="s">
        <v>144</v>
      </c>
      <c r="E9" s="1753"/>
      <c r="F9" s="1704" t="s">
        <v>145</v>
      </c>
      <c r="G9" s="1753"/>
      <c r="H9" s="1708" t="s">
        <v>920</v>
      </c>
      <c r="I9" s="1708" t="s">
        <v>921</v>
      </c>
      <c r="J9" s="1704" t="s">
        <v>922</v>
      </c>
      <c r="K9" s="1753"/>
      <c r="L9" s="1704" t="s">
        <v>923</v>
      </c>
      <c r="M9" s="1753" t="s">
        <v>924</v>
      </c>
      <c r="N9" s="1704" t="s">
        <v>922</v>
      </c>
      <c r="O9" s="1753"/>
      <c r="P9" s="1704" t="s">
        <v>923</v>
      </c>
      <c r="Q9" s="1753" t="s">
        <v>924</v>
      </c>
      <c r="R9" s="1704" t="s">
        <v>146</v>
      </c>
      <c r="S9" s="1753"/>
      <c r="T9" s="1704" t="s">
        <v>925</v>
      </c>
      <c r="U9" s="1753"/>
      <c r="V9" s="1751"/>
    </row>
    <row r="10" spans="1:22" s="16" customFormat="1" ht="34.5" customHeight="1" thickBot="1">
      <c r="A10" s="1742"/>
      <c r="B10" s="377" t="s">
        <v>16</v>
      </c>
      <c r="C10" s="377" t="s">
        <v>17</v>
      </c>
      <c r="D10" s="377" t="s">
        <v>16</v>
      </c>
      <c r="E10" s="377" t="s">
        <v>17</v>
      </c>
      <c r="F10" s="377" t="s">
        <v>16</v>
      </c>
      <c r="G10" s="377" t="s">
        <v>17</v>
      </c>
      <c r="H10" s="1755"/>
      <c r="I10" s="1755"/>
      <c r="J10" s="377" t="s">
        <v>16</v>
      </c>
      <c r="K10" s="377" t="s">
        <v>17</v>
      </c>
      <c r="L10" s="377" t="s">
        <v>16</v>
      </c>
      <c r="M10" s="377" t="s">
        <v>17</v>
      </c>
      <c r="N10" s="377" t="s">
        <v>16</v>
      </c>
      <c r="O10" s="377" t="s">
        <v>17</v>
      </c>
      <c r="P10" s="377" t="s">
        <v>16</v>
      </c>
      <c r="Q10" s="377" t="s">
        <v>17</v>
      </c>
      <c r="R10" s="377" t="s">
        <v>16</v>
      </c>
      <c r="S10" s="377" t="s">
        <v>17</v>
      </c>
      <c r="T10" s="377" t="s">
        <v>16</v>
      </c>
      <c r="U10" s="377" t="s">
        <v>17</v>
      </c>
      <c r="V10" s="1752"/>
    </row>
    <row r="11" spans="1:22" s="18" customFormat="1" ht="23.25" customHeight="1">
      <c r="A11" s="8" t="s">
        <v>0</v>
      </c>
      <c r="B11" s="8"/>
      <c r="C11" s="92"/>
      <c r="D11" s="92"/>
      <c r="E11" s="92"/>
      <c r="F11" s="92"/>
      <c r="G11" s="92"/>
      <c r="H11" s="378"/>
      <c r="I11" s="378"/>
      <c r="J11" s="378"/>
      <c r="K11" s="378"/>
      <c r="L11" s="378"/>
      <c r="M11" s="378"/>
      <c r="N11" s="378"/>
      <c r="O11" s="378"/>
      <c r="P11" s="378"/>
      <c r="Q11" s="378"/>
      <c r="R11" s="378"/>
      <c r="S11" s="378"/>
      <c r="T11" s="378"/>
      <c r="U11" s="379"/>
      <c r="V11" s="379"/>
    </row>
    <row r="12" spans="1:22" ht="23.25" customHeight="1">
      <c r="A12" s="305"/>
      <c r="B12" s="305"/>
      <c r="C12" s="1"/>
      <c r="D12" s="1"/>
      <c r="E12" s="1"/>
      <c r="F12" s="1"/>
      <c r="G12" s="1"/>
      <c r="H12" s="19"/>
      <c r="I12" s="20"/>
      <c r="J12" s="20"/>
      <c r="K12" s="20"/>
      <c r="L12" s="20"/>
      <c r="M12" s="20"/>
      <c r="N12" s="20"/>
      <c r="O12" s="20"/>
      <c r="P12" s="20"/>
      <c r="Q12" s="20"/>
      <c r="R12" s="20"/>
      <c r="S12" s="20"/>
      <c r="T12" s="20"/>
      <c r="U12" s="21"/>
      <c r="V12" s="21"/>
    </row>
    <row r="13" spans="1:22" ht="23.25" customHeight="1">
      <c r="A13" s="305"/>
      <c r="B13" s="305"/>
      <c r="C13" s="1"/>
      <c r="D13" s="1"/>
      <c r="E13" s="1"/>
      <c r="F13" s="1"/>
      <c r="G13" s="1"/>
      <c r="H13" s="19"/>
      <c r="I13" s="20"/>
      <c r="J13" s="20"/>
      <c r="K13" s="20"/>
      <c r="L13" s="20"/>
      <c r="M13" s="20"/>
      <c r="N13" s="20"/>
      <c r="O13" s="20"/>
      <c r="P13" s="20"/>
      <c r="Q13" s="20"/>
      <c r="R13" s="20"/>
      <c r="S13" s="20"/>
      <c r="T13" s="20"/>
      <c r="U13" s="21"/>
      <c r="V13" s="21"/>
    </row>
    <row r="14" spans="1:22" s="18" customFormat="1" ht="23.25" customHeight="1">
      <c r="A14" s="305"/>
      <c r="B14" s="305"/>
      <c r="C14" s="1"/>
      <c r="D14" s="1"/>
      <c r="E14" s="1"/>
      <c r="F14" s="1"/>
      <c r="G14" s="1"/>
      <c r="H14" s="35"/>
      <c r="I14" s="35"/>
      <c r="J14" s="35"/>
      <c r="K14" s="35"/>
      <c r="L14" s="35"/>
      <c r="M14" s="35"/>
      <c r="N14" s="35"/>
      <c r="O14" s="35"/>
      <c r="P14" s="35"/>
      <c r="Q14" s="35"/>
      <c r="R14" s="35"/>
      <c r="S14" s="35"/>
      <c r="T14" s="35"/>
      <c r="U14" s="44"/>
      <c r="V14" s="44"/>
    </row>
    <row r="15" spans="1:22" ht="23.25" customHeight="1">
      <c r="A15" s="305"/>
      <c r="B15" s="305"/>
      <c r="C15" s="1"/>
      <c r="D15" s="1"/>
      <c r="E15" s="1"/>
      <c r="F15" s="1"/>
      <c r="G15" s="1"/>
      <c r="H15" s="19"/>
      <c r="I15" s="20"/>
      <c r="J15" s="20"/>
      <c r="K15" s="20"/>
      <c r="L15" s="20"/>
      <c r="M15" s="20"/>
      <c r="N15" s="20"/>
      <c r="O15" s="20"/>
      <c r="P15" s="20"/>
      <c r="Q15" s="20"/>
      <c r="R15" s="20"/>
      <c r="S15" s="20"/>
      <c r="T15" s="20"/>
      <c r="U15" s="21"/>
      <c r="V15" s="21"/>
    </row>
    <row r="16" spans="1:22" ht="23.25" customHeight="1">
      <c r="A16" s="305"/>
      <c r="B16" s="305"/>
      <c r="C16" s="1"/>
      <c r="D16" s="1"/>
      <c r="E16" s="1"/>
      <c r="F16" s="1"/>
      <c r="G16" s="1"/>
      <c r="H16" s="19"/>
      <c r="I16" s="20"/>
      <c r="J16" s="20"/>
      <c r="K16" s="20"/>
      <c r="L16" s="20"/>
      <c r="M16" s="20"/>
      <c r="N16" s="20"/>
      <c r="O16" s="20"/>
      <c r="P16" s="20"/>
      <c r="Q16" s="20"/>
      <c r="R16" s="20"/>
      <c r="S16" s="20"/>
      <c r="T16" s="20"/>
      <c r="U16" s="21"/>
      <c r="V16" s="21"/>
    </row>
    <row r="17" spans="1:32" s="18" customFormat="1" ht="23.25" customHeight="1">
      <c r="A17" s="305"/>
      <c r="B17" s="305"/>
      <c r="C17" s="1"/>
      <c r="D17" s="1"/>
      <c r="E17" s="1"/>
      <c r="F17" s="1"/>
      <c r="G17" s="1"/>
      <c r="H17" s="35"/>
      <c r="I17" s="35"/>
      <c r="J17" s="35"/>
      <c r="K17" s="35"/>
      <c r="L17" s="35"/>
      <c r="M17" s="35"/>
      <c r="N17" s="35"/>
      <c r="O17" s="35"/>
      <c r="P17" s="35"/>
      <c r="Q17" s="35"/>
      <c r="R17" s="35"/>
      <c r="S17" s="35"/>
      <c r="T17" s="35"/>
      <c r="U17" s="44"/>
      <c r="V17" s="44"/>
    </row>
    <row r="18" spans="1:32" ht="23.25" customHeight="1">
      <c r="A18" s="305"/>
      <c r="B18" s="305"/>
      <c r="C18" s="1"/>
      <c r="D18" s="1"/>
      <c r="E18" s="1"/>
      <c r="F18" s="1"/>
      <c r="G18" s="1"/>
      <c r="H18" s="19"/>
      <c r="I18" s="20"/>
      <c r="J18" s="20"/>
      <c r="K18" s="20"/>
      <c r="L18" s="20"/>
      <c r="M18" s="20"/>
      <c r="N18" s="20"/>
      <c r="O18" s="20"/>
      <c r="P18" s="20"/>
      <c r="Q18" s="20"/>
      <c r="R18" s="20"/>
      <c r="S18" s="20"/>
      <c r="T18" s="20"/>
      <c r="U18" s="21"/>
      <c r="V18" s="21"/>
    </row>
    <row r="19" spans="1:32" ht="23.25" customHeight="1">
      <c r="A19" s="305"/>
      <c r="B19" s="305"/>
      <c r="C19" s="1"/>
      <c r="D19" s="1"/>
      <c r="E19" s="1"/>
      <c r="F19" s="1"/>
      <c r="G19" s="1"/>
      <c r="H19" s="19"/>
      <c r="I19" s="20"/>
      <c r="J19" s="20"/>
      <c r="K19" s="20"/>
      <c r="L19" s="20"/>
      <c r="M19" s="20"/>
      <c r="N19" s="20"/>
      <c r="O19" s="20"/>
      <c r="P19" s="20"/>
      <c r="Q19" s="20"/>
      <c r="R19" s="20"/>
      <c r="S19" s="20"/>
      <c r="T19" s="20"/>
      <c r="U19" s="21"/>
      <c r="V19" s="21"/>
    </row>
    <row r="20" spans="1:32" s="18" customFormat="1" ht="23.25" customHeight="1">
      <c r="A20" s="305"/>
      <c r="B20" s="305"/>
      <c r="C20" s="1"/>
      <c r="D20" s="1"/>
      <c r="E20" s="1"/>
      <c r="F20" s="1"/>
      <c r="G20" s="1"/>
      <c r="H20" s="35"/>
      <c r="I20" s="35"/>
      <c r="J20" s="35"/>
      <c r="K20" s="35"/>
      <c r="L20" s="35"/>
      <c r="M20" s="35"/>
      <c r="N20" s="35"/>
      <c r="O20" s="35"/>
      <c r="P20" s="35"/>
      <c r="Q20" s="35"/>
      <c r="R20" s="35"/>
      <c r="S20" s="35"/>
      <c r="T20" s="35"/>
      <c r="U20" s="44"/>
      <c r="V20" s="44"/>
    </row>
    <row r="21" spans="1:32" ht="23.25" customHeight="1">
      <c r="A21" s="305"/>
      <c r="B21" s="305"/>
      <c r="C21" s="1"/>
      <c r="D21" s="1"/>
      <c r="E21" s="1"/>
      <c r="F21" s="1"/>
      <c r="G21" s="1"/>
      <c r="H21" s="19"/>
      <c r="I21" s="20"/>
      <c r="J21" s="20"/>
      <c r="K21" s="20"/>
      <c r="L21" s="20"/>
      <c r="M21" s="20"/>
      <c r="N21" s="20"/>
      <c r="O21" s="20"/>
      <c r="P21" s="20"/>
      <c r="Q21" s="20"/>
      <c r="R21" s="20"/>
      <c r="S21" s="20"/>
      <c r="T21" s="20"/>
      <c r="U21" s="21"/>
      <c r="V21" s="21"/>
    </row>
    <row r="22" spans="1:32" ht="23.25" customHeight="1">
      <c r="A22" s="305"/>
      <c r="B22" s="305"/>
      <c r="C22" s="1"/>
      <c r="D22" s="1"/>
      <c r="E22" s="1"/>
      <c r="F22" s="1"/>
      <c r="G22" s="1"/>
      <c r="H22" s="19"/>
      <c r="I22" s="20"/>
      <c r="J22" s="20"/>
      <c r="K22" s="20"/>
      <c r="L22" s="20"/>
      <c r="M22" s="20"/>
      <c r="N22" s="20"/>
      <c r="O22" s="20"/>
      <c r="P22" s="20"/>
      <c r="Q22" s="20"/>
      <c r="R22" s="20"/>
      <c r="S22" s="20"/>
      <c r="T22" s="20"/>
      <c r="U22" s="21"/>
      <c r="V22" s="21"/>
    </row>
    <row r="23" spans="1:32" s="22" customFormat="1" ht="24" customHeight="1" thickBot="1">
      <c r="A23" s="371" t="s">
        <v>3</v>
      </c>
      <c r="B23" s="380"/>
      <c r="C23" s="195"/>
      <c r="D23" s="195"/>
      <c r="E23" s="195"/>
      <c r="F23" s="195"/>
      <c r="G23" s="196"/>
      <c r="H23" s="197"/>
      <c r="I23" s="196"/>
      <c r="J23" s="197"/>
      <c r="K23" s="197"/>
      <c r="L23" s="197"/>
      <c r="M23" s="196"/>
      <c r="N23" s="195"/>
      <c r="O23" s="195"/>
      <c r="P23" s="195"/>
      <c r="Q23" s="195"/>
      <c r="R23" s="198"/>
      <c r="S23" s="198"/>
      <c r="T23" s="199"/>
      <c r="U23" s="199"/>
      <c r="V23" s="196"/>
    </row>
    <row r="24" spans="1:32" s="22" customFormat="1" ht="24" customHeight="1">
      <c r="A24" s="86"/>
      <c r="B24" s="86"/>
      <c r="C24" s="24"/>
      <c r="D24" s="24"/>
      <c r="E24" s="24"/>
      <c r="F24" s="24"/>
      <c r="H24" s="37"/>
      <c r="J24" s="37"/>
      <c r="K24" s="37"/>
      <c r="L24" s="37"/>
      <c r="N24" s="24"/>
      <c r="O24" s="24"/>
      <c r="P24" s="24"/>
      <c r="Q24" s="24"/>
      <c r="R24" s="25"/>
      <c r="S24" s="25"/>
      <c r="T24" s="22" t="s">
        <v>869</v>
      </c>
      <c r="U24" s="248"/>
    </row>
    <row r="25" spans="1:32" s="22" customFormat="1" ht="7.5" customHeight="1">
      <c r="A25" s="86"/>
      <c r="B25" s="86"/>
      <c r="C25" s="24"/>
      <c r="D25" s="24"/>
      <c r="E25" s="24"/>
      <c r="F25" s="24"/>
      <c r="H25" s="37"/>
      <c r="J25" s="37"/>
      <c r="K25" s="37"/>
      <c r="L25" s="37"/>
      <c r="N25" s="24"/>
      <c r="O25" s="24"/>
      <c r="P25" s="24"/>
      <c r="Q25" s="24"/>
      <c r="R25" s="25"/>
      <c r="S25" s="25"/>
      <c r="T25" s="248"/>
      <c r="U25" s="248"/>
    </row>
    <row r="26" spans="1:32" s="22" customFormat="1" ht="20.100000000000001" customHeight="1">
      <c r="A26" s="23" t="s">
        <v>315</v>
      </c>
      <c r="B26" s="23"/>
      <c r="C26" s="24"/>
      <c r="D26" s="24"/>
      <c r="E26" s="24"/>
      <c r="F26" s="24"/>
      <c r="G26" s="37" t="s">
        <v>85</v>
      </c>
      <c r="J26" s="24" t="s">
        <v>836</v>
      </c>
      <c r="K26" s="24"/>
      <c r="L26" s="24"/>
      <c r="M26" s="24"/>
      <c r="Q26" s="25"/>
      <c r="R26" s="25" t="s">
        <v>733</v>
      </c>
      <c r="S26" s="25"/>
      <c r="V26" s="24"/>
    </row>
    <row r="27" spans="1:32" s="22" customFormat="1" ht="20.100000000000001" customHeight="1">
      <c r="J27" s="24" t="s">
        <v>1</v>
      </c>
      <c r="K27" s="24"/>
      <c r="L27" s="24"/>
      <c r="M27" s="24"/>
      <c r="N27" s="26"/>
      <c r="O27" s="26"/>
      <c r="P27" s="26"/>
      <c r="Q27" s="24"/>
      <c r="T27" s="24"/>
      <c r="U27" s="24"/>
      <c r="V27" s="24"/>
    </row>
    <row r="28" spans="1:32" s="22" customFormat="1" ht="20.100000000000001" customHeight="1">
      <c r="J28" s="24"/>
      <c r="K28" s="24"/>
      <c r="L28" s="24"/>
      <c r="M28" s="24"/>
      <c r="N28" s="26"/>
      <c r="O28" s="26"/>
      <c r="P28" s="26"/>
      <c r="Q28" s="24"/>
      <c r="T28" s="24"/>
      <c r="U28" s="24"/>
      <c r="V28" s="24"/>
    </row>
    <row r="29" spans="1:32" s="22" customFormat="1" ht="20.100000000000001" customHeight="1">
      <c r="J29" s="24"/>
      <c r="K29" s="24"/>
      <c r="L29" s="24"/>
      <c r="M29" s="24"/>
      <c r="N29" s="26"/>
      <c r="O29" s="26"/>
      <c r="P29" s="26"/>
      <c r="Q29" s="24"/>
      <c r="T29" s="24"/>
      <c r="U29" s="24"/>
      <c r="V29" s="24"/>
    </row>
    <row r="30" spans="1:32" ht="16.5" customHeight="1">
      <c r="A30" s="27" t="s">
        <v>871</v>
      </c>
      <c r="B30" s="27"/>
      <c r="C30" s="27"/>
      <c r="D30" s="27"/>
      <c r="E30" s="27"/>
      <c r="F30" s="27"/>
      <c r="G30" s="27"/>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row>
    <row r="31" spans="1:32" ht="16.5" customHeight="1">
      <c r="A31" s="104" t="s">
        <v>839</v>
      </c>
      <c r="B31" s="104"/>
      <c r="C31" s="27"/>
      <c r="D31" s="27"/>
      <c r="E31" s="27"/>
      <c r="F31" s="27"/>
      <c r="G31" s="27"/>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row>
    <row r="32" spans="1:32" ht="16.5">
      <c r="A32" s="3" t="s">
        <v>926</v>
      </c>
      <c r="B32" s="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row>
    <row r="37" spans="1:21" ht="30">
      <c r="A37" s="1543" t="s">
        <v>927</v>
      </c>
      <c r="B37" s="1543"/>
      <c r="C37" s="1543"/>
      <c r="D37" s="1543"/>
      <c r="E37" s="1543"/>
      <c r="F37" s="1543"/>
      <c r="G37" s="1543"/>
      <c r="H37" s="1543"/>
      <c r="I37" s="1543"/>
      <c r="J37" s="1543"/>
      <c r="K37" s="1543"/>
      <c r="L37" s="1543"/>
      <c r="M37" s="1543"/>
      <c r="N37" s="1543"/>
      <c r="O37" s="1543"/>
      <c r="P37" s="1543"/>
      <c r="Q37" s="1543"/>
      <c r="R37" s="1543"/>
      <c r="S37" s="1543"/>
      <c r="T37" s="1543"/>
      <c r="U37" s="1543"/>
    </row>
    <row r="38" spans="1:21" ht="33" customHeight="1">
      <c r="A38" s="5" t="s">
        <v>928</v>
      </c>
      <c r="B38" s="345"/>
      <c r="C38" s="345"/>
      <c r="D38" s="345"/>
      <c r="E38" s="345"/>
      <c r="F38" s="345"/>
      <c r="G38" s="345"/>
      <c r="H38" s="345"/>
      <c r="I38" s="345"/>
      <c r="J38" s="345"/>
      <c r="K38" s="345"/>
      <c r="L38" s="345"/>
      <c r="M38" s="345"/>
      <c r="N38" s="345"/>
      <c r="O38" s="345"/>
      <c r="P38" s="345"/>
      <c r="Q38" s="345"/>
      <c r="R38" s="345"/>
      <c r="S38" s="345"/>
      <c r="T38" s="345"/>
      <c r="U38" s="345"/>
    </row>
    <row r="39" spans="1:21" ht="33" customHeight="1">
      <c r="A39" s="5" t="s">
        <v>411</v>
      </c>
      <c r="B39" s="345"/>
      <c r="C39" s="345"/>
      <c r="D39" s="345"/>
      <c r="E39" s="345"/>
      <c r="F39" s="345"/>
      <c r="G39" s="345"/>
      <c r="H39" s="345"/>
      <c r="I39" s="345"/>
      <c r="J39" s="345"/>
      <c r="K39" s="345"/>
      <c r="L39" s="345"/>
      <c r="M39" s="345"/>
      <c r="N39" s="345"/>
      <c r="O39" s="345"/>
      <c r="P39" s="345"/>
      <c r="Q39" s="345"/>
      <c r="R39" s="345"/>
      <c r="S39" s="345"/>
      <c r="T39" s="345"/>
      <c r="U39" s="345"/>
    </row>
    <row r="40" spans="1:21" ht="33" customHeight="1">
      <c r="A40" s="5" t="s">
        <v>929</v>
      </c>
      <c r="B40" s="345"/>
      <c r="C40" s="345"/>
      <c r="D40" s="345"/>
      <c r="E40" s="345"/>
      <c r="F40" s="345"/>
      <c r="G40" s="345"/>
      <c r="H40" s="345"/>
      <c r="I40" s="345"/>
      <c r="J40" s="345"/>
      <c r="K40" s="345"/>
      <c r="L40" s="345"/>
      <c r="M40" s="345"/>
      <c r="N40" s="345"/>
      <c r="O40" s="345"/>
      <c r="P40" s="345"/>
      <c r="Q40" s="345"/>
      <c r="R40" s="345"/>
      <c r="S40" s="345"/>
      <c r="T40" s="345"/>
      <c r="U40" s="345"/>
    </row>
    <row r="41" spans="1:21" ht="33" customHeight="1">
      <c r="A41" s="5" t="s">
        <v>930</v>
      </c>
      <c r="B41" s="345"/>
      <c r="C41" s="345"/>
      <c r="D41" s="345"/>
      <c r="E41" s="345"/>
      <c r="F41" s="345"/>
      <c r="G41" s="345"/>
      <c r="H41" s="345"/>
      <c r="I41" s="345"/>
      <c r="J41" s="345"/>
      <c r="K41" s="345"/>
      <c r="L41" s="345"/>
      <c r="M41" s="345"/>
      <c r="N41" s="345"/>
      <c r="O41" s="345"/>
      <c r="P41" s="345"/>
      <c r="Q41" s="345"/>
      <c r="R41" s="345"/>
      <c r="S41" s="345"/>
      <c r="T41" s="345"/>
      <c r="U41" s="345"/>
    </row>
    <row r="42" spans="1:21" ht="33" customHeight="1">
      <c r="A42" s="5" t="s">
        <v>931</v>
      </c>
      <c r="B42" s="345"/>
      <c r="C42" s="345"/>
      <c r="D42" s="345"/>
      <c r="E42" s="345"/>
      <c r="F42" s="345"/>
      <c r="G42" s="345"/>
      <c r="H42" s="345"/>
      <c r="I42" s="345"/>
      <c r="J42" s="345"/>
      <c r="K42" s="345"/>
      <c r="L42" s="345"/>
      <c r="M42" s="345"/>
      <c r="N42" s="345"/>
      <c r="O42" s="345"/>
      <c r="P42" s="345"/>
      <c r="Q42" s="345"/>
      <c r="R42" s="345"/>
      <c r="S42" s="345"/>
      <c r="T42" s="345"/>
      <c r="U42" s="345"/>
    </row>
    <row r="43" spans="1:21" ht="33" customHeight="1">
      <c r="A43" s="5" t="s">
        <v>847</v>
      </c>
      <c r="B43" s="345"/>
      <c r="C43" s="345"/>
      <c r="D43" s="345"/>
      <c r="E43" s="345"/>
      <c r="F43" s="345"/>
      <c r="G43" s="345"/>
      <c r="H43" s="345"/>
      <c r="I43" s="345"/>
      <c r="J43" s="345"/>
      <c r="K43" s="345"/>
      <c r="L43" s="345"/>
      <c r="M43" s="345"/>
      <c r="N43" s="345"/>
      <c r="O43" s="345"/>
      <c r="P43" s="345"/>
      <c r="Q43" s="345"/>
      <c r="R43" s="345"/>
      <c r="S43" s="345"/>
      <c r="T43" s="345"/>
      <c r="U43" s="345"/>
    </row>
    <row r="44" spans="1:21" ht="33" customHeight="1">
      <c r="A44" s="5" t="s">
        <v>932</v>
      </c>
      <c r="B44" s="345"/>
      <c r="C44" s="345"/>
      <c r="D44" s="345"/>
      <c r="E44" s="345"/>
      <c r="F44" s="345"/>
      <c r="G44" s="345"/>
      <c r="H44" s="345"/>
      <c r="I44" s="345"/>
      <c r="J44" s="345"/>
      <c r="K44" s="345"/>
      <c r="L44" s="345"/>
      <c r="M44" s="345"/>
      <c r="N44" s="345"/>
      <c r="O44" s="345"/>
      <c r="P44" s="345"/>
      <c r="Q44" s="345"/>
      <c r="R44" s="345"/>
      <c r="S44" s="345"/>
      <c r="T44" s="345"/>
      <c r="U44" s="345"/>
    </row>
    <row r="45" spans="1:21" ht="33" customHeight="1">
      <c r="A45" s="5" t="s">
        <v>933</v>
      </c>
      <c r="B45" s="345"/>
      <c r="C45" s="345"/>
      <c r="D45" s="345"/>
      <c r="E45" s="345"/>
      <c r="F45" s="345"/>
      <c r="G45" s="345"/>
      <c r="H45" s="345"/>
      <c r="I45" s="345"/>
      <c r="J45" s="345"/>
      <c r="K45" s="345"/>
      <c r="L45" s="345"/>
      <c r="M45" s="345"/>
      <c r="N45" s="345"/>
      <c r="O45" s="345"/>
      <c r="P45" s="345"/>
      <c r="Q45" s="345"/>
      <c r="R45" s="345"/>
      <c r="S45" s="345"/>
      <c r="T45" s="345"/>
      <c r="U45" s="345"/>
    </row>
    <row r="46" spans="1:21" ht="33" customHeight="1">
      <c r="A46" s="5" t="s">
        <v>934</v>
      </c>
      <c r="B46" s="345"/>
      <c r="C46" s="345"/>
      <c r="D46" s="345"/>
      <c r="E46" s="345"/>
      <c r="F46" s="345"/>
      <c r="G46" s="345"/>
      <c r="H46" s="345"/>
      <c r="I46" s="345"/>
      <c r="J46" s="345"/>
      <c r="K46" s="345"/>
      <c r="L46" s="345"/>
      <c r="M46" s="345"/>
      <c r="N46" s="345"/>
      <c r="O46" s="345"/>
      <c r="P46" s="345"/>
      <c r="Q46" s="345"/>
      <c r="R46" s="345"/>
      <c r="S46" s="345"/>
      <c r="T46" s="345"/>
      <c r="U46" s="345"/>
    </row>
    <row r="47" spans="1:21" ht="33" customHeight="1">
      <c r="A47" s="5" t="s">
        <v>935</v>
      </c>
      <c r="B47" s="345"/>
      <c r="C47" s="345"/>
      <c r="D47" s="345"/>
      <c r="E47" s="345"/>
      <c r="F47" s="345"/>
      <c r="G47" s="345"/>
      <c r="H47" s="345"/>
      <c r="I47" s="345"/>
      <c r="J47" s="345"/>
      <c r="K47" s="345"/>
      <c r="L47" s="345"/>
      <c r="M47" s="345"/>
      <c r="N47" s="345"/>
      <c r="O47" s="345"/>
      <c r="P47" s="345"/>
      <c r="Q47" s="345"/>
      <c r="R47" s="345"/>
      <c r="S47" s="345"/>
      <c r="T47" s="345"/>
      <c r="U47" s="345"/>
    </row>
    <row r="48" spans="1:21" ht="33" customHeight="1">
      <c r="A48" s="5" t="s">
        <v>936</v>
      </c>
      <c r="B48" s="345"/>
      <c r="C48" s="345"/>
      <c r="D48" s="345"/>
      <c r="E48" s="345"/>
      <c r="F48" s="345"/>
      <c r="G48" s="345"/>
      <c r="H48" s="345"/>
      <c r="I48" s="345"/>
      <c r="J48" s="345"/>
      <c r="K48" s="345"/>
      <c r="L48" s="345"/>
      <c r="M48" s="345"/>
      <c r="N48" s="345"/>
      <c r="O48" s="345"/>
      <c r="P48" s="345"/>
      <c r="Q48" s="345"/>
      <c r="R48" s="345"/>
      <c r="S48" s="345"/>
      <c r="T48" s="345"/>
      <c r="U48" s="345"/>
    </row>
    <row r="49" spans="1:21" ht="33" customHeight="1">
      <c r="A49" s="5" t="s">
        <v>937</v>
      </c>
      <c r="B49" s="345"/>
      <c r="C49" s="345"/>
      <c r="D49" s="345"/>
      <c r="E49" s="345"/>
      <c r="F49" s="345"/>
      <c r="G49" s="345"/>
      <c r="H49" s="345"/>
      <c r="I49" s="345"/>
      <c r="J49" s="345"/>
      <c r="K49" s="345"/>
      <c r="L49" s="345"/>
      <c r="M49" s="345"/>
      <c r="N49" s="345"/>
      <c r="O49" s="345"/>
      <c r="P49" s="345"/>
      <c r="Q49" s="345"/>
      <c r="R49" s="345"/>
      <c r="S49" s="345"/>
      <c r="T49" s="345"/>
      <c r="U49" s="345"/>
    </row>
    <row r="50" spans="1:21" ht="33" customHeight="1">
      <c r="A50" s="5" t="s">
        <v>853</v>
      </c>
      <c r="B50" s="345"/>
      <c r="C50" s="345"/>
      <c r="D50" s="345"/>
      <c r="E50" s="345"/>
      <c r="F50" s="345"/>
      <c r="G50" s="345"/>
      <c r="H50" s="345"/>
      <c r="I50" s="345"/>
      <c r="J50" s="345"/>
      <c r="K50" s="345"/>
      <c r="L50" s="345"/>
      <c r="M50" s="345"/>
      <c r="N50" s="345"/>
      <c r="O50" s="345"/>
      <c r="P50" s="345"/>
      <c r="Q50" s="345"/>
      <c r="R50" s="345"/>
      <c r="S50" s="345"/>
      <c r="T50" s="345"/>
      <c r="U50" s="345"/>
    </row>
    <row r="51" spans="1:21" ht="33" customHeight="1">
      <c r="A51" s="5" t="s">
        <v>854</v>
      </c>
      <c r="B51" s="345"/>
      <c r="C51" s="345"/>
      <c r="D51" s="345"/>
      <c r="E51" s="345"/>
      <c r="F51" s="345"/>
      <c r="G51" s="345"/>
      <c r="H51" s="345"/>
      <c r="I51" s="345"/>
      <c r="J51" s="345"/>
      <c r="K51" s="345"/>
      <c r="L51" s="345"/>
      <c r="M51" s="345"/>
      <c r="N51" s="345"/>
      <c r="O51" s="345"/>
      <c r="P51" s="345"/>
      <c r="Q51" s="345"/>
      <c r="R51" s="345"/>
      <c r="S51" s="345"/>
      <c r="T51" s="345"/>
      <c r="U51" s="345"/>
    </row>
  </sheetData>
  <mergeCells count="28">
    <mergeCell ref="A37:U37"/>
    <mergeCell ref="B9:C9"/>
    <mergeCell ref="D9:E9"/>
    <mergeCell ref="F9:G9"/>
    <mergeCell ref="H9:H10"/>
    <mergeCell ref="I9:I10"/>
    <mergeCell ref="J9:K9"/>
    <mergeCell ref="L9:M9"/>
    <mergeCell ref="N9:O9"/>
    <mergeCell ref="P9:Q9"/>
    <mergeCell ref="A6:V6"/>
    <mergeCell ref="A7:A10"/>
    <mergeCell ref="B7:G7"/>
    <mergeCell ref="H7:I8"/>
    <mergeCell ref="J7:M8"/>
    <mergeCell ref="N7:Q8"/>
    <mergeCell ref="R7:U8"/>
    <mergeCell ref="V7:V10"/>
    <mergeCell ref="R9:S9"/>
    <mergeCell ref="T9:U9"/>
    <mergeCell ref="B8:E8"/>
    <mergeCell ref="F8:G8"/>
    <mergeCell ref="A4:V4"/>
    <mergeCell ref="R1:R2"/>
    <mergeCell ref="S1:T1"/>
    <mergeCell ref="U1:V1"/>
    <mergeCell ref="S2:T2"/>
    <mergeCell ref="U2:V2"/>
  </mergeCells>
  <phoneticPr fontId="9" type="noConversion"/>
  <printOptions horizontalCentered="1"/>
  <pageMargins left="0.94488188976377963" right="0.74803149606299213" top="0.78740157480314965" bottom="0.78740157480314965" header="0.51181102362204722" footer="0.51181102362204722"/>
  <pageSetup paperSize="8"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59999389629810485"/>
  </sheetPr>
  <dimension ref="A1:X48"/>
  <sheetViews>
    <sheetView view="pageBreakPreview" zoomScaleNormal="100" zoomScaleSheetLayoutView="100" workbookViewId="0">
      <selection activeCell="A5" sqref="A5"/>
    </sheetView>
  </sheetViews>
  <sheetFormatPr defaultColWidth="9" defaultRowHeight="12"/>
  <cols>
    <col min="1" max="1" width="16.625" style="13" customWidth="1"/>
    <col min="2" max="2" width="10.5" style="13" customWidth="1"/>
    <col min="3" max="6" width="25.5" style="13" customWidth="1"/>
    <col min="7" max="7" width="21.5" style="13" customWidth="1"/>
    <col min="8" max="8" width="10" style="13" customWidth="1"/>
    <col min="9" max="9" width="23.375" style="13" customWidth="1"/>
    <col min="10" max="23" width="9" style="13"/>
    <col min="24" max="24" width="9.875" style="13" customWidth="1"/>
    <col min="25" max="16384" width="9" style="13"/>
  </cols>
  <sheetData>
    <row r="1" spans="1:9" ht="40.5" customHeight="1">
      <c r="A1" s="118" t="s">
        <v>390</v>
      </c>
      <c r="B1" s="119"/>
      <c r="D1" s="11"/>
      <c r="E1" s="11"/>
      <c r="F1" s="11"/>
      <c r="G1" s="12"/>
      <c r="H1" s="10" t="s">
        <v>148</v>
      </c>
      <c r="I1" s="1" t="s">
        <v>822</v>
      </c>
    </row>
    <row r="2" spans="1:9" ht="20.25" customHeight="1">
      <c r="A2" s="118" t="s">
        <v>938</v>
      </c>
      <c r="B2" s="363" t="s">
        <v>939</v>
      </c>
      <c r="C2" s="381"/>
      <c r="D2" s="11"/>
      <c r="E2" s="11"/>
      <c r="F2" s="11"/>
      <c r="G2" s="12"/>
      <c r="H2" s="10" t="s">
        <v>160</v>
      </c>
      <c r="I2" s="10" t="s">
        <v>812</v>
      </c>
    </row>
    <row r="3" spans="1:9" ht="15.75" customHeight="1">
      <c r="A3" s="376"/>
      <c r="B3" s="376"/>
      <c r="C3" s="376"/>
      <c r="D3" s="376"/>
      <c r="E3" s="376"/>
      <c r="F3" s="376"/>
      <c r="G3" s="376"/>
      <c r="H3" s="376"/>
      <c r="I3" s="376"/>
    </row>
    <row r="4" spans="1:9" ht="29.25" customHeight="1">
      <c r="A4" s="1756" t="s">
        <v>1509</v>
      </c>
      <c r="B4" s="1756"/>
      <c r="C4" s="1756"/>
      <c r="D4" s="1756"/>
      <c r="E4" s="1756"/>
      <c r="F4" s="1756"/>
      <c r="G4" s="1756"/>
      <c r="H4" s="1756"/>
      <c r="I4" s="1756"/>
    </row>
    <row r="5" spans="1:9" ht="16.5" customHeight="1">
      <c r="B5" s="45"/>
      <c r="C5" s="45"/>
      <c r="D5" s="45"/>
      <c r="E5" s="45"/>
      <c r="F5" s="45"/>
      <c r="G5" s="45"/>
      <c r="H5" s="45"/>
      <c r="I5" s="45"/>
    </row>
    <row r="6" spans="1:9" ht="16.5" customHeight="1" thickBot="1">
      <c r="B6" s="45"/>
      <c r="C6" s="1739" t="s">
        <v>914</v>
      </c>
      <c r="D6" s="1739"/>
      <c r="E6" s="1739"/>
      <c r="F6" s="1739"/>
      <c r="G6" s="1739"/>
      <c r="H6" s="45"/>
      <c r="I6" s="45"/>
    </row>
    <row r="7" spans="1:9" s="16" customFormat="1" ht="59.25" customHeight="1" thickBot="1">
      <c r="A7" s="799" t="s">
        <v>940</v>
      </c>
      <c r="B7" s="201" t="s">
        <v>941</v>
      </c>
      <c r="C7" s="201" t="s">
        <v>942</v>
      </c>
      <c r="D7" s="200" t="s">
        <v>943</v>
      </c>
      <c r="E7" s="201" t="s">
        <v>944</v>
      </c>
      <c r="F7" s="201" t="s">
        <v>945</v>
      </c>
      <c r="G7" s="1757" t="s">
        <v>946</v>
      </c>
      <c r="H7" s="1758"/>
      <c r="I7" s="777" t="s">
        <v>947</v>
      </c>
    </row>
    <row r="8" spans="1:9" s="18" customFormat="1" ht="23.25" customHeight="1">
      <c r="A8" s="1706" t="s">
        <v>0</v>
      </c>
      <c r="B8" s="33" t="s">
        <v>73</v>
      </c>
      <c r="C8" s="17"/>
      <c r="D8" s="17"/>
      <c r="E8" s="17"/>
      <c r="F8" s="17"/>
      <c r="G8" s="1759"/>
      <c r="H8" s="1760"/>
      <c r="I8" s="778"/>
    </row>
    <row r="9" spans="1:9" ht="23.25" customHeight="1">
      <c r="A9" s="1706"/>
      <c r="B9" s="32" t="s">
        <v>235</v>
      </c>
      <c r="C9" s="19"/>
      <c r="D9" s="20"/>
      <c r="E9" s="20"/>
      <c r="F9" s="20"/>
      <c r="G9" s="1761"/>
      <c r="H9" s="1762"/>
      <c r="I9" s="21"/>
    </row>
    <row r="10" spans="1:9" ht="23.25" customHeight="1">
      <c r="A10" s="1707"/>
      <c r="B10" s="32" t="s">
        <v>948</v>
      </c>
      <c r="C10" s="19"/>
      <c r="D10" s="20"/>
      <c r="E10" s="20"/>
      <c r="F10" s="20"/>
      <c r="G10" s="1761"/>
      <c r="H10" s="1762"/>
      <c r="I10" s="21"/>
    </row>
    <row r="11" spans="1:9" ht="23.25" customHeight="1">
      <c r="A11" s="1710"/>
      <c r="B11" s="32" t="s">
        <v>73</v>
      </c>
      <c r="C11" s="19"/>
      <c r="D11" s="20"/>
      <c r="E11" s="20"/>
      <c r="F11" s="20"/>
      <c r="G11" s="1761"/>
      <c r="H11" s="1763"/>
      <c r="I11" s="21"/>
    </row>
    <row r="12" spans="1:9" ht="23.25" customHeight="1">
      <c r="A12" s="1706"/>
      <c r="B12" s="32" t="s">
        <v>235</v>
      </c>
      <c r="C12" s="19"/>
      <c r="D12" s="20"/>
      <c r="E12" s="20"/>
      <c r="F12" s="20"/>
      <c r="G12" s="1761"/>
      <c r="H12" s="1763"/>
      <c r="I12" s="21"/>
    </row>
    <row r="13" spans="1:9" ht="23.25" customHeight="1">
      <c r="A13" s="1707"/>
      <c r="B13" s="32" t="s">
        <v>948</v>
      </c>
      <c r="C13" s="19"/>
      <c r="D13" s="20"/>
      <c r="E13" s="20"/>
      <c r="F13" s="20"/>
      <c r="G13" s="1761"/>
      <c r="H13" s="1763"/>
      <c r="I13" s="21"/>
    </row>
    <row r="14" spans="1:9" ht="23.25" customHeight="1">
      <c r="A14" s="1706"/>
      <c r="B14" s="32" t="s">
        <v>73</v>
      </c>
      <c r="C14" s="19"/>
      <c r="D14" s="20"/>
      <c r="E14" s="20"/>
      <c r="F14" s="20"/>
      <c r="G14" s="1761"/>
      <c r="H14" s="1763"/>
      <c r="I14" s="21"/>
    </row>
    <row r="15" spans="1:9" ht="23.25" customHeight="1">
      <c r="A15" s="1706"/>
      <c r="B15" s="32" t="s">
        <v>235</v>
      </c>
      <c r="C15" s="19"/>
      <c r="D15" s="20"/>
      <c r="E15" s="20"/>
      <c r="F15" s="20"/>
      <c r="G15" s="1761"/>
      <c r="H15" s="1763"/>
      <c r="I15" s="21"/>
    </row>
    <row r="16" spans="1:9" ht="23.25" customHeight="1">
      <c r="A16" s="1707"/>
      <c r="B16" s="32" t="s">
        <v>948</v>
      </c>
      <c r="C16" s="19"/>
      <c r="D16" s="20"/>
      <c r="E16" s="20"/>
      <c r="F16" s="20"/>
      <c r="G16" s="1761"/>
      <c r="H16" s="1763"/>
      <c r="I16" s="21"/>
    </row>
    <row r="17" spans="1:24" s="18" customFormat="1" ht="23.25" customHeight="1">
      <c r="A17" s="1710"/>
      <c r="B17" s="32" t="s">
        <v>73</v>
      </c>
      <c r="C17" s="35"/>
      <c r="D17" s="35"/>
      <c r="E17" s="35"/>
      <c r="F17" s="35"/>
      <c r="G17" s="1765"/>
      <c r="H17" s="1766"/>
      <c r="I17" s="44"/>
    </row>
    <row r="18" spans="1:24" ht="23.25" customHeight="1">
      <c r="A18" s="1706"/>
      <c r="B18" s="32" t="s">
        <v>235</v>
      </c>
      <c r="C18" s="19"/>
      <c r="D18" s="20"/>
      <c r="E18" s="20"/>
      <c r="F18" s="20"/>
      <c r="G18" s="1761"/>
      <c r="H18" s="1762"/>
      <c r="I18" s="21"/>
    </row>
    <row r="19" spans="1:24" ht="23.25" customHeight="1">
      <c r="A19" s="1707"/>
      <c r="B19" s="32" t="s">
        <v>948</v>
      </c>
      <c r="C19" s="19"/>
      <c r="D19" s="20"/>
      <c r="E19" s="20"/>
      <c r="F19" s="20"/>
      <c r="G19" s="1761"/>
      <c r="H19" s="1762"/>
      <c r="I19" s="21"/>
    </row>
    <row r="20" spans="1:24" s="18" customFormat="1" ht="23.25" customHeight="1">
      <c r="A20" s="1710"/>
      <c r="B20" s="32" t="s">
        <v>73</v>
      </c>
      <c r="C20" s="35"/>
      <c r="D20" s="35"/>
      <c r="E20" s="35"/>
      <c r="F20" s="35"/>
      <c r="G20" s="1765"/>
      <c r="H20" s="1766"/>
      <c r="I20" s="44"/>
    </row>
    <row r="21" spans="1:24" ht="23.25" customHeight="1">
      <c r="A21" s="1706"/>
      <c r="B21" s="32" t="s">
        <v>235</v>
      </c>
      <c r="C21" s="19"/>
      <c r="D21" s="20"/>
      <c r="E21" s="20"/>
      <c r="F21" s="20"/>
      <c r="G21" s="1761"/>
      <c r="H21" s="1762"/>
      <c r="I21" s="21"/>
    </row>
    <row r="22" spans="1:24" ht="23.25" customHeight="1">
      <c r="A22" s="1707"/>
      <c r="B22" s="32" t="s">
        <v>948</v>
      </c>
      <c r="C22" s="19"/>
      <c r="D22" s="20"/>
      <c r="E22" s="20"/>
      <c r="F22" s="20"/>
      <c r="G22" s="1761"/>
      <c r="H22" s="1762"/>
      <c r="I22" s="21"/>
    </row>
    <row r="23" spans="1:24" s="18" customFormat="1" ht="23.25" customHeight="1">
      <c r="A23" s="1710"/>
      <c r="B23" s="32" t="s">
        <v>73</v>
      </c>
      <c r="C23" s="35"/>
      <c r="D23" s="35"/>
      <c r="E23" s="35"/>
      <c r="F23" s="35"/>
      <c r="G23" s="1765"/>
      <c r="H23" s="1766"/>
      <c r="I23" s="44"/>
    </row>
    <row r="24" spans="1:24" ht="23.25" customHeight="1">
      <c r="A24" s="1706"/>
      <c r="B24" s="32" t="s">
        <v>235</v>
      </c>
      <c r="C24" s="19"/>
      <c r="D24" s="20"/>
      <c r="E24" s="20"/>
      <c r="F24" s="20"/>
      <c r="G24" s="1761"/>
      <c r="H24" s="1762"/>
      <c r="I24" s="21"/>
    </row>
    <row r="25" spans="1:24" ht="23.25" customHeight="1">
      <c r="A25" s="1707"/>
      <c r="B25" s="32" t="s">
        <v>948</v>
      </c>
      <c r="C25" s="19"/>
      <c r="D25" s="20"/>
      <c r="E25" s="20"/>
      <c r="F25" s="20"/>
      <c r="G25" s="1761"/>
      <c r="H25" s="1762"/>
      <c r="I25" s="21"/>
    </row>
    <row r="26" spans="1:24" s="22" customFormat="1" ht="24" customHeight="1" thickBot="1">
      <c r="A26" s="371" t="s">
        <v>3</v>
      </c>
      <c r="B26" s="195"/>
      <c r="C26" s="195"/>
      <c r="D26" s="196"/>
      <c r="E26" s="197"/>
      <c r="F26" s="197"/>
      <c r="G26" s="196"/>
      <c r="H26" s="196"/>
      <c r="I26" s="197"/>
      <c r="J26" s="37"/>
      <c r="L26" s="24"/>
      <c r="M26" s="24"/>
      <c r="N26" s="25"/>
      <c r="O26" s="248"/>
    </row>
    <row r="27" spans="1:24" s="22" customFormat="1" ht="24" customHeight="1">
      <c r="A27" s="86"/>
      <c r="B27" s="24"/>
      <c r="C27" s="24"/>
      <c r="E27" s="37"/>
      <c r="F27" s="37"/>
      <c r="H27" s="1764" t="s">
        <v>869</v>
      </c>
      <c r="I27" s="1764"/>
      <c r="J27" s="37"/>
      <c r="L27" s="24"/>
      <c r="M27" s="24"/>
      <c r="N27" s="25"/>
      <c r="O27" s="248"/>
    </row>
    <row r="28" spans="1:24" s="22" customFormat="1" ht="16.5" customHeight="1">
      <c r="A28" s="23" t="s">
        <v>315</v>
      </c>
      <c r="B28" s="24"/>
      <c r="C28" s="86" t="s">
        <v>85</v>
      </c>
      <c r="E28" s="37" t="s">
        <v>836</v>
      </c>
      <c r="G28" s="382" t="s">
        <v>733</v>
      </c>
      <c r="H28" s="382"/>
      <c r="K28" s="24"/>
      <c r="M28" s="24"/>
      <c r="P28" s="24"/>
    </row>
    <row r="29" spans="1:24" s="22" customFormat="1" ht="16.5" customHeight="1">
      <c r="E29" s="37" t="s">
        <v>1</v>
      </c>
      <c r="K29" s="24"/>
      <c r="L29" s="26"/>
      <c r="M29" s="24"/>
      <c r="O29" s="24"/>
      <c r="P29" s="24"/>
    </row>
    <row r="30" spans="1:24" s="22" customFormat="1" ht="16.5" customHeight="1">
      <c r="E30" s="37"/>
      <c r="K30" s="24"/>
      <c r="L30" s="26"/>
      <c r="M30" s="24"/>
      <c r="O30" s="24"/>
      <c r="P30" s="24"/>
    </row>
    <row r="31" spans="1:24" ht="16.5" customHeight="1">
      <c r="A31" s="27" t="s">
        <v>871</v>
      </c>
      <c r="B31" s="27"/>
      <c r="C31" s="28"/>
      <c r="D31" s="28"/>
      <c r="E31" s="28"/>
      <c r="F31" s="28"/>
      <c r="G31" s="28"/>
      <c r="H31" s="28"/>
      <c r="I31" s="28"/>
      <c r="J31" s="28"/>
      <c r="K31" s="28"/>
      <c r="L31" s="28"/>
      <c r="M31" s="28"/>
      <c r="N31" s="28"/>
      <c r="O31" s="28"/>
      <c r="P31" s="28"/>
      <c r="Q31" s="28"/>
      <c r="R31" s="28"/>
      <c r="S31" s="28"/>
      <c r="T31" s="28"/>
      <c r="U31" s="28"/>
      <c r="V31" s="28"/>
      <c r="W31" s="28"/>
      <c r="X31" s="28"/>
    </row>
    <row r="32" spans="1:24" ht="16.5" customHeight="1">
      <c r="A32" s="104" t="s">
        <v>949</v>
      </c>
      <c r="B32" s="27"/>
      <c r="C32" s="28"/>
      <c r="D32" s="28"/>
      <c r="E32" s="28"/>
      <c r="F32" s="28"/>
      <c r="G32" s="28"/>
      <c r="H32" s="28"/>
      <c r="I32" s="28"/>
      <c r="J32" s="28"/>
      <c r="K32" s="28"/>
      <c r="L32" s="28"/>
      <c r="M32" s="28"/>
      <c r="N32" s="28"/>
      <c r="O32" s="28"/>
      <c r="P32" s="28"/>
      <c r="Q32" s="28"/>
      <c r="R32" s="28"/>
      <c r="S32" s="28"/>
      <c r="T32" s="28"/>
      <c r="U32" s="28"/>
      <c r="V32" s="28"/>
      <c r="W32" s="28"/>
      <c r="X32" s="28"/>
    </row>
    <row r="33" spans="1:24">
      <c r="A33" s="38"/>
      <c r="B33" s="38"/>
      <c r="C33" s="38"/>
      <c r="D33" s="38"/>
      <c r="E33" s="38"/>
      <c r="F33" s="38"/>
      <c r="G33" s="38"/>
      <c r="H33" s="38"/>
      <c r="I33" s="38"/>
      <c r="J33" s="38"/>
      <c r="K33" s="38"/>
      <c r="L33" s="38"/>
      <c r="M33" s="38"/>
      <c r="N33" s="38"/>
      <c r="O33" s="38"/>
      <c r="P33" s="38"/>
      <c r="Q33" s="38"/>
      <c r="R33" s="38"/>
      <c r="S33" s="38"/>
      <c r="T33" s="38"/>
      <c r="U33" s="38"/>
      <c r="V33" s="38"/>
      <c r="W33" s="38"/>
      <c r="X33" s="38"/>
    </row>
    <row r="35" spans="1:24" ht="42" customHeight="1">
      <c r="A35" s="1543" t="s">
        <v>950</v>
      </c>
      <c r="B35" s="1543"/>
      <c r="C35" s="1543"/>
      <c r="D35" s="1543"/>
      <c r="E35" s="1543"/>
      <c r="F35" s="1543"/>
      <c r="G35" s="1543"/>
      <c r="H35" s="1543"/>
      <c r="I35" s="1543"/>
      <c r="J35" s="344"/>
      <c r="K35" s="344"/>
      <c r="L35" s="344"/>
      <c r="M35" s="344"/>
      <c r="N35" s="344"/>
      <c r="O35" s="344"/>
      <c r="P35" s="344"/>
      <c r="Q35" s="344"/>
      <c r="R35" s="344"/>
      <c r="S35" s="344"/>
      <c r="T35" s="344"/>
      <c r="U35" s="344"/>
    </row>
    <row r="36" spans="1:24" ht="33.75" customHeight="1">
      <c r="A36" s="5" t="s">
        <v>951</v>
      </c>
      <c r="B36"/>
      <c r="C36"/>
      <c r="D36"/>
      <c r="E36"/>
      <c r="F36"/>
      <c r="G36"/>
      <c r="H36"/>
      <c r="I36"/>
      <c r="J36"/>
      <c r="K36"/>
      <c r="L36"/>
      <c r="M36"/>
      <c r="N36"/>
      <c r="O36"/>
      <c r="P36"/>
      <c r="Q36"/>
      <c r="R36"/>
      <c r="S36"/>
      <c r="T36"/>
      <c r="U36"/>
    </row>
    <row r="37" spans="1:24" ht="33.75" customHeight="1">
      <c r="A37" s="5" t="s">
        <v>411</v>
      </c>
      <c r="B37"/>
      <c r="C37"/>
      <c r="D37"/>
      <c r="E37"/>
      <c r="F37"/>
      <c r="G37"/>
      <c r="H37"/>
      <c r="I37"/>
      <c r="J37"/>
      <c r="K37"/>
      <c r="L37"/>
      <c r="M37"/>
      <c r="N37"/>
      <c r="O37"/>
      <c r="P37"/>
      <c r="Q37"/>
      <c r="R37"/>
      <c r="S37"/>
      <c r="T37"/>
      <c r="U37"/>
    </row>
    <row r="38" spans="1:24" ht="33.75" customHeight="1">
      <c r="A38" s="5" t="s">
        <v>952</v>
      </c>
      <c r="B38"/>
      <c r="C38"/>
      <c r="D38"/>
      <c r="E38"/>
      <c r="F38"/>
      <c r="G38"/>
      <c r="H38"/>
      <c r="I38"/>
      <c r="J38"/>
      <c r="K38"/>
      <c r="L38"/>
      <c r="M38"/>
      <c r="N38"/>
      <c r="O38"/>
      <c r="P38"/>
      <c r="Q38"/>
      <c r="R38"/>
      <c r="S38"/>
      <c r="T38"/>
      <c r="U38"/>
    </row>
    <row r="39" spans="1:24" ht="33.75" customHeight="1">
      <c r="A39" s="5" t="s">
        <v>953</v>
      </c>
      <c r="B39"/>
      <c r="C39"/>
      <c r="D39"/>
      <c r="E39"/>
      <c r="F39"/>
      <c r="G39"/>
      <c r="H39"/>
      <c r="I39"/>
      <c r="J39"/>
      <c r="K39"/>
      <c r="L39"/>
      <c r="M39"/>
      <c r="N39"/>
      <c r="O39"/>
      <c r="P39"/>
      <c r="Q39"/>
      <c r="R39"/>
      <c r="S39"/>
      <c r="T39"/>
      <c r="U39"/>
    </row>
    <row r="40" spans="1:24" ht="33.75" customHeight="1">
      <c r="A40" s="5" t="s">
        <v>954</v>
      </c>
      <c r="B40"/>
      <c r="C40"/>
      <c r="D40"/>
      <c r="E40"/>
      <c r="F40"/>
      <c r="G40"/>
      <c r="H40"/>
      <c r="I40"/>
      <c r="J40"/>
      <c r="K40"/>
      <c r="L40"/>
      <c r="M40"/>
      <c r="N40"/>
      <c r="O40"/>
      <c r="P40"/>
      <c r="Q40"/>
      <c r="R40"/>
      <c r="S40"/>
      <c r="T40"/>
      <c r="U40"/>
    </row>
    <row r="41" spans="1:24" ht="33.75" customHeight="1">
      <c r="A41" s="107" t="s">
        <v>955</v>
      </c>
      <c r="B41"/>
      <c r="C41"/>
      <c r="D41"/>
      <c r="E41"/>
      <c r="F41"/>
      <c r="G41"/>
      <c r="H41"/>
      <c r="I41"/>
      <c r="J41"/>
      <c r="K41"/>
      <c r="L41"/>
      <c r="M41"/>
      <c r="N41"/>
      <c r="O41"/>
      <c r="P41"/>
      <c r="Q41"/>
      <c r="R41"/>
      <c r="S41"/>
      <c r="T41"/>
      <c r="U41"/>
    </row>
    <row r="42" spans="1:24" ht="33.75" customHeight="1">
      <c r="A42" s="5" t="s">
        <v>956</v>
      </c>
      <c r="B42"/>
      <c r="C42"/>
      <c r="D42"/>
      <c r="E42"/>
      <c r="F42"/>
      <c r="G42"/>
      <c r="H42"/>
      <c r="I42"/>
      <c r="J42"/>
      <c r="K42"/>
      <c r="L42"/>
      <c r="M42"/>
      <c r="N42"/>
      <c r="O42"/>
      <c r="P42"/>
      <c r="Q42"/>
      <c r="R42"/>
      <c r="S42"/>
      <c r="T42"/>
      <c r="U42"/>
    </row>
    <row r="43" spans="1:24" ht="33.75" customHeight="1">
      <c r="A43" s="5" t="s">
        <v>957</v>
      </c>
      <c r="B43"/>
      <c r="C43"/>
      <c r="D43"/>
      <c r="E43"/>
      <c r="F43"/>
      <c r="G43"/>
      <c r="H43"/>
      <c r="I43"/>
      <c r="J43"/>
      <c r="K43"/>
      <c r="L43"/>
      <c r="M43"/>
      <c r="N43"/>
      <c r="O43"/>
      <c r="P43"/>
      <c r="Q43"/>
      <c r="R43"/>
      <c r="S43"/>
      <c r="T43"/>
      <c r="U43"/>
    </row>
    <row r="44" spans="1:24" ht="33.75" customHeight="1">
      <c r="A44" s="5" t="s">
        <v>958</v>
      </c>
      <c r="B44"/>
      <c r="C44"/>
      <c r="D44"/>
      <c r="E44"/>
      <c r="F44"/>
      <c r="G44"/>
      <c r="H44"/>
      <c r="I44"/>
      <c r="J44"/>
      <c r="K44"/>
      <c r="L44"/>
      <c r="M44"/>
      <c r="N44"/>
      <c r="O44"/>
      <c r="P44"/>
      <c r="Q44"/>
      <c r="R44"/>
      <c r="S44"/>
      <c r="T44"/>
      <c r="U44"/>
    </row>
    <row r="45" spans="1:24" ht="33.75" customHeight="1">
      <c r="A45" s="5" t="s">
        <v>959</v>
      </c>
      <c r="B45"/>
      <c r="C45"/>
      <c r="D45"/>
      <c r="E45"/>
      <c r="F45"/>
      <c r="G45"/>
      <c r="H45"/>
      <c r="I45"/>
      <c r="J45"/>
      <c r="K45"/>
      <c r="L45"/>
      <c r="M45"/>
      <c r="N45"/>
      <c r="O45"/>
      <c r="P45"/>
      <c r="Q45"/>
      <c r="R45"/>
      <c r="S45"/>
      <c r="T45"/>
      <c r="U45"/>
    </row>
    <row r="46" spans="1:24" ht="33.75" customHeight="1">
      <c r="A46" s="5" t="s">
        <v>960</v>
      </c>
      <c r="B46"/>
      <c r="C46"/>
      <c r="D46"/>
      <c r="E46"/>
      <c r="F46"/>
      <c r="G46"/>
      <c r="H46"/>
      <c r="I46"/>
      <c r="J46"/>
      <c r="K46"/>
      <c r="L46"/>
      <c r="M46"/>
      <c r="N46"/>
      <c r="O46"/>
      <c r="P46"/>
      <c r="Q46"/>
      <c r="R46"/>
      <c r="S46"/>
      <c r="T46"/>
      <c r="U46"/>
    </row>
    <row r="47" spans="1:24" ht="33.75" customHeight="1">
      <c r="A47" s="5" t="s">
        <v>853</v>
      </c>
      <c r="B47"/>
      <c r="C47"/>
      <c r="D47"/>
      <c r="E47"/>
      <c r="F47"/>
      <c r="G47"/>
      <c r="H47"/>
      <c r="I47"/>
      <c r="J47"/>
      <c r="K47"/>
      <c r="L47"/>
      <c r="M47"/>
      <c r="N47"/>
      <c r="O47"/>
      <c r="P47"/>
      <c r="Q47"/>
      <c r="R47"/>
      <c r="S47"/>
      <c r="T47"/>
      <c r="U47"/>
    </row>
    <row r="48" spans="1:24" ht="33.75" customHeight="1">
      <c r="A48" s="5" t="s">
        <v>961</v>
      </c>
      <c r="B48"/>
      <c r="C48"/>
      <c r="D48"/>
      <c r="E48"/>
      <c r="F48"/>
      <c r="G48"/>
      <c r="H48"/>
      <c r="I48"/>
      <c r="J48"/>
      <c r="K48"/>
      <c r="L48"/>
      <c r="M48"/>
      <c r="N48"/>
      <c r="O48"/>
      <c r="P48"/>
      <c r="Q48"/>
      <c r="R48"/>
      <c r="S48"/>
      <c r="T48"/>
      <c r="U48"/>
    </row>
  </sheetData>
  <mergeCells count="29">
    <mergeCell ref="H27:I27"/>
    <mergeCell ref="A35:I35"/>
    <mergeCell ref="A17:A19"/>
    <mergeCell ref="G17:H17"/>
    <mergeCell ref="G18:H18"/>
    <mergeCell ref="G19:H19"/>
    <mergeCell ref="A20:A22"/>
    <mergeCell ref="G20:H20"/>
    <mergeCell ref="G21:H21"/>
    <mergeCell ref="G22:H22"/>
    <mergeCell ref="A23:A25"/>
    <mergeCell ref="G23:H23"/>
    <mergeCell ref="G24:H24"/>
    <mergeCell ref="G25:H25"/>
    <mergeCell ref="A11:A13"/>
    <mergeCell ref="G11:H11"/>
    <mergeCell ref="G12:H12"/>
    <mergeCell ref="G13:H13"/>
    <mergeCell ref="A14:A16"/>
    <mergeCell ref="G14:H14"/>
    <mergeCell ref="G15:H15"/>
    <mergeCell ref="G16:H16"/>
    <mergeCell ref="A4:I4"/>
    <mergeCell ref="C6:G6"/>
    <mergeCell ref="G7:H7"/>
    <mergeCell ref="A8:A10"/>
    <mergeCell ref="G8:H8"/>
    <mergeCell ref="G9:H9"/>
    <mergeCell ref="G10:H10"/>
  </mergeCells>
  <phoneticPr fontId="9" type="noConversion"/>
  <printOptions horizontalCentered="1"/>
  <pageMargins left="0.94488188976377963" right="0.74803149606299213" top="0.78740157480314965" bottom="0.78740157480314965" header="0.51181102362204722" footer="0.51181102362204722"/>
  <pageSetup paperSize="8"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sheetPr>
  <dimension ref="A1:W68"/>
  <sheetViews>
    <sheetView topLeftCell="A13" zoomScaleNormal="100" workbookViewId="0">
      <selection activeCell="F12" sqref="F12"/>
    </sheetView>
  </sheetViews>
  <sheetFormatPr defaultColWidth="9" defaultRowHeight="16.5"/>
  <cols>
    <col min="1" max="1" width="13.375" style="385" customWidth="1"/>
    <col min="2" max="2" width="12.5" style="385" customWidth="1"/>
    <col min="3" max="3" width="21" style="385" customWidth="1"/>
    <col min="4" max="4" width="23.25" style="385" customWidth="1"/>
    <col min="5" max="5" width="22.5" style="385" customWidth="1"/>
    <col min="6" max="6" width="22.125" style="385" customWidth="1"/>
    <col min="7" max="7" width="21.375" style="385" customWidth="1"/>
    <col min="8" max="8" width="16.125" style="385" customWidth="1"/>
    <col min="9" max="9" width="9.375" style="385" customWidth="1"/>
    <col min="10" max="10" width="10.375" style="385" customWidth="1"/>
    <col min="11" max="11" width="14.875" style="385" customWidth="1"/>
    <col min="12" max="16384" width="9" style="385"/>
  </cols>
  <sheetData>
    <row r="1" spans="1:12" ht="37.5" customHeight="1">
      <c r="A1" s="330" t="s">
        <v>390</v>
      </c>
      <c r="B1" s="119"/>
      <c r="C1" s="383"/>
      <c r="D1" s="384"/>
      <c r="E1" s="384"/>
      <c r="F1" s="1776"/>
      <c r="G1" s="971"/>
      <c r="H1" s="969" t="s">
        <v>1632</v>
      </c>
      <c r="I1" s="1704" t="s">
        <v>822</v>
      </c>
      <c r="J1" s="1705"/>
      <c r="K1" s="1720"/>
    </row>
    <row r="2" spans="1:12" ht="18" customHeight="1">
      <c r="A2" s="375" t="s">
        <v>885</v>
      </c>
      <c r="B2" s="363" t="s">
        <v>939</v>
      </c>
      <c r="C2" s="386"/>
      <c r="D2" s="387"/>
      <c r="E2" s="384"/>
      <c r="F2" s="1776"/>
      <c r="G2" s="8"/>
      <c r="H2" s="10" t="s">
        <v>1633</v>
      </c>
      <c r="I2" s="1777" t="s">
        <v>814</v>
      </c>
      <c r="J2" s="1777"/>
      <c r="K2" s="1777"/>
    </row>
    <row r="3" spans="1:12" ht="14.25" customHeight="1">
      <c r="A3" s="1778"/>
      <c r="B3" s="1778"/>
      <c r="C3" s="1778"/>
      <c r="D3" s="1778"/>
      <c r="E3" s="1778"/>
      <c r="F3" s="1778"/>
      <c r="G3" s="1779"/>
      <c r="H3" s="1778"/>
      <c r="I3" s="1778"/>
      <c r="J3" s="1778"/>
      <c r="K3" s="1778"/>
    </row>
    <row r="4" spans="1:12" ht="28.5" customHeight="1">
      <c r="A4" s="1780" t="s">
        <v>1510</v>
      </c>
      <c r="B4" s="1780"/>
      <c r="C4" s="1780"/>
      <c r="D4" s="1780"/>
      <c r="E4" s="1780"/>
      <c r="F4" s="1780"/>
      <c r="G4" s="1780"/>
      <c r="H4" s="1780"/>
      <c r="I4" s="1780"/>
      <c r="J4" s="1780"/>
      <c r="K4" s="1780"/>
    </row>
    <row r="5" spans="1:12" ht="19.5" customHeight="1" thickBot="1">
      <c r="A5" s="1767" t="s">
        <v>914</v>
      </c>
      <c r="B5" s="1767"/>
      <c r="C5" s="1767"/>
      <c r="D5" s="1767"/>
      <c r="E5" s="1767"/>
      <c r="F5" s="1767"/>
      <c r="G5" s="1767"/>
      <c r="H5" s="1767"/>
      <c r="I5" s="1767"/>
      <c r="J5" s="1767"/>
      <c r="K5" s="1767"/>
    </row>
    <row r="6" spans="1:12" ht="59.25" customHeight="1">
      <c r="A6" s="1775" t="s">
        <v>22</v>
      </c>
      <c r="B6" s="1768" t="s">
        <v>224</v>
      </c>
      <c r="C6" s="1768" t="s">
        <v>962</v>
      </c>
      <c r="D6" s="1768" t="s">
        <v>963</v>
      </c>
      <c r="E6" s="1770" t="s">
        <v>964</v>
      </c>
      <c r="F6" s="1770" t="s">
        <v>965</v>
      </c>
      <c r="G6" s="1768" t="s">
        <v>966</v>
      </c>
      <c r="H6" s="1771" t="s">
        <v>1638</v>
      </c>
      <c r="I6" s="1683"/>
      <c r="J6" s="1683"/>
      <c r="K6" s="1683"/>
      <c r="L6" s="388"/>
    </row>
    <row r="7" spans="1:12" ht="20.25" customHeight="1" thickBot="1">
      <c r="A7" s="1742"/>
      <c r="B7" s="1769"/>
      <c r="C7" s="1769"/>
      <c r="D7" s="1769"/>
      <c r="E7" s="1769"/>
      <c r="F7" s="1769"/>
      <c r="G7" s="1769"/>
      <c r="H7" s="972" t="s">
        <v>1630</v>
      </c>
      <c r="I7" s="970" t="s">
        <v>16</v>
      </c>
      <c r="J7" s="970" t="s">
        <v>17</v>
      </c>
      <c r="K7" s="970" t="s">
        <v>1631</v>
      </c>
      <c r="L7" s="388"/>
    </row>
    <row r="8" spans="1:12" ht="30" customHeight="1">
      <c r="A8" s="1773" t="s">
        <v>0</v>
      </c>
      <c r="B8" s="389" t="s">
        <v>476</v>
      </c>
      <c r="C8" s="390"/>
      <c r="D8" s="390"/>
      <c r="E8" s="390"/>
      <c r="F8" s="391"/>
      <c r="G8" s="390"/>
      <c r="H8" s="391"/>
      <c r="I8" s="391"/>
      <c r="J8" s="391"/>
      <c r="K8" s="800"/>
    </row>
    <row r="9" spans="1:12" ht="30" customHeight="1">
      <c r="A9" s="1774"/>
      <c r="B9" s="392" t="s">
        <v>235</v>
      </c>
      <c r="C9" s="392"/>
      <c r="D9" s="392"/>
      <c r="E9" s="392"/>
      <c r="F9" s="393"/>
      <c r="G9" s="392"/>
      <c r="H9" s="393"/>
      <c r="I9" s="393"/>
      <c r="J9" s="393"/>
      <c r="K9" s="394"/>
    </row>
    <row r="10" spans="1:12" ht="30" customHeight="1">
      <c r="A10" s="1774"/>
      <c r="B10" s="392" t="s">
        <v>948</v>
      </c>
      <c r="C10" s="395"/>
      <c r="D10" s="396"/>
      <c r="E10" s="396"/>
      <c r="F10" s="394"/>
      <c r="G10" s="396"/>
      <c r="H10" s="394"/>
      <c r="I10" s="394"/>
      <c r="J10" s="394"/>
      <c r="K10" s="394"/>
    </row>
    <row r="11" spans="1:12" ht="30" customHeight="1">
      <c r="A11" s="1774"/>
      <c r="B11" s="397" t="s">
        <v>476</v>
      </c>
      <c r="C11" s="396"/>
      <c r="D11" s="396"/>
      <c r="E11" s="396"/>
      <c r="F11" s="394"/>
      <c r="G11" s="396"/>
      <c r="H11" s="394"/>
      <c r="I11" s="394"/>
      <c r="J11" s="394"/>
      <c r="K11" s="394"/>
    </row>
    <row r="12" spans="1:12" ht="30" customHeight="1">
      <c r="A12" s="1774"/>
      <c r="B12" s="392" t="s">
        <v>235</v>
      </c>
      <c r="C12" s="395"/>
      <c r="D12" s="396"/>
      <c r="E12" s="396"/>
      <c r="F12" s="394"/>
      <c r="G12" s="396"/>
      <c r="H12" s="394"/>
      <c r="I12" s="394"/>
      <c r="J12" s="394"/>
      <c r="K12" s="394"/>
    </row>
    <row r="13" spans="1:12" ht="30" customHeight="1">
      <c r="A13" s="1774"/>
      <c r="B13" s="392" t="s">
        <v>948</v>
      </c>
      <c r="C13" s="395"/>
      <c r="D13" s="396"/>
      <c r="E13" s="396"/>
      <c r="F13" s="394"/>
      <c r="G13" s="396"/>
      <c r="H13" s="394"/>
      <c r="I13" s="394"/>
      <c r="J13" s="394"/>
      <c r="K13" s="394"/>
    </row>
    <row r="14" spans="1:12" ht="30" customHeight="1">
      <c r="A14" s="1774"/>
      <c r="B14" s="397" t="s">
        <v>476</v>
      </c>
      <c r="C14" s="396"/>
      <c r="D14" s="396"/>
      <c r="E14" s="396"/>
      <c r="F14" s="394"/>
      <c r="G14" s="396"/>
      <c r="H14" s="394"/>
      <c r="I14" s="394"/>
      <c r="J14" s="394"/>
      <c r="K14" s="394"/>
    </row>
    <row r="15" spans="1:12" ht="30" customHeight="1">
      <c r="A15" s="1774"/>
      <c r="B15" s="392" t="s">
        <v>235</v>
      </c>
      <c r="C15" s="395"/>
      <c r="D15" s="396"/>
      <c r="E15" s="396"/>
      <c r="F15" s="394"/>
      <c r="G15" s="396"/>
      <c r="H15" s="394"/>
      <c r="I15" s="394"/>
      <c r="J15" s="394"/>
      <c r="K15" s="394"/>
    </row>
    <row r="16" spans="1:12" ht="30" customHeight="1">
      <c r="A16" s="1774"/>
      <c r="B16" s="392" t="s">
        <v>948</v>
      </c>
      <c r="C16" s="395"/>
      <c r="D16" s="396"/>
      <c r="E16" s="396"/>
      <c r="F16" s="394"/>
      <c r="G16" s="396"/>
      <c r="H16" s="394"/>
      <c r="I16" s="394"/>
      <c r="J16" s="394"/>
      <c r="K16" s="394"/>
    </row>
    <row r="17" spans="1:23" ht="30" customHeight="1">
      <c r="A17" s="1774"/>
      <c r="B17" s="397" t="s">
        <v>476</v>
      </c>
      <c r="C17" s="396"/>
      <c r="D17" s="396"/>
      <c r="E17" s="396"/>
      <c r="F17" s="394"/>
      <c r="G17" s="396"/>
      <c r="H17" s="394"/>
      <c r="I17" s="394"/>
      <c r="J17" s="394"/>
      <c r="K17" s="394"/>
    </row>
    <row r="18" spans="1:23" ht="30" customHeight="1">
      <c r="A18" s="1774"/>
      <c r="B18" s="392" t="s">
        <v>235</v>
      </c>
      <c r="C18" s="395"/>
      <c r="D18" s="396"/>
      <c r="E18" s="396"/>
      <c r="F18" s="394"/>
      <c r="G18" s="396"/>
      <c r="H18" s="394"/>
      <c r="I18" s="394"/>
      <c r="J18" s="394"/>
      <c r="K18" s="394"/>
    </row>
    <row r="19" spans="1:23" ht="30" customHeight="1">
      <c r="A19" s="1774"/>
      <c r="B19" s="392" t="s">
        <v>948</v>
      </c>
      <c r="C19" s="395"/>
      <c r="D19" s="396"/>
      <c r="E19" s="396"/>
      <c r="F19" s="394"/>
      <c r="G19" s="396"/>
      <c r="H19" s="394"/>
      <c r="I19" s="394"/>
      <c r="J19" s="394"/>
      <c r="K19" s="394"/>
    </row>
    <row r="20" spans="1:23" ht="30" customHeight="1" thickBot="1">
      <c r="A20" s="371" t="s">
        <v>3</v>
      </c>
      <c r="B20" s="195"/>
      <c r="C20" s="195"/>
      <c r="D20" s="196"/>
      <c r="E20" s="197"/>
      <c r="F20" s="197"/>
      <c r="G20" s="197"/>
      <c r="H20" s="197"/>
      <c r="I20" s="197"/>
      <c r="J20" s="197"/>
      <c r="K20" s="196"/>
    </row>
    <row r="21" spans="1:23" ht="30" customHeight="1">
      <c r="A21" s="86"/>
      <c r="B21" s="24"/>
      <c r="C21" s="24"/>
      <c r="D21" s="22"/>
      <c r="E21" s="37"/>
      <c r="F21" s="37"/>
      <c r="G21" s="37"/>
      <c r="H21" s="37"/>
      <c r="I21" s="1772" t="s">
        <v>869</v>
      </c>
      <c r="J21" s="1772"/>
      <c r="K21" s="1772"/>
    </row>
    <row r="22" spans="1:23" ht="19.5" customHeight="1">
      <c r="A22" s="23" t="s">
        <v>315</v>
      </c>
      <c r="B22" s="24"/>
      <c r="C22" s="86" t="s">
        <v>85</v>
      </c>
      <c r="E22" s="24" t="s">
        <v>836</v>
      </c>
      <c r="G22" s="26" t="s">
        <v>733</v>
      </c>
      <c r="H22" s="26"/>
      <c r="K22" s="22"/>
    </row>
    <row r="23" spans="1:23" ht="19.5" customHeight="1">
      <c r="A23" s="22"/>
      <c r="B23" s="22"/>
      <c r="C23" s="22"/>
      <c r="E23" s="24" t="s">
        <v>1</v>
      </c>
      <c r="F23" s="24"/>
      <c r="G23" s="24"/>
      <c r="H23" s="24"/>
      <c r="I23" s="24"/>
      <c r="J23" s="24"/>
      <c r="K23" s="22"/>
    </row>
    <row r="24" spans="1:23" ht="19.5" customHeight="1">
      <c r="A24" s="22"/>
      <c r="B24" s="22"/>
      <c r="C24" s="22"/>
      <c r="E24" s="24"/>
      <c r="F24" s="24"/>
      <c r="G24" s="24"/>
      <c r="H24" s="24"/>
      <c r="I24" s="24"/>
      <c r="J24" s="24"/>
      <c r="K24" s="22"/>
    </row>
    <row r="25" spans="1:23" ht="19.5" customHeight="1">
      <c r="A25" s="22"/>
      <c r="B25" s="22"/>
      <c r="C25" s="22"/>
      <c r="E25" s="24"/>
      <c r="F25" s="24"/>
      <c r="G25" s="24"/>
      <c r="H25" s="24"/>
      <c r="I25" s="24"/>
      <c r="J25" s="24"/>
      <c r="K25" s="22"/>
    </row>
    <row r="26" spans="1:23" ht="19.5" customHeight="1">
      <c r="A26" s="398" t="s">
        <v>871</v>
      </c>
      <c r="B26" s="398"/>
      <c r="C26" s="384"/>
      <c r="D26" s="384"/>
      <c r="E26" s="384"/>
      <c r="F26" s="384"/>
      <c r="G26" s="384"/>
      <c r="H26" s="384"/>
      <c r="I26" s="384"/>
      <c r="J26" s="384"/>
      <c r="K26" s="384"/>
    </row>
    <row r="27" spans="1:23" ht="19.5" customHeight="1">
      <c r="A27" s="104" t="s">
        <v>905</v>
      </c>
      <c r="B27" s="398"/>
      <c r="C27" s="384"/>
      <c r="D27" s="384"/>
      <c r="E27" s="384"/>
      <c r="F27" s="384"/>
      <c r="G27" s="384"/>
      <c r="H27" s="384"/>
      <c r="I27" s="384"/>
      <c r="J27" s="384"/>
      <c r="K27" s="384"/>
    </row>
    <row r="28" spans="1:23" ht="18.75" customHeight="1"/>
    <row r="29" spans="1:23" ht="26.25" customHeight="1">
      <c r="A29" s="1543" t="s">
        <v>967</v>
      </c>
      <c r="B29" s="1543"/>
      <c r="C29" s="1543"/>
      <c r="D29" s="1543"/>
      <c r="E29" s="1543"/>
      <c r="F29" s="1543"/>
      <c r="G29" s="1543"/>
      <c r="H29" s="1543"/>
      <c r="I29" s="1543"/>
      <c r="J29" s="1543"/>
      <c r="K29" s="1543"/>
      <c r="L29" s="344"/>
      <c r="M29" s="344"/>
      <c r="N29" s="344"/>
      <c r="O29" s="344"/>
      <c r="P29" s="344"/>
      <c r="Q29" s="344"/>
      <c r="R29" s="344"/>
      <c r="S29" s="344"/>
      <c r="T29" s="344"/>
      <c r="U29" s="344"/>
      <c r="V29" s="344"/>
      <c r="W29" s="344"/>
    </row>
    <row r="30" spans="1:23" ht="31.5" customHeight="1">
      <c r="A30" s="5" t="s">
        <v>1634</v>
      </c>
      <c r="B30" s="345"/>
      <c r="C30" s="345"/>
      <c r="D30" s="345"/>
      <c r="E30" s="345"/>
      <c r="F30" s="345"/>
      <c r="G30" s="345"/>
      <c r="H30" s="345"/>
      <c r="I30" s="345"/>
      <c r="J30" s="345"/>
      <c r="K30" s="345"/>
      <c r="L30" s="345"/>
      <c r="M30" s="345"/>
      <c r="N30" s="345"/>
      <c r="O30" s="345"/>
      <c r="P30" s="345"/>
      <c r="Q30" s="345"/>
      <c r="R30" s="345"/>
      <c r="S30" s="345"/>
      <c r="T30" s="345"/>
      <c r="U30" s="345"/>
      <c r="V30" s="345"/>
      <c r="W30" s="345"/>
    </row>
    <row r="31" spans="1:23" ht="31.5" customHeight="1">
      <c r="A31" s="5" t="s">
        <v>411</v>
      </c>
      <c r="B31" s="345"/>
      <c r="C31" s="345"/>
      <c r="D31" s="345"/>
      <c r="E31" s="345"/>
      <c r="F31" s="345"/>
      <c r="G31" s="345"/>
      <c r="H31" s="345"/>
      <c r="I31" s="345"/>
      <c r="J31" s="345"/>
      <c r="K31" s="345"/>
      <c r="L31" s="345"/>
      <c r="M31" s="345"/>
      <c r="N31" s="345"/>
      <c r="O31" s="345"/>
      <c r="P31" s="345"/>
      <c r="Q31" s="345"/>
      <c r="R31" s="345"/>
      <c r="S31" s="345"/>
      <c r="T31" s="345"/>
      <c r="U31" s="345"/>
      <c r="V31" s="345"/>
      <c r="W31" s="345"/>
    </row>
    <row r="32" spans="1:23" ht="31.5" customHeight="1">
      <c r="A32" s="5" t="s">
        <v>1635</v>
      </c>
      <c r="B32" s="345"/>
      <c r="C32" s="345"/>
      <c r="D32" s="345"/>
      <c r="E32" s="345"/>
      <c r="F32" s="345"/>
      <c r="G32" s="345"/>
      <c r="H32" s="345"/>
      <c r="I32" s="345"/>
      <c r="J32" s="345"/>
      <c r="K32" s="345"/>
      <c r="L32" s="345"/>
      <c r="M32" s="345"/>
      <c r="N32" s="345"/>
      <c r="O32" s="345"/>
      <c r="P32" s="345"/>
      <c r="Q32" s="345"/>
      <c r="R32" s="345"/>
      <c r="S32" s="345"/>
      <c r="T32" s="345"/>
      <c r="U32" s="345"/>
      <c r="V32" s="345"/>
      <c r="W32" s="345"/>
    </row>
    <row r="33" spans="1:23" ht="31.5" customHeight="1">
      <c r="A33" s="5" t="s">
        <v>1639</v>
      </c>
      <c r="B33" s="345"/>
      <c r="C33" s="345"/>
      <c r="D33" s="345"/>
      <c r="E33" s="345"/>
      <c r="F33" s="345"/>
      <c r="G33" s="345"/>
      <c r="H33" s="345"/>
      <c r="I33" s="345"/>
      <c r="J33" s="345"/>
      <c r="K33" s="345"/>
      <c r="L33" s="345"/>
      <c r="M33" s="345"/>
      <c r="N33" s="345"/>
      <c r="O33" s="345"/>
      <c r="P33" s="345"/>
      <c r="Q33" s="345"/>
      <c r="R33" s="345"/>
      <c r="S33" s="345"/>
      <c r="T33" s="345"/>
      <c r="U33" s="345"/>
      <c r="V33" s="345"/>
      <c r="W33" s="345"/>
    </row>
    <row r="34" spans="1:23" ht="31.5" customHeight="1">
      <c r="A34" s="5" t="s">
        <v>1636</v>
      </c>
      <c r="B34" s="345"/>
      <c r="C34" s="345"/>
      <c r="D34" s="345"/>
      <c r="E34" s="345"/>
      <c r="F34" s="345"/>
      <c r="G34" s="345"/>
      <c r="H34" s="345"/>
      <c r="I34" s="345"/>
      <c r="J34" s="345"/>
      <c r="K34" s="345"/>
      <c r="L34" s="345"/>
      <c r="M34" s="345"/>
      <c r="N34" s="345"/>
      <c r="O34" s="345"/>
      <c r="P34" s="345"/>
      <c r="Q34" s="345"/>
      <c r="R34" s="345"/>
      <c r="S34" s="345"/>
      <c r="T34" s="345"/>
      <c r="U34" s="345"/>
      <c r="V34" s="345"/>
      <c r="W34" s="345"/>
    </row>
    <row r="35" spans="1:23" ht="31.5" customHeight="1">
      <c r="A35" s="112" t="s">
        <v>968</v>
      </c>
      <c r="B35" s="345"/>
      <c r="C35" s="345"/>
      <c r="D35" s="345"/>
      <c r="E35" s="345"/>
      <c r="F35" s="345"/>
      <c r="G35" s="345"/>
      <c r="H35" s="345"/>
      <c r="I35" s="345"/>
      <c r="J35" s="345"/>
      <c r="K35" s="345"/>
      <c r="L35" s="345"/>
      <c r="M35" s="345"/>
      <c r="N35" s="345"/>
      <c r="O35" s="345"/>
      <c r="P35" s="345"/>
      <c r="Q35" s="345"/>
      <c r="R35" s="345"/>
      <c r="S35" s="345"/>
      <c r="T35" s="345"/>
      <c r="U35" s="345"/>
      <c r="V35" s="345"/>
      <c r="W35" s="345"/>
    </row>
    <row r="36" spans="1:23" ht="31.5" customHeight="1">
      <c r="A36" s="112" t="s">
        <v>969</v>
      </c>
      <c r="B36" s="345"/>
      <c r="C36" s="345"/>
      <c r="D36" s="345"/>
      <c r="E36" s="345"/>
      <c r="F36" s="345"/>
      <c r="G36" s="345"/>
      <c r="H36" s="345"/>
      <c r="I36" s="345"/>
      <c r="J36" s="345"/>
      <c r="K36" s="345"/>
      <c r="L36" s="345"/>
      <c r="M36" s="345"/>
      <c r="N36" s="345"/>
      <c r="O36" s="345"/>
      <c r="P36" s="345"/>
      <c r="Q36" s="345"/>
      <c r="R36" s="345"/>
      <c r="S36" s="345"/>
      <c r="T36" s="345"/>
      <c r="U36" s="345"/>
      <c r="V36" s="345"/>
      <c r="W36" s="345"/>
    </row>
    <row r="37" spans="1:23" ht="31.5" customHeight="1">
      <c r="A37" s="112" t="s">
        <v>1640</v>
      </c>
      <c r="B37" s="345"/>
      <c r="C37" s="345"/>
      <c r="D37" s="345"/>
      <c r="E37" s="345"/>
      <c r="F37" s="345"/>
      <c r="G37" s="345"/>
      <c r="H37" s="345"/>
      <c r="I37" s="345"/>
      <c r="J37" s="345"/>
      <c r="K37" s="345"/>
      <c r="L37" s="345"/>
      <c r="M37" s="345"/>
      <c r="N37" s="345"/>
      <c r="O37" s="345"/>
      <c r="P37" s="345"/>
      <c r="Q37" s="345"/>
      <c r="R37" s="345"/>
      <c r="S37" s="345"/>
      <c r="T37" s="345"/>
      <c r="U37" s="345"/>
      <c r="V37" s="345"/>
      <c r="W37" s="345"/>
    </row>
    <row r="38" spans="1:23" ht="31.5" customHeight="1">
      <c r="A38" s="112" t="s">
        <v>1637</v>
      </c>
      <c r="B38" s="345"/>
      <c r="C38" s="345"/>
      <c r="D38" s="345"/>
      <c r="E38" s="345"/>
      <c r="F38" s="345"/>
      <c r="G38" s="345"/>
      <c r="H38" s="345"/>
      <c r="I38" s="345"/>
      <c r="J38" s="345"/>
      <c r="K38" s="345"/>
      <c r="L38" s="345"/>
      <c r="M38" s="345"/>
      <c r="N38" s="345"/>
      <c r="O38" s="345"/>
      <c r="P38" s="345"/>
      <c r="Q38" s="345"/>
      <c r="R38" s="345"/>
      <c r="S38" s="345"/>
      <c r="T38" s="345"/>
      <c r="U38" s="345"/>
      <c r="V38" s="345"/>
      <c r="W38" s="345"/>
    </row>
    <row r="39" spans="1:23" ht="31.5" customHeight="1">
      <c r="A39" s="5" t="s">
        <v>853</v>
      </c>
      <c r="B39" s="345"/>
      <c r="C39" s="345"/>
      <c r="D39" s="345"/>
      <c r="E39" s="345"/>
      <c r="F39" s="345"/>
      <c r="G39" s="345"/>
      <c r="H39" s="345"/>
      <c r="I39" s="345"/>
      <c r="J39" s="345"/>
      <c r="K39" s="345"/>
      <c r="L39" s="345"/>
      <c r="M39" s="345"/>
      <c r="N39" s="345"/>
      <c r="O39" s="345"/>
      <c r="P39" s="345"/>
      <c r="Q39" s="345"/>
      <c r="R39" s="345"/>
      <c r="S39" s="345"/>
      <c r="T39" s="345"/>
      <c r="U39" s="345"/>
      <c r="V39" s="345"/>
      <c r="W39" s="345"/>
    </row>
    <row r="40" spans="1:23" ht="31.5" customHeight="1">
      <c r="A40" s="5" t="s">
        <v>854</v>
      </c>
      <c r="B40" s="345"/>
      <c r="C40" s="345"/>
      <c r="D40" s="345"/>
      <c r="E40" s="345"/>
      <c r="F40" s="345"/>
      <c r="G40" s="345"/>
      <c r="H40" s="345"/>
      <c r="I40" s="345"/>
      <c r="J40" s="345"/>
      <c r="K40" s="345"/>
      <c r="L40" s="345"/>
      <c r="M40" s="345"/>
      <c r="N40" s="345"/>
      <c r="O40" s="345"/>
      <c r="P40" s="345"/>
      <c r="Q40" s="345"/>
      <c r="R40" s="345"/>
      <c r="S40" s="345"/>
      <c r="T40" s="345"/>
      <c r="U40" s="345"/>
      <c r="V40" s="345"/>
      <c r="W40" s="345"/>
    </row>
    <row r="41" spans="1:23" ht="17.25" customHeight="1"/>
    <row r="42" spans="1:23" ht="17.25" customHeight="1"/>
    <row r="43" spans="1:23" ht="17.25" customHeight="1"/>
    <row r="44" spans="1:23" ht="17.25" customHeight="1"/>
    <row r="45" spans="1:23" ht="17.25" customHeight="1"/>
    <row r="46" spans="1:23" ht="17.25" customHeight="1"/>
    <row r="47" spans="1:23" ht="17.25" customHeight="1"/>
    <row r="48" spans="1:23"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sheetData>
  <mergeCells count="20">
    <mergeCell ref="F1:F2"/>
    <mergeCell ref="I1:K1"/>
    <mergeCell ref="I2:K2"/>
    <mergeCell ref="A3:K3"/>
    <mergeCell ref="A4:K4"/>
    <mergeCell ref="I21:K21"/>
    <mergeCell ref="A29:K29"/>
    <mergeCell ref="G6:G7"/>
    <mergeCell ref="A8:A10"/>
    <mergeCell ref="A11:A13"/>
    <mergeCell ref="A17:A19"/>
    <mergeCell ref="A6:A7"/>
    <mergeCell ref="B6:B7"/>
    <mergeCell ref="A14:A16"/>
    <mergeCell ref="A5:K5"/>
    <mergeCell ref="C6:C7"/>
    <mergeCell ref="D6:D7"/>
    <mergeCell ref="E6:E7"/>
    <mergeCell ref="F6:F7"/>
    <mergeCell ref="H6:K6"/>
  </mergeCells>
  <phoneticPr fontId="9" type="noConversion"/>
  <printOptions horizontalCentered="1"/>
  <pageMargins left="0.94488188976377963" right="0.74803149606299213" top="0.78740157480314965" bottom="0.78740157480314965" header="0.51181102362204722" footer="0.51181102362204722"/>
  <pageSetup paperSize="8"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59999389629810485"/>
  </sheetPr>
  <dimension ref="A1:U43"/>
  <sheetViews>
    <sheetView view="pageBreakPreview" topLeftCell="A19" zoomScale="90" zoomScaleNormal="100" zoomScaleSheetLayoutView="90" workbookViewId="0">
      <selection activeCell="A24" sqref="A24:U24"/>
    </sheetView>
  </sheetViews>
  <sheetFormatPr defaultColWidth="9" defaultRowHeight="16.5"/>
  <cols>
    <col min="1" max="1" width="12.625" style="402" customWidth="1"/>
    <col min="2" max="2" width="8.25" style="402" customWidth="1"/>
    <col min="3" max="4" width="7.5" style="402" customWidth="1"/>
    <col min="5" max="5" width="8" style="402" customWidth="1"/>
    <col min="6" max="7" width="7.375" style="402" customWidth="1"/>
    <col min="8" max="9" width="9.625" style="402" customWidth="1"/>
    <col min="10" max="10" width="8.625" style="402" customWidth="1"/>
    <col min="11" max="11" width="12" style="402" customWidth="1"/>
    <col min="12" max="12" width="13.25" style="402" customWidth="1"/>
    <col min="13" max="13" width="10" style="402" customWidth="1"/>
    <col min="14" max="15" width="8.375" style="402" customWidth="1"/>
    <col min="16" max="16" width="10.5" style="402" customWidth="1"/>
    <col min="17" max="18" width="7.25" style="402" customWidth="1"/>
    <col min="19" max="19" width="20.875" style="402" customWidth="1"/>
    <col min="20" max="20" width="17.25" style="402" customWidth="1"/>
    <col min="21" max="21" width="15.125" style="402" customWidth="1"/>
    <col min="22" max="22" width="20.125" style="402" customWidth="1"/>
    <col min="23" max="16384" width="9" style="402"/>
  </cols>
  <sheetData>
    <row r="1" spans="1:19" ht="36" customHeight="1">
      <c r="A1" s="330" t="s">
        <v>390</v>
      </c>
      <c r="B1" s="119"/>
      <c r="C1" s="399"/>
      <c r="D1" s="399"/>
      <c r="E1" s="399"/>
      <c r="F1" s="399"/>
      <c r="G1" s="399"/>
      <c r="H1" s="399"/>
      <c r="I1" s="399"/>
      <c r="J1" s="400"/>
      <c r="K1" s="400"/>
      <c r="L1" s="400"/>
      <c r="M1" s="400"/>
      <c r="N1" s="400"/>
      <c r="O1" s="400"/>
      <c r="P1" s="401"/>
      <c r="Q1" s="1777" t="s">
        <v>148</v>
      </c>
      <c r="R1" s="1777"/>
      <c r="S1" s="1" t="s">
        <v>822</v>
      </c>
    </row>
    <row r="2" spans="1:19" ht="18" customHeight="1">
      <c r="A2" s="375" t="s">
        <v>885</v>
      </c>
      <c r="B2" s="363" t="s">
        <v>939</v>
      </c>
      <c r="C2" s="399"/>
      <c r="D2" s="399"/>
      <c r="E2" s="399"/>
      <c r="F2" s="399"/>
      <c r="G2" s="399"/>
      <c r="H2" s="399"/>
      <c r="I2" s="399"/>
      <c r="J2" s="400"/>
      <c r="K2" s="400"/>
      <c r="L2" s="400"/>
      <c r="M2" s="400"/>
      <c r="N2" s="400"/>
      <c r="O2" s="400"/>
      <c r="P2" s="403"/>
      <c r="Q2" s="1777" t="s">
        <v>160</v>
      </c>
      <c r="R2" s="1777"/>
      <c r="S2" s="10" t="s">
        <v>815</v>
      </c>
    </row>
    <row r="3" spans="1:19" ht="39.75" customHeight="1">
      <c r="A3" s="1781" t="s">
        <v>970</v>
      </c>
      <c r="B3" s="1782"/>
      <c r="C3" s="1782"/>
      <c r="D3" s="1782"/>
      <c r="E3" s="1782"/>
      <c r="F3" s="1782"/>
      <c r="G3" s="1782"/>
      <c r="H3" s="1782"/>
      <c r="I3" s="1782"/>
      <c r="J3" s="1782"/>
      <c r="K3" s="1782"/>
      <c r="L3" s="1782"/>
      <c r="M3" s="1782"/>
      <c r="N3" s="1782"/>
      <c r="O3" s="1782"/>
      <c r="P3" s="1782"/>
      <c r="Q3" s="1783"/>
      <c r="R3" s="1783"/>
      <c r="S3" s="1783"/>
    </row>
    <row r="4" spans="1:19" ht="21.75" customHeight="1" thickBot="1">
      <c r="A4" s="1784" t="s">
        <v>971</v>
      </c>
      <c r="B4" s="1784"/>
      <c r="C4" s="1784"/>
      <c r="D4" s="1784"/>
      <c r="E4" s="1784"/>
      <c r="F4" s="1784"/>
      <c r="G4" s="1784"/>
      <c r="H4" s="1784"/>
      <c r="I4" s="1784"/>
      <c r="J4" s="1784"/>
      <c r="K4" s="1784"/>
      <c r="L4" s="1784"/>
      <c r="M4" s="1784"/>
      <c r="N4" s="1784"/>
      <c r="O4" s="1784"/>
      <c r="P4" s="1784"/>
      <c r="Q4" s="1785" t="s">
        <v>972</v>
      </c>
      <c r="R4" s="1785"/>
      <c r="S4" s="1785"/>
    </row>
    <row r="5" spans="1:19" s="404" customFormat="1" ht="21.75" customHeight="1">
      <c r="A5" s="1789" t="s">
        <v>22</v>
      </c>
      <c r="B5" s="1791" t="s">
        <v>973</v>
      </c>
      <c r="C5" s="1792"/>
      <c r="D5" s="1792"/>
      <c r="E5" s="1798" t="s">
        <v>974</v>
      </c>
      <c r="F5" s="1798"/>
      <c r="G5" s="1798"/>
      <c r="H5" s="1798"/>
      <c r="I5" s="1798"/>
      <c r="J5" s="1799"/>
      <c r="K5" s="1799"/>
      <c r="L5" s="1799"/>
      <c r="M5" s="1791" t="s">
        <v>975</v>
      </c>
      <c r="N5" s="1792"/>
      <c r="O5" s="1792"/>
      <c r="P5" s="1792"/>
      <c r="Q5" s="1792"/>
      <c r="R5" s="1805"/>
      <c r="S5" s="1795" t="s">
        <v>976</v>
      </c>
    </row>
    <row r="6" spans="1:19" s="404" customFormat="1" ht="81.75" customHeight="1">
      <c r="A6" s="1790"/>
      <c r="B6" s="1803" t="s">
        <v>977</v>
      </c>
      <c r="C6" s="1804"/>
      <c r="D6" s="1669"/>
      <c r="E6" s="1803" t="s">
        <v>977</v>
      </c>
      <c r="F6" s="1804"/>
      <c r="G6" s="1669"/>
      <c r="H6" s="1712" t="s">
        <v>978</v>
      </c>
      <c r="I6" s="1704"/>
      <c r="J6" s="1800" t="s">
        <v>979</v>
      </c>
      <c r="K6" s="1801"/>
      <c r="L6" s="1802"/>
      <c r="M6" s="1803" t="s">
        <v>980</v>
      </c>
      <c r="N6" s="1804"/>
      <c r="O6" s="1669"/>
      <c r="P6" s="1803" t="s">
        <v>981</v>
      </c>
      <c r="Q6" s="1804"/>
      <c r="R6" s="1669"/>
      <c r="S6" s="1796"/>
    </row>
    <row r="7" spans="1:19" s="404" customFormat="1" ht="39.75" customHeight="1">
      <c r="A7" s="1790"/>
      <c r="B7" s="1788" t="s">
        <v>982</v>
      </c>
      <c r="C7" s="1793" t="s">
        <v>983</v>
      </c>
      <c r="D7" s="1797"/>
      <c r="E7" s="1788" t="s">
        <v>982</v>
      </c>
      <c r="F7" s="1793" t="s">
        <v>983</v>
      </c>
      <c r="G7" s="1797"/>
      <c r="H7" s="1788" t="s">
        <v>982</v>
      </c>
      <c r="I7" s="1793" t="s">
        <v>983</v>
      </c>
      <c r="J7" s="1786" t="s">
        <v>982</v>
      </c>
      <c r="K7" s="1788" t="s">
        <v>984</v>
      </c>
      <c r="L7" s="1788" t="s">
        <v>985</v>
      </c>
      <c r="M7" s="1788" t="s">
        <v>982</v>
      </c>
      <c r="N7" s="1793" t="s">
        <v>983</v>
      </c>
      <c r="O7" s="1797"/>
      <c r="P7" s="1788" t="s">
        <v>982</v>
      </c>
      <c r="Q7" s="1793" t="s">
        <v>983</v>
      </c>
      <c r="R7" s="1797"/>
      <c r="S7" s="1796"/>
    </row>
    <row r="8" spans="1:19" s="404" customFormat="1" ht="31.5" customHeight="1" thickBot="1">
      <c r="A8" s="1742"/>
      <c r="B8" s="1769"/>
      <c r="C8" s="405" t="s">
        <v>474</v>
      </c>
      <c r="D8" s="405" t="s">
        <v>475</v>
      </c>
      <c r="E8" s="1755"/>
      <c r="F8" s="405" t="s">
        <v>474</v>
      </c>
      <c r="G8" s="405" t="s">
        <v>475</v>
      </c>
      <c r="H8" s="1769"/>
      <c r="I8" s="1752"/>
      <c r="J8" s="1787"/>
      <c r="K8" s="1769"/>
      <c r="L8" s="1769"/>
      <c r="M8" s="1769"/>
      <c r="N8" s="405" t="s">
        <v>474</v>
      </c>
      <c r="O8" s="405" t="s">
        <v>475</v>
      </c>
      <c r="P8" s="1755"/>
      <c r="Q8" s="405" t="s">
        <v>474</v>
      </c>
      <c r="R8" s="405" t="s">
        <v>475</v>
      </c>
      <c r="S8" s="1752"/>
    </row>
    <row r="9" spans="1:19" s="404" customFormat="1" ht="44.25" customHeight="1">
      <c r="A9" s="801" t="s">
        <v>986</v>
      </c>
      <c r="B9" s="406"/>
      <c r="C9" s="406"/>
      <c r="D9" s="406"/>
      <c r="E9" s="406"/>
      <c r="F9" s="406"/>
      <c r="G9" s="406"/>
      <c r="H9" s="406"/>
      <c r="I9" s="407"/>
      <c r="J9" s="408"/>
      <c r="K9" s="406"/>
      <c r="L9" s="406"/>
      <c r="M9" s="406"/>
      <c r="N9" s="406"/>
      <c r="O9" s="406"/>
      <c r="P9" s="406"/>
      <c r="Q9" s="407"/>
      <c r="R9" s="407"/>
      <c r="S9" s="407"/>
    </row>
    <row r="10" spans="1:19" s="404" customFormat="1" ht="44.25" customHeight="1">
      <c r="A10" s="802"/>
      <c r="B10" s="409"/>
      <c r="C10" s="409"/>
      <c r="D10" s="409"/>
      <c r="E10" s="409"/>
      <c r="F10" s="409"/>
      <c r="G10" s="409"/>
      <c r="H10" s="409"/>
      <c r="I10" s="410"/>
      <c r="J10" s="411"/>
      <c r="K10" s="409"/>
      <c r="L10" s="409"/>
      <c r="M10" s="409"/>
      <c r="N10" s="409"/>
      <c r="O10" s="409"/>
      <c r="P10" s="409"/>
      <c r="Q10" s="410"/>
      <c r="R10" s="410"/>
      <c r="S10" s="410"/>
    </row>
    <row r="11" spans="1:19" s="404" customFormat="1" ht="44.25" customHeight="1">
      <c r="A11" s="803"/>
      <c r="B11" s="409"/>
      <c r="C11" s="409"/>
      <c r="D11" s="409"/>
      <c r="E11" s="409"/>
      <c r="F11" s="409"/>
      <c r="G11" s="409"/>
      <c r="H11" s="409"/>
      <c r="I11" s="410"/>
      <c r="J11" s="411"/>
      <c r="K11" s="409"/>
      <c r="L11" s="409"/>
      <c r="M11" s="409"/>
      <c r="N11" s="409"/>
      <c r="O11" s="409"/>
      <c r="P11" s="409"/>
      <c r="Q11" s="410"/>
      <c r="R11" s="410"/>
      <c r="S11" s="410"/>
    </row>
    <row r="12" spans="1:19" ht="44.25" customHeight="1">
      <c r="A12" s="804"/>
      <c r="B12" s="412"/>
      <c r="C12" s="413"/>
      <c r="D12" s="413"/>
      <c r="E12" s="413"/>
      <c r="F12" s="413"/>
      <c r="G12" s="413"/>
      <c r="H12" s="413"/>
      <c r="I12" s="414"/>
      <c r="J12" s="415"/>
      <c r="K12" s="413"/>
      <c r="L12" s="413"/>
      <c r="M12" s="413"/>
      <c r="N12" s="413"/>
      <c r="O12" s="413"/>
      <c r="P12" s="413"/>
      <c r="Q12" s="414"/>
      <c r="R12" s="414"/>
      <c r="S12" s="414"/>
    </row>
    <row r="13" spans="1:19" ht="44.25" customHeight="1">
      <c r="A13" s="803"/>
      <c r="B13" s="412"/>
      <c r="C13" s="413"/>
      <c r="D13" s="413"/>
      <c r="E13" s="413"/>
      <c r="F13" s="413"/>
      <c r="G13" s="413"/>
      <c r="H13" s="413"/>
      <c r="I13" s="414"/>
      <c r="J13" s="415"/>
      <c r="K13" s="413"/>
      <c r="L13" s="413"/>
      <c r="M13" s="413"/>
      <c r="N13" s="413"/>
      <c r="O13" s="413"/>
      <c r="P13" s="413"/>
      <c r="Q13" s="414"/>
      <c r="R13" s="414"/>
      <c r="S13" s="414"/>
    </row>
    <row r="14" spans="1:19" s="404" customFormat="1" ht="44.25" customHeight="1">
      <c r="A14" s="803"/>
      <c r="B14" s="413"/>
      <c r="C14" s="413"/>
      <c r="D14" s="413"/>
      <c r="E14" s="413"/>
      <c r="F14" s="413"/>
      <c r="G14" s="413"/>
      <c r="H14" s="413"/>
      <c r="I14" s="414"/>
      <c r="J14" s="415"/>
      <c r="K14" s="413"/>
      <c r="L14" s="413"/>
      <c r="M14" s="413"/>
      <c r="N14" s="413"/>
      <c r="O14" s="413"/>
      <c r="P14" s="413"/>
      <c r="Q14" s="414"/>
      <c r="R14" s="414"/>
      <c r="S14" s="414"/>
    </row>
    <row r="15" spans="1:19" s="404" customFormat="1" ht="44.25" customHeight="1" thickBot="1">
      <c r="A15" s="371" t="s">
        <v>3</v>
      </c>
      <c r="B15" s="416"/>
      <c r="C15" s="416"/>
      <c r="D15" s="416"/>
      <c r="E15" s="416"/>
      <c r="F15" s="416"/>
      <c r="G15" s="416"/>
      <c r="H15" s="416"/>
      <c r="I15" s="416"/>
      <c r="J15" s="416"/>
      <c r="K15" s="416"/>
      <c r="L15" s="416"/>
      <c r="M15" s="416"/>
      <c r="N15" s="416"/>
      <c r="O15" s="416"/>
      <c r="P15" s="416"/>
      <c r="Q15" s="416"/>
      <c r="R15" s="416"/>
      <c r="S15" s="416"/>
    </row>
    <row r="16" spans="1:19" s="404" customFormat="1" ht="27.75" customHeight="1">
      <c r="A16" s="86"/>
      <c r="R16" s="1794" t="s">
        <v>869</v>
      </c>
      <c r="S16" s="1794"/>
    </row>
    <row r="17" spans="1:21" s="404" customFormat="1" ht="18" customHeight="1">
      <c r="A17" s="417" t="s">
        <v>315</v>
      </c>
      <c r="B17" s="417"/>
      <c r="E17" s="417" t="s">
        <v>85</v>
      </c>
      <c r="F17" s="417"/>
      <c r="G17" s="417"/>
      <c r="I17" s="418"/>
      <c r="J17" s="417" t="s">
        <v>987</v>
      </c>
      <c r="N17" s="417"/>
      <c r="O17" s="417" t="s">
        <v>733</v>
      </c>
    </row>
    <row r="18" spans="1:21" s="404" customFormat="1" ht="18" customHeight="1">
      <c r="A18" s="417"/>
      <c r="B18" s="417"/>
      <c r="C18" s="417"/>
      <c r="D18" s="417"/>
      <c r="F18" s="417"/>
      <c r="G18" s="417"/>
      <c r="I18" s="418"/>
      <c r="J18" s="417" t="s">
        <v>988</v>
      </c>
    </row>
    <row r="19" spans="1:21" s="404" customFormat="1" ht="18" customHeight="1">
      <c r="A19" s="417"/>
      <c r="B19" s="417"/>
      <c r="C19" s="417"/>
      <c r="D19" s="417"/>
      <c r="F19" s="417"/>
      <c r="G19" s="417"/>
      <c r="I19" s="418"/>
      <c r="J19" s="417"/>
    </row>
    <row r="20" spans="1:21" s="404" customFormat="1" ht="18" customHeight="1">
      <c r="A20" s="417"/>
      <c r="B20" s="417"/>
      <c r="C20" s="417"/>
      <c r="D20" s="417"/>
      <c r="F20" s="417"/>
      <c r="G20" s="417"/>
      <c r="I20" s="418"/>
      <c r="J20" s="417"/>
    </row>
    <row r="21" spans="1:21" ht="18" customHeight="1">
      <c r="A21" s="419" t="s">
        <v>872</v>
      </c>
      <c r="B21" s="399"/>
      <c r="C21" s="399"/>
      <c r="D21" s="399"/>
      <c r="E21" s="399"/>
      <c r="F21" s="399"/>
      <c r="G21" s="399"/>
      <c r="H21" s="399"/>
      <c r="I21" s="399"/>
      <c r="J21" s="399"/>
      <c r="K21" s="399"/>
      <c r="L21" s="399"/>
      <c r="M21" s="399"/>
      <c r="N21" s="399"/>
      <c r="O21" s="399"/>
      <c r="P21" s="399"/>
      <c r="Q21" s="399"/>
      <c r="R21" s="399"/>
      <c r="S21" s="399"/>
    </row>
    <row r="22" spans="1:21" ht="18" customHeight="1">
      <c r="A22" s="104" t="s">
        <v>905</v>
      </c>
      <c r="B22" s="399"/>
      <c r="C22" s="399"/>
      <c r="D22" s="399"/>
      <c r="E22" s="399"/>
      <c r="F22" s="399"/>
      <c r="G22" s="399"/>
      <c r="H22" s="399"/>
      <c r="I22" s="399"/>
      <c r="J22" s="399"/>
      <c r="K22" s="399"/>
      <c r="L22" s="399"/>
      <c r="M22" s="399"/>
      <c r="N22" s="399"/>
      <c r="O22" s="399"/>
      <c r="P22" s="399"/>
      <c r="Q22" s="399"/>
      <c r="R22" s="399"/>
      <c r="S22" s="399"/>
    </row>
    <row r="24" spans="1:21" s="420" customFormat="1" ht="50.25" customHeight="1">
      <c r="A24" s="1543" t="s">
        <v>989</v>
      </c>
      <c r="B24" s="1543"/>
      <c r="C24" s="1543"/>
      <c r="D24" s="1543"/>
      <c r="E24" s="1543"/>
      <c r="F24" s="1543"/>
      <c r="G24" s="1543"/>
      <c r="H24" s="1543"/>
      <c r="I24" s="1543"/>
      <c r="J24" s="1543"/>
      <c r="K24" s="1543"/>
      <c r="L24" s="1543"/>
      <c r="M24" s="1543"/>
      <c r="N24" s="1543"/>
      <c r="O24" s="1543"/>
      <c r="P24" s="1543"/>
      <c r="Q24" s="1543"/>
      <c r="R24" s="1543"/>
      <c r="S24" s="1543"/>
      <c r="T24" s="1543"/>
      <c r="U24" s="1543"/>
    </row>
    <row r="25" spans="1:21" ht="30.75" customHeight="1">
      <c r="A25" s="112" t="s">
        <v>990</v>
      </c>
      <c r="B25" s="345"/>
      <c r="C25" s="345"/>
      <c r="D25" s="345"/>
      <c r="E25" s="345"/>
      <c r="F25" s="345"/>
      <c r="G25" s="345"/>
      <c r="H25" s="345"/>
      <c r="I25" s="345"/>
      <c r="J25" s="345"/>
      <c r="K25" s="345"/>
      <c r="L25" s="345"/>
      <c r="M25" s="345"/>
      <c r="N25" s="345"/>
      <c r="O25" s="345"/>
      <c r="P25" s="345"/>
      <c r="Q25" s="345"/>
      <c r="R25" s="345"/>
      <c r="S25" s="345"/>
      <c r="T25" s="345"/>
      <c r="U25" s="345"/>
    </row>
    <row r="26" spans="1:21" ht="30.75" customHeight="1">
      <c r="A26" s="112" t="s">
        <v>991</v>
      </c>
      <c r="B26" s="345"/>
      <c r="C26" s="345"/>
      <c r="D26" s="345"/>
      <c r="E26" s="345"/>
      <c r="F26" s="345"/>
      <c r="G26" s="345"/>
      <c r="H26" s="345"/>
      <c r="I26" s="345"/>
      <c r="J26" s="345"/>
      <c r="K26" s="345"/>
      <c r="L26" s="345"/>
      <c r="M26" s="345"/>
      <c r="N26" s="345"/>
      <c r="O26" s="345"/>
      <c r="P26" s="345"/>
      <c r="Q26" s="345"/>
      <c r="R26" s="345"/>
      <c r="S26" s="345"/>
      <c r="T26" s="345"/>
      <c r="U26" s="345"/>
    </row>
    <row r="27" spans="1:21" ht="30.75" customHeight="1">
      <c r="A27" s="112" t="s">
        <v>992</v>
      </c>
      <c r="B27" s="345"/>
      <c r="C27" s="345"/>
      <c r="D27" s="345"/>
      <c r="E27" s="345"/>
      <c r="F27" s="345"/>
      <c r="G27" s="345"/>
      <c r="H27" s="345"/>
      <c r="I27" s="345"/>
      <c r="J27" s="345"/>
      <c r="K27" s="345"/>
      <c r="L27" s="345"/>
      <c r="M27" s="345"/>
      <c r="N27" s="345"/>
      <c r="O27" s="345"/>
      <c r="P27" s="345"/>
      <c r="Q27" s="345"/>
      <c r="R27" s="345"/>
      <c r="S27" s="345"/>
      <c r="T27" s="345"/>
      <c r="U27" s="345"/>
    </row>
    <row r="28" spans="1:21" ht="30.75" customHeight="1">
      <c r="A28" s="112" t="s">
        <v>993</v>
      </c>
      <c r="B28" s="345"/>
      <c r="C28" s="345"/>
      <c r="D28" s="345"/>
      <c r="E28" s="345"/>
      <c r="F28" s="345"/>
      <c r="G28" s="345"/>
      <c r="H28" s="345"/>
      <c r="I28" s="345"/>
      <c r="J28" s="345"/>
      <c r="K28" s="345"/>
      <c r="L28" s="345"/>
      <c r="M28" s="345"/>
      <c r="N28" s="345"/>
      <c r="O28" s="345"/>
      <c r="P28" s="345"/>
      <c r="Q28" s="345"/>
      <c r="R28" s="345"/>
      <c r="S28" s="345"/>
      <c r="T28" s="345"/>
      <c r="U28" s="345"/>
    </row>
    <row r="29" spans="1:21" ht="30.75" customHeight="1">
      <c r="A29" s="112" t="s">
        <v>994</v>
      </c>
      <c r="B29" s="345"/>
      <c r="C29" s="345"/>
      <c r="D29" s="345"/>
      <c r="E29" s="345"/>
      <c r="F29" s="345"/>
      <c r="G29" s="345"/>
      <c r="H29" s="345"/>
      <c r="I29" s="345"/>
      <c r="J29" s="345"/>
      <c r="K29" s="345"/>
      <c r="L29" s="345"/>
      <c r="M29" s="345"/>
      <c r="N29" s="345"/>
      <c r="O29" s="345"/>
      <c r="P29" s="345"/>
      <c r="Q29" s="345"/>
      <c r="R29" s="345"/>
      <c r="S29" s="345"/>
      <c r="T29" s="345"/>
      <c r="U29" s="345"/>
    </row>
    <row r="30" spans="1:21" ht="30.75" customHeight="1">
      <c r="A30" s="112" t="s">
        <v>995</v>
      </c>
      <c r="B30" s="345"/>
      <c r="C30" s="345"/>
      <c r="D30" s="345"/>
      <c r="E30" s="345"/>
      <c r="F30" s="345"/>
      <c r="G30" s="345"/>
      <c r="H30" s="345"/>
      <c r="I30" s="345"/>
      <c r="J30" s="345"/>
      <c r="K30" s="345"/>
      <c r="L30" s="345"/>
      <c r="M30" s="345"/>
      <c r="N30" s="345"/>
      <c r="O30" s="345"/>
      <c r="P30" s="345"/>
      <c r="Q30" s="345"/>
      <c r="R30" s="345"/>
      <c r="S30" s="345"/>
      <c r="T30" s="345"/>
      <c r="U30" s="345"/>
    </row>
    <row r="31" spans="1:21" ht="30.75" customHeight="1">
      <c r="A31" s="112" t="s">
        <v>996</v>
      </c>
      <c r="B31" s="345"/>
      <c r="C31" s="345"/>
      <c r="D31" s="345"/>
      <c r="E31" s="345"/>
      <c r="F31" s="345"/>
      <c r="G31" s="345"/>
      <c r="H31" s="345"/>
      <c r="I31" s="345"/>
      <c r="J31" s="345"/>
      <c r="K31" s="345"/>
      <c r="L31" s="345"/>
      <c r="M31" s="345"/>
      <c r="N31" s="345"/>
      <c r="O31" s="345"/>
      <c r="P31" s="345"/>
      <c r="Q31" s="345"/>
      <c r="R31" s="345"/>
      <c r="S31" s="345"/>
      <c r="T31" s="345"/>
      <c r="U31" s="345"/>
    </row>
    <row r="32" spans="1:21" ht="30.75" customHeight="1">
      <c r="A32" s="112" t="s">
        <v>997</v>
      </c>
      <c r="B32" s="345"/>
      <c r="C32" s="345"/>
      <c r="D32" s="345"/>
      <c r="E32" s="345"/>
      <c r="F32" s="345"/>
      <c r="G32" s="345"/>
      <c r="H32" s="345"/>
      <c r="I32" s="345"/>
      <c r="J32" s="345"/>
      <c r="K32" s="345"/>
      <c r="L32" s="345"/>
      <c r="M32" s="345"/>
      <c r="N32" s="345"/>
      <c r="O32" s="345"/>
      <c r="P32" s="345"/>
      <c r="Q32" s="345"/>
      <c r="R32" s="345"/>
      <c r="S32" s="345"/>
      <c r="T32" s="345"/>
      <c r="U32" s="345"/>
    </row>
    <row r="33" spans="1:21" ht="30.75" customHeight="1">
      <c r="A33" s="421" t="s">
        <v>998</v>
      </c>
      <c r="B33" s="345"/>
      <c r="C33" s="345"/>
      <c r="D33" s="345"/>
      <c r="E33" s="345"/>
      <c r="F33" s="345"/>
      <c r="G33" s="345"/>
      <c r="H33" s="345"/>
      <c r="I33" s="345"/>
      <c r="J33" s="345"/>
      <c r="K33" s="345"/>
      <c r="L33" s="345"/>
      <c r="M33" s="345"/>
      <c r="N33" s="345"/>
      <c r="O33" s="345"/>
      <c r="P33" s="345"/>
      <c r="Q33" s="345"/>
      <c r="R33" s="345"/>
      <c r="S33" s="345"/>
      <c r="T33" s="345"/>
      <c r="U33" s="345"/>
    </row>
    <row r="34" spans="1:21" ht="30.75" customHeight="1">
      <c r="A34" s="112" t="s">
        <v>999</v>
      </c>
      <c r="B34" s="345"/>
      <c r="C34" s="345"/>
      <c r="D34" s="345"/>
      <c r="E34" s="345"/>
      <c r="F34" s="345"/>
      <c r="G34" s="345"/>
      <c r="H34" s="345"/>
      <c r="I34" s="345"/>
      <c r="J34" s="345"/>
      <c r="K34" s="345"/>
      <c r="L34" s="345"/>
      <c r="M34" s="345"/>
      <c r="N34" s="345"/>
      <c r="O34" s="345"/>
      <c r="P34" s="345"/>
      <c r="Q34" s="345"/>
      <c r="R34" s="345"/>
      <c r="S34" s="345"/>
      <c r="T34" s="345"/>
      <c r="U34" s="345"/>
    </row>
    <row r="35" spans="1:21" ht="30.75" customHeight="1">
      <c r="A35" s="112" t="s">
        <v>1000</v>
      </c>
      <c r="B35" s="345"/>
      <c r="C35" s="345"/>
      <c r="D35" s="345"/>
      <c r="E35" s="345"/>
      <c r="F35" s="345"/>
      <c r="G35" s="345"/>
      <c r="H35" s="345"/>
      <c r="I35" s="345"/>
      <c r="J35" s="345"/>
      <c r="K35" s="345"/>
      <c r="L35" s="345"/>
      <c r="M35" s="345"/>
      <c r="N35" s="345"/>
      <c r="O35" s="345"/>
      <c r="P35" s="345"/>
      <c r="Q35" s="345"/>
      <c r="R35" s="345"/>
      <c r="S35" s="345"/>
      <c r="T35" s="345"/>
      <c r="U35" s="345"/>
    </row>
    <row r="36" spans="1:21" ht="30.75" customHeight="1">
      <c r="A36" s="421" t="s">
        <v>1001</v>
      </c>
      <c r="B36" s="345"/>
      <c r="C36" s="345"/>
      <c r="D36" s="345"/>
      <c r="E36" s="345"/>
      <c r="F36" s="345"/>
      <c r="G36" s="345"/>
      <c r="H36" s="345"/>
      <c r="I36" s="345"/>
      <c r="J36" s="345"/>
      <c r="K36" s="345"/>
      <c r="L36" s="345"/>
      <c r="M36" s="345"/>
      <c r="N36" s="345"/>
      <c r="O36" s="345"/>
      <c r="P36" s="345"/>
      <c r="Q36" s="345"/>
      <c r="R36" s="345"/>
      <c r="S36" s="345"/>
      <c r="T36" s="345"/>
      <c r="U36" s="345"/>
    </row>
    <row r="37" spans="1:21" ht="30.75" customHeight="1">
      <c r="A37" s="421" t="s">
        <v>1002</v>
      </c>
      <c r="B37" s="345"/>
      <c r="C37" s="345"/>
      <c r="D37" s="345"/>
      <c r="E37" s="345"/>
      <c r="F37" s="345"/>
      <c r="G37" s="345"/>
      <c r="H37" s="345"/>
      <c r="I37" s="345"/>
      <c r="J37" s="345"/>
      <c r="K37" s="345"/>
      <c r="L37" s="345"/>
      <c r="M37" s="345"/>
      <c r="N37" s="345"/>
      <c r="O37" s="345"/>
      <c r="P37" s="345"/>
      <c r="Q37" s="345"/>
      <c r="R37" s="345"/>
      <c r="S37" s="345"/>
      <c r="T37" s="345"/>
      <c r="U37" s="345"/>
    </row>
    <row r="38" spans="1:21" ht="30.75" customHeight="1">
      <c r="A38" s="421" t="s">
        <v>1003</v>
      </c>
      <c r="B38" s="345"/>
      <c r="C38" s="345"/>
      <c r="D38" s="345"/>
      <c r="E38" s="345"/>
      <c r="F38" s="345"/>
      <c r="G38" s="345"/>
      <c r="H38" s="345"/>
      <c r="I38" s="345"/>
      <c r="J38" s="345"/>
      <c r="K38" s="345"/>
      <c r="L38" s="345"/>
      <c r="M38" s="345"/>
      <c r="N38" s="345"/>
      <c r="O38" s="345"/>
      <c r="P38" s="345"/>
      <c r="Q38" s="345"/>
      <c r="R38" s="345"/>
      <c r="S38" s="345"/>
      <c r="T38" s="345"/>
      <c r="U38" s="345"/>
    </row>
    <row r="39" spans="1:21" ht="30.75" customHeight="1">
      <c r="A39" s="421" t="s">
        <v>1004</v>
      </c>
      <c r="B39" s="345"/>
      <c r="C39" s="345"/>
      <c r="D39" s="345"/>
      <c r="E39" s="345"/>
      <c r="F39" s="345"/>
      <c r="G39" s="345"/>
      <c r="H39" s="345"/>
      <c r="I39" s="345"/>
      <c r="J39" s="345"/>
      <c r="K39" s="345"/>
      <c r="L39" s="345"/>
      <c r="M39" s="345"/>
      <c r="N39" s="345"/>
      <c r="O39" s="345"/>
      <c r="P39" s="345"/>
      <c r="Q39" s="345"/>
      <c r="R39" s="345"/>
      <c r="S39" s="345"/>
      <c r="T39" s="345"/>
      <c r="U39" s="345"/>
    </row>
    <row r="40" spans="1:21" ht="30.75" customHeight="1">
      <c r="A40" s="421" t="s">
        <v>1005</v>
      </c>
      <c r="B40" s="345"/>
      <c r="C40" s="345"/>
      <c r="D40" s="345"/>
      <c r="E40" s="345"/>
      <c r="F40" s="345"/>
      <c r="G40" s="345"/>
      <c r="H40" s="345"/>
      <c r="I40" s="345"/>
      <c r="J40" s="345"/>
      <c r="K40" s="345"/>
      <c r="L40" s="345"/>
      <c r="M40" s="345"/>
      <c r="N40" s="345"/>
      <c r="O40" s="345"/>
      <c r="P40" s="345"/>
      <c r="Q40" s="345"/>
      <c r="R40" s="345"/>
      <c r="S40" s="345"/>
      <c r="T40" s="345"/>
      <c r="U40" s="345"/>
    </row>
    <row r="41" spans="1:21" ht="30.75" customHeight="1">
      <c r="A41" s="421" t="s">
        <v>1006</v>
      </c>
      <c r="B41" s="345"/>
      <c r="C41" s="345"/>
      <c r="D41" s="345"/>
      <c r="E41" s="345"/>
      <c r="F41" s="345"/>
      <c r="G41" s="345"/>
      <c r="H41" s="345"/>
      <c r="I41" s="345"/>
      <c r="J41" s="345"/>
      <c r="K41" s="345"/>
      <c r="L41" s="345"/>
      <c r="M41" s="345"/>
      <c r="N41" s="345"/>
      <c r="O41" s="345"/>
      <c r="P41" s="345"/>
      <c r="Q41" s="345"/>
      <c r="R41" s="345"/>
      <c r="S41" s="345"/>
      <c r="T41" s="345"/>
      <c r="U41" s="345"/>
    </row>
    <row r="42" spans="1:21" ht="30.75" customHeight="1">
      <c r="A42" s="112" t="s">
        <v>1007</v>
      </c>
      <c r="B42" s="345"/>
      <c r="C42" s="345"/>
      <c r="D42" s="345"/>
      <c r="E42" s="345"/>
      <c r="F42" s="345"/>
      <c r="G42" s="345"/>
      <c r="H42" s="345"/>
      <c r="I42" s="345"/>
      <c r="J42" s="345"/>
      <c r="K42" s="345"/>
      <c r="L42" s="345"/>
      <c r="M42" s="345"/>
      <c r="N42" s="345"/>
      <c r="O42" s="345"/>
      <c r="P42" s="345"/>
      <c r="Q42" s="345"/>
      <c r="R42" s="345"/>
      <c r="S42" s="345"/>
      <c r="T42" s="345"/>
      <c r="U42" s="345"/>
    </row>
    <row r="43" spans="1:21" ht="30.75" customHeight="1">
      <c r="A43" s="112" t="s">
        <v>1008</v>
      </c>
      <c r="B43" s="345"/>
      <c r="C43" s="345"/>
      <c r="D43" s="345"/>
      <c r="E43" s="345"/>
      <c r="F43" s="345"/>
      <c r="G43" s="345"/>
      <c r="H43" s="345"/>
      <c r="I43" s="345"/>
      <c r="J43" s="345"/>
      <c r="K43" s="345"/>
      <c r="L43" s="345"/>
      <c r="M43" s="345"/>
      <c r="N43" s="345"/>
      <c r="O43" s="345"/>
      <c r="P43" s="345"/>
      <c r="Q43" s="345"/>
      <c r="R43" s="345"/>
      <c r="S43" s="345"/>
      <c r="T43" s="345"/>
      <c r="U43" s="345"/>
    </row>
  </sheetData>
  <mergeCells count="31">
    <mergeCell ref="M5:R5"/>
    <mergeCell ref="B6:D6"/>
    <mergeCell ref="E6:G6"/>
    <mergeCell ref="H6:I6"/>
    <mergeCell ref="P6:R6"/>
    <mergeCell ref="C7:D7"/>
    <mergeCell ref="J6:L6"/>
    <mergeCell ref="N7:O7"/>
    <mergeCell ref="F7:G7"/>
    <mergeCell ref="M6:O6"/>
    <mergeCell ref="A24:U24"/>
    <mergeCell ref="J7:J8"/>
    <mergeCell ref="K7:K8"/>
    <mergeCell ref="L7:L8"/>
    <mergeCell ref="M7:M8"/>
    <mergeCell ref="A5:A8"/>
    <mergeCell ref="P7:P8"/>
    <mergeCell ref="B7:B8"/>
    <mergeCell ref="B5:D5"/>
    <mergeCell ref="I7:I8"/>
    <mergeCell ref="R16:S16"/>
    <mergeCell ref="E7:E8"/>
    <mergeCell ref="H7:H8"/>
    <mergeCell ref="S5:S8"/>
    <mergeCell ref="Q7:R7"/>
    <mergeCell ref="E5:L5"/>
    <mergeCell ref="Q1:R1"/>
    <mergeCell ref="Q2:R2"/>
    <mergeCell ref="A3:S3"/>
    <mergeCell ref="A4:P4"/>
    <mergeCell ref="Q4:S4"/>
  </mergeCells>
  <phoneticPr fontId="9" type="noConversion"/>
  <printOptions horizontalCentered="1"/>
  <pageMargins left="0.94488188976377963" right="0.74803149606299213" top="0.78740157480314965" bottom="0.78740157480314965" header="0.51181102362204722" footer="0.51181102362204722"/>
  <pageSetup paperSize="8"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indexed="53"/>
    <pageSetUpPr fitToPage="1"/>
  </sheetPr>
  <dimension ref="A1:HO69"/>
  <sheetViews>
    <sheetView view="pageBreakPreview" topLeftCell="A35" zoomScale="60" zoomScaleNormal="70" workbookViewId="0">
      <selection activeCell="A45" sqref="A45:IV46"/>
    </sheetView>
  </sheetViews>
  <sheetFormatPr defaultColWidth="7.625" defaultRowHeight="11.25"/>
  <cols>
    <col min="1" max="1" width="12.125" style="626" customWidth="1"/>
    <col min="2" max="2" width="15.5" style="626" customWidth="1"/>
    <col min="3" max="4" width="11.125" style="626" customWidth="1"/>
    <col min="5" max="5" width="13.125" style="626" customWidth="1"/>
    <col min="6" max="7" width="11.125" style="626" customWidth="1"/>
    <col min="8" max="8" width="11.375" style="626" customWidth="1"/>
    <col min="9" max="9" width="14.75" style="626" customWidth="1"/>
    <col min="10" max="14" width="11.125" style="626" customWidth="1"/>
    <col min="15" max="15" width="11.875" style="626" customWidth="1"/>
    <col min="16" max="16" width="8.875" style="626" customWidth="1"/>
    <col min="17" max="17" width="7.125" style="626" customWidth="1"/>
    <col min="18" max="18" width="12.875" style="626" customWidth="1"/>
    <col min="19" max="16384" width="7.625" style="626"/>
  </cols>
  <sheetData>
    <row r="1" spans="1:223" s="619" customFormat="1" ht="16.5" customHeight="1">
      <c r="A1" s="618" t="s">
        <v>77</v>
      </c>
      <c r="C1" s="620"/>
      <c r="D1" s="620"/>
      <c r="E1" s="620"/>
      <c r="F1" s="620"/>
      <c r="G1" s="620"/>
      <c r="H1" s="620"/>
      <c r="I1" s="620"/>
      <c r="J1" s="620"/>
      <c r="K1" s="620"/>
      <c r="L1" s="620"/>
      <c r="M1" s="620"/>
      <c r="N1" s="621" t="s">
        <v>479</v>
      </c>
      <c r="O1" s="1806" t="s">
        <v>670</v>
      </c>
      <c r="P1" s="1806"/>
      <c r="Q1" s="1806"/>
      <c r="R1" s="622"/>
    </row>
    <row r="2" spans="1:223" ht="20.100000000000001" customHeight="1">
      <c r="A2" s="624" t="s">
        <v>719</v>
      </c>
      <c r="B2" s="625" t="s">
        <v>813</v>
      </c>
      <c r="C2" s="620"/>
      <c r="D2" s="620"/>
      <c r="E2" s="620"/>
      <c r="F2" s="620"/>
      <c r="G2" s="620"/>
      <c r="H2" s="620"/>
      <c r="I2" s="620"/>
      <c r="J2" s="620"/>
      <c r="K2" s="620"/>
      <c r="L2" s="620"/>
      <c r="M2" s="620"/>
      <c r="N2" s="621" t="s">
        <v>480</v>
      </c>
      <c r="O2" s="1806" t="s">
        <v>1296</v>
      </c>
      <c r="P2" s="1806"/>
      <c r="Q2" s="1806"/>
      <c r="R2" s="623"/>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row>
    <row r="3" spans="1:223" ht="30" customHeight="1">
      <c r="A3" s="1807" t="s">
        <v>784</v>
      </c>
      <c r="B3" s="1807"/>
      <c r="C3" s="1807"/>
      <c r="D3" s="1807"/>
      <c r="E3" s="1807"/>
      <c r="F3" s="1807"/>
      <c r="G3" s="1807"/>
      <c r="H3" s="1807"/>
      <c r="I3" s="1807"/>
      <c r="J3" s="1807"/>
      <c r="K3" s="1807"/>
      <c r="L3" s="1807"/>
      <c r="M3" s="1807"/>
      <c r="N3" s="1807"/>
      <c r="O3" s="1807"/>
      <c r="P3" s="1807"/>
      <c r="Q3" s="1807"/>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row>
    <row r="4" spans="1:223" ht="24.95" customHeight="1" thickBot="1">
      <c r="A4" s="627"/>
      <c r="B4" s="627"/>
      <c r="C4" s="627"/>
      <c r="D4" s="627"/>
      <c r="E4" s="627"/>
      <c r="F4" s="1808" t="s">
        <v>1584</v>
      </c>
      <c r="G4" s="1808"/>
      <c r="H4" s="1808"/>
      <c r="I4" s="1808"/>
      <c r="J4" s="628"/>
      <c r="K4" s="628"/>
      <c r="L4" s="628"/>
      <c r="M4" s="628"/>
      <c r="N4" s="627"/>
      <c r="O4" s="627"/>
      <c r="P4" s="1809" t="s">
        <v>1009</v>
      </c>
      <c r="Q4" s="1809"/>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row>
    <row r="5" spans="1:223" s="631" customFormat="1" ht="40.5" customHeight="1" thickBot="1">
      <c r="A5" s="805" t="s">
        <v>1378</v>
      </c>
      <c r="B5" s="629" t="s">
        <v>1379</v>
      </c>
      <c r="C5" s="629" t="s">
        <v>1380</v>
      </c>
      <c r="D5" s="629" t="s">
        <v>1381</v>
      </c>
      <c r="E5" s="629" t="s">
        <v>1382</v>
      </c>
      <c r="F5" s="629" t="s">
        <v>1383</v>
      </c>
      <c r="G5" s="629" t="s">
        <v>1384</v>
      </c>
      <c r="H5" s="629" t="s">
        <v>1385</v>
      </c>
      <c r="I5" s="629" t="s">
        <v>1386</v>
      </c>
      <c r="J5" s="629" t="s">
        <v>1387</v>
      </c>
      <c r="K5" s="629" t="s">
        <v>1388</v>
      </c>
      <c r="L5" s="630" t="s">
        <v>1389</v>
      </c>
      <c r="M5" s="630" t="s">
        <v>1390</v>
      </c>
      <c r="N5" s="630" t="s">
        <v>1391</v>
      </c>
      <c r="O5" s="630" t="s">
        <v>1392</v>
      </c>
      <c r="P5" s="1810" t="s">
        <v>1393</v>
      </c>
      <c r="Q5" s="1811"/>
    </row>
    <row r="6" spans="1:223" s="634" customFormat="1" ht="23.1" customHeight="1">
      <c r="A6" s="806" t="s">
        <v>437</v>
      </c>
      <c r="B6" s="903">
        <v>0</v>
      </c>
      <c r="C6" s="903">
        <v>0</v>
      </c>
      <c r="D6" s="903">
        <v>0</v>
      </c>
      <c r="E6" s="903">
        <v>0</v>
      </c>
      <c r="F6" s="903">
        <v>0</v>
      </c>
      <c r="G6" s="903">
        <v>0</v>
      </c>
      <c r="H6" s="903">
        <v>0</v>
      </c>
      <c r="I6" s="903">
        <v>0</v>
      </c>
      <c r="J6" s="903">
        <v>0</v>
      </c>
      <c r="K6" s="903">
        <v>0</v>
      </c>
      <c r="L6" s="903">
        <v>0</v>
      </c>
      <c r="M6" s="903">
        <v>0</v>
      </c>
      <c r="N6" s="903">
        <v>0</v>
      </c>
      <c r="O6" s="903">
        <v>0</v>
      </c>
      <c r="P6" s="1812">
        <v>0</v>
      </c>
      <c r="Q6" s="1813"/>
    </row>
    <row r="7" spans="1:223" s="619" customFormat="1" ht="23.1" customHeight="1">
      <c r="A7" s="807"/>
      <c r="B7" s="635"/>
      <c r="C7" s="636"/>
      <c r="D7" s="636"/>
      <c r="E7" s="636"/>
      <c r="F7" s="636"/>
      <c r="G7" s="636"/>
      <c r="H7" s="636"/>
      <c r="I7" s="636"/>
      <c r="J7" s="636"/>
      <c r="K7" s="636"/>
      <c r="L7" s="636"/>
      <c r="M7" s="636"/>
      <c r="N7" s="636"/>
      <c r="O7" s="636"/>
      <c r="P7" s="1814"/>
      <c r="Q7" s="1815"/>
    </row>
    <row r="8" spans="1:223" s="619" customFormat="1" ht="23.1" customHeight="1">
      <c r="A8" s="807"/>
      <c r="B8" s="635"/>
      <c r="C8" s="636"/>
      <c r="D8" s="636"/>
      <c r="E8" s="636"/>
      <c r="F8" s="636"/>
      <c r="G8" s="636"/>
      <c r="H8" s="636"/>
      <c r="I8" s="636"/>
      <c r="J8" s="636"/>
      <c r="K8" s="636"/>
      <c r="L8" s="636"/>
      <c r="M8" s="636"/>
      <c r="N8" s="636"/>
      <c r="O8" s="636"/>
      <c r="P8" s="1814"/>
      <c r="Q8" s="1815"/>
    </row>
    <row r="9" spans="1:223" s="619" customFormat="1" ht="23.1" customHeight="1">
      <c r="A9" s="807"/>
      <c r="B9" s="635"/>
      <c r="C9" s="636"/>
      <c r="D9" s="636"/>
      <c r="E9" s="636"/>
      <c r="F9" s="636"/>
      <c r="G9" s="636"/>
      <c r="H9" s="636"/>
      <c r="I9" s="636"/>
      <c r="J9" s="636"/>
      <c r="K9" s="636"/>
      <c r="L9" s="636"/>
      <c r="M9" s="636"/>
      <c r="N9" s="636"/>
      <c r="O9" s="636"/>
      <c r="P9" s="1814"/>
      <c r="Q9" s="1815"/>
    </row>
    <row r="10" spans="1:223" s="619" customFormat="1" ht="23.1" customHeight="1">
      <c r="A10" s="807"/>
      <c r="B10" s="635"/>
      <c r="C10" s="636"/>
      <c r="D10" s="636"/>
      <c r="E10" s="636"/>
      <c r="F10" s="636"/>
      <c r="G10" s="636"/>
      <c r="H10" s="636"/>
      <c r="I10" s="636"/>
      <c r="J10" s="636"/>
      <c r="K10" s="636"/>
      <c r="L10" s="636"/>
      <c r="M10" s="636"/>
      <c r="N10" s="636"/>
      <c r="O10" s="636"/>
      <c r="P10" s="1814"/>
      <c r="Q10" s="1815"/>
    </row>
    <row r="11" spans="1:223" s="619" customFormat="1" ht="23.1" customHeight="1">
      <c r="A11" s="807"/>
      <c r="B11" s="635"/>
      <c r="C11" s="636"/>
      <c r="D11" s="636"/>
      <c r="E11" s="636"/>
      <c r="F11" s="636"/>
      <c r="G11" s="636"/>
      <c r="H11" s="636"/>
      <c r="I11" s="636"/>
      <c r="J11" s="636"/>
      <c r="K11" s="636"/>
      <c r="L11" s="636"/>
      <c r="M11" s="636"/>
      <c r="N11" s="636"/>
      <c r="O11" s="636"/>
      <c r="P11" s="1814"/>
      <c r="Q11" s="1815"/>
    </row>
    <row r="12" spans="1:223" s="619" customFormat="1" ht="23.1" customHeight="1">
      <c r="A12" s="807"/>
      <c r="B12" s="635"/>
      <c r="C12" s="636"/>
      <c r="D12" s="636"/>
      <c r="E12" s="636"/>
      <c r="F12" s="636"/>
      <c r="G12" s="636"/>
      <c r="H12" s="636"/>
      <c r="I12" s="636"/>
      <c r="J12" s="636"/>
      <c r="K12" s="636"/>
      <c r="L12" s="636"/>
      <c r="M12" s="636"/>
      <c r="N12" s="636"/>
      <c r="O12" s="636"/>
      <c r="P12" s="1814"/>
      <c r="Q12" s="1815"/>
    </row>
    <row r="13" spans="1:223" s="619" customFormat="1" ht="23.1" customHeight="1">
      <c r="A13" s="807"/>
      <c r="B13" s="635"/>
      <c r="C13" s="636"/>
      <c r="D13" s="636"/>
      <c r="E13" s="636"/>
      <c r="F13" s="636"/>
      <c r="G13" s="636"/>
      <c r="H13" s="636"/>
      <c r="I13" s="636"/>
      <c r="J13" s="636"/>
      <c r="K13" s="636"/>
      <c r="L13" s="636"/>
      <c r="M13" s="636"/>
      <c r="N13" s="636"/>
      <c r="O13" s="636"/>
      <c r="P13" s="1814"/>
      <c r="Q13" s="1815"/>
    </row>
    <row r="14" spans="1:223" s="619" customFormat="1" ht="23.1" customHeight="1">
      <c r="A14" s="807"/>
      <c r="B14" s="635"/>
      <c r="C14" s="636"/>
      <c r="D14" s="636"/>
      <c r="E14" s="636"/>
      <c r="F14" s="636"/>
      <c r="G14" s="636"/>
      <c r="H14" s="636"/>
      <c r="I14" s="636"/>
      <c r="J14" s="636"/>
      <c r="K14" s="636"/>
      <c r="L14" s="636"/>
      <c r="M14" s="636"/>
      <c r="N14" s="636"/>
      <c r="O14" s="636"/>
      <c r="P14" s="1814"/>
      <c r="Q14" s="1815"/>
    </row>
    <row r="15" spans="1:223" s="619" customFormat="1" ht="23.1" customHeight="1">
      <c r="A15" s="807"/>
      <c r="B15" s="635"/>
      <c r="C15" s="636"/>
      <c r="D15" s="636"/>
      <c r="E15" s="636"/>
      <c r="F15" s="636"/>
      <c r="G15" s="636"/>
      <c r="H15" s="636"/>
      <c r="I15" s="636"/>
      <c r="J15" s="636"/>
      <c r="K15" s="636"/>
      <c r="L15" s="636"/>
      <c r="M15" s="636"/>
      <c r="N15" s="636"/>
      <c r="O15" s="636"/>
      <c r="P15" s="1814"/>
      <c r="Q15" s="1815"/>
    </row>
    <row r="16" spans="1:223" s="619" customFormat="1" ht="23.1" customHeight="1">
      <c r="A16" s="807"/>
      <c r="B16" s="635"/>
      <c r="C16" s="636"/>
      <c r="D16" s="636"/>
      <c r="E16" s="636"/>
      <c r="F16" s="636"/>
      <c r="G16" s="636"/>
      <c r="H16" s="636"/>
      <c r="I16" s="636"/>
      <c r="J16" s="636"/>
      <c r="K16" s="636"/>
      <c r="L16" s="636"/>
      <c r="M16" s="636"/>
      <c r="N16" s="636"/>
      <c r="O16" s="636"/>
      <c r="P16" s="1814"/>
      <c r="Q16" s="1815"/>
    </row>
    <row r="17" spans="1:223" s="619" customFormat="1" ht="23.1" customHeight="1">
      <c r="A17" s="807"/>
      <c r="B17" s="635"/>
      <c r="C17" s="636"/>
      <c r="D17" s="636"/>
      <c r="E17" s="636"/>
      <c r="F17" s="636"/>
      <c r="G17" s="636"/>
      <c r="H17" s="636"/>
      <c r="I17" s="636"/>
      <c r="J17" s="636"/>
      <c r="K17" s="636"/>
      <c r="L17" s="636"/>
      <c r="M17" s="636"/>
      <c r="N17" s="636"/>
      <c r="O17" s="636"/>
      <c r="P17" s="1814"/>
      <c r="Q17" s="1815"/>
    </row>
    <row r="18" spans="1:223" s="619" customFormat="1" ht="23.1" customHeight="1">
      <c r="A18" s="807"/>
      <c r="B18" s="635"/>
      <c r="C18" s="636"/>
      <c r="D18" s="636"/>
      <c r="E18" s="636"/>
      <c r="F18" s="636"/>
      <c r="G18" s="636"/>
      <c r="H18" s="636"/>
      <c r="I18" s="636"/>
      <c r="J18" s="636"/>
      <c r="K18" s="636"/>
      <c r="L18" s="636"/>
      <c r="M18" s="636"/>
      <c r="N18" s="636"/>
      <c r="O18" s="636"/>
      <c r="P18" s="1814"/>
      <c r="Q18" s="1815"/>
    </row>
    <row r="19" spans="1:223" ht="23.1" customHeight="1" thickBot="1">
      <c r="A19" s="808"/>
      <c r="B19" s="637"/>
      <c r="C19" s="638"/>
      <c r="D19" s="638"/>
      <c r="E19" s="638"/>
      <c r="F19" s="638"/>
      <c r="G19" s="638"/>
      <c r="H19" s="638"/>
      <c r="I19" s="638"/>
      <c r="J19" s="638"/>
      <c r="K19" s="638"/>
      <c r="L19" s="638"/>
      <c r="M19" s="638"/>
      <c r="N19" s="638"/>
      <c r="O19" s="638"/>
      <c r="P19" s="1816"/>
      <c r="Q19" s="1817"/>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row>
    <row r="20" spans="1:223" ht="23.1" customHeight="1">
      <c r="A20" s="639"/>
      <c r="B20" s="640"/>
      <c r="C20" s="641"/>
      <c r="D20" s="641"/>
      <c r="E20" s="641"/>
      <c r="F20" s="641"/>
      <c r="G20" s="641"/>
      <c r="H20" s="641"/>
      <c r="I20" s="641"/>
      <c r="J20" s="641"/>
      <c r="K20" s="641"/>
      <c r="L20" s="641"/>
      <c r="M20" s="641"/>
      <c r="N20" s="641"/>
      <c r="O20" s="641"/>
      <c r="P20" s="641"/>
      <c r="Q20" s="641"/>
      <c r="R20" s="641"/>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row>
    <row r="21" spans="1:223" ht="9" customHeight="1">
      <c r="A21" s="642"/>
      <c r="B21" s="640"/>
      <c r="C21" s="641"/>
      <c r="D21" s="641"/>
      <c r="E21" s="641"/>
      <c r="F21" s="641"/>
      <c r="G21" s="641"/>
      <c r="H21" s="641"/>
      <c r="I21" s="641"/>
      <c r="J21" s="641"/>
      <c r="K21" s="641"/>
      <c r="L21" s="641"/>
      <c r="M21" s="641"/>
      <c r="N21" s="641"/>
      <c r="O21" s="641"/>
      <c r="P21" s="641"/>
      <c r="Q21" s="641"/>
      <c r="R21" s="64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row>
    <row r="22" spans="1:223" ht="16.5" customHeight="1">
      <c r="A22" s="618" t="s">
        <v>77</v>
      </c>
      <c r="B22"/>
      <c r="C22" s="620"/>
      <c r="D22" s="620"/>
      <c r="E22" s="620"/>
      <c r="F22" s="620"/>
      <c r="G22" s="620"/>
      <c r="H22" s="620"/>
      <c r="I22" s="620"/>
      <c r="J22" s="620"/>
      <c r="K22" s="620"/>
      <c r="L22" s="620"/>
      <c r="M22" s="620"/>
      <c r="N22" s="621" t="s">
        <v>479</v>
      </c>
      <c r="O22" s="1806" t="s">
        <v>670</v>
      </c>
      <c r="P22" s="1806"/>
      <c r="Q22" s="180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row>
    <row r="23" spans="1:223" ht="20.100000000000001" customHeight="1">
      <c r="A23" s="624" t="s">
        <v>719</v>
      </c>
      <c r="B23" s="625" t="s">
        <v>813</v>
      </c>
      <c r="C23" s="620"/>
      <c r="D23" s="620"/>
      <c r="E23" s="620"/>
      <c r="F23" s="620"/>
      <c r="G23" s="620"/>
      <c r="H23" s="620"/>
      <c r="I23" s="620"/>
      <c r="J23" s="620"/>
      <c r="K23" s="620"/>
      <c r="L23" s="620"/>
      <c r="M23" s="620"/>
      <c r="N23" s="621" t="s">
        <v>480</v>
      </c>
      <c r="O23" s="1806" t="s">
        <v>1296</v>
      </c>
      <c r="P23" s="1806"/>
      <c r="Q23" s="180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row>
    <row r="24" spans="1:223" ht="30" customHeight="1">
      <c r="A24" s="1807" t="s">
        <v>1555</v>
      </c>
      <c r="B24" s="1807"/>
      <c r="C24" s="1807"/>
      <c r="D24" s="1807"/>
      <c r="E24" s="1807"/>
      <c r="F24" s="1807"/>
      <c r="G24" s="1807"/>
      <c r="H24" s="1807"/>
      <c r="I24" s="1807"/>
      <c r="J24" s="1807"/>
      <c r="K24" s="1807"/>
      <c r="L24" s="1807"/>
      <c r="M24" s="1807"/>
      <c r="N24" s="1807"/>
      <c r="O24" s="1807"/>
      <c r="P24" s="1807"/>
      <c r="Q24" s="1807"/>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row>
    <row r="25" spans="1:223" ht="20.100000000000001" customHeight="1" thickBot="1">
      <c r="A25" s="627"/>
      <c r="B25" s="627"/>
      <c r="C25" s="627"/>
      <c r="D25" s="627"/>
      <c r="E25" s="627"/>
      <c r="F25" s="1808" t="s">
        <v>1585</v>
      </c>
      <c r="G25" s="1808"/>
      <c r="H25" s="1808"/>
      <c r="I25" s="1808"/>
      <c r="J25" s="628"/>
      <c r="K25" s="628"/>
      <c r="L25" s="628"/>
      <c r="M25" s="628"/>
      <c r="N25" s="627"/>
      <c r="O25" s="627"/>
      <c r="P25" s="1809" t="s">
        <v>1009</v>
      </c>
      <c r="Q25" s="1809"/>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row>
    <row r="26" spans="1:223" ht="39.950000000000003" customHeight="1" thickBot="1">
      <c r="A26" s="805" t="s">
        <v>1378</v>
      </c>
      <c r="B26" s="629" t="s">
        <v>1394</v>
      </c>
      <c r="C26" s="629" t="s">
        <v>1395</v>
      </c>
      <c r="D26" s="629" t="s">
        <v>1396</v>
      </c>
      <c r="E26" s="629" t="s">
        <v>1397</v>
      </c>
      <c r="F26" s="629" t="s">
        <v>1398</v>
      </c>
      <c r="G26" s="629" t="s">
        <v>1399</v>
      </c>
      <c r="H26" s="629" t="s">
        <v>1400</v>
      </c>
      <c r="I26" s="629" t="s">
        <v>1401</v>
      </c>
      <c r="J26" s="629" t="s">
        <v>249</v>
      </c>
      <c r="K26" s="629"/>
      <c r="L26" s="629"/>
      <c r="M26" s="629"/>
      <c r="N26" s="629"/>
      <c r="O26" s="629"/>
      <c r="P26" s="1818"/>
      <c r="Q26" s="1818"/>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row>
    <row r="27" spans="1:223" ht="23.1" customHeight="1">
      <c r="A27" s="806" t="s">
        <v>437</v>
      </c>
      <c r="B27" s="903">
        <v>0</v>
      </c>
      <c r="C27" s="903">
        <v>0</v>
      </c>
      <c r="D27" s="903">
        <v>0</v>
      </c>
      <c r="E27" s="903">
        <v>0</v>
      </c>
      <c r="F27" s="903">
        <v>0</v>
      </c>
      <c r="G27" s="903">
        <v>0</v>
      </c>
      <c r="H27" s="903">
        <v>0</v>
      </c>
      <c r="I27" s="903">
        <v>0</v>
      </c>
      <c r="J27" s="903">
        <v>0</v>
      </c>
      <c r="K27" s="632"/>
      <c r="L27" s="632"/>
      <c r="M27" s="632"/>
      <c r="N27" s="633"/>
      <c r="O27" s="633"/>
      <c r="P27" s="1819"/>
      <c r="Q27" s="1819"/>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row>
    <row r="28" spans="1:223" ht="23.1" customHeight="1">
      <c r="A28" s="807"/>
      <c r="B28" s="635"/>
      <c r="C28" s="636"/>
      <c r="D28" s="636"/>
      <c r="E28" s="636"/>
      <c r="F28" s="636"/>
      <c r="G28" s="636"/>
      <c r="H28" s="636"/>
      <c r="I28" s="636"/>
      <c r="J28" s="636"/>
      <c r="K28" s="636"/>
      <c r="L28" s="636"/>
      <c r="M28" s="636"/>
      <c r="N28" s="636"/>
      <c r="O28" s="636"/>
      <c r="P28" s="1815"/>
      <c r="Q28" s="1815"/>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row>
    <row r="29" spans="1:223" ht="23.1" customHeight="1">
      <c r="A29" s="807"/>
      <c r="B29" s="635"/>
      <c r="C29" s="636"/>
      <c r="D29" s="636"/>
      <c r="E29" s="636"/>
      <c r="F29" s="636"/>
      <c r="G29" s="636"/>
      <c r="H29" s="636"/>
      <c r="I29" s="636"/>
      <c r="J29" s="636"/>
      <c r="K29" s="636"/>
      <c r="L29" s="636"/>
      <c r="M29" s="636"/>
      <c r="N29" s="636"/>
      <c r="O29" s="636"/>
      <c r="P29" s="1815"/>
      <c r="Q29" s="1815"/>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row>
    <row r="30" spans="1:223" ht="23.1" customHeight="1">
      <c r="A30" s="807"/>
      <c r="B30" s="635"/>
      <c r="C30" s="636"/>
      <c r="D30" s="636"/>
      <c r="E30" s="636"/>
      <c r="F30" s="636"/>
      <c r="G30" s="636"/>
      <c r="H30" s="636"/>
      <c r="I30" s="636"/>
      <c r="J30" s="636"/>
      <c r="K30" s="636"/>
      <c r="L30" s="636"/>
      <c r="M30" s="636"/>
      <c r="N30" s="636"/>
      <c r="O30" s="636"/>
      <c r="P30" s="1815"/>
      <c r="Q30" s="1815"/>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row>
    <row r="31" spans="1:223" ht="23.1" customHeight="1">
      <c r="A31" s="807"/>
      <c r="B31" s="635"/>
      <c r="C31" s="636"/>
      <c r="D31" s="636"/>
      <c r="E31" s="636"/>
      <c r="F31" s="636"/>
      <c r="G31" s="636"/>
      <c r="H31" s="636"/>
      <c r="I31" s="636"/>
      <c r="J31" s="636"/>
      <c r="K31" s="636"/>
      <c r="L31" s="636"/>
      <c r="M31" s="636"/>
      <c r="N31" s="636"/>
      <c r="O31" s="636"/>
      <c r="P31" s="1815"/>
      <c r="Q31" s="1815"/>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row>
    <row r="32" spans="1:223" ht="23.1" customHeight="1">
      <c r="A32" s="807"/>
      <c r="B32" s="635"/>
      <c r="C32" s="636"/>
      <c r="D32" s="636"/>
      <c r="E32" s="636"/>
      <c r="F32" s="636"/>
      <c r="G32" s="636"/>
      <c r="H32" s="636"/>
      <c r="I32" s="636"/>
      <c r="J32" s="636"/>
      <c r="K32" s="636"/>
      <c r="L32" s="636"/>
      <c r="M32" s="636"/>
      <c r="N32" s="636"/>
      <c r="O32" s="636"/>
      <c r="P32" s="1815"/>
      <c r="Q32" s="1815"/>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row>
    <row r="33" spans="1:223" ht="23.1" customHeight="1">
      <c r="A33" s="807"/>
      <c r="B33" s="635"/>
      <c r="C33" s="636"/>
      <c r="D33" s="636"/>
      <c r="E33" s="636"/>
      <c r="F33" s="636"/>
      <c r="G33" s="636"/>
      <c r="H33" s="636"/>
      <c r="I33" s="636"/>
      <c r="J33" s="636"/>
      <c r="K33" s="636"/>
      <c r="L33" s="636"/>
      <c r="M33" s="636"/>
      <c r="N33" s="636"/>
      <c r="O33" s="636"/>
      <c r="P33" s="1815"/>
      <c r="Q33" s="1815"/>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row>
    <row r="34" spans="1:223" ht="23.1" customHeight="1">
      <c r="A34" s="807"/>
      <c r="B34" s="635"/>
      <c r="C34" s="636"/>
      <c r="D34" s="636"/>
      <c r="E34" s="636"/>
      <c r="F34" s="636"/>
      <c r="G34" s="636"/>
      <c r="H34" s="636"/>
      <c r="I34" s="636"/>
      <c r="J34" s="636"/>
      <c r="K34" s="636"/>
      <c r="L34" s="636"/>
      <c r="M34" s="636"/>
      <c r="N34" s="636"/>
      <c r="O34" s="636"/>
      <c r="P34" s="1815"/>
      <c r="Q34" s="1815"/>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row>
    <row r="35" spans="1:223" ht="23.1" customHeight="1">
      <c r="A35" s="807"/>
      <c r="B35" s="635"/>
      <c r="C35" s="636"/>
      <c r="D35" s="636"/>
      <c r="E35" s="636"/>
      <c r="F35" s="636"/>
      <c r="G35" s="636"/>
      <c r="H35" s="636"/>
      <c r="I35" s="636"/>
      <c r="J35" s="636"/>
      <c r="K35" s="636"/>
      <c r="L35" s="636"/>
      <c r="M35" s="636"/>
      <c r="N35" s="636"/>
      <c r="O35" s="636"/>
      <c r="P35" s="1815"/>
      <c r="Q35" s="181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row>
    <row r="36" spans="1:223" ht="23.1" customHeight="1">
      <c r="A36" s="807"/>
      <c r="B36" s="635"/>
      <c r="C36" s="636"/>
      <c r="D36" s="636"/>
      <c r="E36" s="636"/>
      <c r="F36" s="636"/>
      <c r="G36" s="636"/>
      <c r="H36" s="636"/>
      <c r="I36" s="636"/>
      <c r="J36" s="636"/>
      <c r="K36" s="636"/>
      <c r="L36" s="636"/>
      <c r="M36" s="636"/>
      <c r="N36" s="636"/>
      <c r="O36" s="636"/>
      <c r="P36" s="1815"/>
      <c r="Q36" s="1815"/>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row>
    <row r="37" spans="1:223" s="647" customFormat="1" ht="23.1" customHeight="1" thickBot="1">
      <c r="A37" s="809" t="s">
        <v>1402</v>
      </c>
      <c r="B37" s="643"/>
      <c r="C37" s="643"/>
      <c r="D37" s="644"/>
      <c r="E37" s="645"/>
      <c r="F37" s="645"/>
      <c r="G37" s="644"/>
      <c r="H37" s="644"/>
      <c r="I37" s="645"/>
      <c r="J37" s="645"/>
      <c r="K37" s="645"/>
      <c r="L37" s="645"/>
      <c r="M37" s="645"/>
      <c r="N37" s="643"/>
      <c r="O37" s="645"/>
      <c r="P37" s="646"/>
      <c r="Q37" s="646"/>
      <c r="R37" s="619"/>
    </row>
    <row r="38" spans="1:223" ht="16.5" customHeight="1">
      <c r="A38" s="648"/>
      <c r="B38" s="649"/>
      <c r="C38" s="649"/>
      <c r="D38" s="647"/>
      <c r="E38" s="650"/>
      <c r="F38" s="650"/>
      <c r="G38" s="647"/>
      <c r="H38" s="647"/>
      <c r="I38" s="650"/>
      <c r="J38" s="650"/>
      <c r="K38" s="650"/>
      <c r="L38" s="650"/>
      <c r="M38" s="650"/>
      <c r="N38" s="649"/>
      <c r="O38" s="650"/>
      <c r="P38"/>
      <c r="Q38" s="651" t="s">
        <v>1586</v>
      </c>
      <c r="R38" s="619"/>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row>
    <row r="39" spans="1:223" ht="19.5" customHeight="1">
      <c r="A39" s="652" t="s">
        <v>315</v>
      </c>
      <c r="B39" s="649"/>
      <c r="C39" s="650" t="s">
        <v>85</v>
      </c>
      <c r="D39"/>
      <c r="E39"/>
      <c r="F39" s="649" t="s">
        <v>488</v>
      </c>
      <c r="G39"/>
      <c r="H39"/>
      <c r="I39" s="652" t="s">
        <v>491</v>
      </c>
      <c r="J39" s="652"/>
      <c r="K39" s="652"/>
      <c r="L39" s="652"/>
      <c r="M39" s="652"/>
      <c r="N39"/>
      <c r="O39" s="652"/>
      <c r="P39"/>
      <c r="Q39"/>
      <c r="R39" s="61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row>
    <row r="40" spans="1:223" ht="19.5" customHeight="1">
      <c r="A40"/>
      <c r="B40"/>
      <c r="C40"/>
      <c r="D40"/>
      <c r="E40"/>
      <c r="F40" s="1820" t="s">
        <v>156</v>
      </c>
      <c r="G40" s="1820"/>
      <c r="H40" s="649"/>
      <c r="I40" s="649"/>
      <c r="J40" s="649"/>
      <c r="K40" s="649"/>
      <c r="L40" s="649"/>
      <c r="M40" s="649"/>
      <c r="N40" s="652"/>
      <c r="O40"/>
      <c r="P40"/>
      <c r="Q40"/>
      <c r="R40" s="619"/>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row>
    <row r="41" spans="1:223" s="654" customFormat="1" ht="20.100000000000001" customHeight="1">
      <c r="A41" s="847" t="s">
        <v>1420</v>
      </c>
      <c r="B41" s="848"/>
      <c r="C41" s="653"/>
      <c r="D41" s="653"/>
      <c r="E41" s="653"/>
      <c r="F41" s="653"/>
      <c r="G41" s="653"/>
      <c r="H41" s="653"/>
      <c r="I41" s="653"/>
      <c r="J41" s="653"/>
      <c r="K41" s="653"/>
      <c r="L41" s="653"/>
      <c r="M41" s="653"/>
      <c r="N41" s="653"/>
      <c r="O41" s="653"/>
      <c r="P41" s="653"/>
      <c r="Q41" s="653"/>
      <c r="R41" s="653"/>
    </row>
    <row r="42" spans="1:223" ht="20.100000000000001" customHeight="1">
      <c r="A42" s="847" t="s">
        <v>1511</v>
      </c>
      <c r="B42" s="848"/>
      <c r="C42" s="653"/>
      <c r="D42" s="653"/>
      <c r="E42" s="653"/>
      <c r="F42" s="653"/>
      <c r="G42" s="653"/>
      <c r="H42" s="653"/>
      <c r="I42" s="653"/>
      <c r="J42" s="653"/>
      <c r="K42" s="653"/>
      <c r="L42" s="653"/>
      <c r="M42" s="653"/>
      <c r="N42" s="653"/>
      <c r="O42" s="653"/>
      <c r="P42" s="653"/>
      <c r="Q42" s="653"/>
      <c r="R42" s="653"/>
    </row>
    <row r="43" spans="1:223" ht="20.100000000000001" customHeight="1">
      <c r="A43" s="655" t="s">
        <v>1403</v>
      </c>
      <c r="B43" s="656"/>
      <c r="C43" s="653"/>
      <c r="D43" s="653"/>
      <c r="E43" s="653"/>
      <c r="F43" s="653"/>
      <c r="G43" s="653"/>
      <c r="H43" s="653"/>
      <c r="I43" s="653"/>
      <c r="J43" s="653"/>
      <c r="K43" s="653"/>
      <c r="L43" s="653"/>
      <c r="M43" s="653"/>
      <c r="N43" s="653"/>
      <c r="O43" s="653"/>
      <c r="P43" s="653"/>
      <c r="Q43" s="653"/>
      <c r="R43" s="653"/>
    </row>
    <row r="61" spans="1:18" ht="30">
      <c r="A61" s="1543" t="s">
        <v>1010</v>
      </c>
      <c r="B61" s="1543"/>
      <c r="C61" s="1543"/>
      <c r="D61" s="1543"/>
      <c r="E61" s="1543"/>
      <c r="F61" s="1543"/>
      <c r="G61" s="1543"/>
      <c r="H61" s="1543"/>
      <c r="I61" s="1543"/>
      <c r="J61" s="1543"/>
      <c r="K61" s="1543"/>
      <c r="L61" s="1543"/>
      <c r="M61" s="1543"/>
      <c r="N61" s="1543"/>
      <c r="O61" s="1543"/>
      <c r="P61" s="1543"/>
      <c r="Q61" s="1543"/>
      <c r="R61" s="958"/>
    </row>
    <row r="62" spans="1:18" ht="16.5">
      <c r="A62"/>
      <c r="B62"/>
      <c r="C62"/>
      <c r="D62"/>
      <c r="E62"/>
      <c r="F62"/>
      <c r="G62"/>
      <c r="H62"/>
      <c r="I62"/>
      <c r="J62"/>
      <c r="K62"/>
      <c r="L62"/>
      <c r="M62"/>
      <c r="N62"/>
      <c r="O62"/>
      <c r="P62"/>
      <c r="Q62"/>
      <c r="R62"/>
    </row>
    <row r="63" spans="1:18" ht="16.5">
      <c r="A63"/>
      <c r="B63"/>
      <c r="C63"/>
      <c r="D63"/>
      <c r="E63"/>
      <c r="F63"/>
      <c r="G63"/>
      <c r="H63"/>
      <c r="I63"/>
      <c r="J63"/>
      <c r="K63"/>
      <c r="L63"/>
      <c r="M63"/>
      <c r="N63"/>
      <c r="O63"/>
      <c r="P63"/>
      <c r="Q63"/>
      <c r="R63"/>
    </row>
    <row r="64" spans="1:18" ht="19.5">
      <c r="A64" s="5" t="s">
        <v>1404</v>
      </c>
      <c r="B64" s="345"/>
      <c r="C64" s="345"/>
      <c r="D64" s="345"/>
      <c r="E64" s="345"/>
      <c r="F64" s="345"/>
      <c r="G64" s="345"/>
      <c r="H64" s="345"/>
      <c r="I64" s="345"/>
      <c r="J64" s="345"/>
      <c r="K64" s="345"/>
      <c r="L64" s="345"/>
      <c r="M64" s="345"/>
      <c r="N64" s="345"/>
      <c r="O64" s="345"/>
      <c r="P64" s="345"/>
      <c r="Q64" s="345"/>
      <c r="R64"/>
    </row>
    <row r="65" spans="1:18" ht="19.5">
      <c r="A65" s="5" t="s">
        <v>342</v>
      </c>
      <c r="B65" s="345"/>
      <c r="C65" s="345"/>
      <c r="D65" s="345"/>
      <c r="E65" s="345"/>
      <c r="F65" s="345"/>
      <c r="G65" s="345"/>
      <c r="H65" s="345"/>
      <c r="I65" s="345"/>
      <c r="J65" s="345"/>
      <c r="K65" s="345"/>
      <c r="L65" s="345"/>
      <c r="M65" s="345"/>
      <c r="N65" s="345"/>
      <c r="O65" s="345"/>
      <c r="P65" s="345"/>
      <c r="Q65" s="345"/>
      <c r="R65"/>
    </row>
    <row r="66" spans="1:18" ht="19.5">
      <c r="A66" s="5" t="s">
        <v>1014</v>
      </c>
      <c r="B66" s="345"/>
      <c r="C66" s="345"/>
      <c r="D66" s="345"/>
      <c r="E66" s="345"/>
      <c r="F66" s="345"/>
      <c r="G66" s="345"/>
      <c r="H66" s="345"/>
      <c r="I66" s="345"/>
      <c r="J66" s="345"/>
      <c r="K66" s="345"/>
      <c r="L66" s="345"/>
      <c r="M66" s="345"/>
      <c r="N66" s="345"/>
      <c r="O66" s="345"/>
      <c r="P66" s="345"/>
      <c r="Q66" s="345"/>
      <c r="R66"/>
    </row>
    <row r="67" spans="1:18" ht="19.5">
      <c r="A67" s="5" t="s">
        <v>1405</v>
      </c>
      <c r="B67" s="345"/>
      <c r="C67" s="345"/>
      <c r="D67" s="345"/>
      <c r="E67" s="345"/>
      <c r="F67" s="345"/>
      <c r="G67" s="345"/>
      <c r="H67" s="345"/>
      <c r="I67" s="345"/>
      <c r="J67" s="345"/>
      <c r="K67" s="345"/>
      <c r="L67" s="345"/>
      <c r="M67" s="345"/>
      <c r="N67" s="345"/>
      <c r="O67" s="345"/>
      <c r="P67" s="345"/>
      <c r="Q67" s="345"/>
      <c r="R67"/>
    </row>
    <row r="68" spans="1:18" ht="19.5">
      <c r="A68" s="5" t="s">
        <v>1406</v>
      </c>
      <c r="B68" s="345"/>
      <c r="C68" s="345"/>
      <c r="D68" s="345"/>
      <c r="E68" s="345"/>
      <c r="F68" s="345"/>
      <c r="G68" s="345"/>
      <c r="H68" s="345"/>
      <c r="I68" s="345"/>
      <c r="J68" s="345"/>
      <c r="K68" s="345"/>
      <c r="L68" s="345"/>
      <c r="M68" s="345"/>
      <c r="N68" s="345"/>
      <c r="O68" s="345"/>
      <c r="P68" s="345"/>
      <c r="Q68" s="345"/>
      <c r="R68"/>
    </row>
    <row r="69" spans="1:18" ht="19.5">
      <c r="A69" s="5" t="s">
        <v>854</v>
      </c>
      <c r="B69" s="619"/>
      <c r="C69" s="619"/>
      <c r="D69" s="619"/>
      <c r="E69" s="619"/>
      <c r="F69" s="619"/>
      <c r="G69" s="619"/>
      <c r="H69" s="619"/>
      <c r="I69" s="619"/>
      <c r="J69" s="619"/>
      <c r="K69" s="619"/>
      <c r="L69" s="619"/>
      <c r="M69" s="619"/>
      <c r="N69" s="619"/>
      <c r="O69" s="619"/>
      <c r="P69" s="619"/>
      <c r="Q69" s="619"/>
      <c r="R69" s="619"/>
    </row>
  </sheetData>
  <sheetProtection selectLockedCells="1" selectUnlockedCells="1"/>
  <mergeCells count="38">
    <mergeCell ref="A61:Q61"/>
    <mergeCell ref="P32:Q32"/>
    <mergeCell ref="P33:Q33"/>
    <mergeCell ref="P34:Q34"/>
    <mergeCell ref="P35:Q35"/>
    <mergeCell ref="P36:Q36"/>
    <mergeCell ref="F40:G40"/>
    <mergeCell ref="P26:Q26"/>
    <mergeCell ref="P27:Q27"/>
    <mergeCell ref="P28:Q28"/>
    <mergeCell ref="P29:Q29"/>
    <mergeCell ref="P30:Q30"/>
    <mergeCell ref="P10:Q10"/>
    <mergeCell ref="P11:Q11"/>
    <mergeCell ref="P31:Q31"/>
    <mergeCell ref="A24:Q24"/>
    <mergeCell ref="F25:I25"/>
    <mergeCell ref="P25:Q25"/>
    <mergeCell ref="P12:Q12"/>
    <mergeCell ref="P13:Q13"/>
    <mergeCell ref="P14:Q14"/>
    <mergeCell ref="P15:Q15"/>
    <mergeCell ref="P16:Q16"/>
    <mergeCell ref="P17:Q17"/>
    <mergeCell ref="P18:Q18"/>
    <mergeCell ref="P19:Q19"/>
    <mergeCell ref="O22:Q22"/>
    <mergeCell ref="O23:Q23"/>
    <mergeCell ref="P5:Q5"/>
    <mergeCell ref="P6:Q6"/>
    <mergeCell ref="P7:Q7"/>
    <mergeCell ref="P8:Q8"/>
    <mergeCell ref="P9:Q9"/>
    <mergeCell ref="O1:Q1"/>
    <mergeCell ref="O2:Q2"/>
    <mergeCell ref="A3:Q3"/>
    <mergeCell ref="F4:I4"/>
    <mergeCell ref="P4:Q4"/>
  </mergeCells>
  <phoneticPr fontId="9" type="noConversion"/>
  <printOptions horizontalCentered="1"/>
  <pageMargins left="0.74791666666666667" right="0.59027777777777779" top="1.3777777777777778" bottom="0.59027777777777779" header="0.51180555555555551" footer="0.51180555555555551"/>
  <pageSetup paperSize="8" firstPageNumber="0" fitToHeight="0" orientation="landscape" horizontalDpi="300" verticalDpi="300" r:id="rId1"/>
  <headerFooter alignWithMargins="0"/>
  <rowBreaks count="2" manualBreakCount="2">
    <brk id="20" max="16383" man="1"/>
    <brk id="60" max="16"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indexed="53"/>
  </sheetPr>
  <dimension ref="A1:IV81"/>
  <sheetViews>
    <sheetView view="pageBreakPreview" topLeftCell="A38" zoomScale="90" zoomScaleNormal="75" zoomScaleSheetLayoutView="90" workbookViewId="0">
      <selection activeCell="I55" sqref="I55"/>
    </sheetView>
  </sheetViews>
  <sheetFormatPr defaultColWidth="9.625" defaultRowHeight="11.25"/>
  <cols>
    <col min="1" max="1" width="5.5" style="626" customWidth="1"/>
    <col min="2" max="2" width="11.625" style="626" customWidth="1"/>
    <col min="3" max="3" width="9.875" style="626" customWidth="1"/>
    <col min="4" max="8" width="9.625" style="626" customWidth="1"/>
    <col min="9" max="9" width="16.625" style="626" customWidth="1"/>
    <col min="10" max="10" width="15.75" style="626" customWidth="1"/>
    <col min="11" max="11" width="13.5" style="626" customWidth="1"/>
    <col min="12" max="12" width="6.5" style="626" customWidth="1"/>
    <col min="13" max="13" width="6.75" style="626" customWidth="1"/>
    <col min="14" max="14" width="5.5" style="626" customWidth="1"/>
    <col min="15" max="15" width="6.5" style="626" customWidth="1"/>
    <col min="16" max="16" width="11.125" style="626" customWidth="1"/>
    <col min="17" max="249" width="7.625" style="626" customWidth="1"/>
    <col min="250" max="250" width="5.5" style="626" customWidth="1"/>
    <col min="251" max="251" width="11.625" style="626" customWidth="1"/>
    <col min="252" max="252" width="9.875" style="626" customWidth="1"/>
    <col min="253" max="16384" width="9.625" style="626"/>
  </cols>
  <sheetData>
    <row r="1" spans="1:256" ht="21" customHeight="1">
      <c r="A1" s="1821" t="s">
        <v>77</v>
      </c>
      <c r="B1" s="1821"/>
      <c r="C1" s="657"/>
      <c r="D1" s="658"/>
      <c r="E1" s="658"/>
      <c r="F1" s="658"/>
      <c r="G1" s="658"/>
      <c r="H1" s="658"/>
      <c r="I1" s="658"/>
      <c r="J1" s="658"/>
      <c r="K1" s="1822" t="s">
        <v>479</v>
      </c>
      <c r="L1" s="1822"/>
      <c r="M1" s="1822" t="s">
        <v>670</v>
      </c>
      <c r="N1" s="1822"/>
      <c r="O1" s="1822"/>
      <c r="P1" s="1822"/>
      <c r="Q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s="1823" t="s">
        <v>719</v>
      </c>
      <c r="B2" s="1823"/>
      <c r="C2" s="659" t="s">
        <v>813</v>
      </c>
      <c r="D2" s="658"/>
      <c r="E2" s="658"/>
      <c r="F2" s="658"/>
      <c r="G2" s="658"/>
      <c r="H2" s="658"/>
      <c r="I2" s="658"/>
      <c r="J2" s="658"/>
      <c r="K2" s="1822" t="s">
        <v>480</v>
      </c>
      <c r="L2" s="1822"/>
      <c r="M2" s="1822" t="s">
        <v>1302</v>
      </c>
      <c r="N2" s="1822"/>
      <c r="O2" s="1822"/>
      <c r="P2" s="1822"/>
      <c r="Q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95" customHeight="1">
      <c r="A3" s="1824" t="s">
        <v>1556</v>
      </c>
      <c r="B3" s="1824"/>
      <c r="C3" s="1824"/>
      <c r="D3" s="1824"/>
      <c r="E3" s="1824"/>
      <c r="F3" s="1824"/>
      <c r="G3" s="1824"/>
      <c r="H3" s="1824"/>
      <c r="I3" s="1824"/>
      <c r="J3" s="1824"/>
      <c r="K3" s="1824"/>
      <c r="L3" s="1824"/>
      <c r="M3" s="1824"/>
      <c r="N3" s="1824"/>
      <c r="O3" s="1824"/>
      <c r="P3" s="1824"/>
      <c r="Q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1" customHeight="1" thickBot="1">
      <c r="A4" s="1825" t="s">
        <v>1585</v>
      </c>
      <c r="B4" s="1825"/>
      <c r="C4" s="1825"/>
      <c r="D4" s="1825"/>
      <c r="E4" s="1825"/>
      <c r="F4" s="1825"/>
      <c r="G4" s="1825"/>
      <c r="H4" s="1825"/>
      <c r="I4" s="1825"/>
      <c r="J4" s="1825"/>
      <c r="K4" s="1825"/>
      <c r="L4" s="1825"/>
      <c r="M4" s="1825"/>
      <c r="N4" s="1825"/>
      <c r="O4" s="1825"/>
      <c r="P4" s="1825"/>
      <c r="Q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60" customFormat="1" ht="21" customHeight="1" thickBot="1">
      <c r="A5" s="1826" t="s">
        <v>1407</v>
      </c>
      <c r="B5" s="1826"/>
      <c r="C5" s="1827" t="s">
        <v>1408</v>
      </c>
      <c r="D5" s="1827"/>
      <c r="E5" s="1827"/>
      <c r="F5" s="1827"/>
      <c r="G5" s="1827"/>
      <c r="H5" s="1827"/>
      <c r="I5" s="1827"/>
      <c r="J5" s="1827"/>
      <c r="K5" s="1827" t="s">
        <v>1409</v>
      </c>
      <c r="L5" s="1827"/>
      <c r="M5" s="1827"/>
      <c r="N5" s="1827"/>
      <c r="O5" s="1827"/>
      <c r="P5" s="1811" t="s">
        <v>1410</v>
      </c>
    </row>
    <row r="6" spans="1:256" ht="20.100000000000001" customHeight="1" thickBot="1">
      <c r="A6" s="1826"/>
      <c r="B6" s="1826"/>
      <c r="C6" s="1828" t="s">
        <v>238</v>
      </c>
      <c r="D6" s="1829" t="s">
        <v>239</v>
      </c>
      <c r="E6" s="1829"/>
      <c r="F6" s="1829" t="s">
        <v>1411</v>
      </c>
      <c r="G6" s="1829"/>
      <c r="H6" s="1829"/>
      <c r="I6" s="1829" t="s">
        <v>240</v>
      </c>
      <c r="J6" s="1829"/>
      <c r="K6" s="1827"/>
      <c r="L6" s="1827"/>
      <c r="M6" s="1827"/>
      <c r="N6" s="1827"/>
      <c r="O6" s="1827"/>
      <c r="P6" s="1811"/>
      <c r="Q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ustomHeight="1" thickBot="1">
      <c r="A7" s="1826"/>
      <c r="B7" s="1826"/>
      <c r="C7" s="1828"/>
      <c r="D7" s="1828" t="s">
        <v>241</v>
      </c>
      <c r="E7" s="1828" t="s">
        <v>242</v>
      </c>
      <c r="F7" s="1828" t="s">
        <v>1412</v>
      </c>
      <c r="G7" s="1828" t="s">
        <v>1413</v>
      </c>
      <c r="H7" s="1828" t="s">
        <v>1414</v>
      </c>
      <c r="I7" s="1828" t="s">
        <v>1415</v>
      </c>
      <c r="J7" s="1828" t="s">
        <v>1416</v>
      </c>
      <c r="K7" s="1829" t="s">
        <v>243</v>
      </c>
      <c r="L7" s="1829"/>
      <c r="M7" s="1829"/>
      <c r="N7" s="1828" t="s">
        <v>1417</v>
      </c>
      <c r="O7" s="1828"/>
      <c r="P7" s="1811"/>
      <c r="Q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6.75" customHeight="1" thickBot="1">
      <c r="A8" s="1826"/>
      <c r="B8" s="1826"/>
      <c r="C8" s="1828"/>
      <c r="D8" s="1828"/>
      <c r="E8" s="1828"/>
      <c r="F8" s="1828"/>
      <c r="G8" s="1828"/>
      <c r="H8" s="1828"/>
      <c r="I8" s="1828"/>
      <c r="J8" s="1828"/>
      <c r="K8" s="661" t="s">
        <v>1418</v>
      </c>
      <c r="L8" s="1832" t="s">
        <v>1419</v>
      </c>
      <c r="M8" s="1832"/>
      <c r="N8" s="1828"/>
      <c r="O8" s="1828"/>
      <c r="P8" s="1811"/>
      <c r="Q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663" customFormat="1" ht="21.95" customHeight="1" thickBot="1">
      <c r="A9" s="1833" t="s">
        <v>407</v>
      </c>
      <c r="B9" s="662" t="s">
        <v>426</v>
      </c>
      <c r="C9" s="910"/>
      <c r="D9" s="910"/>
      <c r="E9" s="910"/>
      <c r="F9" s="910"/>
      <c r="G9" s="910"/>
      <c r="H9" s="910"/>
      <c r="I9" s="910"/>
      <c r="J9" s="910"/>
      <c r="K9" s="912"/>
      <c r="L9" s="1834"/>
      <c r="M9" s="1834"/>
      <c r="N9" s="1834"/>
      <c r="O9" s="1834"/>
      <c r="P9" s="911"/>
    </row>
    <row r="10" spans="1:256" ht="21.95" customHeight="1" thickBot="1">
      <c r="A10" s="1833"/>
      <c r="B10" s="664" t="s">
        <v>1380</v>
      </c>
      <c r="C10" s="904"/>
      <c r="D10" s="904"/>
      <c r="E10" s="904"/>
      <c r="F10" s="904"/>
      <c r="G10" s="904"/>
      <c r="H10" s="904"/>
      <c r="I10" s="904"/>
      <c r="J10" s="904"/>
      <c r="K10" s="913"/>
      <c r="L10" s="1835"/>
      <c r="M10" s="1835"/>
      <c r="N10" s="1835"/>
      <c r="O10" s="1835"/>
      <c r="P10" s="905"/>
      <c r="Q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95" customHeight="1" thickBot="1">
      <c r="A11" s="1833"/>
      <c r="B11" s="664" t="s">
        <v>1381</v>
      </c>
      <c r="C11" s="904"/>
      <c r="D11" s="904"/>
      <c r="E11" s="904"/>
      <c r="F11" s="904"/>
      <c r="G11" s="904"/>
      <c r="H11" s="904"/>
      <c r="I11" s="904"/>
      <c r="J11" s="904"/>
      <c r="K11" s="913"/>
      <c r="L11" s="1835"/>
      <c r="M11" s="1835"/>
      <c r="N11" s="1835"/>
      <c r="O11" s="1835"/>
      <c r="P11" s="905"/>
      <c r="Q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95" customHeight="1" thickBot="1">
      <c r="A12" s="1833"/>
      <c r="B12" s="664" t="s">
        <v>1382</v>
      </c>
      <c r="C12" s="904">
        <v>0</v>
      </c>
      <c r="D12" s="904">
        <v>0</v>
      </c>
      <c r="E12" s="904">
        <v>0</v>
      </c>
      <c r="F12" s="904">
        <v>0</v>
      </c>
      <c r="G12" s="904">
        <v>0</v>
      </c>
      <c r="H12" s="904">
        <v>0</v>
      </c>
      <c r="I12" s="904">
        <v>0</v>
      </c>
      <c r="J12" s="904">
        <v>0</v>
      </c>
      <c r="K12" s="904">
        <v>0</v>
      </c>
      <c r="L12" s="1830">
        <v>0</v>
      </c>
      <c r="M12" s="1831"/>
      <c r="N12" s="1830">
        <v>0</v>
      </c>
      <c r="O12" s="1831"/>
      <c r="P12" s="905">
        <v>0</v>
      </c>
      <c r="Q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95" customHeight="1" thickBot="1">
      <c r="A13" s="1833"/>
      <c r="B13" s="664" t="s">
        <v>1383</v>
      </c>
      <c r="C13" s="904">
        <v>0</v>
      </c>
      <c r="D13" s="904">
        <v>0</v>
      </c>
      <c r="E13" s="904">
        <v>0</v>
      </c>
      <c r="F13" s="904">
        <v>0</v>
      </c>
      <c r="G13" s="904">
        <v>0</v>
      </c>
      <c r="H13" s="904">
        <v>0</v>
      </c>
      <c r="I13" s="904">
        <v>0</v>
      </c>
      <c r="J13" s="904">
        <v>0</v>
      </c>
      <c r="K13" s="904">
        <v>0</v>
      </c>
      <c r="L13" s="1830">
        <v>0</v>
      </c>
      <c r="M13" s="1831"/>
      <c r="N13" s="1830">
        <v>0</v>
      </c>
      <c r="O13" s="1831"/>
      <c r="P13" s="905">
        <v>0</v>
      </c>
      <c r="Q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95" customHeight="1" thickBot="1">
      <c r="A14" s="1833"/>
      <c r="B14" s="664" t="s">
        <v>1384</v>
      </c>
      <c r="C14" s="904">
        <v>0</v>
      </c>
      <c r="D14" s="904">
        <v>0</v>
      </c>
      <c r="E14" s="904">
        <v>0</v>
      </c>
      <c r="F14" s="904">
        <v>0</v>
      </c>
      <c r="G14" s="904">
        <v>0</v>
      </c>
      <c r="H14" s="904">
        <v>0</v>
      </c>
      <c r="I14" s="904">
        <v>0</v>
      </c>
      <c r="J14" s="904">
        <v>0</v>
      </c>
      <c r="K14" s="904">
        <v>0</v>
      </c>
      <c r="L14" s="1830">
        <v>0</v>
      </c>
      <c r="M14" s="1831"/>
      <c r="N14" s="1830">
        <v>0</v>
      </c>
      <c r="O14" s="1831"/>
      <c r="P14" s="905">
        <v>0</v>
      </c>
      <c r="Q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95" customHeight="1" thickBot="1">
      <c r="A15" s="1833"/>
      <c r="B15" s="664" t="s">
        <v>1385</v>
      </c>
      <c r="C15" s="904">
        <v>0</v>
      </c>
      <c r="D15" s="904">
        <v>0</v>
      </c>
      <c r="E15" s="904">
        <v>0</v>
      </c>
      <c r="F15" s="904">
        <v>0</v>
      </c>
      <c r="G15" s="904">
        <v>0</v>
      </c>
      <c r="H15" s="904">
        <v>0</v>
      </c>
      <c r="I15" s="904">
        <v>0</v>
      </c>
      <c r="J15" s="904">
        <v>0</v>
      </c>
      <c r="K15" s="904">
        <v>0</v>
      </c>
      <c r="L15" s="1830">
        <v>0</v>
      </c>
      <c r="M15" s="1831"/>
      <c r="N15" s="1830">
        <v>0</v>
      </c>
      <c r="O15" s="1831"/>
      <c r="P15" s="905">
        <v>0</v>
      </c>
      <c r="Q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95" customHeight="1" thickBot="1">
      <c r="A16" s="1833"/>
      <c r="B16" s="664" t="s">
        <v>1386</v>
      </c>
      <c r="C16" s="904">
        <v>0</v>
      </c>
      <c r="D16" s="904">
        <v>0</v>
      </c>
      <c r="E16" s="904">
        <v>0</v>
      </c>
      <c r="F16" s="904">
        <v>0</v>
      </c>
      <c r="G16" s="904">
        <v>0</v>
      </c>
      <c r="H16" s="904">
        <v>0</v>
      </c>
      <c r="I16" s="904">
        <v>0</v>
      </c>
      <c r="J16" s="904">
        <v>0</v>
      </c>
      <c r="K16" s="904">
        <v>0</v>
      </c>
      <c r="L16" s="1830">
        <v>0</v>
      </c>
      <c r="M16" s="1831"/>
      <c r="N16" s="1830">
        <v>0</v>
      </c>
      <c r="O16" s="1831"/>
      <c r="P16" s="905">
        <v>0</v>
      </c>
      <c r="Q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95" customHeight="1" thickBot="1">
      <c r="A17" s="1833"/>
      <c r="B17" s="664" t="s">
        <v>1387</v>
      </c>
      <c r="C17" s="904">
        <v>0</v>
      </c>
      <c r="D17" s="904">
        <v>0</v>
      </c>
      <c r="E17" s="904">
        <v>0</v>
      </c>
      <c r="F17" s="904">
        <v>0</v>
      </c>
      <c r="G17" s="904">
        <v>0</v>
      </c>
      <c r="H17" s="904">
        <v>0</v>
      </c>
      <c r="I17" s="904">
        <v>0</v>
      </c>
      <c r="J17" s="904">
        <v>0</v>
      </c>
      <c r="K17" s="904">
        <v>0</v>
      </c>
      <c r="L17" s="1830">
        <v>0</v>
      </c>
      <c r="M17" s="1831"/>
      <c r="N17" s="1830">
        <v>0</v>
      </c>
      <c r="O17" s="1831"/>
      <c r="P17" s="905">
        <v>0</v>
      </c>
      <c r="Q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95" customHeight="1" thickBot="1">
      <c r="A18" s="1833"/>
      <c r="B18" s="664" t="s">
        <v>1388</v>
      </c>
      <c r="C18" s="904">
        <v>0</v>
      </c>
      <c r="D18" s="904">
        <v>0</v>
      </c>
      <c r="E18" s="904">
        <v>0</v>
      </c>
      <c r="F18" s="904">
        <v>0</v>
      </c>
      <c r="G18" s="904">
        <v>0</v>
      </c>
      <c r="H18" s="904">
        <v>0</v>
      </c>
      <c r="I18" s="904">
        <v>0</v>
      </c>
      <c r="J18" s="904">
        <v>0</v>
      </c>
      <c r="K18" s="904">
        <v>0</v>
      </c>
      <c r="L18" s="1830">
        <v>0</v>
      </c>
      <c r="M18" s="1831"/>
      <c r="N18" s="1830">
        <v>0</v>
      </c>
      <c r="O18" s="1831"/>
      <c r="P18" s="905">
        <v>0</v>
      </c>
      <c r="Q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1.95" customHeight="1" thickBot="1">
      <c r="A19" s="1833"/>
      <c r="B19" s="664" t="s">
        <v>1389</v>
      </c>
      <c r="C19" s="904">
        <v>0</v>
      </c>
      <c r="D19" s="904">
        <v>0</v>
      </c>
      <c r="E19" s="904">
        <v>0</v>
      </c>
      <c r="F19" s="904">
        <v>0</v>
      </c>
      <c r="G19" s="904">
        <v>0</v>
      </c>
      <c r="H19" s="904">
        <v>0</v>
      </c>
      <c r="I19" s="904">
        <v>0</v>
      </c>
      <c r="J19" s="904">
        <v>0</v>
      </c>
      <c r="K19" s="904">
        <v>0</v>
      </c>
      <c r="L19" s="1830">
        <v>0</v>
      </c>
      <c r="M19" s="1831"/>
      <c r="N19" s="1830">
        <v>0</v>
      </c>
      <c r="O19" s="1831"/>
      <c r="P19" s="905">
        <v>0</v>
      </c>
      <c r="Q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95" customHeight="1" thickBot="1">
      <c r="A20" s="1833"/>
      <c r="B20" s="849" t="s">
        <v>1390</v>
      </c>
      <c r="C20" s="906">
        <v>0</v>
      </c>
      <c r="D20" s="906">
        <v>0</v>
      </c>
      <c r="E20" s="906">
        <v>0</v>
      </c>
      <c r="F20" s="906">
        <v>0</v>
      </c>
      <c r="G20" s="906">
        <v>0</v>
      </c>
      <c r="H20" s="906">
        <v>0</v>
      </c>
      <c r="I20" s="906">
        <v>0</v>
      </c>
      <c r="J20" s="906">
        <v>0</v>
      </c>
      <c r="K20" s="906">
        <v>0</v>
      </c>
      <c r="L20" s="1830">
        <v>0</v>
      </c>
      <c r="M20" s="1831"/>
      <c r="N20" s="1830">
        <v>0</v>
      </c>
      <c r="O20" s="1831"/>
      <c r="P20" s="907">
        <v>0</v>
      </c>
      <c r="Q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95" customHeight="1" thickBot="1">
      <c r="A21" s="1833"/>
      <c r="B21" s="665" t="s">
        <v>249</v>
      </c>
      <c r="C21" s="908">
        <v>0</v>
      </c>
      <c r="D21" s="908">
        <v>0</v>
      </c>
      <c r="E21" s="908">
        <v>0</v>
      </c>
      <c r="F21" s="908">
        <v>0</v>
      </c>
      <c r="G21" s="908">
        <v>0</v>
      </c>
      <c r="H21" s="908">
        <v>0</v>
      </c>
      <c r="I21" s="908">
        <v>0</v>
      </c>
      <c r="J21" s="908">
        <v>0</v>
      </c>
      <c r="K21" s="908">
        <v>0</v>
      </c>
      <c r="L21" s="1836">
        <v>0</v>
      </c>
      <c r="M21" s="1837"/>
      <c r="N21" s="1836">
        <v>0</v>
      </c>
      <c r="O21" s="1837"/>
      <c r="P21" s="909">
        <v>0</v>
      </c>
      <c r="Q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1.25" customHeight="1">
      <c r="A22" s="666"/>
      <c r="B22" s="667"/>
      <c r="C22"/>
      <c r="D22" s="667"/>
      <c r="E22" s="667"/>
      <c r="F22" s="667"/>
      <c r="G22" s="667"/>
      <c r="H22" s="667"/>
      <c r="I22" s="667"/>
      <c r="J22" s="667"/>
      <c r="K22" s="667"/>
      <c r="L22" s="667"/>
      <c r="M22" s="667"/>
      <c r="N22" s="667"/>
      <c r="O22" s="667"/>
      <c r="P22" s="667"/>
      <c r="Q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7.5" customHeight="1">
      <c r="A23" s="666"/>
      <c r="B23" s="667"/>
      <c r="C23"/>
      <c r="D23" s="667"/>
      <c r="E23" s="667"/>
      <c r="F23" s="667"/>
      <c r="G23" s="667"/>
      <c r="H23" s="667"/>
      <c r="I23" s="667"/>
      <c r="J23" s="667"/>
      <c r="K23" s="667"/>
      <c r="L23" s="667"/>
      <c r="M23" s="667"/>
      <c r="N23" s="667"/>
      <c r="O23" s="667"/>
      <c r="P23" s="667"/>
      <c r="Q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ustomHeight="1">
      <c r="A24" s="1821" t="s">
        <v>77</v>
      </c>
      <c r="B24" s="1821"/>
      <c r="C24" s="657"/>
      <c r="D24" s="658"/>
      <c r="E24" s="658"/>
      <c r="F24" s="658"/>
      <c r="G24" s="658"/>
      <c r="H24" s="658"/>
      <c r="I24" s="658"/>
      <c r="J24" s="658"/>
      <c r="K24" s="1822" t="s">
        <v>479</v>
      </c>
      <c r="L24" s="1822"/>
      <c r="M24" s="1822" t="s">
        <v>670</v>
      </c>
      <c r="N24" s="1822"/>
      <c r="O24" s="1822"/>
      <c r="P24" s="1822"/>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 customHeight="1">
      <c r="A25" s="1821" t="s">
        <v>719</v>
      </c>
      <c r="B25" s="1821"/>
      <c r="C25" s="659" t="s">
        <v>813</v>
      </c>
      <c r="D25" s="668"/>
      <c r="E25" s="669"/>
      <c r="F25" s="669"/>
      <c r="G25" s="669"/>
      <c r="H25" s="669"/>
      <c r="I25" s="669"/>
      <c r="J25" s="669"/>
      <c r="K25" s="1822" t="s">
        <v>480</v>
      </c>
      <c r="L25" s="1822"/>
      <c r="M25" s="1822" t="s">
        <v>1302</v>
      </c>
      <c r="N25" s="1822"/>
      <c r="O25" s="1822"/>
      <c r="P25" s="1822"/>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95" customHeight="1">
      <c r="A26" s="1824" t="s">
        <v>1015</v>
      </c>
      <c r="B26" s="1824"/>
      <c r="C26" s="1824"/>
      <c r="D26" s="1824"/>
      <c r="E26" s="1824"/>
      <c r="F26" s="1824"/>
      <c r="G26" s="1824"/>
      <c r="H26" s="1824"/>
      <c r="I26" s="1824"/>
      <c r="J26" s="1824"/>
      <c r="K26" s="1824"/>
      <c r="L26" s="1824"/>
      <c r="M26" s="1824"/>
      <c r="N26" s="1824"/>
      <c r="O26" s="1824"/>
      <c r="P26" s="1824"/>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1" customHeight="1" thickBot="1">
      <c r="A27" s="1825" t="s">
        <v>1584</v>
      </c>
      <c r="B27" s="1825"/>
      <c r="C27" s="1825"/>
      <c r="D27" s="1825"/>
      <c r="E27" s="1825"/>
      <c r="F27" s="1825"/>
      <c r="G27" s="1825"/>
      <c r="H27" s="1825"/>
      <c r="I27" s="1825"/>
      <c r="J27" s="1825"/>
      <c r="K27" s="1825"/>
      <c r="L27" s="1825"/>
      <c r="M27" s="1825"/>
      <c r="N27" s="1825"/>
      <c r="O27" s="1825"/>
      <c r="P27" s="1825"/>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75" customHeight="1" thickBot="1">
      <c r="A28" s="1826" t="s">
        <v>1407</v>
      </c>
      <c r="B28" s="1826"/>
      <c r="C28" s="1827" t="s">
        <v>1408</v>
      </c>
      <c r="D28" s="1827"/>
      <c r="E28" s="1827"/>
      <c r="F28" s="1827"/>
      <c r="G28" s="1827"/>
      <c r="H28" s="1827"/>
      <c r="I28" s="1827"/>
      <c r="J28" s="1827"/>
      <c r="K28" s="1827" t="s">
        <v>1409</v>
      </c>
      <c r="L28" s="1827"/>
      <c r="M28" s="1827"/>
      <c r="N28" s="1827"/>
      <c r="O28" s="1827"/>
      <c r="P28" s="1811" t="s">
        <v>1410</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7.25" customHeight="1" thickBot="1">
      <c r="A29" s="1826"/>
      <c r="B29" s="1826"/>
      <c r="C29" s="1828" t="s">
        <v>238</v>
      </c>
      <c r="D29" s="1829" t="s">
        <v>239</v>
      </c>
      <c r="E29" s="1829"/>
      <c r="F29" s="1829" t="s">
        <v>1411</v>
      </c>
      <c r="G29" s="1829"/>
      <c r="H29" s="1829"/>
      <c r="I29" s="1829" t="s">
        <v>240</v>
      </c>
      <c r="J29" s="1829"/>
      <c r="K29" s="1827"/>
      <c r="L29" s="1827"/>
      <c r="M29" s="1827"/>
      <c r="N29" s="1827"/>
      <c r="O29" s="1827"/>
      <c r="P29" s="1811"/>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 customHeight="1" thickBot="1">
      <c r="A30" s="1826"/>
      <c r="B30" s="1826"/>
      <c r="C30" s="1828"/>
      <c r="D30" s="1828" t="s">
        <v>241</v>
      </c>
      <c r="E30" s="1828" t="s">
        <v>242</v>
      </c>
      <c r="F30" s="1828" t="s">
        <v>1412</v>
      </c>
      <c r="G30" s="1828" t="s">
        <v>1413</v>
      </c>
      <c r="H30" s="1828" t="s">
        <v>1414</v>
      </c>
      <c r="I30" s="1828" t="s">
        <v>1415</v>
      </c>
      <c r="J30" s="1828" t="s">
        <v>1416</v>
      </c>
      <c r="K30" s="1829" t="s">
        <v>243</v>
      </c>
      <c r="L30" s="1829"/>
      <c r="M30" s="1829"/>
      <c r="N30" s="1828" t="s">
        <v>1417</v>
      </c>
      <c r="O30" s="1828"/>
      <c r="P30" s="1811"/>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0.75" customHeight="1" thickBot="1">
      <c r="A31" s="1826"/>
      <c r="B31" s="1826"/>
      <c r="C31" s="1828"/>
      <c r="D31" s="1828"/>
      <c r="E31" s="1828"/>
      <c r="F31" s="1828"/>
      <c r="G31" s="1828"/>
      <c r="H31" s="1828"/>
      <c r="I31" s="1828"/>
      <c r="J31" s="1828"/>
      <c r="K31" s="661" t="s">
        <v>1418</v>
      </c>
      <c r="L31" s="1832" t="s">
        <v>1419</v>
      </c>
      <c r="M31" s="1832"/>
      <c r="N31" s="1828"/>
      <c r="O31" s="1828"/>
      <c r="P31" s="181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1.95" customHeight="1" thickBot="1">
      <c r="A32" s="1840" t="s">
        <v>1200</v>
      </c>
      <c r="B32" s="662" t="s">
        <v>426</v>
      </c>
      <c r="C32" s="910"/>
      <c r="D32" s="910"/>
      <c r="E32" s="910"/>
      <c r="F32" s="910"/>
      <c r="G32" s="910"/>
      <c r="H32" s="910"/>
      <c r="I32" s="910"/>
      <c r="J32" s="910"/>
      <c r="K32" s="912"/>
      <c r="L32" s="1834"/>
      <c r="M32" s="1834"/>
      <c r="N32" s="1834"/>
      <c r="O32" s="1834"/>
      <c r="P32" s="911"/>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1.95" customHeight="1" thickBot="1">
      <c r="A33" s="1840"/>
      <c r="B33" s="664" t="s">
        <v>1380</v>
      </c>
      <c r="C33" s="904"/>
      <c r="D33" s="904"/>
      <c r="E33" s="904"/>
      <c r="F33" s="904"/>
      <c r="G33" s="904"/>
      <c r="H33" s="904"/>
      <c r="I33" s="904"/>
      <c r="J33" s="904"/>
      <c r="K33" s="913"/>
      <c r="L33" s="1835"/>
      <c r="M33" s="1835"/>
      <c r="N33" s="1835"/>
      <c r="O33" s="1835"/>
      <c r="P33" s="905"/>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1.95" customHeight="1" thickBot="1">
      <c r="A34" s="1840"/>
      <c r="B34" s="664" t="s">
        <v>1381</v>
      </c>
      <c r="C34" s="904"/>
      <c r="D34" s="904"/>
      <c r="E34" s="904"/>
      <c r="F34" s="904"/>
      <c r="G34" s="904"/>
      <c r="H34" s="904"/>
      <c r="I34" s="904"/>
      <c r="J34" s="904"/>
      <c r="K34" s="913"/>
      <c r="L34" s="1835"/>
      <c r="M34" s="1835"/>
      <c r="N34" s="1835"/>
      <c r="O34" s="1835"/>
      <c r="P34" s="905"/>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1.95" customHeight="1" thickBot="1">
      <c r="A35" s="1840"/>
      <c r="B35" s="664" t="s">
        <v>1382</v>
      </c>
      <c r="C35" s="904">
        <v>0</v>
      </c>
      <c r="D35" s="904">
        <v>0</v>
      </c>
      <c r="E35" s="904">
        <v>0</v>
      </c>
      <c r="F35" s="904">
        <v>0</v>
      </c>
      <c r="G35" s="904">
        <v>0</v>
      </c>
      <c r="H35" s="904">
        <v>0</v>
      </c>
      <c r="I35" s="904">
        <v>0</v>
      </c>
      <c r="J35" s="904">
        <v>0</v>
      </c>
      <c r="K35" s="904">
        <v>0</v>
      </c>
      <c r="L35" s="1830">
        <v>0</v>
      </c>
      <c r="M35" s="1831"/>
      <c r="N35" s="1830">
        <v>0</v>
      </c>
      <c r="O35" s="1831"/>
      <c r="P35" s="905">
        <v>0</v>
      </c>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1.95" customHeight="1" thickBot="1">
      <c r="A36" s="1840"/>
      <c r="B36" s="664" t="s">
        <v>1383</v>
      </c>
      <c r="C36" s="904">
        <v>0</v>
      </c>
      <c r="D36" s="904">
        <v>0</v>
      </c>
      <c r="E36" s="904">
        <v>0</v>
      </c>
      <c r="F36" s="904">
        <v>0</v>
      </c>
      <c r="G36" s="904">
        <v>0</v>
      </c>
      <c r="H36" s="904">
        <v>0</v>
      </c>
      <c r="I36" s="904">
        <v>0</v>
      </c>
      <c r="J36" s="904">
        <v>0</v>
      </c>
      <c r="K36" s="904">
        <v>0</v>
      </c>
      <c r="L36" s="1830">
        <v>0</v>
      </c>
      <c r="M36" s="1831"/>
      <c r="N36" s="1830">
        <v>0</v>
      </c>
      <c r="O36" s="1831"/>
      <c r="P36" s="905">
        <v>0</v>
      </c>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1.95" customHeight="1" thickBot="1">
      <c r="A37" s="1840"/>
      <c r="B37" s="664" t="s">
        <v>1384</v>
      </c>
      <c r="C37" s="904">
        <v>0</v>
      </c>
      <c r="D37" s="904">
        <v>0</v>
      </c>
      <c r="E37" s="904">
        <v>0</v>
      </c>
      <c r="F37" s="904">
        <v>0</v>
      </c>
      <c r="G37" s="904">
        <v>0</v>
      </c>
      <c r="H37" s="904">
        <v>0</v>
      </c>
      <c r="I37" s="904">
        <v>0</v>
      </c>
      <c r="J37" s="904">
        <v>0</v>
      </c>
      <c r="K37" s="904">
        <v>0</v>
      </c>
      <c r="L37" s="1830">
        <v>0</v>
      </c>
      <c r="M37" s="1831"/>
      <c r="N37" s="1830">
        <v>0</v>
      </c>
      <c r="O37" s="1831"/>
      <c r="P37" s="905">
        <v>0</v>
      </c>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1.95" customHeight="1" thickBot="1">
      <c r="A38" s="1840"/>
      <c r="B38" s="664" t="s">
        <v>1385</v>
      </c>
      <c r="C38" s="904">
        <v>0</v>
      </c>
      <c r="D38" s="904">
        <v>0</v>
      </c>
      <c r="E38" s="904">
        <v>0</v>
      </c>
      <c r="F38" s="904">
        <v>0</v>
      </c>
      <c r="G38" s="904">
        <v>0</v>
      </c>
      <c r="H38" s="904">
        <v>0</v>
      </c>
      <c r="I38" s="904">
        <v>0</v>
      </c>
      <c r="J38" s="904">
        <v>0</v>
      </c>
      <c r="K38" s="904">
        <v>0</v>
      </c>
      <c r="L38" s="1830">
        <v>0</v>
      </c>
      <c r="M38" s="1831"/>
      <c r="N38" s="1830">
        <v>0</v>
      </c>
      <c r="O38" s="1831"/>
      <c r="P38" s="905">
        <v>0</v>
      </c>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1.95" customHeight="1" thickBot="1">
      <c r="A39" s="1840"/>
      <c r="B39" s="664" t="s">
        <v>1386</v>
      </c>
      <c r="C39" s="904">
        <v>0</v>
      </c>
      <c r="D39" s="904">
        <v>0</v>
      </c>
      <c r="E39" s="904">
        <v>0</v>
      </c>
      <c r="F39" s="904">
        <v>0</v>
      </c>
      <c r="G39" s="904">
        <v>0</v>
      </c>
      <c r="H39" s="904">
        <v>0</v>
      </c>
      <c r="I39" s="904">
        <v>0</v>
      </c>
      <c r="J39" s="904">
        <v>0</v>
      </c>
      <c r="K39" s="904">
        <v>0</v>
      </c>
      <c r="L39" s="1830">
        <v>0</v>
      </c>
      <c r="M39" s="1831"/>
      <c r="N39" s="1830">
        <v>0</v>
      </c>
      <c r="O39" s="1831"/>
      <c r="P39" s="905">
        <v>0</v>
      </c>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1.95" customHeight="1" thickBot="1">
      <c r="A40" s="1840"/>
      <c r="B40" s="664" t="s">
        <v>1387</v>
      </c>
      <c r="C40" s="904">
        <v>0</v>
      </c>
      <c r="D40" s="904">
        <v>0</v>
      </c>
      <c r="E40" s="904">
        <v>0</v>
      </c>
      <c r="F40" s="904">
        <v>0</v>
      </c>
      <c r="G40" s="904">
        <v>0</v>
      </c>
      <c r="H40" s="904">
        <v>0</v>
      </c>
      <c r="I40" s="904">
        <v>0</v>
      </c>
      <c r="J40" s="904">
        <v>0</v>
      </c>
      <c r="K40" s="904">
        <v>0</v>
      </c>
      <c r="L40" s="1830">
        <v>0</v>
      </c>
      <c r="M40" s="1831"/>
      <c r="N40" s="1830">
        <v>0</v>
      </c>
      <c r="O40" s="1831"/>
      <c r="P40" s="905">
        <v>0</v>
      </c>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1.95" customHeight="1" thickBot="1">
      <c r="A41" s="1840"/>
      <c r="B41" s="664" t="s">
        <v>1388</v>
      </c>
      <c r="C41" s="904">
        <v>0</v>
      </c>
      <c r="D41" s="904">
        <v>0</v>
      </c>
      <c r="E41" s="904">
        <v>0</v>
      </c>
      <c r="F41" s="904">
        <v>0</v>
      </c>
      <c r="G41" s="904">
        <v>0</v>
      </c>
      <c r="H41" s="904">
        <v>0</v>
      </c>
      <c r="I41" s="904">
        <v>0</v>
      </c>
      <c r="J41" s="904">
        <v>0</v>
      </c>
      <c r="K41" s="904">
        <v>0</v>
      </c>
      <c r="L41" s="1830">
        <v>0</v>
      </c>
      <c r="M41" s="1831"/>
      <c r="N41" s="1830">
        <v>0</v>
      </c>
      <c r="O41" s="1831"/>
      <c r="P41" s="905">
        <v>0</v>
      </c>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1.95" customHeight="1" thickBot="1">
      <c r="A42" s="1840"/>
      <c r="B42" s="664" t="s">
        <v>1389</v>
      </c>
      <c r="C42" s="904">
        <v>0</v>
      </c>
      <c r="D42" s="904">
        <v>0</v>
      </c>
      <c r="E42" s="904">
        <v>0</v>
      </c>
      <c r="F42" s="904">
        <v>0</v>
      </c>
      <c r="G42" s="904">
        <v>0</v>
      </c>
      <c r="H42" s="904">
        <v>0</v>
      </c>
      <c r="I42" s="904">
        <v>0</v>
      </c>
      <c r="J42" s="904">
        <v>0</v>
      </c>
      <c r="K42" s="904">
        <v>0</v>
      </c>
      <c r="L42" s="1830">
        <v>0</v>
      </c>
      <c r="M42" s="1831"/>
      <c r="N42" s="1830">
        <v>0</v>
      </c>
      <c r="O42" s="1831"/>
      <c r="P42" s="905">
        <v>0</v>
      </c>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1.95" customHeight="1" thickBot="1">
      <c r="A43" s="1840"/>
      <c r="B43" s="849" t="s">
        <v>1390</v>
      </c>
      <c r="C43" s="904">
        <v>0</v>
      </c>
      <c r="D43" s="904">
        <v>0</v>
      </c>
      <c r="E43" s="904">
        <v>0</v>
      </c>
      <c r="F43" s="904">
        <v>0</v>
      </c>
      <c r="G43" s="904">
        <v>0</v>
      </c>
      <c r="H43" s="904">
        <v>0</v>
      </c>
      <c r="I43" s="904">
        <v>0</v>
      </c>
      <c r="J43" s="904">
        <v>0</v>
      </c>
      <c r="K43" s="906">
        <v>0</v>
      </c>
      <c r="L43" s="1830">
        <v>0</v>
      </c>
      <c r="M43" s="1831"/>
      <c r="N43" s="1830">
        <v>0</v>
      </c>
      <c r="O43" s="1831"/>
      <c r="P43" s="907">
        <v>0</v>
      </c>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1.95" customHeight="1">
      <c r="A44" s="1840"/>
      <c r="B44" s="664" t="s">
        <v>249</v>
      </c>
      <c r="C44" s="904">
        <v>0</v>
      </c>
      <c r="D44" s="904">
        <v>0</v>
      </c>
      <c r="E44" s="904">
        <v>0</v>
      </c>
      <c r="F44" s="904">
        <v>0</v>
      </c>
      <c r="G44" s="904">
        <v>0</v>
      </c>
      <c r="H44" s="904">
        <v>0</v>
      </c>
      <c r="I44" s="904">
        <v>0</v>
      </c>
      <c r="J44" s="904">
        <v>0</v>
      </c>
      <c r="K44" s="906">
        <v>0</v>
      </c>
      <c r="L44" s="1830">
        <v>0</v>
      </c>
      <c r="M44" s="1831"/>
      <c r="N44" s="1830">
        <v>0</v>
      </c>
      <c r="O44" s="1831"/>
      <c r="P44" s="907">
        <v>0</v>
      </c>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674" customFormat="1" ht="15.75" customHeight="1" thickBot="1">
      <c r="A45" s="1838" t="s">
        <v>1402</v>
      </c>
      <c r="B45" s="1838"/>
      <c r="C45" s="670"/>
      <c r="D45" s="671"/>
      <c r="E45" s="672"/>
      <c r="F45" s="672"/>
      <c r="G45" s="671"/>
      <c r="H45" s="672"/>
      <c r="I45" s="672"/>
      <c r="J45" s="670"/>
      <c r="K45" s="673"/>
      <c r="L45" s="673"/>
      <c r="M45" s="671"/>
      <c r="N45" s="671"/>
      <c r="O45" s="671"/>
      <c r="P45" s="671"/>
    </row>
    <row r="46" spans="1:256" ht="15" customHeight="1">
      <c r="A46" s="675"/>
      <c r="B46" s="675"/>
      <c r="C46" s="675"/>
      <c r="D46" s="676"/>
      <c r="E46" s="674"/>
      <c r="F46" s="677"/>
      <c r="G46" s="677"/>
      <c r="H46" s="674"/>
      <c r="I46" s="677"/>
      <c r="J46" s="676"/>
      <c r="K46" s="677"/>
      <c r="L46" s="678"/>
      <c r="M46" s="678"/>
      <c r="N46" s="674"/>
      <c r="O46" s="674"/>
      <c r="P46" s="678" t="s">
        <v>1587</v>
      </c>
      <c r="Q46"/>
    </row>
    <row r="47" spans="1:256" ht="15" customHeight="1">
      <c r="A47" s="679" t="s">
        <v>315</v>
      </c>
      <c r="B47" s="676"/>
      <c r="C47" s="676"/>
      <c r="D47" s="676"/>
      <c r="E47" s="679" t="s">
        <v>85</v>
      </c>
      <c r="F47" s="676"/>
      <c r="G47"/>
      <c r="H47" s="676" t="s">
        <v>488</v>
      </c>
      <c r="I47"/>
      <c r="J47" s="677" t="s">
        <v>491</v>
      </c>
      <c r="K47"/>
      <c r="L47"/>
      <c r="M47" s="677"/>
      <c r="N47" s="676"/>
      <c r="O47" s="676"/>
      <c r="P47"/>
      <c r="Q47"/>
    </row>
    <row r="48" spans="1:256" ht="15" customHeight="1">
      <c r="A48"/>
      <c r="B48"/>
      <c r="C48"/>
      <c r="D48"/>
      <c r="E48"/>
      <c r="F48" s="676"/>
      <c r="G48"/>
      <c r="H48" s="676" t="s">
        <v>156</v>
      </c>
      <c r="I48"/>
      <c r="J48" s="676"/>
      <c r="K48"/>
      <c r="L48" s="676"/>
      <c r="M48" s="676"/>
      <c r="N48" s="676"/>
      <c r="O48" s="676"/>
      <c r="P48"/>
      <c r="Q48"/>
    </row>
    <row r="49" spans="1:21" ht="15.95" customHeight="1">
      <c r="A49" s="1839" t="s">
        <v>1420</v>
      </c>
      <c r="B49" s="1839"/>
      <c r="C49" s="1839"/>
      <c r="D49" s="1839"/>
      <c r="E49" s="1839"/>
      <c r="F49" s="1839"/>
      <c r="G49" s="1839"/>
      <c r="H49" s="1839"/>
      <c r="I49" s="1839"/>
      <c r="J49" s="1839"/>
      <c r="K49" s="1839"/>
      <c r="L49" s="1839"/>
      <c r="M49" s="1839"/>
      <c r="N49" s="1839"/>
      <c r="O49" s="1839"/>
      <c r="P49" s="1839"/>
      <c r="Q49" s="1839"/>
    </row>
    <row r="50" spans="1:21" ht="15.95" customHeight="1">
      <c r="A50" s="1839" t="s">
        <v>1512</v>
      </c>
      <c r="B50" s="1839"/>
      <c r="C50" s="1839"/>
      <c r="D50" s="1839"/>
      <c r="E50" s="1839"/>
      <c r="F50" s="1839"/>
      <c r="G50" s="1839"/>
      <c r="H50" s="1839"/>
      <c r="I50" s="1839"/>
      <c r="J50" s="1839"/>
      <c r="K50" s="1839"/>
      <c r="L50" s="1839"/>
      <c r="M50" s="1839"/>
      <c r="N50" s="1839"/>
      <c r="O50" s="1839"/>
      <c r="P50" s="1839"/>
      <c r="Q50" s="1839"/>
    </row>
    <row r="51" spans="1:21" ht="15.95" customHeight="1">
      <c r="A51" s="1839" t="s">
        <v>1421</v>
      </c>
      <c r="B51" s="1839"/>
      <c r="C51" s="1839"/>
      <c r="D51" s="1839"/>
      <c r="E51" s="1839"/>
      <c r="F51" s="1839"/>
      <c r="G51" s="1839"/>
      <c r="H51" s="1839"/>
      <c r="I51" s="1839"/>
      <c r="J51" s="1839"/>
      <c r="K51" s="1839"/>
      <c r="L51" s="1839"/>
      <c r="M51" s="1839"/>
      <c r="N51" s="1839"/>
      <c r="O51" s="1839"/>
      <c r="P51" s="1839"/>
      <c r="Q51" s="1839"/>
    </row>
    <row r="52" spans="1:21" ht="16.5" customHeight="1"/>
    <row r="53" spans="1:21" ht="30">
      <c r="A53" s="1543" t="s">
        <v>683</v>
      </c>
      <c r="B53" s="1543"/>
      <c r="C53" s="1543"/>
      <c r="D53" s="1543"/>
      <c r="E53" s="1543"/>
      <c r="F53" s="1543"/>
      <c r="G53" s="1543"/>
      <c r="H53" s="1543"/>
      <c r="I53" s="1543"/>
      <c r="J53" s="1543"/>
      <c r="K53" s="1543"/>
      <c r="L53" s="1543"/>
      <c r="M53" s="1543"/>
      <c r="N53" s="1543"/>
      <c r="O53" s="1543"/>
      <c r="P53" s="1543"/>
      <c r="Q53" s="1543"/>
      <c r="R53" s="1543"/>
      <c r="S53" s="1543"/>
      <c r="T53" s="1543"/>
      <c r="U53" s="1543"/>
    </row>
    <row r="54" spans="1:21" ht="19.5">
      <c r="A54" s="5" t="s">
        <v>1011</v>
      </c>
      <c r="B54" s="345"/>
      <c r="C54" s="345"/>
      <c r="D54" s="345"/>
      <c r="E54" s="345"/>
      <c r="F54" s="345"/>
      <c r="G54" s="345"/>
      <c r="H54" s="345"/>
      <c r="I54" s="345"/>
      <c r="J54" s="345"/>
      <c r="K54" s="345"/>
      <c r="L54" s="345"/>
      <c r="M54" s="345"/>
      <c r="N54" s="345"/>
      <c r="O54" s="345"/>
      <c r="P54" s="345"/>
      <c r="Q54" s="345"/>
      <c r="R54" s="345"/>
      <c r="S54" s="345"/>
      <c r="T54" s="345"/>
      <c r="U54" s="345"/>
    </row>
    <row r="55" spans="1:21" ht="19.5">
      <c r="A55" s="5" t="s">
        <v>1422</v>
      </c>
      <c r="B55" s="345"/>
      <c r="C55" s="345"/>
      <c r="D55" s="345"/>
      <c r="E55" s="345"/>
      <c r="F55" s="345"/>
      <c r="G55" s="345"/>
      <c r="H55" s="345"/>
      <c r="I55" s="345"/>
      <c r="J55" s="345"/>
      <c r="K55" s="345"/>
      <c r="L55" s="345"/>
      <c r="M55" s="345"/>
      <c r="N55" s="345"/>
      <c r="O55" s="345"/>
      <c r="P55" s="345"/>
      <c r="Q55" s="345"/>
      <c r="R55" s="345"/>
      <c r="S55" s="345"/>
      <c r="T55" s="345"/>
      <c r="U55" s="345"/>
    </row>
    <row r="56" spans="1:21" ht="19.5">
      <c r="A56" s="5" t="s">
        <v>1423</v>
      </c>
      <c r="B56" s="345"/>
      <c r="C56" s="345"/>
      <c r="D56" s="345"/>
      <c r="E56" s="345"/>
      <c r="F56" s="345"/>
      <c r="G56" s="345"/>
      <c r="H56" s="345"/>
      <c r="I56" s="345"/>
      <c r="J56" s="345"/>
      <c r="K56" s="345"/>
      <c r="L56" s="345"/>
      <c r="M56" s="345"/>
      <c r="N56" s="345"/>
      <c r="O56" s="345"/>
      <c r="P56" s="345"/>
      <c r="Q56" s="345"/>
      <c r="R56" s="345"/>
      <c r="S56" s="345"/>
      <c r="T56" s="345"/>
      <c r="U56" s="345"/>
    </row>
    <row r="57" spans="1:21" ht="19.5">
      <c r="A57" s="680" t="s">
        <v>1424</v>
      </c>
      <c r="B57" s="345"/>
      <c r="C57" s="345"/>
      <c r="D57" s="345"/>
      <c r="E57" s="345"/>
      <c r="F57" s="345"/>
      <c r="G57" s="345"/>
      <c r="H57" s="345"/>
      <c r="I57" s="345"/>
      <c r="J57" s="345"/>
      <c r="K57" s="345"/>
      <c r="L57" s="345"/>
      <c r="M57" s="345"/>
      <c r="N57" s="345"/>
      <c r="O57" s="345"/>
      <c r="P57" s="345"/>
      <c r="Q57" s="345"/>
      <c r="R57" s="345"/>
      <c r="S57" s="345"/>
      <c r="T57" s="345"/>
      <c r="U57" s="345"/>
    </row>
    <row r="58" spans="1:21" ht="19.5">
      <c r="A58" s="680" t="s">
        <v>1425</v>
      </c>
      <c r="B58" s="345"/>
      <c r="C58" s="345"/>
      <c r="D58" s="345"/>
      <c r="E58" s="345"/>
      <c r="F58" s="345"/>
      <c r="G58" s="345"/>
      <c r="H58" s="345"/>
      <c r="I58" s="345"/>
      <c r="J58" s="345"/>
      <c r="K58" s="345"/>
      <c r="L58" s="345"/>
      <c r="M58" s="345"/>
      <c r="N58" s="345"/>
      <c r="O58" s="345"/>
      <c r="P58" s="345"/>
      <c r="Q58" s="345"/>
      <c r="R58" s="345"/>
      <c r="S58" s="345"/>
      <c r="T58" s="345"/>
      <c r="U58" s="345"/>
    </row>
    <row r="59" spans="1:21" ht="19.5">
      <c r="A59" s="5" t="s">
        <v>452</v>
      </c>
      <c r="B59" s="345"/>
      <c r="C59" s="345"/>
      <c r="D59" s="345"/>
      <c r="E59" s="345"/>
      <c r="F59" s="345"/>
      <c r="G59" s="345"/>
      <c r="H59" s="345"/>
      <c r="I59" s="345"/>
      <c r="J59" s="345"/>
      <c r="K59" s="345"/>
      <c r="L59" s="345"/>
      <c r="M59" s="345"/>
      <c r="N59" s="345"/>
      <c r="O59" s="345"/>
      <c r="P59" s="345"/>
      <c r="Q59" s="345"/>
      <c r="R59" s="345"/>
      <c r="S59" s="345"/>
      <c r="T59" s="345"/>
      <c r="U59" s="345"/>
    </row>
    <row r="60" spans="1:21" ht="19.5">
      <c r="A60" s="362" t="s">
        <v>1426</v>
      </c>
      <c r="B60" s="345"/>
      <c r="C60" s="345"/>
      <c r="D60" s="345"/>
      <c r="E60" s="345"/>
      <c r="F60" s="345"/>
      <c r="G60" s="345"/>
      <c r="H60" s="345"/>
      <c r="I60" s="345"/>
      <c r="J60" s="345"/>
      <c r="K60" s="345"/>
      <c r="L60" s="345"/>
      <c r="M60" s="345"/>
      <c r="N60" s="345"/>
      <c r="O60" s="345"/>
      <c r="P60" s="345"/>
      <c r="Q60" s="345"/>
      <c r="R60" s="345"/>
      <c r="S60" s="345"/>
      <c r="T60" s="345"/>
      <c r="U60" s="345"/>
    </row>
    <row r="61" spans="1:21" ht="19.5">
      <c r="A61" s="362" t="s">
        <v>1427</v>
      </c>
      <c r="B61" s="345"/>
      <c r="C61" s="345"/>
      <c r="D61" s="345"/>
      <c r="E61" s="345"/>
      <c r="F61" s="345"/>
      <c r="G61" s="345"/>
      <c r="H61" s="345"/>
      <c r="I61" s="345"/>
      <c r="J61" s="345"/>
      <c r="K61" s="345"/>
      <c r="L61" s="345"/>
      <c r="M61" s="345"/>
      <c r="N61" s="345"/>
      <c r="O61" s="345"/>
      <c r="P61" s="345"/>
      <c r="Q61" s="345"/>
      <c r="R61" s="345"/>
      <c r="S61" s="345"/>
      <c r="T61" s="345"/>
      <c r="U61" s="345"/>
    </row>
    <row r="62" spans="1:21" ht="19.5">
      <c r="A62" s="362" t="s">
        <v>1603</v>
      </c>
      <c r="B62" s="345"/>
      <c r="C62" s="345"/>
      <c r="D62" s="345"/>
      <c r="E62" s="345"/>
      <c r="F62" s="345"/>
      <c r="G62" s="345"/>
      <c r="H62" s="345"/>
      <c r="I62" s="345"/>
      <c r="J62" s="345"/>
      <c r="K62" s="345"/>
      <c r="L62" s="345"/>
      <c r="M62" s="345"/>
      <c r="N62" s="345"/>
      <c r="O62" s="345"/>
      <c r="P62" s="345"/>
      <c r="Q62" s="345"/>
      <c r="R62" s="345"/>
      <c r="S62" s="345"/>
      <c r="T62" s="345"/>
      <c r="U62" s="345"/>
    </row>
    <row r="63" spans="1:21" ht="19.5">
      <c r="A63" s="362" t="s">
        <v>1604</v>
      </c>
      <c r="B63" s="345"/>
      <c r="C63" s="345"/>
      <c r="D63" s="345"/>
      <c r="E63" s="345"/>
      <c r="F63" s="345"/>
      <c r="G63" s="345"/>
      <c r="H63" s="345"/>
      <c r="I63" s="345"/>
      <c r="J63" s="345"/>
      <c r="K63" s="345"/>
      <c r="L63" s="345"/>
      <c r="M63" s="345"/>
      <c r="N63" s="345"/>
      <c r="O63" s="345"/>
      <c r="P63" s="345"/>
      <c r="Q63" s="345"/>
      <c r="R63" s="345"/>
      <c r="S63" s="345"/>
      <c r="T63" s="345"/>
      <c r="U63" s="345"/>
    </row>
    <row r="64" spans="1:21" ht="19.5">
      <c r="A64" s="362" t="s">
        <v>1605</v>
      </c>
      <c r="B64" s="345"/>
      <c r="C64" s="345"/>
      <c r="D64" s="345"/>
      <c r="E64" s="345"/>
      <c r="F64" s="345"/>
      <c r="G64" s="345"/>
      <c r="H64" s="345"/>
      <c r="I64" s="345"/>
      <c r="J64" s="345"/>
      <c r="K64" s="345"/>
      <c r="L64" s="345"/>
      <c r="M64" s="345"/>
      <c r="N64" s="345"/>
      <c r="O64" s="345"/>
      <c r="P64" s="345"/>
      <c r="Q64" s="345"/>
      <c r="R64" s="345"/>
      <c r="S64" s="345"/>
      <c r="T64" s="345"/>
      <c r="U64" s="345"/>
    </row>
    <row r="65" spans="1:21" ht="19.5">
      <c r="A65" s="362" t="s">
        <v>1606</v>
      </c>
      <c r="B65" s="345"/>
      <c r="C65" s="345"/>
      <c r="D65" s="345"/>
      <c r="E65" s="345"/>
      <c r="F65" s="345"/>
      <c r="G65" s="345"/>
      <c r="H65" s="345"/>
      <c r="I65" s="345"/>
      <c r="J65" s="345"/>
      <c r="K65" s="345"/>
      <c r="L65" s="345"/>
      <c r="M65" s="345"/>
      <c r="N65" s="345"/>
      <c r="O65" s="345"/>
      <c r="P65" s="345"/>
      <c r="Q65" s="345"/>
      <c r="R65" s="345"/>
      <c r="S65" s="345"/>
      <c r="T65" s="345"/>
      <c r="U65" s="345"/>
    </row>
    <row r="66" spans="1:21" ht="19.5">
      <c r="A66" s="362" t="s">
        <v>1607</v>
      </c>
      <c r="B66" s="345"/>
      <c r="C66" s="345"/>
      <c r="D66" s="345"/>
      <c r="E66" s="345"/>
      <c r="F66" s="345"/>
      <c r="G66" s="345"/>
      <c r="H66" s="345"/>
      <c r="I66" s="345"/>
      <c r="J66" s="345"/>
      <c r="K66" s="345"/>
      <c r="L66" s="345"/>
      <c r="M66" s="345"/>
      <c r="N66" s="345"/>
      <c r="O66" s="345"/>
      <c r="P66" s="345"/>
      <c r="Q66" s="345"/>
      <c r="R66" s="345"/>
      <c r="S66" s="345"/>
      <c r="T66" s="345"/>
      <c r="U66" s="345"/>
    </row>
    <row r="67" spans="1:21" ht="19.5">
      <c r="A67" s="362" t="s">
        <v>1608</v>
      </c>
      <c r="B67" s="345"/>
      <c r="C67" s="345"/>
      <c r="D67" s="345"/>
      <c r="E67" s="345"/>
      <c r="F67" s="345"/>
      <c r="G67" s="345"/>
      <c r="H67" s="345"/>
      <c r="I67" s="345"/>
      <c r="J67" s="345"/>
      <c r="K67" s="345"/>
      <c r="L67" s="345"/>
      <c r="M67" s="345"/>
      <c r="N67" s="345"/>
      <c r="O67" s="345"/>
      <c r="P67" s="345"/>
      <c r="Q67" s="345"/>
      <c r="R67" s="345"/>
      <c r="S67" s="345"/>
      <c r="T67" s="345"/>
      <c r="U67" s="345"/>
    </row>
    <row r="68" spans="1:21" ht="19.5">
      <c r="A68" s="362" t="s">
        <v>1428</v>
      </c>
      <c r="B68" s="345"/>
      <c r="C68" s="345"/>
      <c r="D68" s="345"/>
      <c r="E68" s="345"/>
      <c r="F68" s="345"/>
      <c r="G68" s="345"/>
      <c r="H68" s="345"/>
      <c r="I68" s="345"/>
      <c r="J68" s="345"/>
      <c r="K68" s="345"/>
      <c r="L68" s="345"/>
      <c r="M68" s="345"/>
      <c r="N68" s="345"/>
      <c r="O68" s="345"/>
      <c r="P68" s="345"/>
      <c r="Q68" s="345"/>
      <c r="R68" s="345"/>
      <c r="S68" s="345"/>
      <c r="T68" s="345"/>
      <c r="U68" s="345"/>
    </row>
    <row r="69" spans="1:21" ht="19.5">
      <c r="A69" s="362" t="s">
        <v>1609</v>
      </c>
      <c r="B69" s="345"/>
      <c r="C69" s="345"/>
      <c r="D69" s="345"/>
      <c r="E69" s="345"/>
      <c r="F69" s="345"/>
      <c r="G69" s="345"/>
      <c r="H69" s="345"/>
      <c r="I69" s="345"/>
      <c r="J69" s="345"/>
      <c r="K69" s="345"/>
      <c r="L69" s="345"/>
      <c r="M69" s="345"/>
      <c r="N69" s="345"/>
      <c r="O69" s="345"/>
      <c r="P69" s="345"/>
      <c r="Q69" s="345"/>
      <c r="R69" s="345"/>
      <c r="S69" s="345"/>
      <c r="T69" s="345"/>
      <c r="U69" s="345"/>
    </row>
    <row r="70" spans="1:21" ht="19.5">
      <c r="A70" s="962" t="s">
        <v>1610</v>
      </c>
      <c r="B70" s="345"/>
      <c r="C70" s="345"/>
      <c r="D70" s="345"/>
      <c r="E70" s="345"/>
      <c r="F70" s="345"/>
      <c r="G70" s="345"/>
      <c r="H70" s="345"/>
      <c r="I70" s="345"/>
      <c r="J70" s="345"/>
      <c r="K70" s="345"/>
      <c r="L70" s="345"/>
      <c r="M70" s="345"/>
      <c r="N70" s="345"/>
      <c r="O70" s="345"/>
      <c r="P70" s="345"/>
      <c r="Q70" s="345"/>
      <c r="R70" s="345"/>
      <c r="S70" s="345"/>
      <c r="T70" s="345"/>
      <c r="U70" s="345"/>
    </row>
    <row r="71" spans="1:21" ht="19.5">
      <c r="A71" s="362" t="s">
        <v>1429</v>
      </c>
      <c r="B71" s="345"/>
      <c r="C71" s="345"/>
      <c r="D71" s="345"/>
      <c r="E71" s="345"/>
      <c r="F71" s="345"/>
      <c r="G71" s="345"/>
      <c r="H71" s="345"/>
      <c r="I71" s="345"/>
      <c r="J71" s="345"/>
      <c r="K71" s="345"/>
      <c r="L71" s="345"/>
      <c r="M71" s="345"/>
      <c r="N71" s="345"/>
      <c r="O71" s="345"/>
      <c r="P71" s="345"/>
      <c r="Q71" s="345"/>
      <c r="R71" s="345"/>
      <c r="S71" s="345"/>
      <c r="T71" s="345"/>
      <c r="U71" s="345"/>
    </row>
    <row r="72" spans="1:21" ht="19.5">
      <c r="A72" s="362" t="s">
        <v>1611</v>
      </c>
      <c r="B72" s="345"/>
      <c r="C72" s="345"/>
      <c r="D72" s="345"/>
      <c r="E72" s="345"/>
      <c r="F72" s="345"/>
      <c r="G72" s="345"/>
      <c r="H72" s="345"/>
      <c r="I72" s="345"/>
      <c r="J72" s="345"/>
      <c r="K72" s="345"/>
      <c r="L72" s="345"/>
      <c r="M72" s="345"/>
      <c r="N72" s="345"/>
      <c r="O72" s="345"/>
      <c r="P72" s="345"/>
      <c r="Q72" s="345"/>
      <c r="R72" s="345"/>
      <c r="S72" s="345"/>
      <c r="T72" s="345"/>
      <c r="U72" s="345"/>
    </row>
    <row r="73" spans="1:21" ht="19.5">
      <c r="A73" s="362" t="s">
        <v>1612</v>
      </c>
      <c r="B73" s="345"/>
      <c r="C73" s="345"/>
      <c r="D73" s="345"/>
      <c r="E73" s="345"/>
      <c r="F73" s="345"/>
      <c r="G73" s="345"/>
      <c r="H73" s="345"/>
      <c r="I73" s="345"/>
      <c r="J73" s="345"/>
      <c r="K73" s="345"/>
      <c r="L73" s="345"/>
      <c r="M73" s="345"/>
      <c r="N73" s="345"/>
      <c r="O73" s="345"/>
      <c r="P73" s="345"/>
      <c r="Q73" s="345"/>
      <c r="R73" s="345"/>
      <c r="S73" s="345"/>
      <c r="T73" s="345"/>
      <c r="U73" s="345"/>
    </row>
    <row r="74" spans="1:21" ht="19.5">
      <c r="A74" s="362" t="s">
        <v>1613</v>
      </c>
      <c r="B74" s="345"/>
      <c r="C74" s="345"/>
      <c r="D74" s="345"/>
      <c r="E74" s="345"/>
      <c r="F74" s="345"/>
      <c r="G74" s="345"/>
      <c r="H74" s="345"/>
      <c r="I74" s="345"/>
      <c r="J74" s="345"/>
      <c r="K74" s="345"/>
      <c r="L74" s="345"/>
      <c r="M74" s="345"/>
      <c r="N74" s="345"/>
      <c r="O74" s="345"/>
      <c r="P74" s="345"/>
      <c r="Q74" s="345"/>
      <c r="R74" s="345"/>
      <c r="S74" s="345"/>
      <c r="T74" s="345"/>
      <c r="U74" s="345"/>
    </row>
    <row r="75" spans="1:21" ht="19.5">
      <c r="A75" s="362" t="s">
        <v>1614</v>
      </c>
      <c r="B75" s="345"/>
      <c r="C75" s="345"/>
      <c r="D75" s="345"/>
      <c r="E75" s="345"/>
      <c r="F75" s="345"/>
      <c r="G75" s="345"/>
      <c r="H75" s="345"/>
      <c r="I75" s="345"/>
      <c r="J75" s="345"/>
      <c r="K75" s="345"/>
      <c r="L75" s="345"/>
      <c r="M75" s="345"/>
      <c r="N75" s="345"/>
      <c r="O75" s="345"/>
      <c r="P75" s="345"/>
      <c r="Q75" s="345"/>
      <c r="R75" s="345"/>
      <c r="S75" s="345"/>
      <c r="T75" s="345"/>
      <c r="U75" s="345"/>
    </row>
    <row r="76" spans="1:21" ht="19.5">
      <c r="A76" s="362" t="s">
        <v>1615</v>
      </c>
      <c r="B76" s="345"/>
      <c r="C76" s="345"/>
      <c r="D76" s="345"/>
      <c r="E76" s="345"/>
      <c r="F76" s="345"/>
      <c r="G76" s="345"/>
      <c r="H76" s="345"/>
      <c r="I76" s="345"/>
      <c r="J76" s="345"/>
      <c r="K76" s="345"/>
      <c r="L76" s="345"/>
      <c r="M76" s="345"/>
      <c r="N76" s="345"/>
      <c r="O76" s="345"/>
      <c r="P76" s="345"/>
      <c r="Q76" s="345"/>
      <c r="R76" s="345"/>
      <c r="S76" s="345"/>
      <c r="T76" s="345"/>
      <c r="U76" s="345"/>
    </row>
    <row r="77" spans="1:21" ht="19.5">
      <c r="A77" s="362" t="s">
        <v>1616</v>
      </c>
      <c r="B77" s="345"/>
      <c r="C77" s="345"/>
      <c r="D77" s="345"/>
      <c r="E77" s="345"/>
      <c r="F77" s="345"/>
      <c r="G77" s="345"/>
      <c r="H77" s="345"/>
      <c r="I77" s="345"/>
      <c r="J77" s="345"/>
      <c r="K77" s="345"/>
      <c r="L77" s="345"/>
      <c r="M77" s="345"/>
      <c r="N77" s="345"/>
      <c r="O77" s="345"/>
      <c r="P77" s="345"/>
      <c r="Q77" s="345"/>
      <c r="R77" s="345"/>
      <c r="S77" s="345"/>
      <c r="T77" s="345"/>
      <c r="U77" s="345"/>
    </row>
    <row r="78" spans="1:21" ht="19.5">
      <c r="A78" s="362" t="s">
        <v>1617</v>
      </c>
      <c r="B78" s="345"/>
      <c r="C78" s="345"/>
      <c r="D78" s="345"/>
      <c r="E78" s="345"/>
      <c r="F78" s="345"/>
      <c r="G78" s="345"/>
      <c r="H78" s="345"/>
      <c r="I78" s="345"/>
      <c r="J78" s="345"/>
      <c r="K78" s="345"/>
      <c r="L78" s="345"/>
      <c r="M78" s="345"/>
      <c r="N78" s="345"/>
      <c r="O78" s="345"/>
      <c r="P78" s="345"/>
      <c r="Q78" s="345"/>
      <c r="R78" s="345"/>
      <c r="S78" s="345"/>
      <c r="T78" s="345"/>
      <c r="U78" s="345"/>
    </row>
    <row r="79" spans="1:21" ht="19.5">
      <c r="A79" s="5" t="s">
        <v>1430</v>
      </c>
      <c r="B79" s="345"/>
      <c r="C79" s="345"/>
      <c r="D79" s="345"/>
      <c r="E79" s="345"/>
      <c r="F79" s="345"/>
      <c r="G79" s="345"/>
      <c r="H79" s="345"/>
      <c r="I79" s="345"/>
      <c r="J79" s="345"/>
      <c r="K79" s="345"/>
      <c r="L79" s="345"/>
      <c r="M79" s="345"/>
      <c r="N79" s="345"/>
      <c r="O79" s="345"/>
      <c r="P79" s="345"/>
      <c r="Q79" s="345"/>
      <c r="R79" s="345"/>
      <c r="S79" s="345"/>
      <c r="T79" s="345"/>
      <c r="U79" s="345"/>
    </row>
    <row r="80" spans="1:21" ht="19.5">
      <c r="A80" s="5" t="s">
        <v>854</v>
      </c>
      <c r="B80" s="345"/>
      <c r="C80" s="345"/>
      <c r="D80" s="345"/>
      <c r="E80" s="345"/>
      <c r="F80" s="345"/>
      <c r="G80" s="345"/>
      <c r="H80" s="345"/>
      <c r="I80" s="345"/>
      <c r="J80" s="345"/>
      <c r="K80" s="345"/>
      <c r="L80" s="345"/>
      <c r="M80" s="345"/>
      <c r="N80" s="345"/>
      <c r="O80" s="345"/>
      <c r="P80" s="345"/>
      <c r="Q80" s="345"/>
      <c r="R80" s="345"/>
      <c r="S80" s="345"/>
      <c r="T80" s="345"/>
      <c r="U80" s="345"/>
    </row>
    <row r="81" spans="1:21" ht="16.5">
      <c r="A81"/>
      <c r="B81"/>
      <c r="C81"/>
      <c r="D81"/>
      <c r="E81"/>
      <c r="F81"/>
      <c r="G81"/>
      <c r="H81"/>
      <c r="I81"/>
      <c r="J81"/>
      <c r="K81"/>
      <c r="L81"/>
      <c r="M81"/>
      <c r="N81"/>
      <c r="O81"/>
      <c r="P81"/>
      <c r="Q81"/>
      <c r="R81"/>
      <c r="S81"/>
      <c r="T81"/>
      <c r="U81"/>
    </row>
  </sheetData>
  <sheetProtection selectLockedCells="1" selectUnlockedCells="1"/>
  <mergeCells count="111">
    <mergeCell ref="A45:B45"/>
    <mergeCell ref="A49:Q49"/>
    <mergeCell ref="A50:Q50"/>
    <mergeCell ref="A51:Q51"/>
    <mergeCell ref="A53:U53"/>
    <mergeCell ref="L41:M41"/>
    <mergeCell ref="N41:O41"/>
    <mergeCell ref="L42:M42"/>
    <mergeCell ref="N42:O42"/>
    <mergeCell ref="L44:M44"/>
    <mergeCell ref="A32:A44"/>
    <mergeCell ref="L32:M32"/>
    <mergeCell ref="N32:O32"/>
    <mergeCell ref="L33:M33"/>
    <mergeCell ref="N33:O33"/>
    <mergeCell ref="L34:M34"/>
    <mergeCell ref="N34:O34"/>
    <mergeCell ref="L35:M35"/>
    <mergeCell ref="N35:O35"/>
    <mergeCell ref="L36:M36"/>
    <mergeCell ref="N36:O36"/>
    <mergeCell ref="L37:M37"/>
    <mergeCell ref="N37:O37"/>
    <mergeCell ref="N44:O44"/>
    <mergeCell ref="L38:M38"/>
    <mergeCell ref="N38:O38"/>
    <mergeCell ref="L39:M39"/>
    <mergeCell ref="N39:O39"/>
    <mergeCell ref="L40:M40"/>
    <mergeCell ref="N40:O40"/>
    <mergeCell ref="L43:M43"/>
    <mergeCell ref="N43:O43"/>
    <mergeCell ref="A26:P26"/>
    <mergeCell ref="A27:P27"/>
    <mergeCell ref="A28:B31"/>
    <mergeCell ref="C28:J28"/>
    <mergeCell ref="K28:O29"/>
    <mergeCell ref="P28:P31"/>
    <mergeCell ref="C29:C31"/>
    <mergeCell ref="D29:E29"/>
    <mergeCell ref="F29:H29"/>
    <mergeCell ref="I29:J29"/>
    <mergeCell ref="D30:D31"/>
    <mergeCell ref="E30:E31"/>
    <mergeCell ref="F30:F31"/>
    <mergeCell ref="G30:G31"/>
    <mergeCell ref="H30:H31"/>
    <mergeCell ref="I30:I31"/>
    <mergeCell ref="J30:J31"/>
    <mergeCell ref="K30:M30"/>
    <mergeCell ref="N30:O31"/>
    <mergeCell ref="L31:M31"/>
    <mergeCell ref="N19:O19"/>
    <mergeCell ref="L21:M21"/>
    <mergeCell ref="N21:O21"/>
    <mergeCell ref="L20:M20"/>
    <mergeCell ref="N20:O20"/>
    <mergeCell ref="A25:B25"/>
    <mergeCell ref="K25:L25"/>
    <mergeCell ref="M25:P25"/>
    <mergeCell ref="N7:O8"/>
    <mergeCell ref="L8:M8"/>
    <mergeCell ref="A9:A21"/>
    <mergeCell ref="L9:M9"/>
    <mergeCell ref="N9:O9"/>
    <mergeCell ref="L10:M10"/>
    <mergeCell ref="N10:O10"/>
    <mergeCell ref="L11:M11"/>
    <mergeCell ref="N11:O11"/>
    <mergeCell ref="L12:M12"/>
    <mergeCell ref="N12:O12"/>
    <mergeCell ref="L13:M13"/>
    <mergeCell ref="N13:O13"/>
    <mergeCell ref="L14:M14"/>
    <mergeCell ref="N14:O14"/>
    <mergeCell ref="L15:M15"/>
    <mergeCell ref="N15:O15"/>
    <mergeCell ref="L16:M16"/>
    <mergeCell ref="F7:F8"/>
    <mergeCell ref="G7:G8"/>
    <mergeCell ref="H7:H8"/>
    <mergeCell ref="A24:B24"/>
    <mergeCell ref="K24:L24"/>
    <mergeCell ref="M24:P24"/>
    <mergeCell ref="N16:O16"/>
    <mergeCell ref="L17:M17"/>
    <mergeCell ref="N17:O17"/>
    <mergeCell ref="L18:M18"/>
    <mergeCell ref="N18:O18"/>
    <mergeCell ref="L19:M19"/>
    <mergeCell ref="A1:B1"/>
    <mergeCell ref="K1:L1"/>
    <mergeCell ref="M1:P1"/>
    <mergeCell ref="A2:B2"/>
    <mergeCell ref="K2:L2"/>
    <mergeCell ref="M2:P2"/>
    <mergeCell ref="A3:P3"/>
    <mergeCell ref="A4:P4"/>
    <mergeCell ref="A5:B8"/>
    <mergeCell ref="C5:J5"/>
    <mergeCell ref="K5:O6"/>
    <mergeCell ref="P5:P8"/>
    <mergeCell ref="C6:C8"/>
    <mergeCell ref="D6:E6"/>
    <mergeCell ref="F6:H6"/>
    <mergeCell ref="I6:J6"/>
    <mergeCell ref="D7:D8"/>
    <mergeCell ref="E7:E8"/>
    <mergeCell ref="I7:I8"/>
    <mergeCell ref="J7:J8"/>
    <mergeCell ref="K7:M7"/>
  </mergeCells>
  <phoneticPr fontId="9" type="noConversion"/>
  <printOptions horizontalCentered="1"/>
  <pageMargins left="0.74803149606299213" right="0.74803149606299213" top="1.3779527559055118" bottom="0.59055118110236227" header="0.51181102362204722" footer="0.51181102362204722"/>
  <pageSetup paperSize="8" scale="120" firstPageNumber="0" orientation="landscape" verticalDpi="300" r:id="rId1"/>
  <headerFooter alignWithMargins="0"/>
  <rowBreaks count="2" manualBreakCount="2">
    <brk id="22" max="16383" man="1"/>
    <brk id="52" max="15"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sheetPr>
  <dimension ref="A1:BM30"/>
  <sheetViews>
    <sheetView view="pageBreakPreview" topLeftCell="A6" zoomScale="75" zoomScaleNormal="100" zoomScaleSheetLayoutView="75" workbookViewId="0">
      <selection activeCell="AW18" sqref="AW18"/>
    </sheetView>
  </sheetViews>
  <sheetFormatPr defaultColWidth="7.625" defaultRowHeight="12"/>
  <cols>
    <col min="1" max="1" width="12.125" style="428" customWidth="1"/>
    <col min="2" max="19" width="8" style="428" customWidth="1"/>
    <col min="20" max="20" width="12.125" style="428" customWidth="1"/>
    <col min="21" max="21" width="7.125" style="428" customWidth="1"/>
    <col min="22" max="23" width="8" style="428" customWidth="1"/>
    <col min="24" max="24" width="7.125" style="428" customWidth="1"/>
    <col min="25" max="42" width="8" style="428" customWidth="1"/>
    <col min="43" max="16384" width="7.625" style="428"/>
  </cols>
  <sheetData>
    <row r="1" spans="1:65" ht="20.25" customHeight="1">
      <c r="A1" s="307" t="s">
        <v>1042</v>
      </c>
      <c r="B1" s="192"/>
      <c r="D1" s="431"/>
      <c r="E1" s="431"/>
      <c r="F1" s="431"/>
      <c r="G1" s="431"/>
      <c r="H1" s="431"/>
      <c r="I1" s="431"/>
      <c r="J1" s="431"/>
      <c r="K1" s="431"/>
      <c r="L1" s="431"/>
      <c r="M1" s="431"/>
      <c r="N1" s="427"/>
      <c r="O1" s="1843" t="s">
        <v>1041</v>
      </c>
      <c r="P1" s="1843"/>
      <c r="Q1" s="1844" t="s">
        <v>1040</v>
      </c>
      <c r="R1" s="1844"/>
      <c r="S1" s="1844"/>
      <c r="T1" s="307" t="s">
        <v>1042</v>
      </c>
      <c r="U1" s="192"/>
      <c r="W1" s="431"/>
      <c r="X1" s="431"/>
      <c r="Y1" s="431"/>
      <c r="Z1" s="431"/>
      <c r="AA1" s="431"/>
      <c r="AB1" s="431"/>
      <c r="AC1" s="431"/>
      <c r="AD1" s="431"/>
      <c r="AE1" s="431"/>
      <c r="AF1" s="431"/>
      <c r="AG1" s="431"/>
      <c r="AH1" s="431"/>
      <c r="AI1" s="431"/>
      <c r="AJ1" s="431"/>
      <c r="AK1" s="1843" t="s">
        <v>1041</v>
      </c>
      <c r="AL1" s="1843"/>
      <c r="AM1" s="1844" t="s">
        <v>1040</v>
      </c>
      <c r="AN1" s="1844"/>
      <c r="AO1" s="1844"/>
      <c r="AP1" s="963"/>
      <c r="AQ1" s="1853"/>
      <c r="AR1" s="1853"/>
      <c r="AS1" s="1853"/>
      <c r="AT1" s="1853"/>
      <c r="AU1" s="1853"/>
      <c r="AV1" s="1853"/>
      <c r="AW1" s="1853"/>
      <c r="AX1" s="1853"/>
      <c r="AY1" s="1853"/>
      <c r="AZ1" s="1853"/>
      <c r="BA1" s="1853"/>
      <c r="BB1" s="1853"/>
      <c r="BC1" s="1853"/>
      <c r="BD1" s="1853"/>
      <c r="BE1" s="1853"/>
      <c r="BF1" s="1853"/>
      <c r="BG1" s="1853"/>
      <c r="BH1" s="1853"/>
      <c r="BI1" s="1853"/>
      <c r="BJ1" s="1853"/>
      <c r="BK1" s="1853"/>
      <c r="BL1" s="1854"/>
      <c r="BM1" s="1854"/>
    </row>
    <row r="2" spans="1:65" ht="18" customHeight="1">
      <c r="A2" s="307" t="s">
        <v>1039</v>
      </c>
      <c r="B2" s="435" t="s">
        <v>1038</v>
      </c>
      <c r="C2" s="448"/>
      <c r="D2" s="431"/>
      <c r="E2" s="431"/>
      <c r="F2" s="431"/>
      <c r="G2" s="431"/>
      <c r="H2" s="431"/>
      <c r="I2" s="431"/>
      <c r="J2" s="431"/>
      <c r="K2" s="431"/>
      <c r="L2" s="431"/>
      <c r="M2" s="431"/>
      <c r="N2" s="436"/>
      <c r="O2" s="1843" t="s">
        <v>1037</v>
      </c>
      <c r="P2" s="1843"/>
      <c r="Q2" s="1843" t="s">
        <v>1036</v>
      </c>
      <c r="R2" s="1843"/>
      <c r="S2" s="1843"/>
      <c r="T2" s="308" t="s">
        <v>1039</v>
      </c>
      <c r="U2" s="435" t="s">
        <v>1038</v>
      </c>
      <c r="V2" s="448"/>
      <c r="W2" s="431"/>
      <c r="X2" s="431"/>
      <c r="Y2" s="431"/>
      <c r="Z2" s="431"/>
      <c r="AA2" s="431"/>
      <c r="AB2" s="431"/>
      <c r="AC2" s="431"/>
      <c r="AD2" s="431"/>
      <c r="AE2" s="431"/>
      <c r="AF2" s="431"/>
      <c r="AG2" s="431"/>
      <c r="AH2" s="431"/>
      <c r="AI2" s="431"/>
      <c r="AJ2" s="431"/>
      <c r="AK2" s="1843" t="s">
        <v>1037</v>
      </c>
      <c r="AL2" s="1843"/>
      <c r="AM2" s="1843" t="s">
        <v>1036</v>
      </c>
      <c r="AN2" s="1843"/>
      <c r="AO2" s="1843"/>
      <c r="AP2" s="964"/>
      <c r="AQ2" s="1854"/>
      <c r="AR2" s="1854"/>
      <c r="AS2" s="1854"/>
      <c r="AT2" s="1854"/>
      <c r="AU2" s="1854"/>
      <c r="AV2" s="1854"/>
      <c r="AW2" s="1854"/>
      <c r="AX2" s="1854"/>
      <c r="AY2" s="1854"/>
      <c r="AZ2" s="1854"/>
      <c r="BA2" s="1854"/>
      <c r="BB2" s="1854"/>
      <c r="BC2" s="1854"/>
      <c r="BD2" s="1854"/>
      <c r="BE2" s="1854"/>
      <c r="BF2" s="1854"/>
      <c r="BG2" s="1854"/>
      <c r="BH2" s="1854"/>
      <c r="BI2" s="1854"/>
      <c r="BJ2" s="1854"/>
      <c r="BK2" s="1854"/>
      <c r="BL2" s="1854"/>
      <c r="BM2" s="1854"/>
    </row>
    <row r="3" spans="1:65" ht="9.9499999999999993" customHeight="1">
      <c r="A3" s="1845"/>
      <c r="B3" s="1845"/>
      <c r="C3" s="1845"/>
      <c r="D3" s="1845"/>
      <c r="E3" s="1845"/>
      <c r="F3" s="1845"/>
      <c r="G3" s="1845"/>
      <c r="H3" s="1845"/>
      <c r="I3" s="1845"/>
      <c r="J3" s="1845"/>
      <c r="K3" s="1845"/>
      <c r="L3" s="1845"/>
      <c r="M3" s="1845"/>
      <c r="N3" s="1845"/>
      <c r="O3" s="1845"/>
      <c r="P3" s="1845"/>
      <c r="Q3" s="1845"/>
      <c r="R3" s="1845"/>
      <c r="S3" s="1845"/>
      <c r="T3" s="1845"/>
      <c r="U3" s="1845"/>
      <c r="V3" s="1845"/>
      <c r="W3" s="1845"/>
      <c r="X3" s="1845"/>
      <c r="Y3" s="1845"/>
      <c r="Z3" s="1845"/>
      <c r="AA3" s="1845"/>
      <c r="AB3" s="1845"/>
      <c r="AC3" s="1845"/>
      <c r="AD3" s="1845"/>
      <c r="AE3" s="1845"/>
      <c r="AF3" s="1845"/>
      <c r="AG3" s="1845"/>
      <c r="AH3" s="1845"/>
      <c r="AI3" s="1845"/>
      <c r="AJ3" s="1845"/>
      <c r="AK3" s="1845"/>
      <c r="AL3" s="1845"/>
      <c r="AM3" s="1845"/>
      <c r="AN3" s="1845"/>
      <c r="AO3" s="1845"/>
      <c r="AP3" s="965"/>
      <c r="AQ3" s="1854"/>
      <c r="AR3" s="1854"/>
      <c r="AS3" s="1854"/>
      <c r="AT3" s="1854"/>
      <c r="AU3" s="1854"/>
      <c r="AV3" s="1854"/>
      <c r="AW3" s="1854"/>
      <c r="AX3" s="1854"/>
      <c r="AY3" s="1854"/>
      <c r="AZ3" s="1854"/>
      <c r="BA3" s="1854"/>
      <c r="BB3" s="1854"/>
      <c r="BC3" s="1854"/>
      <c r="BD3" s="1854"/>
      <c r="BE3" s="1854"/>
      <c r="BF3" s="1854"/>
      <c r="BG3" s="1854"/>
      <c r="BH3" s="1854"/>
      <c r="BI3" s="1854"/>
      <c r="BJ3" s="1854"/>
      <c r="BK3" s="1854"/>
      <c r="BL3" s="1854"/>
      <c r="BM3" s="1854"/>
    </row>
    <row r="4" spans="1:65" ht="21" customHeight="1">
      <c r="A4" s="1846" t="s">
        <v>1558</v>
      </c>
      <c r="B4" s="1846"/>
      <c r="C4" s="1846"/>
      <c r="D4" s="1846"/>
      <c r="E4" s="1846"/>
      <c r="F4" s="1846"/>
      <c r="G4" s="1846"/>
      <c r="H4" s="1846"/>
      <c r="I4" s="1846"/>
      <c r="J4" s="1846"/>
      <c r="K4" s="1846"/>
      <c r="L4" s="1846"/>
      <c r="M4" s="1846"/>
      <c r="N4" s="1846"/>
      <c r="O4" s="1846"/>
      <c r="P4" s="1846"/>
      <c r="Q4" s="1846"/>
      <c r="R4" s="1846"/>
      <c r="S4" s="1846"/>
      <c r="T4" s="1846" t="s">
        <v>1035</v>
      </c>
      <c r="U4" s="1846"/>
      <c r="V4" s="1846"/>
      <c r="W4" s="1846"/>
      <c r="X4" s="1846"/>
      <c r="Y4" s="1846"/>
      <c r="Z4" s="1846"/>
      <c r="AA4" s="1846"/>
      <c r="AB4" s="1846"/>
      <c r="AC4" s="1846"/>
      <c r="AD4" s="1846"/>
      <c r="AE4" s="1846"/>
      <c r="AF4" s="1846"/>
      <c r="AG4" s="1846"/>
      <c r="AH4" s="1846"/>
      <c r="AI4" s="1846"/>
      <c r="AJ4" s="1846"/>
      <c r="AK4" s="1846"/>
      <c r="AL4" s="1846"/>
      <c r="AM4" s="1846"/>
      <c r="AN4" s="1846"/>
      <c r="AO4" s="1846"/>
      <c r="AP4" s="959"/>
      <c r="AT4" s="434"/>
      <c r="AU4" s="434"/>
      <c r="AV4" s="434"/>
      <c r="AW4" s="434"/>
      <c r="AX4" s="434"/>
      <c r="AY4" s="434"/>
      <c r="AZ4" s="434"/>
      <c r="BA4" s="434"/>
      <c r="BB4" s="434"/>
      <c r="BC4" s="434"/>
      <c r="BD4" s="434"/>
      <c r="BE4" s="434"/>
      <c r="BF4" s="434"/>
      <c r="BG4" s="434"/>
      <c r="BH4" s="434"/>
      <c r="BI4" s="434"/>
      <c r="BJ4" s="434"/>
      <c r="BK4" s="434"/>
    </row>
    <row r="5" spans="1:65" ht="21" customHeight="1" thickBot="1">
      <c r="A5" s="1847" t="s">
        <v>1588</v>
      </c>
      <c r="B5" s="1847"/>
      <c r="C5" s="1847"/>
      <c r="D5" s="1847"/>
      <c r="E5" s="1847"/>
      <c r="F5" s="1847"/>
      <c r="G5" s="1847"/>
      <c r="H5" s="1847"/>
      <c r="I5" s="1847"/>
      <c r="J5" s="1847"/>
      <c r="K5" s="1847"/>
      <c r="L5" s="1847"/>
      <c r="M5" s="1847"/>
      <c r="N5" s="1847"/>
      <c r="O5" s="1847"/>
      <c r="P5" s="1847"/>
      <c r="Q5" s="1848" t="s">
        <v>1034</v>
      </c>
      <c r="R5" s="1848"/>
      <c r="S5" s="1848"/>
      <c r="T5" s="429" t="s">
        <v>1033</v>
      </c>
      <c r="U5" s="429"/>
      <c r="V5" s="1847" t="s">
        <v>1589</v>
      </c>
      <c r="W5" s="1847"/>
      <c r="X5" s="1847"/>
      <c r="Y5" s="1847"/>
      <c r="Z5" s="1847"/>
      <c r="AA5" s="1847"/>
      <c r="AB5" s="1847"/>
      <c r="AC5" s="1847"/>
      <c r="AD5" s="1847"/>
      <c r="AE5" s="1847"/>
      <c r="AF5" s="1847"/>
      <c r="AG5" s="1847"/>
      <c r="AH5" s="1847"/>
      <c r="AI5" s="1847"/>
      <c r="AJ5" s="1847"/>
      <c r="AK5" s="1847"/>
      <c r="AL5" s="1847"/>
      <c r="AM5" s="429"/>
      <c r="AN5" s="1848" t="s">
        <v>1032</v>
      </c>
      <c r="AO5" s="1848"/>
      <c r="AP5" s="960"/>
      <c r="AT5" s="434"/>
      <c r="AU5" s="434"/>
      <c r="AV5" s="434"/>
      <c r="AW5" s="434"/>
      <c r="AX5" s="434"/>
      <c r="AY5" s="434"/>
      <c r="AZ5" s="434"/>
      <c r="BA5" s="434"/>
      <c r="BB5" s="434"/>
      <c r="BC5" s="434"/>
      <c r="BD5" s="434"/>
      <c r="BE5" s="434"/>
      <c r="BF5" s="434"/>
      <c r="BG5" s="434"/>
      <c r="BH5" s="434"/>
      <c r="BI5" s="434"/>
      <c r="BJ5" s="434"/>
      <c r="BK5" s="434"/>
    </row>
    <row r="6" spans="1:65" s="430" customFormat="1" ht="25.5" customHeight="1">
      <c r="A6" s="1841" t="s">
        <v>22</v>
      </c>
      <c r="B6" s="1850" t="s">
        <v>79</v>
      </c>
      <c r="C6" s="1856"/>
      <c r="D6" s="1857"/>
      <c r="E6" s="1850" t="s">
        <v>1513</v>
      </c>
      <c r="F6" s="1851"/>
      <c r="G6" s="1852"/>
      <c r="H6" s="1850" t="s">
        <v>1031</v>
      </c>
      <c r="I6" s="1851"/>
      <c r="J6" s="1852"/>
      <c r="K6" s="1850" t="s">
        <v>1030</v>
      </c>
      <c r="L6" s="1851"/>
      <c r="M6" s="1852"/>
      <c r="N6" s="1850" t="s">
        <v>1029</v>
      </c>
      <c r="O6" s="1851"/>
      <c r="P6" s="1852" t="s">
        <v>1028</v>
      </c>
      <c r="Q6" s="1850" t="s">
        <v>1514</v>
      </c>
      <c r="R6" s="1851"/>
      <c r="S6" s="1851"/>
      <c r="T6" s="1841" t="s">
        <v>22</v>
      </c>
      <c r="U6" s="1850" t="s">
        <v>1027</v>
      </c>
      <c r="V6" s="1851"/>
      <c r="W6" s="1852"/>
      <c r="X6" s="1850" t="s">
        <v>1026</v>
      </c>
      <c r="Y6" s="1851"/>
      <c r="Z6" s="1852"/>
      <c r="AA6" s="1850" t="s">
        <v>1025</v>
      </c>
      <c r="AB6" s="1851"/>
      <c r="AC6" s="1852"/>
      <c r="AD6" s="1850" t="s">
        <v>1024</v>
      </c>
      <c r="AE6" s="1851"/>
      <c r="AF6" s="1852"/>
      <c r="AG6" s="1850" t="s">
        <v>1023</v>
      </c>
      <c r="AH6" s="1851"/>
      <c r="AI6" s="1852"/>
      <c r="AJ6" s="1850" t="s">
        <v>1022</v>
      </c>
      <c r="AK6" s="1851"/>
      <c r="AL6" s="1851"/>
      <c r="AM6" s="1850" t="s">
        <v>1021</v>
      </c>
      <c r="AN6" s="1851"/>
      <c r="AO6" s="1851"/>
      <c r="AP6" s="966"/>
      <c r="AT6" s="434"/>
      <c r="AU6" s="434"/>
      <c r="AV6" s="434"/>
      <c r="AW6" s="434"/>
      <c r="AX6" s="434"/>
      <c r="AY6" s="434"/>
      <c r="AZ6" s="434"/>
      <c r="BA6" s="434"/>
      <c r="BB6" s="434"/>
      <c r="BC6" s="434"/>
      <c r="BD6" s="434"/>
      <c r="BE6" s="434"/>
      <c r="BF6" s="434"/>
      <c r="BG6" s="434"/>
      <c r="BH6" s="434"/>
      <c r="BI6" s="434"/>
      <c r="BJ6" s="434"/>
      <c r="BK6" s="434"/>
    </row>
    <row r="7" spans="1:65" s="430" customFormat="1" ht="87" customHeight="1" thickBot="1">
      <c r="A7" s="1842"/>
      <c r="B7" s="447" t="s">
        <v>2</v>
      </c>
      <c r="C7" s="446" t="s">
        <v>1019</v>
      </c>
      <c r="D7" s="446" t="s">
        <v>1013</v>
      </c>
      <c r="E7" s="447" t="s">
        <v>2</v>
      </c>
      <c r="F7" s="446" t="s">
        <v>1019</v>
      </c>
      <c r="G7" s="446" t="s">
        <v>1013</v>
      </c>
      <c r="H7" s="447" t="s">
        <v>2</v>
      </c>
      <c r="I7" s="446" t="s">
        <v>1019</v>
      </c>
      <c r="J7" s="446" t="s">
        <v>1013</v>
      </c>
      <c r="K7" s="447" t="s">
        <v>2</v>
      </c>
      <c r="L7" s="446" t="s">
        <v>1019</v>
      </c>
      <c r="M7" s="446" t="s">
        <v>1013</v>
      </c>
      <c r="N7" s="447" t="s">
        <v>2</v>
      </c>
      <c r="O7" s="446" t="s">
        <v>1019</v>
      </c>
      <c r="P7" s="446" t="s">
        <v>1013</v>
      </c>
      <c r="Q7" s="447" t="s">
        <v>2</v>
      </c>
      <c r="R7" s="446" t="s">
        <v>1019</v>
      </c>
      <c r="S7" s="811" t="s">
        <v>1013</v>
      </c>
      <c r="T7" s="1842"/>
      <c r="U7" s="447" t="s">
        <v>2</v>
      </c>
      <c r="V7" s="446" t="s">
        <v>1019</v>
      </c>
      <c r="W7" s="446" t="s">
        <v>1013</v>
      </c>
      <c r="X7" s="447" t="s">
        <v>2</v>
      </c>
      <c r="Y7" s="446" t="s">
        <v>1019</v>
      </c>
      <c r="Z7" s="446" t="s">
        <v>1013</v>
      </c>
      <c r="AA7" s="447" t="s">
        <v>2</v>
      </c>
      <c r="AB7" s="446" t="s">
        <v>1019</v>
      </c>
      <c r="AC7" s="446" t="s">
        <v>1013</v>
      </c>
      <c r="AD7" s="447" t="s">
        <v>2</v>
      </c>
      <c r="AE7" s="446" t="s">
        <v>1019</v>
      </c>
      <c r="AF7" s="446" t="s">
        <v>1013</v>
      </c>
      <c r="AG7" s="447" t="s">
        <v>2</v>
      </c>
      <c r="AH7" s="446" t="s">
        <v>1019</v>
      </c>
      <c r="AI7" s="446" t="s">
        <v>1013</v>
      </c>
      <c r="AJ7" s="447" t="s">
        <v>2</v>
      </c>
      <c r="AK7" s="446" t="s">
        <v>1019</v>
      </c>
      <c r="AL7" s="446" t="s">
        <v>1013</v>
      </c>
      <c r="AM7" s="447" t="s">
        <v>1020</v>
      </c>
      <c r="AN7" s="446" t="s">
        <v>1019</v>
      </c>
      <c r="AO7" s="446" t="s">
        <v>1013</v>
      </c>
      <c r="AP7" s="967"/>
      <c r="AQ7" s="1855" t="s">
        <v>1618</v>
      </c>
      <c r="AR7" s="1854"/>
      <c r="AS7" s="1854"/>
      <c r="AT7" s="1854"/>
      <c r="AU7" s="1854"/>
      <c r="AV7" s="1854"/>
      <c r="AW7" s="1854"/>
      <c r="AX7" s="1854"/>
      <c r="AY7" s="1854"/>
      <c r="AZ7" s="1854"/>
      <c r="BA7" s="1854"/>
      <c r="BB7" s="1854"/>
      <c r="BC7" s="1854"/>
      <c r="BD7" s="1854"/>
      <c r="BE7" s="1854"/>
      <c r="BF7" s="1854"/>
      <c r="BG7" s="1854"/>
      <c r="BH7" s="1854"/>
      <c r="BI7" s="1854"/>
      <c r="BJ7" s="1854"/>
      <c r="BK7" s="1854"/>
      <c r="BL7" s="1854"/>
      <c r="BM7" s="1854"/>
    </row>
    <row r="8" spans="1:65" ht="23.1" customHeight="1">
      <c r="A8" s="814" t="s">
        <v>244</v>
      </c>
      <c r="B8" s="914"/>
      <c r="C8" s="914"/>
      <c r="D8" s="914"/>
      <c r="E8" s="914"/>
      <c r="F8" s="914"/>
      <c r="G8" s="914"/>
      <c r="H8" s="914"/>
      <c r="I8" s="914"/>
      <c r="J8" s="914"/>
      <c r="K8" s="914"/>
      <c r="L8" s="914"/>
      <c r="M8" s="914"/>
      <c r="N8" s="914"/>
      <c r="O8" s="914"/>
      <c r="P8" s="914"/>
      <c r="Q8" s="914"/>
      <c r="R8" s="914"/>
      <c r="S8" s="915"/>
      <c r="T8" s="902" t="s">
        <v>244</v>
      </c>
      <c r="U8" s="914"/>
      <c r="V8" s="914"/>
      <c r="W8" s="914"/>
      <c r="X8" s="914"/>
      <c r="Y8" s="914"/>
      <c r="Z8" s="914"/>
      <c r="AA8" s="914"/>
      <c r="AB8" s="914"/>
      <c r="AC8" s="914"/>
      <c r="AD8" s="914"/>
      <c r="AE8" s="914"/>
      <c r="AF8" s="914"/>
      <c r="AG8" s="914"/>
      <c r="AH8" s="914"/>
      <c r="AI8" s="914"/>
      <c r="AJ8" s="914"/>
      <c r="AK8" s="914"/>
      <c r="AL8" s="914"/>
      <c r="AM8" s="914"/>
      <c r="AN8" s="914"/>
      <c r="AO8" s="916"/>
      <c r="AP8" s="968"/>
      <c r="AQ8" s="432" t="s">
        <v>1012</v>
      </c>
      <c r="AR8" s="433"/>
      <c r="AS8" s="434"/>
      <c r="AT8" s="434"/>
      <c r="AU8" s="434"/>
      <c r="AV8" s="434"/>
      <c r="AW8" s="434"/>
      <c r="AX8" s="434"/>
      <c r="AY8" s="434"/>
      <c r="AZ8" s="434"/>
      <c r="BA8" s="434"/>
      <c r="BB8" s="434"/>
      <c r="BC8" s="434"/>
      <c r="BD8" s="434"/>
      <c r="BE8" s="434"/>
      <c r="BF8" s="434"/>
      <c r="BG8" s="434"/>
      <c r="BH8" s="434"/>
      <c r="BI8" s="434"/>
      <c r="BJ8" s="434"/>
      <c r="BK8" s="434"/>
    </row>
    <row r="9" spans="1:65" ht="23.1" customHeight="1">
      <c r="A9" s="815"/>
      <c r="B9" s="444"/>
      <c r="C9" s="444"/>
      <c r="D9" s="444"/>
      <c r="E9" s="444"/>
      <c r="F9" s="444"/>
      <c r="G9" s="444"/>
      <c r="H9" s="444"/>
      <c r="I9" s="444"/>
      <c r="J9" s="444"/>
      <c r="K9" s="444"/>
      <c r="L9" s="444"/>
      <c r="M9" s="444"/>
      <c r="N9" s="444"/>
      <c r="O9" s="444"/>
      <c r="P9" s="444"/>
      <c r="Q9" s="444"/>
      <c r="R9" s="444"/>
      <c r="S9" s="812"/>
      <c r="T9" s="445"/>
      <c r="U9" s="444"/>
      <c r="V9" s="444"/>
      <c r="W9" s="444"/>
      <c r="X9" s="444"/>
      <c r="Y9" s="444"/>
      <c r="Z9" s="444"/>
      <c r="AA9" s="444"/>
      <c r="AB9" s="444"/>
      <c r="AC9" s="444"/>
      <c r="AD9" s="444"/>
      <c r="AE9" s="444"/>
      <c r="AF9" s="444"/>
      <c r="AG9" s="444"/>
      <c r="AH9" s="444"/>
      <c r="AI9" s="444"/>
      <c r="AJ9" s="444"/>
      <c r="AK9" s="444"/>
      <c r="AL9" s="444"/>
      <c r="AM9" s="444"/>
      <c r="AN9" s="444"/>
      <c r="AO9" s="812"/>
      <c r="AP9" s="438"/>
      <c r="AQ9" s="432" t="s">
        <v>342</v>
      </c>
      <c r="AR9" s="433"/>
      <c r="AS9" s="434"/>
    </row>
    <row r="10" spans="1:65" ht="23.1" customHeight="1">
      <c r="A10" s="815"/>
      <c r="B10" s="444"/>
      <c r="C10" s="444"/>
      <c r="D10" s="444"/>
      <c r="E10" s="444"/>
      <c r="F10" s="444"/>
      <c r="G10" s="444"/>
      <c r="H10" s="444"/>
      <c r="I10" s="444"/>
      <c r="J10" s="444"/>
      <c r="K10" s="444"/>
      <c r="L10" s="444"/>
      <c r="M10" s="444"/>
      <c r="N10" s="444"/>
      <c r="O10" s="444"/>
      <c r="P10" s="444"/>
      <c r="Q10" s="444"/>
      <c r="R10" s="444"/>
      <c r="S10" s="812"/>
      <c r="T10" s="445"/>
      <c r="U10" s="444"/>
      <c r="V10" s="444"/>
      <c r="W10" s="444"/>
      <c r="X10" s="444"/>
      <c r="Y10" s="444"/>
      <c r="Z10" s="444"/>
      <c r="AA10" s="444"/>
      <c r="AB10" s="444"/>
      <c r="AC10" s="444"/>
      <c r="AD10" s="444"/>
      <c r="AE10" s="444"/>
      <c r="AF10" s="444"/>
      <c r="AG10" s="444"/>
      <c r="AH10" s="444"/>
      <c r="AI10" s="444"/>
      <c r="AJ10" s="444"/>
      <c r="AK10" s="444"/>
      <c r="AL10" s="444"/>
      <c r="AM10" s="444"/>
      <c r="AN10" s="444"/>
      <c r="AO10" s="812"/>
      <c r="AP10" s="438"/>
      <c r="AQ10" s="432" t="s">
        <v>1619</v>
      </c>
      <c r="AR10" s="433"/>
      <c r="AS10" s="434"/>
    </row>
    <row r="11" spans="1:65" ht="23.1" customHeight="1">
      <c r="A11" s="815"/>
      <c r="B11" s="444"/>
      <c r="C11" s="444"/>
      <c r="D11" s="444"/>
      <c r="E11" s="444"/>
      <c r="F11" s="444"/>
      <c r="G11" s="444"/>
      <c r="H11" s="444"/>
      <c r="I11" s="444"/>
      <c r="J11" s="444"/>
      <c r="K11" s="444"/>
      <c r="L11" s="444"/>
      <c r="M11" s="444"/>
      <c r="N11" s="444"/>
      <c r="O11" s="444"/>
      <c r="P11" s="444"/>
      <c r="Q11" s="444"/>
      <c r="R11" s="444"/>
      <c r="S11" s="812"/>
      <c r="T11" s="445"/>
      <c r="U11" s="444"/>
      <c r="V11" s="444"/>
      <c r="W11" s="444"/>
      <c r="X11" s="444"/>
      <c r="Y11" s="444"/>
      <c r="Z11" s="444"/>
      <c r="AA11" s="444"/>
      <c r="AB11" s="444"/>
      <c r="AC11" s="444"/>
      <c r="AD11" s="444"/>
      <c r="AE11" s="444"/>
      <c r="AF11" s="444"/>
      <c r="AG11" s="444"/>
      <c r="AH11" s="444"/>
      <c r="AI11" s="444"/>
      <c r="AJ11" s="444"/>
      <c r="AK11" s="444"/>
      <c r="AL11" s="444"/>
      <c r="AM11" s="444"/>
      <c r="AN11" s="444"/>
      <c r="AO11" s="812"/>
      <c r="AP11" s="438"/>
      <c r="AQ11" s="432" t="s">
        <v>1620</v>
      </c>
      <c r="AR11" s="433"/>
      <c r="AS11" s="434"/>
    </row>
    <row r="12" spans="1:65" ht="23.1" customHeight="1">
      <c r="A12" s="815"/>
      <c r="B12" s="444"/>
      <c r="C12" s="444"/>
      <c r="D12" s="444"/>
      <c r="E12" s="444"/>
      <c r="F12" s="444"/>
      <c r="G12" s="444"/>
      <c r="H12" s="444"/>
      <c r="I12" s="444"/>
      <c r="J12" s="444"/>
      <c r="K12" s="444"/>
      <c r="L12" s="444"/>
      <c r="M12" s="444"/>
      <c r="N12" s="444"/>
      <c r="O12" s="444"/>
      <c r="P12" s="444"/>
      <c r="Q12" s="444"/>
      <c r="R12" s="444"/>
      <c r="S12" s="812"/>
      <c r="T12" s="445"/>
      <c r="U12" s="444"/>
      <c r="V12" s="444"/>
      <c r="W12" s="444"/>
      <c r="X12" s="444"/>
      <c r="Y12" s="444"/>
      <c r="Z12" s="444"/>
      <c r="AA12" s="444"/>
      <c r="AB12" s="444"/>
      <c r="AC12" s="444"/>
      <c r="AD12" s="444"/>
      <c r="AE12" s="444"/>
      <c r="AF12" s="444"/>
      <c r="AG12" s="444"/>
      <c r="AH12" s="444"/>
      <c r="AI12" s="444"/>
      <c r="AJ12" s="444"/>
      <c r="AK12" s="444"/>
      <c r="AL12" s="444"/>
      <c r="AM12" s="444"/>
      <c r="AN12" s="444"/>
      <c r="AO12" s="812"/>
      <c r="AP12" s="438"/>
      <c r="AQ12" s="432" t="s">
        <v>1017</v>
      </c>
      <c r="AR12" s="433"/>
      <c r="AS12" s="434"/>
    </row>
    <row r="13" spans="1:65" ht="23.1" customHeight="1">
      <c r="A13" s="815"/>
      <c r="B13" s="444"/>
      <c r="C13" s="444"/>
      <c r="D13" s="444"/>
      <c r="E13" s="444"/>
      <c r="F13" s="444"/>
      <c r="G13" s="444"/>
      <c r="H13" s="444"/>
      <c r="I13" s="444"/>
      <c r="J13" s="444"/>
      <c r="K13" s="444"/>
      <c r="L13" s="444"/>
      <c r="M13" s="444"/>
      <c r="N13" s="444"/>
      <c r="O13" s="444"/>
      <c r="P13" s="444"/>
      <c r="Q13" s="444"/>
      <c r="R13" s="444"/>
      <c r="S13" s="812"/>
      <c r="T13" s="445"/>
      <c r="U13" s="444"/>
      <c r="V13" s="444"/>
      <c r="W13" s="444"/>
      <c r="X13" s="444"/>
      <c r="Y13" s="444"/>
      <c r="Z13" s="444"/>
      <c r="AA13" s="444"/>
      <c r="AB13" s="444"/>
      <c r="AC13" s="444"/>
      <c r="AD13" s="444"/>
      <c r="AE13" s="444"/>
      <c r="AF13" s="444"/>
      <c r="AG13" s="444"/>
      <c r="AH13" s="444"/>
      <c r="AI13" s="444"/>
      <c r="AJ13" s="444"/>
      <c r="AK13" s="444"/>
      <c r="AL13" s="444"/>
      <c r="AM13" s="444"/>
      <c r="AN13" s="444"/>
      <c r="AO13" s="812"/>
      <c r="AP13" s="438"/>
      <c r="AQ13" s="432" t="s">
        <v>853</v>
      </c>
      <c r="AR13" s="433"/>
      <c r="AS13" s="434"/>
    </row>
    <row r="14" spans="1:65" ht="23.1" customHeight="1">
      <c r="A14" s="815"/>
      <c r="B14" s="444"/>
      <c r="C14" s="444"/>
      <c r="D14" s="444"/>
      <c r="E14" s="444"/>
      <c r="F14" s="444"/>
      <c r="G14" s="444"/>
      <c r="H14" s="444"/>
      <c r="I14" s="444"/>
      <c r="J14" s="444"/>
      <c r="K14" s="444"/>
      <c r="L14" s="444"/>
      <c r="M14" s="444"/>
      <c r="N14" s="444"/>
      <c r="O14" s="444"/>
      <c r="P14" s="444"/>
      <c r="Q14" s="444"/>
      <c r="R14" s="444"/>
      <c r="S14" s="812"/>
      <c r="T14" s="445"/>
      <c r="U14" s="444"/>
      <c r="V14" s="444"/>
      <c r="W14" s="444"/>
      <c r="X14" s="444"/>
      <c r="Y14" s="444"/>
      <c r="Z14" s="444"/>
      <c r="AA14" s="444"/>
      <c r="AB14" s="444"/>
      <c r="AC14" s="444"/>
      <c r="AD14" s="444"/>
      <c r="AE14" s="444"/>
      <c r="AF14" s="444"/>
      <c r="AG14" s="444"/>
      <c r="AH14" s="444"/>
      <c r="AI14" s="444"/>
      <c r="AJ14" s="444"/>
      <c r="AK14" s="444"/>
      <c r="AL14" s="444"/>
      <c r="AM14" s="444"/>
      <c r="AN14" s="444"/>
      <c r="AO14" s="812"/>
      <c r="AP14" s="438"/>
      <c r="AQ14" s="432" t="s">
        <v>1016</v>
      </c>
      <c r="AR14" s="433"/>
      <c r="AS14" s="434"/>
    </row>
    <row r="15" spans="1:65" ht="23.1" customHeight="1">
      <c r="A15" s="815"/>
      <c r="B15" s="444"/>
      <c r="C15" s="444"/>
      <c r="D15" s="444"/>
      <c r="E15" s="444"/>
      <c r="F15" s="444"/>
      <c r="G15" s="444"/>
      <c r="H15" s="444"/>
      <c r="I15" s="444"/>
      <c r="J15" s="444"/>
      <c r="K15" s="444"/>
      <c r="L15" s="444"/>
      <c r="M15" s="444"/>
      <c r="N15" s="444"/>
      <c r="O15" s="444"/>
      <c r="P15" s="444"/>
      <c r="Q15" s="444"/>
      <c r="R15" s="444"/>
      <c r="S15" s="812"/>
      <c r="T15" s="445"/>
      <c r="U15" s="444"/>
      <c r="V15" s="444"/>
      <c r="W15" s="444"/>
      <c r="X15" s="444"/>
      <c r="Y15" s="444"/>
      <c r="Z15" s="444"/>
      <c r="AA15" s="444"/>
      <c r="AB15" s="444"/>
      <c r="AC15" s="444"/>
      <c r="AD15" s="444"/>
      <c r="AE15" s="444"/>
      <c r="AF15" s="444"/>
      <c r="AG15" s="444"/>
      <c r="AH15" s="444"/>
      <c r="AI15" s="444"/>
      <c r="AJ15" s="444"/>
      <c r="AK15" s="444"/>
      <c r="AL15" s="444"/>
      <c r="AM15" s="444"/>
      <c r="AN15" s="444"/>
      <c r="AO15" s="812"/>
      <c r="AP15" s="438"/>
      <c r="AR15" s="433"/>
    </row>
    <row r="16" spans="1:65" ht="23.1" customHeight="1">
      <c r="A16" s="815"/>
      <c r="B16" s="444"/>
      <c r="C16" s="444"/>
      <c r="D16" s="444"/>
      <c r="E16" s="444"/>
      <c r="F16" s="444"/>
      <c r="G16" s="444"/>
      <c r="H16" s="444"/>
      <c r="I16" s="444"/>
      <c r="J16" s="444"/>
      <c r="K16" s="444"/>
      <c r="L16" s="444"/>
      <c r="M16" s="444"/>
      <c r="N16" s="444"/>
      <c r="O16" s="444"/>
      <c r="P16" s="444"/>
      <c r="Q16" s="444"/>
      <c r="R16" s="444"/>
      <c r="S16" s="812"/>
      <c r="T16" s="445"/>
      <c r="U16" s="444"/>
      <c r="V16" s="444"/>
      <c r="W16" s="444"/>
      <c r="X16" s="444"/>
      <c r="Y16" s="444"/>
      <c r="Z16" s="444"/>
      <c r="AA16" s="444"/>
      <c r="AB16" s="444"/>
      <c r="AC16" s="444"/>
      <c r="AD16" s="444"/>
      <c r="AE16" s="444"/>
      <c r="AF16" s="444"/>
      <c r="AG16" s="444"/>
      <c r="AH16" s="444"/>
      <c r="AI16" s="444"/>
      <c r="AJ16" s="444"/>
      <c r="AK16" s="444"/>
      <c r="AL16" s="444"/>
      <c r="AM16" s="444"/>
      <c r="AN16" s="444"/>
      <c r="AO16" s="812"/>
      <c r="AP16" s="438"/>
    </row>
    <row r="17" spans="1:42" ht="23.1" customHeight="1">
      <c r="A17" s="815"/>
      <c r="B17" s="444"/>
      <c r="C17" s="444"/>
      <c r="D17" s="444"/>
      <c r="E17" s="444"/>
      <c r="F17" s="444"/>
      <c r="G17" s="444"/>
      <c r="H17" s="444"/>
      <c r="I17" s="444"/>
      <c r="J17" s="444"/>
      <c r="K17" s="444"/>
      <c r="L17" s="444"/>
      <c r="M17" s="444"/>
      <c r="N17" s="444"/>
      <c r="O17" s="444"/>
      <c r="P17" s="444"/>
      <c r="Q17" s="444"/>
      <c r="R17" s="444"/>
      <c r="S17" s="812"/>
      <c r="T17" s="445"/>
      <c r="U17" s="444"/>
      <c r="V17" s="444"/>
      <c r="W17" s="444"/>
      <c r="X17" s="444"/>
      <c r="Y17" s="444"/>
      <c r="Z17" s="444"/>
      <c r="AA17" s="444"/>
      <c r="AB17" s="444"/>
      <c r="AC17" s="444"/>
      <c r="AD17" s="444"/>
      <c r="AE17" s="444"/>
      <c r="AF17" s="444"/>
      <c r="AG17" s="444"/>
      <c r="AH17" s="444"/>
      <c r="AI17" s="444"/>
      <c r="AJ17" s="444"/>
      <c r="AK17" s="444"/>
      <c r="AL17" s="444"/>
      <c r="AM17" s="444"/>
      <c r="AN17" s="444"/>
      <c r="AO17" s="812"/>
      <c r="AP17" s="438"/>
    </row>
    <row r="18" spans="1:42" ht="23.1" customHeight="1">
      <c r="A18" s="815"/>
      <c r="B18" s="444"/>
      <c r="C18" s="444"/>
      <c r="D18" s="444"/>
      <c r="E18" s="444"/>
      <c r="F18" s="444"/>
      <c r="G18" s="444"/>
      <c r="H18" s="444"/>
      <c r="I18" s="444"/>
      <c r="J18" s="444"/>
      <c r="K18" s="444"/>
      <c r="L18" s="444"/>
      <c r="M18" s="444"/>
      <c r="N18" s="444"/>
      <c r="O18" s="444"/>
      <c r="P18" s="444"/>
      <c r="Q18" s="444"/>
      <c r="R18" s="444"/>
      <c r="S18" s="812"/>
      <c r="T18" s="445"/>
      <c r="U18" s="444"/>
      <c r="V18" s="444"/>
      <c r="W18" s="444"/>
      <c r="X18" s="444"/>
      <c r="Y18" s="444"/>
      <c r="Z18" s="444"/>
      <c r="AA18" s="444"/>
      <c r="AB18" s="444"/>
      <c r="AC18" s="444"/>
      <c r="AD18" s="444"/>
      <c r="AE18" s="444"/>
      <c r="AF18" s="444"/>
      <c r="AG18" s="444"/>
      <c r="AH18" s="444"/>
      <c r="AI18" s="444"/>
      <c r="AJ18" s="444"/>
      <c r="AK18" s="444"/>
      <c r="AL18" s="444"/>
      <c r="AM18" s="444"/>
      <c r="AN18" s="444"/>
      <c r="AO18" s="812"/>
      <c r="AP18" s="438"/>
    </row>
    <row r="19" spans="1:42" ht="23.1" customHeight="1">
      <c r="A19" s="815"/>
      <c r="B19" s="444"/>
      <c r="C19" s="444"/>
      <c r="D19" s="444"/>
      <c r="E19" s="444"/>
      <c r="F19" s="444"/>
      <c r="G19" s="444"/>
      <c r="H19" s="444"/>
      <c r="I19" s="444"/>
      <c r="J19" s="444"/>
      <c r="K19" s="444"/>
      <c r="L19" s="444"/>
      <c r="M19" s="444"/>
      <c r="N19" s="444"/>
      <c r="O19" s="444"/>
      <c r="P19" s="444"/>
      <c r="Q19" s="444"/>
      <c r="R19" s="444"/>
      <c r="S19" s="812"/>
      <c r="T19" s="445"/>
      <c r="U19" s="444"/>
      <c r="V19" s="444"/>
      <c r="W19" s="444"/>
      <c r="X19" s="444"/>
      <c r="Y19" s="444"/>
      <c r="Z19" s="444"/>
      <c r="AA19" s="444"/>
      <c r="AB19" s="444"/>
      <c r="AC19" s="444"/>
      <c r="AD19" s="444"/>
      <c r="AE19" s="444"/>
      <c r="AF19" s="444"/>
      <c r="AG19" s="444"/>
      <c r="AH19" s="444"/>
      <c r="AI19" s="444"/>
      <c r="AJ19" s="444"/>
      <c r="AK19" s="444"/>
      <c r="AL19" s="444"/>
      <c r="AM19" s="444"/>
      <c r="AN19" s="444"/>
      <c r="AO19" s="812"/>
      <c r="AP19" s="438"/>
    </row>
    <row r="20" spans="1:42" ht="23.1" customHeight="1">
      <c r="A20" s="815"/>
      <c r="B20" s="444"/>
      <c r="C20" s="444"/>
      <c r="D20" s="444"/>
      <c r="E20" s="444"/>
      <c r="F20" s="444"/>
      <c r="G20" s="444"/>
      <c r="H20" s="444"/>
      <c r="I20" s="444"/>
      <c r="J20" s="444"/>
      <c r="K20" s="444"/>
      <c r="L20" s="444"/>
      <c r="M20" s="444"/>
      <c r="N20" s="444"/>
      <c r="O20" s="444"/>
      <c r="P20" s="444"/>
      <c r="Q20" s="444"/>
      <c r="R20" s="444"/>
      <c r="S20" s="812"/>
      <c r="T20" s="445"/>
      <c r="U20" s="444"/>
      <c r="V20" s="444"/>
      <c r="W20" s="444"/>
      <c r="X20" s="444"/>
      <c r="Y20" s="444"/>
      <c r="Z20" s="444"/>
      <c r="AA20" s="444"/>
      <c r="AB20" s="444"/>
      <c r="AC20" s="444"/>
      <c r="AD20" s="444"/>
      <c r="AE20" s="444"/>
      <c r="AF20" s="444"/>
      <c r="AG20" s="444"/>
      <c r="AH20" s="444"/>
      <c r="AI20" s="444"/>
      <c r="AJ20" s="444"/>
      <c r="AK20" s="444"/>
      <c r="AL20" s="444"/>
      <c r="AM20" s="444"/>
      <c r="AN20" s="444"/>
      <c r="AO20" s="812"/>
      <c r="AP20" s="438"/>
    </row>
    <row r="21" spans="1:42" ht="23.1" customHeight="1">
      <c r="A21" s="815"/>
      <c r="B21" s="444"/>
      <c r="C21" s="444"/>
      <c r="D21" s="444"/>
      <c r="E21" s="444"/>
      <c r="F21" s="444"/>
      <c r="G21" s="444"/>
      <c r="H21" s="444"/>
      <c r="I21" s="444"/>
      <c r="J21" s="444"/>
      <c r="K21" s="444"/>
      <c r="L21" s="444"/>
      <c r="M21" s="444"/>
      <c r="N21" s="444"/>
      <c r="O21" s="444"/>
      <c r="P21" s="444"/>
      <c r="Q21" s="444"/>
      <c r="R21" s="444"/>
      <c r="S21" s="812"/>
      <c r="T21" s="445"/>
      <c r="U21" s="444"/>
      <c r="V21" s="444"/>
      <c r="W21" s="444"/>
      <c r="X21" s="444"/>
      <c r="Y21" s="444"/>
      <c r="Z21" s="444"/>
      <c r="AA21" s="444"/>
      <c r="AB21" s="444"/>
      <c r="AC21" s="444"/>
      <c r="AD21" s="444"/>
      <c r="AE21" s="444"/>
      <c r="AF21" s="444"/>
      <c r="AG21" s="444"/>
      <c r="AH21" s="444"/>
      <c r="AI21" s="444"/>
      <c r="AJ21" s="444"/>
      <c r="AK21" s="444"/>
      <c r="AL21" s="444"/>
      <c r="AM21" s="444"/>
      <c r="AN21" s="444"/>
      <c r="AO21" s="812"/>
      <c r="AP21" s="438"/>
    </row>
    <row r="22" spans="1:42" ht="23.1" customHeight="1" thickBot="1">
      <c r="A22" s="443"/>
      <c r="B22" s="442"/>
      <c r="C22" s="442"/>
      <c r="D22" s="442"/>
      <c r="E22" s="442"/>
      <c r="F22" s="442"/>
      <c r="G22" s="442"/>
      <c r="H22" s="442"/>
      <c r="I22" s="442"/>
      <c r="J22" s="442"/>
      <c r="K22" s="442"/>
      <c r="L22" s="442"/>
      <c r="M22" s="442"/>
      <c r="N22" s="442"/>
      <c r="O22" s="442"/>
      <c r="P22" s="442"/>
      <c r="Q22" s="442"/>
      <c r="R22" s="442"/>
      <c r="S22" s="813"/>
      <c r="T22" s="443"/>
      <c r="U22" s="442"/>
      <c r="V22" s="442"/>
      <c r="W22" s="442"/>
      <c r="X22" s="442"/>
      <c r="Y22" s="442"/>
      <c r="Z22" s="442"/>
      <c r="AA22" s="442"/>
      <c r="AB22" s="442"/>
      <c r="AC22" s="442"/>
      <c r="AD22" s="442"/>
      <c r="AE22" s="442"/>
      <c r="AF22" s="442"/>
      <c r="AG22" s="442"/>
      <c r="AH22" s="442"/>
      <c r="AI22" s="442"/>
      <c r="AJ22" s="442"/>
      <c r="AK22" s="442"/>
      <c r="AL22" s="442"/>
      <c r="AM22" s="442"/>
      <c r="AN22" s="442"/>
      <c r="AO22" s="816"/>
      <c r="AP22" s="438"/>
    </row>
    <row r="23" spans="1:42" ht="23.1" customHeight="1" thickBot="1">
      <c r="A23" s="439"/>
      <c r="B23" s="438"/>
      <c r="C23" s="438"/>
      <c r="D23" s="438"/>
      <c r="E23" s="438"/>
      <c r="F23" s="438"/>
      <c r="G23" s="438"/>
      <c r="H23" s="438"/>
      <c r="I23" s="438"/>
      <c r="J23" s="438"/>
      <c r="K23" s="438"/>
      <c r="L23" s="438"/>
      <c r="M23" s="438"/>
      <c r="N23" s="438"/>
      <c r="O23" s="438"/>
      <c r="P23" s="438"/>
      <c r="Q23" s="438"/>
      <c r="R23" s="438"/>
      <c r="S23" s="438"/>
      <c r="T23" s="371" t="s">
        <v>3</v>
      </c>
      <c r="U23" s="426"/>
      <c r="V23" s="441"/>
      <c r="W23" s="441"/>
      <c r="X23" s="441"/>
      <c r="Y23" s="441"/>
      <c r="Z23" s="441"/>
      <c r="AA23" s="441"/>
      <c r="AB23" s="441"/>
      <c r="AC23" s="441"/>
      <c r="AD23" s="441"/>
      <c r="AE23" s="441"/>
      <c r="AF23" s="441"/>
      <c r="AG23" s="441"/>
      <c r="AH23" s="441"/>
      <c r="AI23" s="441"/>
      <c r="AJ23" s="441"/>
      <c r="AK23" s="441"/>
      <c r="AL23" s="441"/>
      <c r="AM23" s="441"/>
      <c r="AN23" s="440"/>
      <c r="AO23" s="440"/>
      <c r="AP23" s="438"/>
    </row>
    <row r="24" spans="1:42" ht="14.25" customHeight="1">
      <c r="A24" s="439"/>
      <c r="B24" s="438"/>
      <c r="C24" s="438"/>
      <c r="D24" s="438"/>
      <c r="E24" s="438"/>
      <c r="F24" s="438"/>
      <c r="G24" s="438"/>
      <c r="H24" s="438"/>
      <c r="I24" s="438"/>
      <c r="J24" s="438"/>
      <c r="K24" s="438"/>
      <c r="L24" s="438"/>
      <c r="M24" s="438"/>
      <c r="N24" s="438"/>
      <c r="O24" s="438"/>
      <c r="P24" s="438"/>
      <c r="Q24" s="438"/>
      <c r="R24" s="438"/>
      <c r="S24" s="438"/>
      <c r="T24" s="86"/>
      <c r="U24" s="425"/>
      <c r="V24" s="438"/>
      <c r="W24" s="438"/>
      <c r="X24" s="438"/>
      <c r="Y24" s="438"/>
      <c r="Z24" s="438"/>
      <c r="AA24" s="438"/>
      <c r="AB24" s="438"/>
      <c r="AC24" s="438"/>
      <c r="AD24" s="438"/>
      <c r="AE24" s="438"/>
      <c r="AF24" s="438"/>
      <c r="AG24" s="438"/>
      <c r="AH24" s="438"/>
      <c r="AI24" s="438"/>
      <c r="AJ24" s="438"/>
      <c r="AK24" s="438"/>
      <c r="AL24" s="438"/>
      <c r="AM24" s="438"/>
      <c r="AN24" s="438"/>
      <c r="AO24" s="423" t="s">
        <v>1586</v>
      </c>
      <c r="AP24" s="423"/>
    </row>
    <row r="25" spans="1:42" ht="16.5" customHeight="1">
      <c r="A25" s="439"/>
      <c r="B25" s="438"/>
      <c r="C25" s="438"/>
      <c r="D25" s="438"/>
      <c r="E25" s="438"/>
      <c r="F25" s="438"/>
      <c r="G25" s="438"/>
      <c r="H25" s="438"/>
      <c r="I25" s="438"/>
      <c r="J25" s="438"/>
      <c r="K25" s="438"/>
      <c r="L25" s="438"/>
      <c r="M25" s="438"/>
      <c r="N25" s="438"/>
      <c r="O25" s="438"/>
      <c r="P25" s="438"/>
      <c r="Q25" s="438"/>
      <c r="R25" s="438"/>
      <c r="S25" s="438"/>
      <c r="T25" s="424" t="s">
        <v>315</v>
      </c>
      <c r="U25" s="422"/>
      <c r="V25" s="193"/>
      <c r="W25" s="424" t="s">
        <v>85</v>
      </c>
      <c r="X25" s="424"/>
      <c r="Z25" s="193"/>
      <c r="AA25" s="193"/>
      <c r="AB25" s="422" t="s">
        <v>836</v>
      </c>
      <c r="AD25" s="422"/>
      <c r="AE25" s="422"/>
      <c r="AF25" s="193"/>
      <c r="AG25" s="423" t="s">
        <v>733</v>
      </c>
      <c r="AH25" s="423"/>
      <c r="AI25" s="193"/>
      <c r="AJ25" s="422"/>
      <c r="AK25" s="422"/>
      <c r="AL25" s="193"/>
      <c r="AM25" s="423"/>
      <c r="AN25" s="423"/>
      <c r="AO25" s="193"/>
      <c r="AP25" s="193"/>
    </row>
    <row r="26" spans="1:42" ht="16.5" customHeight="1">
      <c r="A26" s="439"/>
      <c r="B26" s="438"/>
      <c r="C26" s="438"/>
      <c r="D26" s="438"/>
      <c r="E26" s="438"/>
      <c r="F26" s="438"/>
      <c r="G26" s="438"/>
      <c r="H26" s="438"/>
      <c r="I26" s="438"/>
      <c r="J26" s="438"/>
      <c r="K26" s="438"/>
      <c r="L26" s="438"/>
      <c r="M26" s="438"/>
      <c r="N26" s="438"/>
      <c r="O26" s="438"/>
      <c r="P26" s="438"/>
      <c r="Q26" s="438"/>
      <c r="R26" s="438"/>
      <c r="S26" s="438"/>
      <c r="T26" s="193"/>
      <c r="U26" s="193"/>
      <c r="V26" s="193"/>
      <c r="W26" s="193"/>
      <c r="X26" s="193"/>
      <c r="Y26" s="422"/>
      <c r="Z26" s="193"/>
      <c r="AA26" s="193"/>
      <c r="AB26" s="422" t="s">
        <v>1</v>
      </c>
      <c r="AD26" s="422"/>
      <c r="AE26" s="422"/>
      <c r="AF26" s="193"/>
      <c r="AG26" s="422"/>
      <c r="AH26" s="422"/>
      <c r="AI26" s="193"/>
      <c r="AJ26" s="422"/>
      <c r="AK26" s="422"/>
      <c r="AL26" s="193"/>
      <c r="AM26" s="422"/>
      <c r="AN26" s="422"/>
      <c r="AO26" s="193"/>
      <c r="AP26" s="193"/>
    </row>
    <row r="27" spans="1:42" ht="15" customHeight="1">
      <c r="A27" s="439"/>
      <c r="B27" s="438"/>
      <c r="C27" s="438"/>
      <c r="D27" s="438"/>
      <c r="E27" s="438"/>
      <c r="F27" s="438"/>
      <c r="G27" s="438"/>
      <c r="H27" s="438"/>
      <c r="I27" s="438"/>
      <c r="J27" s="438"/>
      <c r="K27" s="438"/>
      <c r="L27" s="438"/>
      <c r="M27" s="438"/>
      <c r="N27" s="438"/>
      <c r="O27" s="438"/>
      <c r="P27" s="438"/>
      <c r="Q27" s="438"/>
      <c r="R27" s="438"/>
      <c r="S27" s="438"/>
      <c r="T27" s="1849" t="s">
        <v>871</v>
      </c>
      <c r="U27" s="1849"/>
      <c r="V27" s="1849"/>
      <c r="W27" s="1849"/>
      <c r="X27" s="1849"/>
      <c r="Y27" s="1849"/>
      <c r="Z27" s="1849"/>
      <c r="AA27" s="1849"/>
      <c r="AB27" s="1849"/>
      <c r="AC27" s="1849"/>
      <c r="AD27" s="1849"/>
      <c r="AE27" s="1849"/>
      <c r="AF27" s="1849"/>
      <c r="AG27" s="1849"/>
      <c r="AH27" s="1849"/>
      <c r="AI27" s="1849"/>
      <c r="AJ27" s="431"/>
      <c r="AK27" s="431"/>
      <c r="AL27" s="431"/>
      <c r="AM27" s="431"/>
      <c r="AN27" s="431"/>
      <c r="AO27" s="431"/>
      <c r="AP27" s="431"/>
    </row>
    <row r="28" spans="1:42" ht="15" customHeight="1">
      <c r="A28" s="439"/>
      <c r="B28" s="438"/>
      <c r="C28" s="438"/>
      <c r="D28" s="438"/>
      <c r="E28" s="438"/>
      <c r="F28" s="438"/>
      <c r="G28" s="438"/>
      <c r="H28" s="438"/>
      <c r="I28" s="438"/>
      <c r="J28" s="438"/>
      <c r="K28" s="438"/>
      <c r="L28" s="438"/>
      <c r="M28" s="438"/>
      <c r="N28" s="438"/>
      <c r="O28" s="438"/>
      <c r="P28" s="438"/>
      <c r="Q28" s="438"/>
      <c r="R28" s="438"/>
      <c r="S28" s="438"/>
      <c r="T28" s="437" t="s">
        <v>1018</v>
      </c>
      <c r="U28" s="429"/>
      <c r="V28" s="429"/>
      <c r="W28" s="429"/>
      <c r="X28" s="429"/>
      <c r="Y28" s="429"/>
      <c r="Z28" s="429"/>
      <c r="AA28" s="429"/>
      <c r="AB28" s="429"/>
      <c r="AC28" s="429"/>
      <c r="AD28" s="429"/>
      <c r="AE28" s="429"/>
      <c r="AF28" s="429"/>
      <c r="AG28" s="429"/>
      <c r="AH28" s="429"/>
      <c r="AI28" s="429"/>
      <c r="AJ28" s="429"/>
      <c r="AK28" s="429"/>
      <c r="AL28" s="429"/>
      <c r="AM28" s="429"/>
      <c r="AN28" s="429"/>
      <c r="AO28" s="429"/>
      <c r="AP28" s="429"/>
    </row>
    <row r="30" spans="1:42" ht="62.25" customHeight="1"/>
  </sheetData>
  <mergeCells count="34">
    <mergeCell ref="AQ1:BM3"/>
    <mergeCell ref="AQ7:BM7"/>
    <mergeCell ref="AJ6:AL6"/>
    <mergeCell ref="B6:D6"/>
    <mergeCell ref="E6:G6"/>
    <mergeCell ref="H6:J6"/>
    <mergeCell ref="K6:M6"/>
    <mergeCell ref="AG6:AI6"/>
    <mergeCell ref="AM6:AO6"/>
    <mergeCell ref="T3:AO3"/>
    <mergeCell ref="T27:AI27"/>
    <mergeCell ref="Q6:S6"/>
    <mergeCell ref="T6:T7"/>
    <mergeCell ref="N6:P6"/>
    <mergeCell ref="U6:W6"/>
    <mergeCell ref="X6:Z6"/>
    <mergeCell ref="AA6:AC6"/>
    <mergeCell ref="AD6:AF6"/>
    <mergeCell ref="A6:A7"/>
    <mergeCell ref="O1:P1"/>
    <mergeCell ref="Q1:S1"/>
    <mergeCell ref="AK1:AL1"/>
    <mergeCell ref="AM1:AO1"/>
    <mergeCell ref="O2:P2"/>
    <mergeCell ref="Q2:S2"/>
    <mergeCell ref="AK2:AL2"/>
    <mergeCell ref="AM2:AO2"/>
    <mergeCell ref="A3:S3"/>
    <mergeCell ref="A4:S4"/>
    <mergeCell ref="T4:AO4"/>
    <mergeCell ref="A5:P5"/>
    <mergeCell ref="Q5:S5"/>
    <mergeCell ref="V5:AL5"/>
    <mergeCell ref="AN5:AO5"/>
  </mergeCells>
  <phoneticPr fontId="9" type="noConversion"/>
  <printOptions horizontalCentered="1"/>
  <pageMargins left="0.74803149606299213" right="0.62992125984251968" top="1.3779527559055118" bottom="0.59055118110236227" header="0.51181102362204722" footer="0.43307086614173229"/>
  <pageSetup paperSize="8" scale="105" fitToWidth="0" orientation="landscape" r:id="rId1"/>
  <headerFooter alignWithMargins="0"/>
  <colBreaks count="1" manualBreakCount="1">
    <brk id="19"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indexed="53"/>
  </sheetPr>
  <dimension ref="A1:IV73"/>
  <sheetViews>
    <sheetView view="pageBreakPreview" topLeftCell="O1" zoomScale="75" zoomScaleNormal="80" zoomScaleSheetLayoutView="75" workbookViewId="0">
      <selection activeCell="X16" sqref="X16"/>
    </sheetView>
  </sheetViews>
  <sheetFormatPr defaultColWidth="7.625" defaultRowHeight="11.25"/>
  <cols>
    <col min="1" max="1" width="6.25" style="626" customWidth="1"/>
    <col min="2" max="2" width="3.125" style="626" customWidth="1"/>
    <col min="3" max="3" width="12.5" style="626" customWidth="1"/>
    <col min="4" max="10" width="7.625" style="626" customWidth="1"/>
    <col min="11" max="11" width="8.25" style="626" customWidth="1"/>
    <col min="12" max="13" width="7.625" style="626" customWidth="1"/>
    <col min="14" max="18" width="9" style="626" customWidth="1"/>
    <col min="19" max="20" width="10.5" style="626" customWidth="1"/>
    <col min="21" max="21" width="3" style="626" customWidth="1"/>
    <col min="22" max="44" width="7.625" style="626" customWidth="1"/>
    <col min="45" max="45" width="10" style="626" customWidth="1"/>
    <col min="46" max="252" width="7.625" style="626" customWidth="1"/>
    <col min="253" max="253" width="6.25" style="626" customWidth="1"/>
    <col min="254" max="254" width="3.125" style="626" customWidth="1"/>
    <col min="255" max="255" width="12.5" style="626" customWidth="1"/>
    <col min="256" max="16384" width="7.625" style="626"/>
  </cols>
  <sheetData>
    <row r="1" spans="1:256" ht="31.9" customHeight="1">
      <c r="A1" s="1821" t="s">
        <v>77</v>
      </c>
      <c r="B1" s="1821"/>
      <c r="C1" s="657"/>
      <c r="D1" s="681"/>
      <c r="F1" s="682"/>
      <c r="G1" s="682"/>
      <c r="H1" s="682"/>
      <c r="I1" s="682"/>
      <c r="J1" s="682"/>
      <c r="K1" s="682"/>
      <c r="L1" s="682"/>
      <c r="M1" s="682"/>
      <c r="N1" s="682"/>
      <c r="O1" s="682"/>
      <c r="P1" s="1859" t="s">
        <v>479</v>
      </c>
      <c r="Q1" s="1859"/>
      <c r="R1" s="1859" t="s">
        <v>670</v>
      </c>
      <c r="S1" s="1859"/>
      <c r="T1" s="1859"/>
      <c r="U1"/>
      <c r="V1" s="1543" t="s">
        <v>1044</v>
      </c>
      <c r="W1" s="1543"/>
      <c r="X1" s="1543"/>
      <c r="Y1" s="1543"/>
      <c r="Z1" s="1543"/>
      <c r="AA1" s="1543"/>
      <c r="AB1" s="1543"/>
      <c r="AC1" s="1543"/>
      <c r="AD1" s="1543"/>
      <c r="AE1" s="1543"/>
      <c r="AF1" s="1543"/>
      <c r="AG1" s="1543"/>
      <c r="AH1" s="1543"/>
      <c r="AI1" s="1543"/>
      <c r="AJ1" s="1543"/>
      <c r="AK1" s="1543"/>
      <c r="AL1" s="1543"/>
      <c r="AM1" s="1543"/>
      <c r="AN1" s="1543"/>
      <c r="AO1" s="1543"/>
      <c r="AP1" s="1543"/>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 customHeight="1">
      <c r="A2" s="1823" t="s">
        <v>719</v>
      </c>
      <c r="B2" s="1823"/>
      <c r="C2" s="659" t="s">
        <v>813</v>
      </c>
      <c r="D2" s="683"/>
      <c r="E2" s="682"/>
      <c r="F2" s="682"/>
      <c r="G2" s="682"/>
      <c r="H2" s="682"/>
      <c r="I2" s="682"/>
      <c r="J2" s="682"/>
      <c r="K2" s="682"/>
      <c r="L2" s="682"/>
      <c r="M2" s="682"/>
      <c r="N2" s="682"/>
      <c r="O2" s="682"/>
      <c r="P2" s="1859" t="s">
        <v>84</v>
      </c>
      <c r="Q2" s="1859"/>
      <c r="R2" s="1859" t="s">
        <v>1304</v>
      </c>
      <c r="S2" s="1859"/>
      <c r="T2" s="1859"/>
      <c r="U2"/>
      <c r="V2" s="5" t="s">
        <v>336</v>
      </c>
      <c r="W2" s="345"/>
      <c r="X2" s="345"/>
      <c r="Y2" s="345"/>
      <c r="Z2" s="345"/>
      <c r="AA2" s="345"/>
      <c r="AB2" s="345"/>
      <c r="AC2" s="345"/>
      <c r="AD2" s="345"/>
      <c r="AE2" s="345"/>
      <c r="AF2" s="345"/>
      <c r="AG2" s="345"/>
      <c r="AH2" s="345"/>
      <c r="AI2" s="345"/>
      <c r="AJ2" s="345"/>
      <c r="AK2" s="345"/>
      <c r="AL2" s="345"/>
      <c r="AM2" s="345"/>
      <c r="AN2" s="345"/>
      <c r="AO2" s="345"/>
      <c r="AP2" s="345"/>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95" customHeight="1">
      <c r="A3" s="1824" t="s">
        <v>1557</v>
      </c>
      <c r="B3" s="1824"/>
      <c r="C3" s="1824"/>
      <c r="D3" s="1824"/>
      <c r="E3" s="1824"/>
      <c r="F3" s="1824"/>
      <c r="G3" s="1824"/>
      <c r="H3" s="1824"/>
      <c r="I3" s="1824"/>
      <c r="J3" s="1824"/>
      <c r="K3" s="1824"/>
      <c r="L3" s="1824"/>
      <c r="M3" s="1824"/>
      <c r="N3" s="1824"/>
      <c r="O3" s="1824"/>
      <c r="P3" s="1824"/>
      <c r="Q3" s="1824"/>
      <c r="R3" s="1824"/>
      <c r="S3" s="1824"/>
      <c r="T3" s="1824"/>
      <c r="U3"/>
      <c r="V3" s="5" t="s">
        <v>342</v>
      </c>
      <c r="W3" s="345"/>
      <c r="X3" s="345"/>
      <c r="Y3" s="345"/>
      <c r="Z3" s="345"/>
      <c r="AA3" s="345"/>
      <c r="AB3" s="345"/>
      <c r="AC3" s="345"/>
      <c r="AD3" s="345"/>
      <c r="AE3" s="345"/>
      <c r="AF3" s="345"/>
      <c r="AG3" s="345"/>
      <c r="AH3" s="345"/>
      <c r="AI3" s="345"/>
      <c r="AJ3" s="345"/>
      <c r="AK3" s="345"/>
      <c r="AL3" s="345"/>
      <c r="AM3" s="345"/>
      <c r="AN3" s="345"/>
      <c r="AO3" s="345"/>
      <c r="AP3" s="345"/>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0.100000000000001" customHeight="1" thickBot="1">
      <c r="A4"/>
      <c r="B4" s="684"/>
      <c r="C4" s="684"/>
      <c r="D4" s="1825" t="s">
        <v>1585</v>
      </c>
      <c r="E4" s="1825"/>
      <c r="F4" s="1825"/>
      <c r="G4" s="1825"/>
      <c r="H4" s="1825"/>
      <c r="I4" s="1825"/>
      <c r="J4" s="1825"/>
      <c r="K4" s="1825"/>
      <c r="L4" s="1825"/>
      <c r="M4" s="1825"/>
      <c r="N4" s="1825"/>
      <c r="O4" s="1825"/>
      <c r="P4" s="1825"/>
      <c r="Q4" s="1825"/>
      <c r="R4" s="1825"/>
      <c r="S4" s="684"/>
      <c r="T4" s="685" t="s">
        <v>1009</v>
      </c>
      <c r="U4"/>
      <c r="V4" s="5" t="s">
        <v>1045</v>
      </c>
      <c r="W4" s="345"/>
      <c r="X4" s="345"/>
      <c r="Y4" s="345"/>
      <c r="Z4" s="345"/>
      <c r="AA4" s="345"/>
      <c r="AB4" s="345"/>
      <c r="AC4" s="345"/>
      <c r="AD4" s="345"/>
      <c r="AE4" s="345"/>
      <c r="AF4" s="345"/>
      <c r="AG4" s="345"/>
      <c r="AH4" s="345"/>
      <c r="AI4" s="345"/>
      <c r="AJ4" s="345"/>
      <c r="AK4" s="345"/>
      <c r="AL4" s="345"/>
      <c r="AM4" s="345"/>
      <c r="AN4" s="345"/>
      <c r="AO4" s="345"/>
      <c r="AP4" s="345"/>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660" customFormat="1" ht="20.100000000000001" customHeight="1" thickBot="1">
      <c r="A5" s="1860" t="s">
        <v>1431</v>
      </c>
      <c r="B5" s="1860"/>
      <c r="C5" s="1860"/>
      <c r="D5" s="1861" t="s">
        <v>1432</v>
      </c>
      <c r="E5" s="1861"/>
      <c r="F5" s="1861" t="s">
        <v>1433</v>
      </c>
      <c r="G5" s="1861"/>
      <c r="H5" s="1861"/>
      <c r="I5" s="1861"/>
      <c r="J5" s="1861"/>
      <c r="K5" s="1861"/>
      <c r="L5" s="1861"/>
      <c r="M5" s="1861"/>
      <c r="N5" s="1862" t="s">
        <v>1434</v>
      </c>
      <c r="O5" s="1862"/>
      <c r="P5" s="1862"/>
      <c r="Q5" s="1862"/>
      <c r="R5" s="1862"/>
      <c r="S5" s="1862"/>
      <c r="T5" s="1862"/>
      <c r="V5" s="5" t="s">
        <v>1455</v>
      </c>
      <c r="W5" s="345"/>
      <c r="X5" s="345"/>
      <c r="Y5" s="345"/>
      <c r="Z5" s="345"/>
      <c r="AA5" s="345"/>
      <c r="AB5" s="345"/>
      <c r="AC5" s="345"/>
      <c r="AD5" s="345"/>
      <c r="AE5" s="345"/>
      <c r="AF5" s="345"/>
      <c r="AG5" s="345"/>
      <c r="AH5" s="345"/>
      <c r="AI5" s="345"/>
      <c r="AJ5" s="345"/>
      <c r="AK5" s="345"/>
      <c r="AL5" s="345"/>
      <c r="AM5" s="345"/>
      <c r="AN5" s="345"/>
      <c r="AO5" s="345"/>
      <c r="AP5" s="345"/>
    </row>
    <row r="6" spans="1:256" ht="30" customHeight="1" thickBot="1">
      <c r="A6" s="1860"/>
      <c r="B6" s="1860"/>
      <c r="C6" s="1860"/>
      <c r="D6" s="686" t="s">
        <v>1435</v>
      </c>
      <c r="E6" s="686" t="s">
        <v>1436</v>
      </c>
      <c r="F6" s="686" t="s">
        <v>245</v>
      </c>
      <c r="G6" s="687" t="s">
        <v>1437</v>
      </c>
      <c r="H6" s="687" t="s">
        <v>246</v>
      </c>
      <c r="I6" s="687" t="s">
        <v>247</v>
      </c>
      <c r="J6" s="687" t="s">
        <v>248</v>
      </c>
      <c r="K6" s="687" t="s">
        <v>1438</v>
      </c>
      <c r="L6" s="686" t="s">
        <v>1439</v>
      </c>
      <c r="M6" s="686" t="s">
        <v>249</v>
      </c>
      <c r="N6" s="686" t="s">
        <v>1440</v>
      </c>
      <c r="O6" s="661" t="s">
        <v>1441</v>
      </c>
      <c r="P6" s="661" t="s">
        <v>1442</v>
      </c>
      <c r="Q6" s="686" t="s">
        <v>1443</v>
      </c>
      <c r="R6" s="686" t="s">
        <v>1444</v>
      </c>
      <c r="S6" s="686" t="s">
        <v>1445</v>
      </c>
      <c r="T6" s="810" t="s">
        <v>1446</v>
      </c>
      <c r="U6"/>
      <c r="V6" s="5" t="s">
        <v>1456</v>
      </c>
      <c r="W6" s="345"/>
      <c r="X6" s="345"/>
      <c r="Y6" s="345"/>
      <c r="Z6" s="345"/>
      <c r="AA6" s="345"/>
      <c r="AB6" s="345"/>
      <c r="AC6" s="345"/>
      <c r="AD6" s="345"/>
      <c r="AE6" s="345"/>
      <c r="AF6" s="345"/>
      <c r="AG6" s="345"/>
      <c r="AH6" s="345"/>
      <c r="AI6" s="345"/>
      <c r="AJ6" s="345"/>
      <c r="AK6" s="345"/>
      <c r="AL6" s="345"/>
      <c r="AM6" s="345"/>
      <c r="AN6" s="345"/>
      <c r="AO6" s="345"/>
      <c r="AP6" s="345"/>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6.5" customHeight="1" thickBot="1">
      <c r="A7" s="1833" t="s">
        <v>1447</v>
      </c>
      <c r="B7" s="1863" t="s">
        <v>1448</v>
      </c>
      <c r="C7" s="688" t="s">
        <v>1449</v>
      </c>
      <c r="D7" s="917"/>
      <c r="E7" s="917"/>
      <c r="F7" s="917"/>
      <c r="G7" s="917"/>
      <c r="H7" s="917"/>
      <c r="I7" s="917"/>
      <c r="J7" s="917"/>
      <c r="K7" s="917"/>
      <c r="L7" s="917"/>
      <c r="M7" s="917"/>
      <c r="N7" s="917"/>
      <c r="O7" s="917"/>
      <c r="P7" s="917"/>
      <c r="Q7" s="917"/>
      <c r="R7" s="917"/>
      <c r="S7" s="917"/>
      <c r="T7" s="918"/>
      <c r="U7"/>
      <c r="V7" s="5" t="s">
        <v>1457</v>
      </c>
      <c r="W7" s="345"/>
      <c r="X7" s="345"/>
      <c r="Y7" s="345"/>
      <c r="Z7" s="345"/>
      <c r="AA7" s="345"/>
      <c r="AB7" s="345"/>
      <c r="AC7" s="345"/>
      <c r="AD7" s="345"/>
      <c r="AE7" s="345"/>
      <c r="AF7" s="345"/>
      <c r="AG7" s="345"/>
      <c r="AH7" s="345"/>
      <c r="AI7" s="345"/>
      <c r="AJ7" s="345"/>
      <c r="AK7" s="345"/>
      <c r="AL7" s="345"/>
      <c r="AM7" s="345"/>
      <c r="AN7" s="345"/>
      <c r="AO7" s="345"/>
      <c r="AP7" s="345"/>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6" customHeight="1" thickBot="1">
      <c r="A8" s="1833"/>
      <c r="B8" s="1863"/>
      <c r="C8" s="689" t="s">
        <v>1380</v>
      </c>
      <c r="D8" s="919"/>
      <c r="E8" s="920"/>
      <c r="F8" s="921"/>
      <c r="G8" s="921"/>
      <c r="H8" s="921"/>
      <c r="I8" s="921"/>
      <c r="J8" s="921"/>
      <c r="K8" s="921"/>
      <c r="L8" s="921"/>
      <c r="M8" s="921"/>
      <c r="N8" s="921"/>
      <c r="O8" s="921"/>
      <c r="P8" s="921"/>
      <c r="Q8" s="921"/>
      <c r="R8" s="921"/>
      <c r="S8" s="920"/>
      <c r="T8" s="922"/>
      <c r="U8"/>
      <c r="V8" s="1858" t="s">
        <v>2156</v>
      </c>
      <c r="W8" s="1858"/>
      <c r="X8" s="1858"/>
      <c r="Y8" s="1858"/>
      <c r="Z8" s="1858"/>
      <c r="AA8" s="1858"/>
      <c r="AB8" s="1858"/>
      <c r="AC8" s="1858"/>
      <c r="AD8" s="1858"/>
      <c r="AE8" s="1858"/>
      <c r="AF8" s="1858"/>
      <c r="AG8" s="1858"/>
      <c r="AH8" s="1858"/>
      <c r="AI8" s="1858"/>
      <c r="AJ8" s="1858"/>
      <c r="AK8" s="1858"/>
      <c r="AL8" s="1858"/>
      <c r="AM8" s="1858"/>
      <c r="AN8" s="1858"/>
      <c r="AO8" s="1858"/>
      <c r="AP8" s="1858"/>
      <c r="AQ8" s="1858"/>
      <c r="AR8" s="1858"/>
      <c r="AS8" s="185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6.5" customHeight="1" thickBot="1">
      <c r="A9" s="1833"/>
      <c r="B9" s="1863"/>
      <c r="C9" s="689" t="s">
        <v>1381</v>
      </c>
      <c r="D9" s="919"/>
      <c r="E9" s="920"/>
      <c r="F9" s="920"/>
      <c r="G9" s="920"/>
      <c r="H9" s="920"/>
      <c r="I9" s="920"/>
      <c r="J9" s="920"/>
      <c r="K9" s="920"/>
      <c r="L9" s="920"/>
      <c r="M9" s="920"/>
      <c r="N9" s="920"/>
      <c r="O9" s="920"/>
      <c r="P9" s="920"/>
      <c r="Q9" s="920"/>
      <c r="R9" s="920"/>
      <c r="S9" s="920"/>
      <c r="T9" s="922"/>
      <c r="U9"/>
      <c r="V9" s="5" t="s">
        <v>2157</v>
      </c>
      <c r="W9" s="345"/>
      <c r="X9" s="345"/>
      <c r="Y9" s="345"/>
      <c r="Z9" s="345"/>
      <c r="AA9" s="345"/>
      <c r="AB9" s="345"/>
      <c r="AC9" s="345"/>
      <c r="AD9" s="345"/>
      <c r="AE9" s="345"/>
      <c r="AF9" s="345"/>
      <c r="AG9" s="345"/>
      <c r="AH9" s="345"/>
      <c r="AI9" s="345"/>
      <c r="AJ9" s="345"/>
      <c r="AK9" s="345"/>
      <c r="AL9" s="345"/>
      <c r="AM9" s="345"/>
      <c r="AN9" s="345"/>
      <c r="AO9" s="345"/>
      <c r="AP9" s="345"/>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2.450000000000003" customHeight="1" thickBot="1">
      <c r="A10" s="1833"/>
      <c r="B10" s="1863"/>
      <c r="C10" s="689" t="s">
        <v>1382</v>
      </c>
      <c r="D10" s="919"/>
      <c r="E10" s="920"/>
      <c r="F10" s="920"/>
      <c r="G10" s="920"/>
      <c r="H10" s="920"/>
      <c r="I10" s="920"/>
      <c r="J10" s="920"/>
      <c r="K10" s="920"/>
      <c r="L10" s="920"/>
      <c r="M10" s="920"/>
      <c r="N10" s="920"/>
      <c r="O10" s="920"/>
      <c r="P10" s="920"/>
      <c r="Q10" s="920"/>
      <c r="R10" s="920"/>
      <c r="S10" s="920"/>
      <c r="T10" s="922"/>
      <c r="U10"/>
      <c r="V10" s="1858" t="s">
        <v>2158</v>
      </c>
      <c r="W10" s="1858"/>
      <c r="X10" s="1858"/>
      <c r="Y10" s="1858"/>
      <c r="Z10" s="1858"/>
      <c r="AA10" s="1858"/>
      <c r="AB10" s="1858"/>
      <c r="AC10" s="1858"/>
      <c r="AD10" s="1858"/>
      <c r="AE10" s="1858"/>
      <c r="AF10" s="1858"/>
      <c r="AG10" s="1858"/>
      <c r="AH10" s="1858"/>
      <c r="AI10" s="1858"/>
      <c r="AJ10" s="1858"/>
      <c r="AK10" s="1858"/>
      <c r="AL10" s="1858"/>
      <c r="AM10" s="1858"/>
      <c r="AN10" s="1858"/>
      <c r="AO10" s="1858"/>
      <c r="AP10" s="1858"/>
      <c r="AQ10" s="1858"/>
      <c r="AR10" s="1858"/>
      <c r="AS10" s="1858"/>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6.5" customHeight="1" thickBot="1">
      <c r="A11" s="1833"/>
      <c r="B11" s="1863"/>
      <c r="C11" s="689" t="s">
        <v>1383</v>
      </c>
      <c r="D11" s="920"/>
      <c r="E11" s="920"/>
      <c r="F11" s="920"/>
      <c r="G11" s="920"/>
      <c r="H11" s="920"/>
      <c r="I11" s="920"/>
      <c r="J11" s="920"/>
      <c r="K11" s="920"/>
      <c r="L11" s="920"/>
      <c r="M11" s="920"/>
      <c r="N11" s="920"/>
      <c r="O11" s="920"/>
      <c r="P11" s="920"/>
      <c r="Q11" s="920"/>
      <c r="R11" s="920"/>
      <c r="S11" s="920"/>
      <c r="T11" s="922"/>
      <c r="U11"/>
      <c r="V11" s="1858" t="s">
        <v>2159</v>
      </c>
      <c r="W11" s="1858"/>
      <c r="X11" s="1858"/>
      <c r="Y11" s="1858"/>
      <c r="Z11" s="1858"/>
      <c r="AA11" s="1858"/>
      <c r="AB11" s="1858"/>
      <c r="AC11" s="1858"/>
      <c r="AD11" s="1858"/>
      <c r="AE11" s="1858"/>
      <c r="AF11" s="1858"/>
      <c r="AG11" s="1858"/>
      <c r="AH11" s="1858"/>
      <c r="AI11" s="1858"/>
      <c r="AJ11" s="1858"/>
      <c r="AK11" s="1858"/>
      <c r="AL11" s="1858"/>
      <c r="AM11" s="1858"/>
      <c r="AN11" s="1858"/>
      <c r="AO11" s="1858"/>
      <c r="AP11" s="1858"/>
      <c r="AQ11" s="1858"/>
      <c r="AR11" s="1858"/>
      <c r="AS11" s="1858"/>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6.5" customHeight="1" thickBot="1">
      <c r="A12" s="1833"/>
      <c r="B12" s="1863"/>
      <c r="C12" s="689" t="s">
        <v>1384</v>
      </c>
      <c r="D12" s="920"/>
      <c r="E12" s="920"/>
      <c r="F12" s="920"/>
      <c r="G12" s="920"/>
      <c r="H12" s="920"/>
      <c r="I12" s="920"/>
      <c r="J12" s="920"/>
      <c r="K12" s="920"/>
      <c r="L12" s="920"/>
      <c r="M12" s="920"/>
      <c r="N12" s="920"/>
      <c r="O12" s="920"/>
      <c r="P12" s="920"/>
      <c r="Q12" s="920"/>
      <c r="R12" s="920"/>
      <c r="S12" s="920"/>
      <c r="T12" s="922"/>
      <c r="U12"/>
      <c r="V12" s="5" t="s">
        <v>1430</v>
      </c>
      <c r="W12" s="345"/>
      <c r="X12" s="345"/>
      <c r="Y12" s="345"/>
      <c r="Z12" s="345"/>
      <c r="AA12" s="345"/>
      <c r="AB12" s="345"/>
      <c r="AC12" s="345"/>
      <c r="AD12" s="345"/>
      <c r="AE12" s="345"/>
      <c r="AF12" s="345"/>
      <c r="AG12" s="345"/>
      <c r="AH12" s="345"/>
      <c r="AI12" s="345"/>
      <c r="AJ12" s="345"/>
      <c r="AK12" s="345"/>
      <c r="AL12" s="345"/>
      <c r="AM12" s="345"/>
      <c r="AN12" s="345"/>
      <c r="AO12" s="345"/>
      <c r="AP12" s="345"/>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6.5" customHeight="1" thickBot="1">
      <c r="A13" s="1833"/>
      <c r="B13" s="1863"/>
      <c r="C13" s="689" t="s">
        <v>1385</v>
      </c>
      <c r="D13" s="923"/>
      <c r="E13" s="920"/>
      <c r="F13" s="920"/>
      <c r="G13" s="920"/>
      <c r="H13" s="920"/>
      <c r="I13" s="920"/>
      <c r="J13" s="920"/>
      <c r="K13" s="920"/>
      <c r="L13" s="920"/>
      <c r="M13" s="920"/>
      <c r="N13" s="920"/>
      <c r="O13" s="920"/>
      <c r="P13" s="920"/>
      <c r="Q13" s="920"/>
      <c r="R13" s="920"/>
      <c r="S13" s="920"/>
      <c r="T13" s="922"/>
      <c r="U13"/>
      <c r="V13" s="5" t="s">
        <v>854</v>
      </c>
      <c r="W13" s="345"/>
      <c r="X13" s="345"/>
      <c r="Y13" s="345"/>
      <c r="Z13" s="345"/>
      <c r="AA13" s="345"/>
      <c r="AB13" s="345"/>
      <c r="AC13" s="345"/>
      <c r="AD13" s="345"/>
      <c r="AE13" s="345"/>
      <c r="AF13" s="345"/>
      <c r="AG13" s="345"/>
      <c r="AH13" s="345"/>
      <c r="AI13" s="345"/>
      <c r="AJ13" s="345"/>
      <c r="AK13" s="345"/>
      <c r="AL13" s="345"/>
      <c r="AM13" s="345"/>
      <c r="AN13" s="345"/>
      <c r="AO13" s="345"/>
      <c r="AP13" s="345"/>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6.5" customHeight="1" thickBot="1">
      <c r="A14" s="1833"/>
      <c r="B14" s="1863"/>
      <c r="C14" s="689" t="s">
        <v>1386</v>
      </c>
      <c r="D14" s="923"/>
      <c r="E14" s="920"/>
      <c r="F14" s="920"/>
      <c r="G14" s="920"/>
      <c r="H14" s="920"/>
      <c r="I14" s="920"/>
      <c r="J14" s="920"/>
      <c r="K14" s="920"/>
      <c r="L14" s="920"/>
      <c r="M14" s="920"/>
      <c r="N14" s="920"/>
      <c r="O14" s="920"/>
      <c r="P14" s="920"/>
      <c r="Q14" s="920"/>
      <c r="R14" s="920"/>
      <c r="S14" s="920"/>
      <c r="T14" s="922"/>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6.5" customHeight="1" thickBot="1">
      <c r="A15" s="1833"/>
      <c r="B15" s="1863"/>
      <c r="C15" s="689" t="s">
        <v>1387</v>
      </c>
      <c r="D15" s="920"/>
      <c r="E15" s="920"/>
      <c r="F15" s="920"/>
      <c r="G15" s="920"/>
      <c r="H15" s="920"/>
      <c r="I15" s="920"/>
      <c r="J15" s="920"/>
      <c r="K15" s="920"/>
      <c r="L15" s="920"/>
      <c r="M15" s="920"/>
      <c r="N15" s="920"/>
      <c r="O15" s="920"/>
      <c r="P15" s="920"/>
      <c r="Q15" s="920"/>
      <c r="R15" s="920"/>
      <c r="S15" s="920"/>
      <c r="T15" s="922"/>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6.5" customHeight="1" thickBot="1">
      <c r="A16" s="1833"/>
      <c r="B16" s="1863"/>
      <c r="C16" s="689" t="s">
        <v>1388</v>
      </c>
      <c r="D16" s="923"/>
      <c r="E16" s="920"/>
      <c r="F16" s="920"/>
      <c r="G16" s="920"/>
      <c r="H16" s="920"/>
      <c r="I16" s="920"/>
      <c r="J16" s="920"/>
      <c r="K16" s="920"/>
      <c r="L16" s="920"/>
      <c r="M16" s="920"/>
      <c r="N16" s="920"/>
      <c r="O16" s="920"/>
      <c r="P16" s="920"/>
      <c r="Q16" s="920"/>
      <c r="R16" s="920"/>
      <c r="S16" s="920"/>
      <c r="T16" s="922"/>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6.5" customHeight="1" thickBot="1">
      <c r="A17" s="1833"/>
      <c r="B17" s="1863"/>
      <c r="C17" s="689" t="s">
        <v>1389</v>
      </c>
      <c r="D17" s="920"/>
      <c r="E17" s="920"/>
      <c r="F17" s="920"/>
      <c r="G17" s="920"/>
      <c r="H17" s="920"/>
      <c r="I17" s="920"/>
      <c r="J17" s="920"/>
      <c r="K17" s="920"/>
      <c r="L17" s="920"/>
      <c r="M17" s="920"/>
      <c r="N17" s="920"/>
      <c r="O17" s="920"/>
      <c r="P17" s="920"/>
      <c r="Q17" s="920"/>
      <c r="R17" s="920"/>
      <c r="S17" s="920"/>
      <c r="T17" s="922"/>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6.5" customHeight="1" thickBot="1">
      <c r="A18" s="1833"/>
      <c r="B18" s="1863"/>
      <c r="C18" s="689" t="s">
        <v>1390</v>
      </c>
      <c r="D18" s="920"/>
      <c r="E18" s="920"/>
      <c r="F18" s="920"/>
      <c r="G18" s="920"/>
      <c r="H18" s="920"/>
      <c r="I18" s="920"/>
      <c r="J18" s="920"/>
      <c r="K18" s="920"/>
      <c r="L18" s="920"/>
      <c r="M18" s="920"/>
      <c r="N18" s="920"/>
      <c r="O18" s="920"/>
      <c r="P18" s="920"/>
      <c r="Q18" s="920"/>
      <c r="R18" s="920"/>
      <c r="S18" s="920"/>
      <c r="T18" s="922"/>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6.5" customHeight="1" thickBot="1">
      <c r="A19" s="1833"/>
      <c r="B19" s="1863"/>
      <c r="C19" s="689" t="s">
        <v>249</v>
      </c>
      <c r="D19" s="920"/>
      <c r="E19" s="920"/>
      <c r="F19" s="920"/>
      <c r="G19" s="920"/>
      <c r="H19" s="920"/>
      <c r="I19" s="920"/>
      <c r="J19" s="920"/>
      <c r="K19" s="920"/>
      <c r="L19" s="920"/>
      <c r="M19" s="920"/>
      <c r="N19" s="920"/>
      <c r="O19" s="920"/>
      <c r="P19" s="920"/>
      <c r="Q19" s="920"/>
      <c r="R19" s="920"/>
      <c r="S19" s="920"/>
      <c r="T19" s="922"/>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6.5" customHeight="1" thickBot="1">
      <c r="A20" s="1833"/>
      <c r="B20" s="1864" t="s">
        <v>1450</v>
      </c>
      <c r="C20" s="690" t="s">
        <v>1451</v>
      </c>
      <c r="D20" s="920"/>
      <c r="E20" s="920"/>
      <c r="F20" s="920"/>
      <c r="G20" s="920"/>
      <c r="H20" s="920"/>
      <c r="I20" s="920"/>
      <c r="J20" s="920"/>
      <c r="K20" s="920"/>
      <c r="L20" s="920"/>
      <c r="M20" s="920"/>
      <c r="N20" s="920"/>
      <c r="O20" s="920"/>
      <c r="P20" s="920"/>
      <c r="Q20" s="920"/>
      <c r="R20" s="920"/>
      <c r="S20" s="920"/>
      <c r="T20" s="922"/>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6.5" customHeight="1" thickBot="1">
      <c r="A21" s="1833"/>
      <c r="B21" s="1864"/>
      <c r="C21" s="689" t="s">
        <v>1391</v>
      </c>
      <c r="D21" s="920"/>
      <c r="E21" s="920"/>
      <c r="F21" s="920"/>
      <c r="G21" s="920"/>
      <c r="H21" s="920"/>
      <c r="I21" s="920"/>
      <c r="J21" s="920"/>
      <c r="K21" s="920"/>
      <c r="L21" s="920"/>
      <c r="M21" s="920"/>
      <c r="N21" s="920"/>
      <c r="O21" s="920"/>
      <c r="P21" s="920"/>
      <c r="Q21" s="920"/>
      <c r="R21" s="920"/>
      <c r="S21" s="920"/>
      <c r="T21" s="922"/>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6.5" customHeight="1" thickBot="1">
      <c r="A22" s="1833"/>
      <c r="B22" s="1864"/>
      <c r="C22" s="689" t="s">
        <v>1392</v>
      </c>
      <c r="D22" s="920"/>
      <c r="E22" s="920"/>
      <c r="F22" s="920"/>
      <c r="G22" s="920"/>
      <c r="H22" s="920"/>
      <c r="I22" s="920"/>
      <c r="J22" s="920"/>
      <c r="K22" s="920"/>
      <c r="L22" s="920"/>
      <c r="M22" s="920"/>
      <c r="N22" s="920"/>
      <c r="O22" s="920"/>
      <c r="P22" s="920"/>
      <c r="Q22" s="920"/>
      <c r="R22" s="920"/>
      <c r="S22" s="920"/>
      <c r="T22" s="9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ustomHeight="1" thickBot="1">
      <c r="A23" s="1833"/>
      <c r="B23" s="1864"/>
      <c r="C23" s="689" t="s">
        <v>1393</v>
      </c>
      <c r="D23" s="920"/>
      <c r="E23" s="920"/>
      <c r="F23" s="920"/>
      <c r="G23" s="920"/>
      <c r="H23" s="920"/>
      <c r="I23" s="920"/>
      <c r="J23" s="920"/>
      <c r="K23" s="920"/>
      <c r="L23" s="920"/>
      <c r="M23" s="920"/>
      <c r="N23" s="920"/>
      <c r="O23" s="920"/>
      <c r="P23" s="920"/>
      <c r="Q23" s="920"/>
      <c r="R23" s="920"/>
      <c r="S23" s="920"/>
      <c r="T23" s="922"/>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6.5" customHeight="1" thickBot="1">
      <c r="A24" s="1833"/>
      <c r="B24" s="1864"/>
      <c r="C24" s="691" t="s">
        <v>1394</v>
      </c>
      <c r="D24" s="920"/>
      <c r="E24" s="920"/>
      <c r="F24" s="920"/>
      <c r="G24" s="920"/>
      <c r="H24" s="920"/>
      <c r="I24" s="920"/>
      <c r="J24" s="920"/>
      <c r="K24" s="920"/>
      <c r="L24" s="920"/>
      <c r="M24" s="920"/>
      <c r="N24" s="920"/>
      <c r="O24" s="920"/>
      <c r="P24" s="920"/>
      <c r="Q24" s="920"/>
      <c r="R24" s="920"/>
      <c r="S24" s="920"/>
      <c r="T24" s="922"/>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6.5" customHeight="1" thickBot="1">
      <c r="A25" s="1833"/>
      <c r="B25" s="1864"/>
      <c r="C25" s="692" t="s">
        <v>1452</v>
      </c>
      <c r="D25" s="920"/>
      <c r="E25" s="920"/>
      <c r="F25" s="920"/>
      <c r="G25" s="920"/>
      <c r="H25" s="920"/>
      <c r="I25" s="920"/>
      <c r="J25" s="920"/>
      <c r="K25" s="920"/>
      <c r="L25" s="920"/>
      <c r="M25" s="920"/>
      <c r="N25" s="920"/>
      <c r="O25" s="920"/>
      <c r="P25" s="920"/>
      <c r="Q25" s="920"/>
      <c r="R25" s="920"/>
      <c r="S25" s="920"/>
      <c r="T25" s="922"/>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6.5" customHeight="1" thickBot="1">
      <c r="A26" s="1833"/>
      <c r="B26" s="1864"/>
      <c r="C26" s="692" t="s">
        <v>1453</v>
      </c>
      <c r="D26" s="920"/>
      <c r="E26" s="920"/>
      <c r="F26" s="920"/>
      <c r="G26" s="920"/>
      <c r="H26" s="920"/>
      <c r="I26" s="920"/>
      <c r="J26" s="920"/>
      <c r="K26" s="920"/>
      <c r="L26" s="920"/>
      <c r="M26" s="920"/>
      <c r="N26" s="920"/>
      <c r="O26" s="920"/>
      <c r="P26" s="920"/>
      <c r="Q26" s="920"/>
      <c r="R26" s="920"/>
      <c r="S26" s="920"/>
      <c r="T26" s="922"/>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6.5" customHeight="1" thickBot="1">
      <c r="A27" s="1833"/>
      <c r="B27" s="1864"/>
      <c r="C27" s="692" t="s">
        <v>1397</v>
      </c>
      <c r="D27" s="920"/>
      <c r="E27" s="920"/>
      <c r="F27" s="920"/>
      <c r="G27" s="920"/>
      <c r="H27" s="920"/>
      <c r="I27" s="920"/>
      <c r="J27" s="920"/>
      <c r="K27" s="920"/>
      <c r="L27" s="920"/>
      <c r="M27" s="920"/>
      <c r="N27" s="920"/>
      <c r="O27" s="920"/>
      <c r="P27" s="920"/>
      <c r="Q27" s="920"/>
      <c r="R27" s="920"/>
      <c r="S27" s="920"/>
      <c r="T27" s="922"/>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6.5" customHeight="1" thickBot="1">
      <c r="A28" s="1833"/>
      <c r="B28" s="1864"/>
      <c r="C28" s="692" t="s">
        <v>1398</v>
      </c>
      <c r="D28" s="920"/>
      <c r="E28" s="920"/>
      <c r="F28" s="920"/>
      <c r="G28" s="920"/>
      <c r="H28" s="920"/>
      <c r="I28" s="920"/>
      <c r="J28" s="920"/>
      <c r="K28" s="920"/>
      <c r="L28" s="920"/>
      <c r="M28" s="920"/>
      <c r="N28" s="920"/>
      <c r="O28" s="920"/>
      <c r="P28" s="920"/>
      <c r="Q28" s="920"/>
      <c r="R28" s="920"/>
      <c r="S28" s="920"/>
      <c r="T28" s="922"/>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6.5" customHeight="1" thickBot="1">
      <c r="A29" s="1833"/>
      <c r="B29" s="1864"/>
      <c r="C29" s="689" t="s">
        <v>1399</v>
      </c>
      <c r="D29" s="920"/>
      <c r="E29" s="920"/>
      <c r="F29" s="920"/>
      <c r="G29" s="920"/>
      <c r="H29" s="920"/>
      <c r="I29" s="920"/>
      <c r="J29" s="920"/>
      <c r="K29" s="920"/>
      <c r="L29" s="920"/>
      <c r="M29" s="920"/>
      <c r="N29" s="920"/>
      <c r="O29" s="920"/>
      <c r="P29" s="920"/>
      <c r="Q29" s="920"/>
      <c r="R29" s="920"/>
      <c r="S29" s="920"/>
      <c r="T29" s="922"/>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6.5" customHeight="1" thickBot="1">
      <c r="A30" s="1833"/>
      <c r="B30" s="1864"/>
      <c r="C30" s="692" t="s">
        <v>1400</v>
      </c>
      <c r="D30" s="920"/>
      <c r="E30" s="920"/>
      <c r="F30" s="920"/>
      <c r="G30" s="920"/>
      <c r="H30" s="920"/>
      <c r="I30" s="920"/>
      <c r="J30" s="920"/>
      <c r="K30" s="920"/>
      <c r="L30" s="920"/>
      <c r="M30" s="920"/>
      <c r="N30" s="920"/>
      <c r="O30" s="920"/>
      <c r="P30" s="920"/>
      <c r="Q30" s="920"/>
      <c r="R30" s="920"/>
      <c r="S30" s="920"/>
      <c r="T30" s="922"/>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thickBot="1">
      <c r="A31" s="1833"/>
      <c r="B31" s="1864"/>
      <c r="C31" s="693" t="s">
        <v>1454</v>
      </c>
      <c r="D31" s="920"/>
      <c r="E31" s="920"/>
      <c r="F31" s="920"/>
      <c r="G31" s="920"/>
      <c r="H31" s="920"/>
      <c r="I31" s="920"/>
      <c r="J31" s="920"/>
      <c r="K31" s="920"/>
      <c r="L31" s="920"/>
      <c r="M31" s="920"/>
      <c r="N31" s="920"/>
      <c r="O31" s="920"/>
      <c r="P31" s="920"/>
      <c r="Q31" s="920"/>
      <c r="R31" s="920"/>
      <c r="S31" s="920"/>
      <c r="T31" s="922"/>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thickBot="1">
      <c r="A32" s="1833"/>
      <c r="B32" s="1865"/>
      <c r="C32" s="694" t="s">
        <v>249</v>
      </c>
      <c r="D32" s="924"/>
      <c r="E32" s="924"/>
      <c r="F32" s="924"/>
      <c r="G32" s="924"/>
      <c r="H32" s="924"/>
      <c r="I32" s="924"/>
      <c r="J32" s="924"/>
      <c r="K32" s="924"/>
      <c r="L32" s="924"/>
      <c r="M32" s="924"/>
      <c r="N32" s="924"/>
      <c r="O32" s="924"/>
      <c r="P32" s="924"/>
      <c r="Q32" s="924"/>
      <c r="R32" s="924"/>
      <c r="S32" s="924"/>
      <c r="T32" s="925"/>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5.0999999999999996" customHeight="1">
      <c r="A33" s="666"/>
      <c r="B33" s="695"/>
      <c r="C33" s="696"/>
      <c r="D33" s="696"/>
      <c r="E33" s="696"/>
      <c r="F33" s="696"/>
      <c r="G33" s="696"/>
      <c r="H33" s="696"/>
      <c r="I33" s="696"/>
      <c r="J33" s="696"/>
      <c r="K33" s="696"/>
      <c r="L33" s="696"/>
      <c r="M33" s="696"/>
      <c r="N33" s="696"/>
      <c r="O33" s="696"/>
      <c r="P33" s="696"/>
      <c r="Q33" s="696"/>
      <c r="R33" s="696"/>
      <c r="S33" s="696"/>
      <c r="T33" s="696"/>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5.0999999999999996" customHeight="1">
      <c r="A34" s="666"/>
      <c r="B34" s="697"/>
      <c r="C34" s="696"/>
      <c r="D34" s="696"/>
      <c r="E34" s="696"/>
      <c r="F34" s="696"/>
      <c r="G34" s="696"/>
      <c r="H34" s="696"/>
      <c r="I34" s="696"/>
      <c r="J34" s="696"/>
      <c r="K34" s="696"/>
      <c r="L34" s="696"/>
      <c r="M34" s="696"/>
      <c r="N34" s="696"/>
      <c r="O34" s="696"/>
      <c r="P34" s="696"/>
      <c r="Q34" s="696"/>
      <c r="R34" s="696"/>
      <c r="S34" s="696"/>
      <c r="T34" s="696"/>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customHeight="1">
      <c r="A35" s="1821" t="s">
        <v>77</v>
      </c>
      <c r="B35" s="1821"/>
      <c r="C35" s="657"/>
      <c r="D35" s="681"/>
      <c r="F35" s="682"/>
      <c r="G35" s="682"/>
      <c r="H35" s="682"/>
      <c r="I35" s="682"/>
      <c r="J35" s="682"/>
      <c r="K35" s="682"/>
      <c r="L35" s="682"/>
      <c r="M35" s="682"/>
      <c r="N35" s="682"/>
      <c r="O35" s="682"/>
      <c r="P35" s="1859" t="s">
        <v>479</v>
      </c>
      <c r="Q35" s="1859"/>
      <c r="R35" s="1859" t="s">
        <v>670</v>
      </c>
      <c r="S35" s="1859"/>
      <c r="T35" s="1859"/>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 customHeight="1">
      <c r="A36" s="1823" t="s">
        <v>719</v>
      </c>
      <c r="B36" s="1823"/>
      <c r="C36" s="659" t="s">
        <v>813</v>
      </c>
      <c r="D36" s="683"/>
      <c r="E36" s="682"/>
      <c r="F36" s="682"/>
      <c r="G36" s="682"/>
      <c r="H36" s="682"/>
      <c r="I36" s="682"/>
      <c r="J36" s="682"/>
      <c r="K36" s="682"/>
      <c r="L36" s="682"/>
      <c r="M36" s="682"/>
      <c r="N36" s="682"/>
      <c r="O36" s="682"/>
      <c r="P36" s="1859" t="s">
        <v>84</v>
      </c>
      <c r="Q36" s="1859"/>
      <c r="R36" s="1859" t="s">
        <v>1304</v>
      </c>
      <c r="S36" s="1859"/>
      <c r="T36" s="1859"/>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95" customHeight="1">
      <c r="A37" s="1824" t="s">
        <v>1043</v>
      </c>
      <c r="B37" s="1824"/>
      <c r="C37" s="1824"/>
      <c r="D37" s="1824"/>
      <c r="E37" s="1824"/>
      <c r="F37" s="1824"/>
      <c r="G37" s="1824"/>
      <c r="H37" s="1824"/>
      <c r="I37" s="1824"/>
      <c r="J37" s="1824"/>
      <c r="K37" s="1824"/>
      <c r="L37" s="1824"/>
      <c r="M37" s="1824"/>
      <c r="N37" s="1824"/>
      <c r="O37" s="1824"/>
      <c r="P37" s="1824"/>
      <c r="Q37" s="1824"/>
      <c r="R37" s="1824"/>
      <c r="S37" s="1824"/>
      <c r="T37" s="1824"/>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0.100000000000001" customHeight="1" thickBot="1">
      <c r="A38"/>
      <c r="B38" s="684"/>
      <c r="C38" s="684"/>
      <c r="D38" s="1825" t="s">
        <v>1585</v>
      </c>
      <c r="E38" s="1825"/>
      <c r="F38" s="1825"/>
      <c r="G38" s="1825"/>
      <c r="H38" s="1825"/>
      <c r="I38" s="1825"/>
      <c r="J38" s="1825"/>
      <c r="K38" s="1825"/>
      <c r="L38" s="1825"/>
      <c r="M38" s="1825"/>
      <c r="N38" s="1825"/>
      <c r="O38" s="1825"/>
      <c r="P38" s="1825"/>
      <c r="Q38" s="1825"/>
      <c r="R38" s="1825"/>
      <c r="S38" s="684"/>
      <c r="T38" s="685" t="s">
        <v>1009</v>
      </c>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0.100000000000001" customHeight="1" thickBot="1">
      <c r="A39" s="1860" t="s">
        <v>1431</v>
      </c>
      <c r="B39" s="1860"/>
      <c r="C39" s="1860"/>
      <c r="D39" s="1861" t="s">
        <v>1432</v>
      </c>
      <c r="E39" s="1861"/>
      <c r="F39" s="1861" t="s">
        <v>1433</v>
      </c>
      <c r="G39" s="1861"/>
      <c r="H39" s="1861"/>
      <c r="I39" s="1861"/>
      <c r="J39" s="1861"/>
      <c r="K39" s="1861"/>
      <c r="L39" s="1861"/>
      <c r="M39" s="1861"/>
      <c r="N39" s="1862" t="s">
        <v>1434</v>
      </c>
      <c r="O39" s="1862"/>
      <c r="P39" s="1862"/>
      <c r="Q39" s="1862"/>
      <c r="R39" s="1862"/>
      <c r="S39" s="1862"/>
      <c r="T39" s="1862"/>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0" customHeight="1" thickBot="1">
      <c r="A40" s="1860"/>
      <c r="B40" s="1860"/>
      <c r="C40" s="1860"/>
      <c r="D40" s="686" t="s">
        <v>1435</v>
      </c>
      <c r="E40" s="686" t="s">
        <v>1436</v>
      </c>
      <c r="F40" s="686" t="s">
        <v>245</v>
      </c>
      <c r="G40" s="687" t="s">
        <v>1437</v>
      </c>
      <c r="H40" s="686" t="s">
        <v>246</v>
      </c>
      <c r="I40" s="686" t="s">
        <v>247</v>
      </c>
      <c r="J40" s="686" t="s">
        <v>248</v>
      </c>
      <c r="K40" s="687" t="s">
        <v>1438</v>
      </c>
      <c r="L40" s="686" t="s">
        <v>1439</v>
      </c>
      <c r="M40" s="686" t="s">
        <v>249</v>
      </c>
      <c r="N40" s="686" t="s">
        <v>1440</v>
      </c>
      <c r="O40" s="661" t="s">
        <v>1441</v>
      </c>
      <c r="P40" s="661" t="s">
        <v>1442</v>
      </c>
      <c r="Q40" s="686" t="s">
        <v>1443</v>
      </c>
      <c r="R40" s="686" t="s">
        <v>1444</v>
      </c>
      <c r="S40" s="686" t="s">
        <v>1445</v>
      </c>
      <c r="T40" s="810" t="s">
        <v>1446</v>
      </c>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ustomHeight="1" thickBot="1">
      <c r="A41" s="1867" t="s">
        <v>1200</v>
      </c>
      <c r="B41" s="1863" t="s">
        <v>1448</v>
      </c>
      <c r="C41" s="688" t="s">
        <v>1449</v>
      </c>
      <c r="D41" s="926"/>
      <c r="E41" s="926"/>
      <c r="F41" s="926"/>
      <c r="G41" s="926"/>
      <c r="H41" s="926"/>
      <c r="I41" s="926"/>
      <c r="J41" s="926"/>
      <c r="K41" s="926"/>
      <c r="L41" s="926"/>
      <c r="M41" s="926"/>
      <c r="N41" s="926"/>
      <c r="O41" s="926"/>
      <c r="P41" s="926"/>
      <c r="Q41" s="926"/>
      <c r="R41" s="926"/>
      <c r="S41" s="926"/>
      <c r="T41" s="92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thickBot="1">
      <c r="A42" s="1867"/>
      <c r="B42" s="1863"/>
      <c r="C42" s="689" t="s">
        <v>1380</v>
      </c>
      <c r="D42" s="920"/>
      <c r="E42" s="920"/>
      <c r="F42" s="920"/>
      <c r="G42" s="920"/>
      <c r="H42" s="920"/>
      <c r="I42" s="920"/>
      <c r="J42" s="920"/>
      <c r="K42" s="920"/>
      <c r="L42" s="920"/>
      <c r="M42" s="920"/>
      <c r="N42" s="920"/>
      <c r="O42" s="920"/>
      <c r="P42" s="920"/>
      <c r="Q42" s="920"/>
      <c r="R42" s="920"/>
      <c r="S42" s="920"/>
      <c r="T42" s="92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ustomHeight="1" thickBot="1">
      <c r="A43" s="1867"/>
      <c r="B43" s="1863"/>
      <c r="C43" s="689" t="s">
        <v>1381</v>
      </c>
      <c r="D43" s="920"/>
      <c r="E43" s="920"/>
      <c r="F43" s="920"/>
      <c r="G43" s="920"/>
      <c r="H43" s="920"/>
      <c r="I43" s="920"/>
      <c r="J43" s="920"/>
      <c r="K43" s="920"/>
      <c r="L43" s="920"/>
      <c r="M43" s="920"/>
      <c r="N43" s="920"/>
      <c r="O43" s="920"/>
      <c r="P43" s="920"/>
      <c r="Q43" s="920"/>
      <c r="R43" s="920"/>
      <c r="S43" s="920"/>
      <c r="T43" s="922"/>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ustomHeight="1" thickBot="1">
      <c r="A44" s="1867"/>
      <c r="B44" s="1863"/>
      <c r="C44" s="689" t="s">
        <v>1382</v>
      </c>
      <c r="D44" s="920"/>
      <c r="E44" s="920"/>
      <c r="F44" s="920"/>
      <c r="G44" s="920"/>
      <c r="H44" s="920"/>
      <c r="I44" s="920"/>
      <c r="J44" s="920"/>
      <c r="K44" s="920"/>
      <c r="L44" s="920"/>
      <c r="M44" s="920"/>
      <c r="N44" s="920"/>
      <c r="O44" s="920"/>
      <c r="P44" s="920"/>
      <c r="Q44" s="920"/>
      <c r="R44" s="920"/>
      <c r="S44" s="920"/>
      <c r="T44" s="922"/>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75" customHeight="1" thickBot="1">
      <c r="A45" s="1867"/>
      <c r="B45" s="1863"/>
      <c r="C45" s="689" t="s">
        <v>1383</v>
      </c>
      <c r="D45" s="920"/>
      <c r="E45" s="920"/>
      <c r="F45" s="920"/>
      <c r="G45" s="920"/>
      <c r="H45" s="920"/>
      <c r="I45" s="920"/>
      <c r="J45" s="920"/>
      <c r="K45" s="920"/>
      <c r="L45" s="920"/>
      <c r="M45" s="920"/>
      <c r="N45" s="920"/>
      <c r="O45" s="920"/>
      <c r="P45" s="920"/>
      <c r="Q45" s="920"/>
      <c r="R45" s="920"/>
      <c r="S45" s="920"/>
      <c r="T45" s="922"/>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customHeight="1" thickBot="1">
      <c r="A46" s="1867"/>
      <c r="B46" s="1863"/>
      <c r="C46" s="689" t="s">
        <v>1384</v>
      </c>
      <c r="D46" s="920"/>
      <c r="E46" s="920"/>
      <c r="F46" s="920"/>
      <c r="G46" s="920"/>
      <c r="H46" s="920"/>
      <c r="I46" s="920"/>
      <c r="J46" s="920"/>
      <c r="K46" s="920"/>
      <c r="L46" s="920"/>
      <c r="M46" s="920"/>
      <c r="N46" s="920"/>
      <c r="O46" s="920"/>
      <c r="P46" s="920"/>
      <c r="Q46" s="920"/>
      <c r="R46" s="920"/>
      <c r="S46" s="920"/>
      <c r="T46" s="922"/>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thickBot="1">
      <c r="A47" s="1867"/>
      <c r="B47" s="1863"/>
      <c r="C47" s="689" t="s">
        <v>1385</v>
      </c>
      <c r="D47" s="920"/>
      <c r="E47" s="920"/>
      <c r="F47" s="920"/>
      <c r="G47" s="920"/>
      <c r="H47" s="920"/>
      <c r="I47" s="920"/>
      <c r="J47" s="920"/>
      <c r="K47" s="920"/>
      <c r="L47" s="920"/>
      <c r="M47" s="920"/>
      <c r="N47" s="920"/>
      <c r="O47" s="920"/>
      <c r="P47" s="920"/>
      <c r="Q47" s="920"/>
      <c r="R47" s="920"/>
      <c r="S47" s="920"/>
      <c r="T47" s="922"/>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thickBot="1">
      <c r="A48" s="1867"/>
      <c r="B48" s="1863"/>
      <c r="C48" s="689" t="s">
        <v>1386</v>
      </c>
      <c r="D48" s="920"/>
      <c r="E48" s="920"/>
      <c r="F48" s="920"/>
      <c r="G48" s="920"/>
      <c r="H48" s="920"/>
      <c r="I48" s="920"/>
      <c r="J48" s="920"/>
      <c r="K48" s="920"/>
      <c r="L48" s="920"/>
      <c r="M48" s="920"/>
      <c r="N48" s="920"/>
      <c r="O48" s="920"/>
      <c r="P48" s="920"/>
      <c r="Q48" s="920"/>
      <c r="R48" s="920"/>
      <c r="S48" s="920"/>
      <c r="T48" s="922"/>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ustomHeight="1" thickBot="1">
      <c r="A49" s="1867"/>
      <c r="B49" s="1863"/>
      <c r="C49" s="689" t="s">
        <v>1387</v>
      </c>
      <c r="D49" s="920"/>
      <c r="E49" s="920"/>
      <c r="F49" s="920"/>
      <c r="G49" s="920"/>
      <c r="H49" s="920"/>
      <c r="I49" s="920"/>
      <c r="J49" s="920"/>
      <c r="K49" s="920"/>
      <c r="L49" s="920"/>
      <c r="M49" s="920"/>
      <c r="N49" s="920"/>
      <c r="O49" s="920"/>
      <c r="P49" s="920"/>
      <c r="Q49" s="920"/>
      <c r="R49" s="920"/>
      <c r="S49" s="920"/>
      <c r="T49" s="922"/>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75" customHeight="1" thickBot="1">
      <c r="A50" s="1867"/>
      <c r="B50" s="1863"/>
      <c r="C50" s="689" t="s">
        <v>1388</v>
      </c>
      <c r="D50" s="923"/>
      <c r="E50" s="920"/>
      <c r="F50" s="920"/>
      <c r="G50" s="920"/>
      <c r="H50" s="920"/>
      <c r="I50" s="920"/>
      <c r="J50" s="920"/>
      <c r="K50" s="920"/>
      <c r="L50" s="920"/>
      <c r="M50" s="920"/>
      <c r="N50" s="920"/>
      <c r="O50" s="920"/>
      <c r="P50" s="920"/>
      <c r="Q50" s="920"/>
      <c r="R50" s="920"/>
      <c r="S50" s="920"/>
      <c r="T50" s="922"/>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75" customHeight="1" thickBot="1">
      <c r="A51" s="1867"/>
      <c r="B51" s="1863"/>
      <c r="C51" s="689" t="s">
        <v>1389</v>
      </c>
      <c r="D51" s="920"/>
      <c r="E51" s="920"/>
      <c r="F51" s="920"/>
      <c r="G51" s="920"/>
      <c r="H51" s="920"/>
      <c r="I51" s="920"/>
      <c r="J51" s="920"/>
      <c r="K51" s="920"/>
      <c r="L51" s="920"/>
      <c r="M51" s="920"/>
      <c r="N51" s="920"/>
      <c r="O51" s="920"/>
      <c r="P51" s="920"/>
      <c r="Q51" s="920"/>
      <c r="R51" s="920"/>
      <c r="S51" s="920"/>
      <c r="T51" s="922"/>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75" customHeight="1" thickBot="1">
      <c r="A52" s="1867"/>
      <c r="B52" s="1863"/>
      <c r="C52" s="689" t="s">
        <v>1390</v>
      </c>
      <c r="D52" s="920"/>
      <c r="E52" s="920"/>
      <c r="F52" s="920"/>
      <c r="G52" s="920"/>
      <c r="H52" s="920"/>
      <c r="I52" s="920"/>
      <c r="J52" s="920"/>
      <c r="K52" s="920"/>
      <c r="L52" s="920"/>
      <c r="M52" s="920"/>
      <c r="N52" s="920"/>
      <c r="O52" s="920"/>
      <c r="P52" s="920"/>
      <c r="Q52" s="920"/>
      <c r="R52" s="920"/>
      <c r="S52" s="920"/>
      <c r="T52" s="92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75" customHeight="1" thickBot="1">
      <c r="A53" s="1867"/>
      <c r="B53" s="1863"/>
      <c r="C53" s="689" t="s">
        <v>249</v>
      </c>
      <c r="D53" s="920"/>
      <c r="E53" s="920"/>
      <c r="F53" s="920"/>
      <c r="G53" s="920"/>
      <c r="H53" s="920"/>
      <c r="I53" s="920"/>
      <c r="J53" s="920"/>
      <c r="K53" s="920"/>
      <c r="L53" s="920"/>
      <c r="M53" s="920"/>
      <c r="N53" s="920"/>
      <c r="O53" s="920"/>
      <c r="P53" s="920"/>
      <c r="Q53" s="920"/>
      <c r="R53" s="920"/>
      <c r="S53" s="920"/>
      <c r="T53" s="922"/>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75" customHeight="1" thickBot="1">
      <c r="A54" s="1867"/>
      <c r="B54" s="1864" t="s">
        <v>1450</v>
      </c>
      <c r="C54" s="690" t="s">
        <v>1451</v>
      </c>
      <c r="D54" s="920"/>
      <c r="E54" s="920"/>
      <c r="F54" s="920"/>
      <c r="G54" s="920"/>
      <c r="H54" s="920"/>
      <c r="I54" s="920"/>
      <c r="J54" s="920"/>
      <c r="K54" s="920"/>
      <c r="L54" s="920"/>
      <c r="M54" s="920"/>
      <c r="N54" s="920"/>
      <c r="O54" s="920"/>
      <c r="P54" s="920"/>
      <c r="Q54" s="920"/>
      <c r="R54" s="920"/>
      <c r="S54" s="920"/>
      <c r="T54" s="922"/>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75" customHeight="1" thickBot="1">
      <c r="A55" s="1867"/>
      <c r="B55" s="1864"/>
      <c r="C55" s="689" t="s">
        <v>1391</v>
      </c>
      <c r="D55" s="920"/>
      <c r="E55" s="920"/>
      <c r="F55" s="920"/>
      <c r="G55" s="920"/>
      <c r="H55" s="920"/>
      <c r="I55" s="920"/>
      <c r="J55" s="920"/>
      <c r="K55" s="920"/>
      <c r="L55" s="920"/>
      <c r="M55" s="920"/>
      <c r="N55" s="920"/>
      <c r="O55" s="920"/>
      <c r="P55" s="920"/>
      <c r="Q55" s="920"/>
      <c r="R55" s="920"/>
      <c r="S55" s="920"/>
      <c r="T55" s="922"/>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ustomHeight="1" thickBot="1">
      <c r="A56" s="1867"/>
      <c r="B56" s="1864"/>
      <c r="C56" s="689" t="s">
        <v>1392</v>
      </c>
      <c r="D56" s="920"/>
      <c r="E56" s="920"/>
      <c r="F56" s="920"/>
      <c r="G56" s="920"/>
      <c r="H56" s="920"/>
      <c r="I56" s="920"/>
      <c r="J56" s="920"/>
      <c r="K56" s="920"/>
      <c r="L56" s="920"/>
      <c r="M56" s="920"/>
      <c r="N56" s="920"/>
      <c r="O56" s="920"/>
      <c r="P56" s="920"/>
      <c r="Q56" s="920"/>
      <c r="R56" s="920"/>
      <c r="S56" s="920"/>
      <c r="T56" s="922"/>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75" customHeight="1" thickBot="1">
      <c r="A57" s="1867"/>
      <c r="B57" s="1864"/>
      <c r="C57" s="689" t="s">
        <v>1393</v>
      </c>
      <c r="D57" s="920"/>
      <c r="E57" s="920"/>
      <c r="F57" s="920"/>
      <c r="G57" s="920"/>
      <c r="H57" s="920"/>
      <c r="I57" s="920"/>
      <c r="J57" s="920"/>
      <c r="K57" s="920"/>
      <c r="L57" s="920"/>
      <c r="M57" s="920"/>
      <c r="N57" s="920"/>
      <c r="O57" s="920"/>
      <c r="P57" s="920"/>
      <c r="Q57" s="920"/>
      <c r="R57" s="920"/>
      <c r="S57" s="920"/>
      <c r="T57" s="922"/>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75" customHeight="1" thickBot="1">
      <c r="A58" s="1867"/>
      <c r="B58" s="1864"/>
      <c r="C58" s="691" t="s">
        <v>1394</v>
      </c>
      <c r="D58" s="920"/>
      <c r="E58" s="920"/>
      <c r="F58" s="920"/>
      <c r="G58" s="920"/>
      <c r="H58" s="920"/>
      <c r="I58" s="920"/>
      <c r="J58" s="920"/>
      <c r="K58" s="920"/>
      <c r="L58" s="920"/>
      <c r="M58" s="920"/>
      <c r="N58" s="920"/>
      <c r="O58" s="920"/>
      <c r="P58" s="920"/>
      <c r="Q58" s="920"/>
      <c r="R58" s="920"/>
      <c r="S58" s="920"/>
      <c r="T58" s="922"/>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75" customHeight="1" thickBot="1">
      <c r="A59" s="1867"/>
      <c r="B59" s="1864"/>
      <c r="C59" s="692" t="s">
        <v>1452</v>
      </c>
      <c r="D59" s="920"/>
      <c r="E59" s="920"/>
      <c r="F59" s="920"/>
      <c r="G59" s="920"/>
      <c r="H59" s="920"/>
      <c r="I59" s="920"/>
      <c r="J59" s="920"/>
      <c r="K59" s="920"/>
      <c r="L59" s="920"/>
      <c r="M59" s="920"/>
      <c r="N59" s="920"/>
      <c r="O59" s="920"/>
      <c r="P59" s="920"/>
      <c r="Q59" s="920"/>
      <c r="R59" s="920"/>
      <c r="S59" s="920"/>
      <c r="T59" s="922"/>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75" customHeight="1" thickBot="1">
      <c r="A60" s="1867"/>
      <c r="B60" s="1864"/>
      <c r="C60" s="692" t="s">
        <v>1453</v>
      </c>
      <c r="D60" s="920"/>
      <c r="E60" s="920"/>
      <c r="F60" s="920"/>
      <c r="G60" s="920"/>
      <c r="H60" s="920"/>
      <c r="I60" s="920"/>
      <c r="J60" s="920"/>
      <c r="K60" s="920"/>
      <c r="L60" s="920"/>
      <c r="M60" s="920"/>
      <c r="N60" s="920"/>
      <c r="O60" s="920"/>
      <c r="P60" s="920"/>
      <c r="Q60" s="920"/>
      <c r="R60" s="920"/>
      <c r="S60" s="920"/>
      <c r="T60" s="922"/>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75" customHeight="1" thickBot="1">
      <c r="A61" s="1867"/>
      <c r="B61" s="1864"/>
      <c r="C61" s="692" t="s">
        <v>1397</v>
      </c>
      <c r="D61" s="920"/>
      <c r="E61" s="920"/>
      <c r="F61" s="920"/>
      <c r="G61" s="920"/>
      <c r="H61" s="920"/>
      <c r="I61" s="920"/>
      <c r="J61" s="920"/>
      <c r="K61" s="920"/>
      <c r="L61" s="920"/>
      <c r="M61" s="920"/>
      <c r="N61" s="920"/>
      <c r="O61" s="920"/>
      <c r="P61" s="920"/>
      <c r="Q61" s="920"/>
      <c r="R61" s="920"/>
      <c r="S61" s="920"/>
      <c r="T61" s="922"/>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75" customHeight="1" thickBot="1">
      <c r="A62" s="1867"/>
      <c r="B62" s="1864"/>
      <c r="C62" s="692" t="s">
        <v>1398</v>
      </c>
      <c r="D62" s="920"/>
      <c r="E62" s="920"/>
      <c r="F62" s="920"/>
      <c r="G62" s="920"/>
      <c r="H62" s="920"/>
      <c r="I62" s="920"/>
      <c r="J62" s="920"/>
      <c r="K62" s="920"/>
      <c r="L62" s="920"/>
      <c r="M62" s="920"/>
      <c r="N62" s="920"/>
      <c r="O62" s="920"/>
      <c r="P62" s="920"/>
      <c r="Q62" s="920"/>
      <c r="R62" s="920"/>
      <c r="S62" s="920"/>
      <c r="T62" s="92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75" customHeight="1" thickBot="1">
      <c r="A63" s="1867"/>
      <c r="B63" s="1864"/>
      <c r="C63" s="689" t="s">
        <v>1399</v>
      </c>
      <c r="D63" s="920"/>
      <c r="E63" s="920"/>
      <c r="F63" s="920"/>
      <c r="G63" s="920"/>
      <c r="H63" s="920"/>
      <c r="I63" s="920"/>
      <c r="J63" s="920"/>
      <c r="K63" s="920"/>
      <c r="L63" s="920"/>
      <c r="M63" s="920"/>
      <c r="N63" s="920"/>
      <c r="O63" s="920"/>
      <c r="P63" s="920"/>
      <c r="Q63" s="920"/>
      <c r="R63" s="920"/>
      <c r="S63" s="920"/>
      <c r="T63" s="922"/>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5.75" customHeight="1" thickBot="1">
      <c r="A64" s="1867"/>
      <c r="B64" s="1864"/>
      <c r="C64" s="692" t="s">
        <v>1400</v>
      </c>
      <c r="D64" s="920"/>
      <c r="E64" s="920"/>
      <c r="F64" s="920"/>
      <c r="G64" s="920"/>
      <c r="H64" s="920"/>
      <c r="I64" s="920"/>
      <c r="J64" s="920"/>
      <c r="K64" s="920"/>
      <c r="L64" s="920"/>
      <c r="M64" s="920"/>
      <c r="N64" s="920"/>
      <c r="O64" s="920"/>
      <c r="P64" s="920"/>
      <c r="Q64" s="920"/>
      <c r="R64" s="920"/>
      <c r="S64" s="920"/>
      <c r="T64" s="922"/>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75" customHeight="1" thickBot="1">
      <c r="A65" s="1867"/>
      <c r="B65" s="1864"/>
      <c r="C65" s="693" t="s">
        <v>1454</v>
      </c>
      <c r="D65" s="920"/>
      <c r="E65" s="920"/>
      <c r="F65" s="920"/>
      <c r="G65" s="920"/>
      <c r="H65" s="920"/>
      <c r="I65" s="920"/>
      <c r="J65" s="920"/>
      <c r="K65" s="920"/>
      <c r="L65" s="920"/>
      <c r="M65" s="920"/>
      <c r="N65" s="920"/>
      <c r="O65" s="920"/>
      <c r="P65" s="920"/>
      <c r="Q65" s="920"/>
      <c r="R65" s="920"/>
      <c r="S65" s="920"/>
      <c r="T65" s="922"/>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75" customHeight="1">
      <c r="A66" s="1867"/>
      <c r="B66" s="1864"/>
      <c r="C66" s="690" t="s">
        <v>249</v>
      </c>
      <c r="D66" s="920"/>
      <c r="E66" s="920"/>
      <c r="F66" s="920"/>
      <c r="G66" s="920"/>
      <c r="H66" s="920"/>
      <c r="I66" s="920"/>
      <c r="J66" s="920"/>
      <c r="K66" s="920"/>
      <c r="L66" s="920"/>
      <c r="M66" s="920"/>
      <c r="N66" s="920"/>
      <c r="O66" s="920"/>
      <c r="P66" s="920"/>
      <c r="Q66" s="920"/>
      <c r="R66" s="920"/>
      <c r="S66" s="920"/>
      <c r="T66" s="922"/>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s="703" customFormat="1" ht="18" customHeight="1" thickBot="1">
      <c r="A67" s="1838" t="s">
        <v>1402</v>
      </c>
      <c r="B67" s="1838"/>
      <c r="C67" s="698"/>
      <c r="D67" s="699"/>
      <c r="E67" s="700"/>
      <c r="F67" s="700"/>
      <c r="G67" s="699"/>
      <c r="H67" s="700"/>
      <c r="I67" s="700"/>
      <c r="J67" s="699"/>
      <c r="K67" s="701"/>
      <c r="L67" s="700"/>
      <c r="M67" s="702"/>
      <c r="N67" s="699"/>
      <c r="O67" s="699"/>
      <c r="P67" s="699"/>
      <c r="Q67" s="699"/>
      <c r="R67" s="699"/>
      <c r="S67" s="699"/>
      <c r="T67" s="699"/>
    </row>
    <row r="68" spans="1:256" ht="15" customHeight="1">
      <c r="A68" s="675"/>
      <c r="B68" s="675"/>
      <c r="C68" s="704"/>
      <c r="D68" s="704"/>
      <c r="E68" s="703"/>
      <c r="F68" s="705"/>
      <c r="G68" s="705"/>
      <c r="H68" s="703"/>
      <c r="I68" s="705"/>
      <c r="J68" s="705"/>
      <c r="K68" s="703"/>
      <c r="L68" s="704"/>
      <c r="M68" s="705"/>
      <c r="N68" s="706"/>
      <c r="O68" s="703"/>
      <c r="P68" s="703"/>
      <c r="Q68" s="703"/>
      <c r="R68" s="703"/>
      <c r="S68" s="703"/>
      <c r="T68" s="706" t="s">
        <v>1586</v>
      </c>
      <c r="U68"/>
    </row>
    <row r="69" spans="1:256" ht="13.7" customHeight="1">
      <c r="A69" s="707" t="s">
        <v>315</v>
      </c>
      <c r="B69" s="708"/>
      <c r="C69" s="708"/>
      <c r="D69" s="708"/>
      <c r="E69" s="707" t="s">
        <v>85</v>
      </c>
      <c r="F69"/>
      <c r="G69" s="709"/>
      <c r="H69" s="709"/>
      <c r="I69" s="708"/>
      <c r="J69" s="708" t="s">
        <v>488</v>
      </c>
      <c r="K69" s="709"/>
      <c r="L69"/>
      <c r="M69" s="709"/>
      <c r="N69" s="708"/>
      <c r="O69" s="710" t="s">
        <v>491</v>
      </c>
      <c r="P69"/>
      <c r="Q69"/>
      <c r="R69" s="709"/>
      <c r="S69" s="709"/>
      <c r="T69" s="709"/>
      <c r="U69" s="709"/>
    </row>
    <row r="70" spans="1:256" ht="13.7" customHeight="1">
      <c r="A70" s="709"/>
      <c r="B70" s="709"/>
      <c r="C70" s="709"/>
      <c r="D70" s="709"/>
      <c r="E70" s="709"/>
      <c r="F70" s="709"/>
      <c r="G70" s="709"/>
      <c r="H70" s="709"/>
      <c r="I70" s="708"/>
      <c r="J70" s="708" t="s">
        <v>156</v>
      </c>
      <c r="K70" s="709"/>
      <c r="L70"/>
      <c r="M70" s="708"/>
      <c r="N70" s="708"/>
      <c r="O70" s="709"/>
      <c r="P70"/>
      <c r="Q70" s="709"/>
      <c r="R70" s="709"/>
      <c r="S70" s="709"/>
      <c r="T70" s="709"/>
      <c r="U70" s="709"/>
    </row>
    <row r="71" spans="1:256" ht="14.1" customHeight="1">
      <c r="A71" s="1866" t="s">
        <v>1420</v>
      </c>
      <c r="B71" s="1866"/>
      <c r="C71" s="1866"/>
      <c r="D71" s="1866"/>
      <c r="E71" s="1866"/>
      <c r="F71" s="1866"/>
      <c r="G71" s="1866"/>
      <c r="H71" s="1866"/>
      <c r="I71" s="1866"/>
      <c r="J71" s="1866"/>
      <c r="K71" s="1866"/>
      <c r="L71" s="1866"/>
      <c r="M71" s="1866"/>
      <c r="N71" s="1866"/>
      <c r="O71" s="1866"/>
      <c r="P71" s="1866"/>
      <c r="Q71" s="1866"/>
      <c r="R71" s="1866"/>
      <c r="S71" s="1866"/>
      <c r="T71" s="1866"/>
      <c r="U71" s="1866"/>
    </row>
    <row r="72" spans="1:256" ht="14.1" customHeight="1">
      <c r="A72" s="1866" t="s">
        <v>1511</v>
      </c>
      <c r="B72" s="1866"/>
      <c r="C72" s="1866"/>
      <c r="D72" s="1866"/>
      <c r="E72" s="1866"/>
      <c r="F72" s="1866"/>
      <c r="G72" s="1866"/>
      <c r="H72" s="1866"/>
      <c r="I72" s="1866"/>
      <c r="J72" s="1866"/>
      <c r="K72" s="1866"/>
      <c r="L72" s="1866"/>
      <c r="M72" s="1866"/>
      <c r="N72" s="1866"/>
      <c r="O72" s="1866"/>
      <c r="P72" s="1866"/>
      <c r="Q72" s="1866"/>
      <c r="R72" s="1866"/>
      <c r="S72" s="1866"/>
      <c r="T72" s="1866"/>
      <c r="U72" s="1866"/>
    </row>
    <row r="73" spans="1:256" ht="14.1" customHeight="1">
      <c r="A73" s="1866" t="s">
        <v>1421</v>
      </c>
      <c r="B73" s="1866"/>
      <c r="C73" s="1866"/>
      <c r="D73" s="1866"/>
      <c r="E73" s="1866"/>
      <c r="F73" s="1866"/>
      <c r="G73" s="1866"/>
      <c r="H73" s="1866"/>
      <c r="I73" s="1866"/>
      <c r="J73" s="1866"/>
      <c r="K73" s="1866"/>
      <c r="L73" s="1866"/>
      <c r="M73" s="1866"/>
      <c r="N73" s="1866"/>
      <c r="O73" s="1866"/>
      <c r="P73" s="1866"/>
      <c r="Q73" s="1866"/>
      <c r="R73" s="1866"/>
      <c r="S73" s="1866"/>
      <c r="T73" s="1866"/>
      <c r="U73" s="1866"/>
    </row>
  </sheetData>
  <sheetProtection selectLockedCells="1" selectUnlockedCells="1"/>
  <mergeCells count="38">
    <mergeCell ref="A39:C40"/>
    <mergeCell ref="D39:E39"/>
    <mergeCell ref="F39:M39"/>
    <mergeCell ref="N39:T39"/>
    <mergeCell ref="A37:T37"/>
    <mergeCell ref="D38:R38"/>
    <mergeCell ref="B7:B19"/>
    <mergeCell ref="B20:B32"/>
    <mergeCell ref="A73:U73"/>
    <mergeCell ref="V1:AP1"/>
    <mergeCell ref="A41:A66"/>
    <mergeCell ref="B41:B53"/>
    <mergeCell ref="B54:B66"/>
    <mergeCell ref="A67:B67"/>
    <mergeCell ref="A35:B35"/>
    <mergeCell ref="P35:Q35"/>
    <mergeCell ref="R35:T35"/>
    <mergeCell ref="R36:T36"/>
    <mergeCell ref="A71:U71"/>
    <mergeCell ref="A72:U72"/>
    <mergeCell ref="A36:B36"/>
    <mergeCell ref="P36:Q36"/>
    <mergeCell ref="V10:AS10"/>
    <mergeCell ref="V11:AS11"/>
    <mergeCell ref="V8:AS8"/>
    <mergeCell ref="A1:B1"/>
    <mergeCell ref="P1:Q1"/>
    <mergeCell ref="R1:T1"/>
    <mergeCell ref="A2:B2"/>
    <mergeCell ref="P2:Q2"/>
    <mergeCell ref="R2:T2"/>
    <mergeCell ref="A3:T3"/>
    <mergeCell ref="D4:R4"/>
    <mergeCell ref="A5:C6"/>
    <mergeCell ref="D5:E5"/>
    <mergeCell ref="F5:M5"/>
    <mergeCell ref="N5:T5"/>
    <mergeCell ref="A7:A32"/>
  </mergeCells>
  <phoneticPr fontId="9" type="noConversion"/>
  <printOptions horizontalCentered="1" verticalCentered="1"/>
  <pageMargins left="0.62992125984251968" right="0.55118110236220474" top="0.78740157480314965" bottom="0.59055118110236227" header="0.51181102362204722" footer="0.51181102362204722"/>
  <pageSetup paperSize="8" scale="120" firstPageNumber="0" orientation="landscape" horizontalDpi="300" verticalDpi="300" r:id="rId1"/>
  <headerFooter alignWithMargins="0"/>
  <rowBreaks count="1" manualBreakCount="1">
    <brk id="33" max="16383" man="1"/>
  </rowBreaks>
  <colBreaks count="1" manualBreakCount="1">
    <brk id="2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P8"/>
  <sheetViews>
    <sheetView zoomScale="84" zoomScaleNormal="84" zoomScaleSheetLayoutView="100" workbookViewId="0">
      <selection activeCell="I27" sqref="I27"/>
    </sheetView>
  </sheetViews>
  <sheetFormatPr defaultColWidth="9" defaultRowHeight="16.5"/>
  <cols>
    <col min="1" max="1" width="20.125" style="519" bestFit="1" customWidth="1"/>
    <col min="2" max="2" width="19.75" style="519" customWidth="1"/>
    <col min="3" max="3" width="3.25" style="519" customWidth="1"/>
    <col min="4" max="4" width="3.25" style="529" customWidth="1"/>
    <col min="5" max="5" width="3.5" style="529" customWidth="1"/>
    <col min="6" max="6" width="3.125" style="529" customWidth="1"/>
    <col min="7" max="7" width="50.625" style="519" customWidth="1"/>
    <col min="8" max="8" width="13" style="519" customWidth="1"/>
    <col min="9" max="9" width="11.625" style="519" customWidth="1"/>
    <col min="10" max="11" width="10.25" style="519" customWidth="1"/>
    <col min="12" max="13" width="4.875" style="519" customWidth="1"/>
    <col min="14" max="14" width="20.5" style="518" customWidth="1"/>
    <col min="15" max="15" width="3.5" style="519" customWidth="1"/>
    <col min="16" max="16384" width="9" style="519"/>
  </cols>
  <sheetData>
    <row r="1" spans="1:16" s="518" customFormat="1" ht="35.1" customHeight="1">
      <c r="A1" s="1465" t="s">
        <v>689</v>
      </c>
      <c r="B1" s="1465"/>
      <c r="C1" s="1465"/>
      <c r="D1" s="1465"/>
      <c r="E1" s="1465"/>
      <c r="F1" s="1465"/>
      <c r="G1" s="1465"/>
      <c r="H1" s="1465"/>
      <c r="I1" s="1465"/>
      <c r="J1" s="1465"/>
      <c r="K1" s="1465"/>
      <c r="L1" s="1465"/>
      <c r="M1" s="1465"/>
      <c r="N1" s="1465"/>
      <c r="O1" s="1465"/>
      <c r="P1" s="517"/>
    </row>
    <row r="2" spans="1:16" s="518" customFormat="1" ht="44.25" customHeight="1">
      <c r="A2" s="1466" t="s">
        <v>1150</v>
      </c>
      <c r="B2" s="1467"/>
      <c r="C2" s="1467"/>
      <c r="D2" s="1467"/>
      <c r="E2" s="1467"/>
      <c r="F2" s="1467"/>
      <c r="G2" s="1467"/>
      <c r="H2" s="1467"/>
      <c r="I2" s="1467"/>
      <c r="J2" s="1467"/>
      <c r="K2" s="1467"/>
      <c r="L2" s="1467"/>
      <c r="M2" s="1467"/>
      <c r="N2" s="1467"/>
      <c r="O2" s="1467"/>
    </row>
    <row r="3" spans="1:16" ht="49.5" customHeight="1">
      <c r="A3" s="1468" t="s">
        <v>14</v>
      </c>
      <c r="B3" s="1468" t="s">
        <v>746</v>
      </c>
      <c r="C3" s="1468" t="s">
        <v>747</v>
      </c>
      <c r="D3" s="1468" t="s">
        <v>748</v>
      </c>
      <c r="E3" s="1468" t="s">
        <v>749</v>
      </c>
      <c r="F3" s="1468" t="s">
        <v>750</v>
      </c>
      <c r="G3" s="1468" t="s">
        <v>751</v>
      </c>
      <c r="H3" s="1468" t="s">
        <v>1151</v>
      </c>
      <c r="I3" s="1468" t="s">
        <v>1152</v>
      </c>
      <c r="J3" s="1468" t="s">
        <v>754</v>
      </c>
      <c r="K3" s="1464" t="s">
        <v>755</v>
      </c>
      <c r="L3" s="1463" t="s">
        <v>756</v>
      </c>
      <c r="M3" s="1463"/>
      <c r="N3" s="1463"/>
      <c r="O3" s="1464" t="s">
        <v>741</v>
      </c>
    </row>
    <row r="4" spans="1:16" ht="40.5" customHeight="1">
      <c r="A4" s="1468"/>
      <c r="B4" s="1468"/>
      <c r="C4" s="1468"/>
      <c r="D4" s="1468"/>
      <c r="E4" s="1468"/>
      <c r="F4" s="1468"/>
      <c r="G4" s="1468"/>
      <c r="H4" s="1468"/>
      <c r="I4" s="1468"/>
      <c r="J4" s="1468"/>
      <c r="K4" s="1464"/>
      <c r="L4" s="520" t="s">
        <v>758</v>
      </c>
      <c r="M4" s="520" t="s">
        <v>759</v>
      </c>
      <c r="N4" s="521" t="s">
        <v>760</v>
      </c>
      <c r="O4" s="1464"/>
    </row>
    <row r="5" spans="1:16" ht="237.75" customHeight="1">
      <c r="A5" s="522" t="s">
        <v>147</v>
      </c>
      <c r="B5" s="523" t="s">
        <v>784</v>
      </c>
      <c r="C5" s="523" t="s">
        <v>773</v>
      </c>
      <c r="D5" s="524"/>
      <c r="E5" s="524"/>
      <c r="F5" s="525" t="s">
        <v>763</v>
      </c>
      <c r="G5" s="523" t="s">
        <v>1153</v>
      </c>
      <c r="H5" s="526" t="s">
        <v>1154</v>
      </c>
      <c r="I5" s="526" t="s">
        <v>1155</v>
      </c>
      <c r="J5" s="523" t="s">
        <v>1156</v>
      </c>
      <c r="K5" s="524" t="s">
        <v>758</v>
      </c>
      <c r="L5" s="527"/>
      <c r="M5" s="527"/>
      <c r="N5" s="525" t="s">
        <v>763</v>
      </c>
      <c r="O5" s="528" t="s">
        <v>1157</v>
      </c>
    </row>
    <row r="6" spans="1:16" ht="348" customHeight="1">
      <c r="A6" s="522" t="s">
        <v>786</v>
      </c>
      <c r="B6" s="523" t="s">
        <v>630</v>
      </c>
      <c r="C6" s="523" t="s">
        <v>773</v>
      </c>
      <c r="D6" s="524"/>
      <c r="E6" s="524"/>
      <c r="F6" s="525" t="s">
        <v>763</v>
      </c>
      <c r="G6" s="523" t="s">
        <v>1158</v>
      </c>
      <c r="H6" s="526" t="s">
        <v>1154</v>
      </c>
      <c r="I6" s="526" t="s">
        <v>1155</v>
      </c>
      <c r="J6" s="523" t="s">
        <v>1156</v>
      </c>
      <c r="K6" s="524" t="s">
        <v>758</v>
      </c>
      <c r="L6" s="527"/>
      <c r="M6" s="527"/>
      <c r="N6" s="525" t="s">
        <v>763</v>
      </c>
      <c r="O6" s="528" t="s">
        <v>1157</v>
      </c>
    </row>
    <row r="7" spans="1:16" ht="198">
      <c r="A7" s="522" t="s">
        <v>1159</v>
      </c>
      <c r="B7" s="523" t="s">
        <v>684</v>
      </c>
      <c r="C7" s="523" t="s">
        <v>1160</v>
      </c>
      <c r="D7" s="524"/>
      <c r="E7" s="524"/>
      <c r="F7" s="525" t="s">
        <v>1161</v>
      </c>
      <c r="G7" s="523" t="s">
        <v>1162</v>
      </c>
      <c r="H7" s="526" t="s">
        <v>1163</v>
      </c>
      <c r="I7" s="526" t="s">
        <v>1164</v>
      </c>
      <c r="J7" s="523" t="s">
        <v>1165</v>
      </c>
      <c r="K7" s="524" t="s">
        <v>1119</v>
      </c>
      <c r="L7" s="527"/>
      <c r="M7" s="527"/>
      <c r="N7" s="525" t="s">
        <v>1161</v>
      </c>
      <c r="O7" s="528" t="s">
        <v>1166</v>
      </c>
    </row>
    <row r="8" spans="1:16" ht="219" customHeight="1">
      <c r="A8" s="522" t="s">
        <v>1167</v>
      </c>
      <c r="B8" s="523" t="s">
        <v>631</v>
      </c>
      <c r="C8" s="523" t="s">
        <v>1160</v>
      </c>
      <c r="D8" s="524"/>
      <c r="E8" s="524"/>
      <c r="F8" s="525" t="s">
        <v>1161</v>
      </c>
      <c r="G8" s="523" t="s">
        <v>1168</v>
      </c>
      <c r="H8" s="526" t="s">
        <v>1163</v>
      </c>
      <c r="I8" s="526" t="s">
        <v>1164</v>
      </c>
      <c r="J8" s="523" t="s">
        <v>1165</v>
      </c>
      <c r="K8" s="524" t="s">
        <v>1119</v>
      </c>
      <c r="L8" s="527"/>
      <c r="M8" s="527"/>
      <c r="N8" s="525" t="s">
        <v>1161</v>
      </c>
      <c r="O8" s="528" t="s">
        <v>1166</v>
      </c>
    </row>
  </sheetData>
  <autoFilter ref="L4:N4" xr:uid="{00000000-0009-0000-0000-000004000000}"/>
  <mergeCells count="15">
    <mergeCell ref="L3:N3"/>
    <mergeCell ref="O3:O4"/>
    <mergeCell ref="A1:O1"/>
    <mergeCell ref="A2:O2"/>
    <mergeCell ref="A3:A4"/>
    <mergeCell ref="B3:B4"/>
    <mergeCell ref="C3:C4"/>
    <mergeCell ref="D3:D4"/>
    <mergeCell ref="E3:E4"/>
    <mergeCell ref="F3:F4"/>
    <mergeCell ref="G3:G4"/>
    <mergeCell ref="H3:H4"/>
    <mergeCell ref="I3:I4"/>
    <mergeCell ref="J3:J4"/>
    <mergeCell ref="K3:K4"/>
  </mergeCells>
  <phoneticPr fontId="9" type="noConversion"/>
  <printOptions horizontalCentered="1"/>
  <pageMargins left="0.19685039370078741" right="0.19685039370078741" top="0.59055118110236227" bottom="0.59055118110236227" header="0.51181102362204722" footer="0.51181102362204722"/>
  <pageSetup paperSize="8" orientation="landscape" r:id="rId1"/>
  <headerFooter alignWithMargins="0">
    <oddFooter>第 &amp;P 頁，共 &amp;N 頁</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8"/>
  </sheetPr>
  <dimension ref="A1:AZ69"/>
  <sheetViews>
    <sheetView topLeftCell="P1" zoomScaleNormal="100" workbookViewId="0">
      <selection activeCell="AJ20" sqref="AJ20"/>
    </sheetView>
  </sheetViews>
  <sheetFormatPr defaultColWidth="5.125" defaultRowHeight="16.5"/>
  <cols>
    <col min="1" max="1" width="13.75" style="988" customWidth="1"/>
    <col min="2" max="5" width="5.125" style="988" customWidth="1"/>
    <col min="6" max="6" width="10.25" style="988" customWidth="1"/>
    <col min="7" max="10" width="5.125" style="988" customWidth="1"/>
    <col min="11" max="11" width="9.75" style="988" customWidth="1"/>
    <col min="12" max="15" width="5.125" style="988" customWidth="1"/>
    <col min="16" max="16" width="11" style="988" customWidth="1"/>
    <col min="17" max="20" width="5.125" style="988" customWidth="1"/>
    <col min="21" max="21" width="10" style="988" customWidth="1"/>
    <col min="22" max="25" width="5.125" style="988" customWidth="1"/>
    <col min="26" max="26" width="9.75" style="988" customWidth="1"/>
    <col min="27" max="30" width="5.125" style="988" customWidth="1"/>
    <col min="31" max="31" width="11.25" style="988" customWidth="1"/>
    <col min="32" max="32" width="14.5" style="988" customWidth="1"/>
    <col min="33" max="34" width="9.125" style="988" customWidth="1"/>
    <col min="35" max="35" width="10.25" style="988" customWidth="1"/>
    <col min="36" max="37" width="9.125" style="988" customWidth="1"/>
    <col min="38" max="38" width="10.25" style="988" customWidth="1"/>
    <col min="39" max="42" width="9.125" style="988" customWidth="1"/>
    <col min="43" max="43" width="10.25" style="988" customWidth="1"/>
    <col min="44" max="47" width="9.125" style="988" customWidth="1"/>
    <col min="48" max="48" width="10.25" style="988" customWidth="1"/>
    <col min="49" max="49" width="13.5" style="988" customWidth="1"/>
    <col min="50" max="244" width="9" style="988" customWidth="1"/>
    <col min="245" max="245" width="13.75" style="988" customWidth="1"/>
    <col min="246" max="249" width="5.125" style="988" customWidth="1"/>
    <col min="250" max="250" width="8.375" style="988" customWidth="1"/>
    <col min="251" max="254" width="5.125" style="988" customWidth="1"/>
    <col min="255" max="255" width="8.375" style="988" customWidth="1"/>
    <col min="256" max="16384" width="5.125" style="988"/>
  </cols>
  <sheetData>
    <row r="1" spans="1:51">
      <c r="A1" s="987" t="s">
        <v>77</v>
      </c>
      <c r="X1" s="1868" t="s">
        <v>479</v>
      </c>
      <c r="Y1" s="1868"/>
      <c r="Z1" s="1869" t="s">
        <v>822</v>
      </c>
      <c r="AA1" s="1869"/>
      <c r="AB1" s="1869"/>
      <c r="AC1" s="1869"/>
      <c r="AD1" s="1869"/>
      <c r="AE1" s="1869"/>
      <c r="AF1" s="989" t="s">
        <v>77</v>
      </c>
      <c r="AS1" s="1868" t="s">
        <v>479</v>
      </c>
      <c r="AT1" s="1868"/>
      <c r="AU1" s="1869" t="s">
        <v>822</v>
      </c>
      <c r="AV1" s="1869"/>
      <c r="AW1" s="1869"/>
    </row>
    <row r="2" spans="1:51">
      <c r="A2" s="989" t="s">
        <v>1650</v>
      </c>
      <c r="B2" s="990" t="s">
        <v>1651</v>
      </c>
      <c r="X2" s="1870" t="s">
        <v>84</v>
      </c>
      <c r="Y2" s="1870"/>
      <c r="Z2" s="1871" t="s">
        <v>1349</v>
      </c>
      <c r="AA2" s="1871"/>
      <c r="AB2" s="1871"/>
      <c r="AC2" s="1871"/>
      <c r="AD2" s="1871"/>
      <c r="AE2" s="1871"/>
      <c r="AF2" s="987" t="s">
        <v>1650</v>
      </c>
      <c r="AG2" s="991" t="s">
        <v>1651</v>
      </c>
      <c r="AS2" s="1870" t="s">
        <v>84</v>
      </c>
      <c r="AT2" s="1870"/>
      <c r="AU2" s="1871" t="s">
        <v>1349</v>
      </c>
      <c r="AV2" s="1871"/>
      <c r="AW2" s="1871"/>
    </row>
    <row r="3" spans="1:51" s="992" customFormat="1" ht="30" customHeight="1">
      <c r="A3" s="1872" t="s">
        <v>1652</v>
      </c>
      <c r="B3" s="1872"/>
      <c r="C3" s="1872"/>
      <c r="D3" s="1872"/>
      <c r="E3" s="1872"/>
      <c r="F3" s="1872"/>
      <c r="G3" s="1872"/>
      <c r="H3" s="1872"/>
      <c r="I3" s="1872"/>
      <c r="J3" s="1872"/>
      <c r="K3" s="1872"/>
      <c r="L3" s="1872"/>
      <c r="M3" s="1872"/>
      <c r="N3" s="1872"/>
      <c r="O3" s="1872"/>
      <c r="P3" s="1872"/>
      <c r="Q3" s="1872"/>
      <c r="R3" s="1872"/>
      <c r="S3" s="1872"/>
      <c r="T3" s="1872"/>
      <c r="U3" s="1872"/>
      <c r="V3" s="1872"/>
      <c r="W3" s="1872"/>
      <c r="X3" s="1872"/>
      <c r="Y3" s="1872"/>
      <c r="Z3" s="1872"/>
      <c r="AA3" s="1872"/>
      <c r="AB3" s="1872"/>
      <c r="AC3" s="1872"/>
      <c r="AD3" s="1872"/>
      <c r="AE3" s="1872"/>
      <c r="AF3" s="1873" t="s">
        <v>1653</v>
      </c>
      <c r="AG3" s="1873"/>
      <c r="AH3" s="1873"/>
      <c r="AI3" s="1873"/>
      <c r="AJ3" s="1873"/>
      <c r="AK3" s="1873"/>
      <c r="AL3" s="1873"/>
      <c r="AM3" s="1873"/>
      <c r="AN3" s="1873"/>
      <c r="AO3" s="1873"/>
      <c r="AP3" s="1873"/>
      <c r="AQ3" s="1873"/>
      <c r="AR3" s="1873"/>
      <c r="AS3" s="1873"/>
      <c r="AT3" s="1873"/>
      <c r="AU3" s="1873"/>
      <c r="AV3" s="1873"/>
      <c r="AW3" s="1873"/>
      <c r="AX3" s="1873"/>
      <c r="AY3" s="1873"/>
    </row>
    <row r="4" spans="1:51" ht="15" customHeight="1">
      <c r="B4" s="993"/>
      <c r="C4" s="993"/>
      <c r="D4" s="993"/>
      <c r="E4" s="993"/>
      <c r="F4" s="993"/>
      <c r="G4" s="993"/>
      <c r="H4" s="993"/>
      <c r="I4" s="993"/>
      <c r="J4" s="993"/>
      <c r="K4" s="993"/>
      <c r="L4" s="993"/>
      <c r="M4" s="993"/>
      <c r="N4" s="993" t="s">
        <v>1654</v>
      </c>
      <c r="P4" s="993"/>
      <c r="AB4" s="993" t="s">
        <v>1655</v>
      </c>
      <c r="AC4" s="993"/>
      <c r="AH4" s="993"/>
      <c r="AI4" s="993"/>
      <c r="AK4" s="993"/>
      <c r="AL4" s="993"/>
      <c r="AM4" s="1874" t="s">
        <v>1656</v>
      </c>
      <c r="AN4" s="1874"/>
      <c r="AO4" s="1874"/>
      <c r="AP4" s="993"/>
      <c r="AT4" s="993"/>
      <c r="AU4" s="993"/>
      <c r="AV4" s="993" t="s">
        <v>1655</v>
      </c>
      <c r="AW4" s="993"/>
    </row>
    <row r="5" spans="1:51" s="994" customFormat="1" ht="20.25" customHeight="1">
      <c r="A5" s="1875" t="s">
        <v>1657</v>
      </c>
      <c r="B5" s="1871" t="s">
        <v>1658</v>
      </c>
      <c r="C5" s="1871"/>
      <c r="D5" s="1871"/>
      <c r="E5" s="1871"/>
      <c r="F5" s="1871"/>
      <c r="G5" s="1871"/>
      <c r="H5" s="1871"/>
      <c r="I5" s="1871"/>
      <c r="J5" s="1871"/>
      <c r="K5" s="1871"/>
      <c r="L5" s="1871"/>
      <c r="M5" s="1871"/>
      <c r="N5" s="1871"/>
      <c r="O5" s="1871"/>
      <c r="P5" s="1871"/>
      <c r="Q5" s="1871"/>
      <c r="R5" s="1871"/>
      <c r="S5" s="1871"/>
      <c r="T5" s="1871"/>
      <c r="U5" s="1871"/>
      <c r="V5" s="1871"/>
      <c r="W5" s="1871"/>
      <c r="X5" s="1871"/>
      <c r="Y5" s="1871"/>
      <c r="Z5" s="1871"/>
      <c r="AA5" s="1871"/>
      <c r="AB5" s="1871"/>
      <c r="AC5" s="1871"/>
      <c r="AD5" s="1871"/>
      <c r="AE5" s="1871"/>
      <c r="AF5" s="1875" t="s">
        <v>1659</v>
      </c>
      <c r="AG5" s="1876" t="s">
        <v>1658</v>
      </c>
      <c r="AH5" s="1876"/>
      <c r="AI5" s="1876"/>
      <c r="AJ5" s="1876"/>
      <c r="AK5" s="1876"/>
      <c r="AL5" s="1876"/>
      <c r="AM5" s="1876"/>
      <c r="AN5" s="1876"/>
      <c r="AO5" s="1876"/>
      <c r="AP5" s="1876"/>
      <c r="AQ5" s="1876"/>
      <c r="AR5" s="1876"/>
      <c r="AS5" s="1876"/>
      <c r="AT5" s="1876"/>
      <c r="AU5" s="1876"/>
      <c r="AV5" s="1876"/>
      <c r="AW5" s="1868" t="s">
        <v>1660</v>
      </c>
    </row>
    <row r="6" spans="1:51" s="994" customFormat="1" ht="16.5" customHeight="1">
      <c r="A6" s="1875"/>
      <c r="B6" s="1868" t="s">
        <v>1661</v>
      </c>
      <c r="C6" s="1868"/>
      <c r="D6" s="1868"/>
      <c r="E6" s="1868"/>
      <c r="F6" s="1868"/>
      <c r="G6" s="1868" t="s">
        <v>1662</v>
      </c>
      <c r="H6" s="1868"/>
      <c r="I6" s="1868"/>
      <c r="J6" s="1868"/>
      <c r="K6" s="1868"/>
      <c r="L6" s="1868" t="s">
        <v>1663</v>
      </c>
      <c r="M6" s="1868"/>
      <c r="N6" s="1868"/>
      <c r="O6" s="1868"/>
      <c r="P6" s="1868"/>
      <c r="Q6" s="1868"/>
      <c r="R6" s="1868"/>
      <c r="S6" s="1868"/>
      <c r="T6" s="1868"/>
      <c r="U6" s="1868"/>
      <c r="V6" s="1868"/>
      <c r="W6" s="1868"/>
      <c r="X6" s="1868"/>
      <c r="Y6" s="1868"/>
      <c r="Z6" s="1868"/>
      <c r="AA6" s="1868"/>
      <c r="AB6" s="1868"/>
      <c r="AC6" s="1868"/>
      <c r="AD6" s="1868"/>
      <c r="AE6" s="1868"/>
      <c r="AF6" s="1875"/>
      <c r="AG6" s="1877" t="s">
        <v>1664</v>
      </c>
      <c r="AH6" s="1877"/>
      <c r="AI6" s="1877"/>
      <c r="AJ6" s="1877"/>
      <c r="AK6" s="1877"/>
      <c r="AL6" s="1877"/>
      <c r="AM6" s="1877"/>
      <c r="AN6" s="1877"/>
      <c r="AO6" s="1877"/>
      <c r="AP6" s="1877"/>
      <c r="AQ6" s="1877"/>
      <c r="AR6" s="1877"/>
      <c r="AS6" s="1877"/>
      <c r="AT6" s="1877"/>
      <c r="AU6" s="1877"/>
      <c r="AV6" s="1877"/>
      <c r="AW6" s="1868"/>
    </row>
    <row r="7" spans="1:51" s="994" customFormat="1" ht="17.25" customHeight="1">
      <c r="A7" s="1875"/>
      <c r="B7" s="1868"/>
      <c r="C7" s="1868"/>
      <c r="D7" s="1868"/>
      <c r="E7" s="1868"/>
      <c r="F7" s="1868"/>
      <c r="G7" s="1868"/>
      <c r="H7" s="1868"/>
      <c r="I7" s="1868"/>
      <c r="J7" s="1868"/>
      <c r="K7" s="1868"/>
      <c r="L7" s="1868" t="s">
        <v>161</v>
      </c>
      <c r="M7" s="1868"/>
      <c r="N7" s="1868"/>
      <c r="O7" s="1868"/>
      <c r="P7" s="1868"/>
      <c r="Q7" s="1868" t="s">
        <v>1665</v>
      </c>
      <c r="R7" s="1868"/>
      <c r="S7" s="1868"/>
      <c r="T7" s="1868"/>
      <c r="U7" s="1868"/>
      <c r="V7" s="1868" t="s">
        <v>162</v>
      </c>
      <c r="W7" s="1868"/>
      <c r="X7" s="1868"/>
      <c r="Y7" s="1868"/>
      <c r="Z7" s="1868"/>
      <c r="AA7" s="1868" t="s">
        <v>249</v>
      </c>
      <c r="AB7" s="1868"/>
      <c r="AC7" s="1868"/>
      <c r="AD7" s="1868"/>
      <c r="AE7" s="1868"/>
      <c r="AF7" s="1875"/>
      <c r="AG7" s="1878" t="s">
        <v>1666</v>
      </c>
      <c r="AH7" s="1878"/>
      <c r="AI7" s="1878"/>
      <c r="AJ7" s="1868" t="s">
        <v>1667</v>
      </c>
      <c r="AK7" s="1868"/>
      <c r="AL7" s="1868"/>
      <c r="AM7" s="1868" t="s">
        <v>1668</v>
      </c>
      <c r="AN7" s="1868"/>
      <c r="AO7" s="1868"/>
      <c r="AP7" s="1868"/>
      <c r="AQ7" s="1868"/>
      <c r="AR7" s="1868" t="s">
        <v>1669</v>
      </c>
      <c r="AS7" s="1868"/>
      <c r="AT7" s="1868"/>
      <c r="AU7" s="1868"/>
      <c r="AV7" s="1868"/>
      <c r="AW7" s="1868"/>
    </row>
    <row r="8" spans="1:51" s="994" customFormat="1" ht="49.5" customHeight="1">
      <c r="A8" s="1875"/>
      <c r="B8" s="1868" t="s">
        <v>1670</v>
      </c>
      <c r="C8" s="1868"/>
      <c r="D8" s="1868" t="s">
        <v>1671</v>
      </c>
      <c r="E8" s="1868"/>
      <c r="F8" s="1868" t="s">
        <v>1672</v>
      </c>
      <c r="G8" s="1868" t="s">
        <v>1670</v>
      </c>
      <c r="H8" s="1868"/>
      <c r="I8" s="1868" t="s">
        <v>1671</v>
      </c>
      <c r="J8" s="1868"/>
      <c r="K8" s="1868" t="s">
        <v>1672</v>
      </c>
      <c r="L8" s="1868" t="s">
        <v>1670</v>
      </c>
      <c r="M8" s="1868"/>
      <c r="N8" s="1868" t="s">
        <v>1671</v>
      </c>
      <c r="O8" s="1868"/>
      <c r="P8" s="1868" t="s">
        <v>1672</v>
      </c>
      <c r="Q8" s="1868" t="s">
        <v>1670</v>
      </c>
      <c r="R8" s="1868"/>
      <c r="S8" s="1868" t="s">
        <v>1671</v>
      </c>
      <c r="T8" s="1868"/>
      <c r="U8" s="1868" t="s">
        <v>1672</v>
      </c>
      <c r="V8" s="1868" t="s">
        <v>1670</v>
      </c>
      <c r="W8" s="1868"/>
      <c r="X8" s="1868" t="s">
        <v>1671</v>
      </c>
      <c r="Y8" s="1868"/>
      <c r="Z8" s="1868" t="s">
        <v>1672</v>
      </c>
      <c r="AA8" s="1868" t="s">
        <v>1670</v>
      </c>
      <c r="AB8" s="1868"/>
      <c r="AC8" s="1868" t="s">
        <v>1671</v>
      </c>
      <c r="AD8" s="1868"/>
      <c r="AE8" s="1868" t="s">
        <v>1672</v>
      </c>
      <c r="AF8" s="1875"/>
      <c r="AG8" s="995" t="s">
        <v>1670</v>
      </c>
      <c r="AH8" s="996" t="s">
        <v>1671</v>
      </c>
      <c r="AI8" s="1878" t="s">
        <v>1672</v>
      </c>
      <c r="AJ8" s="997" t="s">
        <v>1670</v>
      </c>
      <c r="AK8" s="997" t="s">
        <v>1671</v>
      </c>
      <c r="AL8" s="1868" t="s">
        <v>1672</v>
      </c>
      <c r="AM8" s="1868" t="s">
        <v>1670</v>
      </c>
      <c r="AN8" s="1868"/>
      <c r="AO8" s="1868" t="s">
        <v>1671</v>
      </c>
      <c r="AP8" s="1868"/>
      <c r="AQ8" s="1868" t="s">
        <v>1672</v>
      </c>
      <c r="AR8" s="1868" t="s">
        <v>1670</v>
      </c>
      <c r="AS8" s="1868"/>
      <c r="AT8" s="1868" t="s">
        <v>1671</v>
      </c>
      <c r="AU8" s="1868"/>
      <c r="AV8" s="1868" t="s">
        <v>1672</v>
      </c>
      <c r="AW8" s="1868"/>
    </row>
    <row r="9" spans="1:51" s="994" customFormat="1" ht="29.25" customHeight="1">
      <c r="A9" s="1875"/>
      <c r="B9" s="998" t="s">
        <v>427</v>
      </c>
      <c r="C9" s="997" t="s">
        <v>428</v>
      </c>
      <c r="D9" s="997" t="s">
        <v>427</v>
      </c>
      <c r="E9" s="997" t="s">
        <v>428</v>
      </c>
      <c r="F9" s="1868"/>
      <c r="G9" s="997" t="s">
        <v>427</v>
      </c>
      <c r="H9" s="997" t="s">
        <v>428</v>
      </c>
      <c r="I9" s="997" t="s">
        <v>427</v>
      </c>
      <c r="J9" s="997" t="s">
        <v>428</v>
      </c>
      <c r="K9" s="1868"/>
      <c r="L9" s="997" t="s">
        <v>427</v>
      </c>
      <c r="M9" s="997" t="s">
        <v>428</v>
      </c>
      <c r="N9" s="997" t="s">
        <v>427</v>
      </c>
      <c r="O9" s="997" t="s">
        <v>428</v>
      </c>
      <c r="P9" s="1868"/>
      <c r="Q9" s="997" t="s">
        <v>427</v>
      </c>
      <c r="R9" s="997" t="s">
        <v>428</v>
      </c>
      <c r="S9" s="997" t="s">
        <v>427</v>
      </c>
      <c r="T9" s="997" t="s">
        <v>428</v>
      </c>
      <c r="U9" s="1868"/>
      <c r="V9" s="997" t="s">
        <v>427</v>
      </c>
      <c r="W9" s="997" t="s">
        <v>428</v>
      </c>
      <c r="X9" s="997" t="s">
        <v>427</v>
      </c>
      <c r="Y9" s="997" t="s">
        <v>428</v>
      </c>
      <c r="Z9" s="1868"/>
      <c r="AA9" s="997" t="s">
        <v>427</v>
      </c>
      <c r="AB9" s="997" t="s">
        <v>428</v>
      </c>
      <c r="AC9" s="997" t="s">
        <v>427</v>
      </c>
      <c r="AD9" s="999" t="s">
        <v>428</v>
      </c>
      <c r="AE9" s="1868"/>
      <c r="AF9" s="1875"/>
      <c r="AG9" s="1000" t="s">
        <v>427</v>
      </c>
      <c r="AH9" s="1001" t="s">
        <v>427</v>
      </c>
      <c r="AI9" s="1878"/>
      <c r="AJ9" s="999" t="s">
        <v>428</v>
      </c>
      <c r="AK9" s="999" t="s">
        <v>428</v>
      </c>
      <c r="AL9" s="1868"/>
      <c r="AM9" s="997" t="s">
        <v>427</v>
      </c>
      <c r="AN9" s="997" t="s">
        <v>428</v>
      </c>
      <c r="AO9" s="997" t="s">
        <v>427</v>
      </c>
      <c r="AP9" s="997" t="s">
        <v>428</v>
      </c>
      <c r="AQ9" s="1868"/>
      <c r="AR9" s="997" t="s">
        <v>427</v>
      </c>
      <c r="AS9" s="997" t="s">
        <v>428</v>
      </c>
      <c r="AT9" s="997" t="s">
        <v>427</v>
      </c>
      <c r="AU9" s="997" t="s">
        <v>428</v>
      </c>
      <c r="AV9" s="1868"/>
      <c r="AW9" s="1868"/>
    </row>
    <row r="10" spans="1:51" s="994" customFormat="1" ht="14.25" customHeight="1">
      <c r="A10" s="997" t="s">
        <v>407</v>
      </c>
      <c r="B10" s="1002"/>
      <c r="C10" s="1002"/>
      <c r="D10" s="1002"/>
      <c r="E10" s="1002"/>
      <c r="F10" s="1003"/>
      <c r="G10" s="1002"/>
      <c r="H10" s="1002"/>
      <c r="I10" s="1002"/>
      <c r="J10" s="1002"/>
      <c r="K10" s="1003"/>
      <c r="L10" s="1002"/>
      <c r="M10" s="1002"/>
      <c r="N10" s="1002"/>
      <c r="O10" s="1002"/>
      <c r="P10" s="1003"/>
      <c r="Q10" s="1002"/>
      <c r="R10" s="1002"/>
      <c r="S10" s="1002"/>
      <c r="T10" s="1002"/>
      <c r="U10" s="1003"/>
      <c r="V10" s="1002"/>
      <c r="W10" s="1002"/>
      <c r="X10" s="1002"/>
      <c r="Y10" s="1002"/>
      <c r="Z10" s="1003"/>
      <c r="AA10" s="1002"/>
      <c r="AB10" s="1002"/>
      <c r="AC10" s="1002"/>
      <c r="AD10" s="1002"/>
      <c r="AE10" s="1004"/>
      <c r="AF10" s="1005" t="s">
        <v>407</v>
      </c>
      <c r="AG10" s="1006"/>
      <c r="AH10" s="1006"/>
      <c r="AI10" s="1006"/>
      <c r="AJ10" s="1002"/>
      <c r="AK10" s="1002"/>
      <c r="AL10" s="1002"/>
      <c r="AM10" s="1002"/>
      <c r="AN10" s="1002"/>
      <c r="AO10" s="1002"/>
      <c r="AP10" s="1002"/>
      <c r="AQ10" s="1002"/>
      <c r="AR10" s="1002"/>
      <c r="AS10" s="1002"/>
      <c r="AT10" s="1002"/>
      <c r="AU10" s="1002"/>
      <c r="AV10" s="1002"/>
      <c r="AW10" s="1002"/>
    </row>
    <row r="11" spans="1:51" s="994" customFormat="1">
      <c r="A11" s="997"/>
      <c r="B11" s="1002"/>
      <c r="C11" s="1002"/>
      <c r="D11" s="1002"/>
      <c r="E11" s="1002"/>
      <c r="F11" s="1002"/>
      <c r="G11" s="1002"/>
      <c r="H11" s="1002"/>
      <c r="I11" s="1002"/>
      <c r="J11" s="1002"/>
      <c r="K11" s="1002"/>
      <c r="L11" s="1002"/>
      <c r="M11" s="1002"/>
      <c r="N11" s="1002"/>
      <c r="O11" s="1002"/>
      <c r="P11" s="1002"/>
      <c r="Q11" s="1002"/>
      <c r="R11" s="1002"/>
      <c r="S11" s="1002"/>
      <c r="T11" s="1002"/>
      <c r="U11" s="1002"/>
      <c r="V11" s="1002"/>
      <c r="W11" s="1002"/>
      <c r="X11" s="1002"/>
      <c r="Y11" s="1002"/>
      <c r="Z11" s="1002"/>
      <c r="AA11" s="1002"/>
      <c r="AB11" s="1002"/>
      <c r="AC11" s="1002"/>
      <c r="AD11" s="1002"/>
      <c r="AE11" s="1002"/>
      <c r="AF11" s="997"/>
      <c r="AG11" s="1006"/>
      <c r="AH11" s="1006"/>
      <c r="AI11" s="1006"/>
      <c r="AJ11" s="1002"/>
      <c r="AK11" s="1002"/>
      <c r="AL11" s="1002"/>
      <c r="AM11" s="1002"/>
      <c r="AN11" s="1002"/>
      <c r="AO11" s="1002"/>
      <c r="AP11" s="1002"/>
      <c r="AQ11" s="1002"/>
      <c r="AR11" s="1002"/>
      <c r="AS11" s="1002"/>
      <c r="AT11" s="1002"/>
      <c r="AU11" s="1002"/>
      <c r="AV11" s="1002"/>
      <c r="AW11" s="1002"/>
    </row>
    <row r="12" spans="1:51" s="994" customFormat="1" ht="16.5" customHeight="1">
      <c r="A12" s="997"/>
      <c r="B12" s="1002"/>
      <c r="C12" s="1002"/>
      <c r="D12" s="1002"/>
      <c r="E12" s="1002"/>
      <c r="F12" s="1007"/>
      <c r="G12" s="1002"/>
      <c r="H12" s="1002"/>
      <c r="I12" s="1002"/>
      <c r="J12" s="1002"/>
      <c r="K12" s="1007"/>
      <c r="L12" s="1002"/>
      <c r="M12" s="1002"/>
      <c r="N12" s="1002"/>
      <c r="O12" s="1002"/>
      <c r="P12" s="1007"/>
      <c r="Q12" s="1002"/>
      <c r="R12" s="1002"/>
      <c r="S12" s="1002"/>
      <c r="T12" s="1002"/>
      <c r="U12" s="1007"/>
      <c r="V12" s="1002"/>
      <c r="W12" s="1002"/>
      <c r="X12" s="1002"/>
      <c r="Y12" s="1002"/>
      <c r="Z12" s="1007"/>
      <c r="AA12" s="1002"/>
      <c r="AB12" s="1002"/>
      <c r="AC12" s="1002"/>
      <c r="AD12" s="1002"/>
      <c r="AE12" s="1007"/>
      <c r="AF12" s="997"/>
      <c r="AG12" s="1008"/>
      <c r="AH12" s="1008"/>
      <c r="AI12" s="1008"/>
      <c r="AJ12" s="1009"/>
      <c r="AK12" s="1009"/>
      <c r="AL12" s="1009"/>
      <c r="AM12" s="1009"/>
      <c r="AN12" s="1009"/>
      <c r="AO12" s="1009"/>
      <c r="AP12" s="1009"/>
      <c r="AQ12" s="1009"/>
      <c r="AR12" s="1009"/>
      <c r="AS12" s="1009"/>
      <c r="AT12" s="1009"/>
      <c r="AU12" s="1009"/>
      <c r="AV12" s="1009"/>
      <c r="AW12" s="1002"/>
    </row>
    <row r="13" spans="1:51" s="994" customFormat="1" ht="16.5" customHeight="1">
      <c r="A13" s="997"/>
      <c r="B13" s="1002"/>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997"/>
      <c r="AG13" s="1006"/>
      <c r="AH13" s="1006"/>
      <c r="AI13" s="1006"/>
      <c r="AJ13" s="1002"/>
      <c r="AK13" s="1002"/>
      <c r="AL13" s="1002"/>
      <c r="AM13" s="1002"/>
      <c r="AN13" s="1002"/>
      <c r="AO13" s="1002"/>
      <c r="AP13" s="1002"/>
      <c r="AQ13" s="1002"/>
      <c r="AR13" s="1002"/>
      <c r="AS13" s="1002"/>
      <c r="AT13" s="1002"/>
      <c r="AU13" s="1002"/>
      <c r="AV13" s="1002"/>
      <c r="AW13" s="1002"/>
    </row>
    <row r="14" spans="1:51" s="994" customFormat="1" ht="14.25" customHeight="1">
      <c r="A14" s="997"/>
      <c r="B14" s="1002"/>
      <c r="C14" s="1002"/>
      <c r="D14" s="1002"/>
      <c r="E14" s="1002"/>
      <c r="F14" s="1002"/>
      <c r="G14" s="1002"/>
      <c r="H14" s="1002"/>
      <c r="I14" s="1002"/>
      <c r="J14" s="1002"/>
      <c r="K14" s="1002"/>
      <c r="L14" s="1002"/>
      <c r="M14" s="1002"/>
      <c r="N14" s="1002"/>
      <c r="O14" s="1002"/>
      <c r="P14" s="1002"/>
      <c r="Q14" s="1002"/>
      <c r="R14" s="1002"/>
      <c r="S14" s="1002"/>
      <c r="T14" s="1002"/>
      <c r="U14" s="1002"/>
      <c r="V14" s="1002"/>
      <c r="W14" s="1002"/>
      <c r="X14" s="1002"/>
      <c r="Y14" s="1002"/>
      <c r="Z14" s="1002"/>
      <c r="AA14" s="1002"/>
      <c r="AB14" s="1002"/>
      <c r="AC14" s="1002"/>
      <c r="AD14" s="1002"/>
      <c r="AE14" s="1002"/>
      <c r="AF14" s="997"/>
      <c r="AG14" s="1006"/>
      <c r="AH14" s="1006"/>
      <c r="AI14" s="1006"/>
      <c r="AJ14" s="1002"/>
      <c r="AK14" s="1002"/>
      <c r="AL14" s="1002"/>
      <c r="AM14" s="1002"/>
      <c r="AN14" s="1002"/>
      <c r="AO14" s="1002"/>
      <c r="AP14" s="1002"/>
      <c r="AQ14" s="1002"/>
      <c r="AR14" s="1002"/>
      <c r="AS14" s="1002"/>
      <c r="AT14" s="1002"/>
      <c r="AU14" s="1002"/>
      <c r="AV14" s="1002"/>
      <c r="AW14" s="1002"/>
    </row>
    <row r="15" spans="1:51" s="994" customFormat="1" ht="14.25" customHeight="1">
      <c r="A15" s="997"/>
      <c r="B15" s="1002"/>
      <c r="C15" s="1002"/>
      <c r="D15" s="1002"/>
      <c r="E15" s="1002"/>
      <c r="F15" s="1002"/>
      <c r="G15" s="1002"/>
      <c r="H15" s="1002"/>
      <c r="I15" s="1002"/>
      <c r="J15" s="1002"/>
      <c r="K15" s="1007"/>
      <c r="L15" s="1002"/>
      <c r="M15" s="1002"/>
      <c r="N15" s="1002"/>
      <c r="O15" s="1002"/>
      <c r="P15" s="1002"/>
      <c r="Q15" s="1002"/>
      <c r="R15" s="1002"/>
      <c r="S15" s="1002"/>
      <c r="T15" s="1002"/>
      <c r="U15" s="1002"/>
      <c r="V15" s="1002"/>
      <c r="W15" s="1002"/>
      <c r="X15" s="1002"/>
      <c r="Y15" s="1002"/>
      <c r="Z15" s="1002"/>
      <c r="AA15" s="1002"/>
      <c r="AB15" s="1002"/>
      <c r="AC15" s="1002"/>
      <c r="AD15" s="1002"/>
      <c r="AE15" s="1002"/>
      <c r="AF15" s="997"/>
      <c r="AG15" s="1006"/>
      <c r="AH15" s="1006"/>
      <c r="AI15" s="1010"/>
      <c r="AJ15" s="1002"/>
      <c r="AK15" s="1002"/>
      <c r="AL15" s="1007"/>
      <c r="AM15" s="1002"/>
      <c r="AN15" s="1002"/>
      <c r="AO15" s="1002"/>
      <c r="AP15" s="1002"/>
      <c r="AQ15" s="1002"/>
      <c r="AR15" s="1002"/>
      <c r="AS15" s="1002"/>
      <c r="AT15" s="1002"/>
      <c r="AU15" s="1002"/>
      <c r="AV15" s="1002"/>
      <c r="AW15" s="1002"/>
    </row>
    <row r="16" spans="1:51" s="994" customFormat="1" ht="14.25" customHeight="1">
      <c r="A16" s="997"/>
      <c r="B16" s="1002"/>
      <c r="C16" s="1002"/>
      <c r="D16" s="1002"/>
      <c r="E16" s="1002"/>
      <c r="F16" s="1002"/>
      <c r="G16" s="1002"/>
      <c r="H16" s="1002"/>
      <c r="I16" s="1002"/>
      <c r="J16" s="1009"/>
      <c r="K16" s="1009"/>
      <c r="L16" s="1002"/>
      <c r="M16" s="1002"/>
      <c r="N16" s="1002"/>
      <c r="O16" s="1002"/>
      <c r="P16" s="1002"/>
      <c r="Q16" s="1002"/>
      <c r="R16" s="1002"/>
      <c r="S16" s="1002"/>
      <c r="T16" s="1002"/>
      <c r="U16" s="1002"/>
      <c r="V16" s="1002"/>
      <c r="W16" s="1002"/>
      <c r="X16" s="1002"/>
      <c r="Y16" s="1002"/>
      <c r="Z16" s="1002"/>
      <c r="AA16" s="1002"/>
      <c r="AB16" s="1002"/>
      <c r="AC16" s="1002"/>
      <c r="AD16" s="1002"/>
      <c r="AE16" s="1002"/>
      <c r="AF16" s="997"/>
      <c r="AG16" s="1006"/>
      <c r="AH16" s="1006"/>
      <c r="AI16" s="1010"/>
      <c r="AJ16" s="1002"/>
      <c r="AK16" s="1002"/>
      <c r="AL16" s="1007"/>
      <c r="AM16" s="1002"/>
      <c r="AN16" s="1002"/>
      <c r="AO16" s="1002"/>
      <c r="AP16" s="1002"/>
      <c r="AQ16" s="1002"/>
      <c r="AR16" s="1002"/>
      <c r="AS16" s="1002"/>
      <c r="AT16" s="1002"/>
      <c r="AU16" s="1002"/>
      <c r="AV16" s="1002"/>
      <c r="AW16" s="1002"/>
    </row>
    <row r="17" spans="1:52" s="994" customFormat="1">
      <c r="F17" s="1011"/>
      <c r="AF17" s="988" t="s">
        <v>315</v>
      </c>
      <c r="AI17" s="988" t="s">
        <v>1673</v>
      </c>
      <c r="AL17" s="988"/>
      <c r="AM17" s="1880" t="s">
        <v>488</v>
      </c>
      <c r="AN17" s="1880"/>
      <c r="AP17" s="1012"/>
      <c r="AQ17" s="988" t="s">
        <v>1674</v>
      </c>
      <c r="AU17" s="988"/>
      <c r="AW17" s="1013" t="s">
        <v>507</v>
      </c>
    </row>
    <row r="18" spans="1:52" s="1015" customFormat="1">
      <c r="A18" s="1014"/>
      <c r="B18" s="1014"/>
      <c r="F18" s="1016"/>
      <c r="AG18" s="988"/>
      <c r="AH18" s="988"/>
      <c r="AJ18" s="988"/>
      <c r="AK18" s="988"/>
      <c r="AM18" s="1881" t="s">
        <v>156</v>
      </c>
      <c r="AN18" s="1881"/>
      <c r="AO18" s="988"/>
      <c r="AP18" s="988"/>
      <c r="AQ18" s="988"/>
    </row>
    <row r="19" spans="1:52" s="1015" customFormat="1" ht="14.25">
      <c r="A19" s="1014"/>
    </row>
    <row r="20" spans="1:52" s="4" customFormat="1">
      <c r="A20" s="988"/>
      <c r="B20" s="988"/>
      <c r="C20" s="988"/>
      <c r="D20" s="988"/>
      <c r="E20" s="988"/>
      <c r="F20" s="988"/>
      <c r="G20" s="988"/>
      <c r="H20" s="988"/>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8"/>
      <c r="AP20" s="988"/>
      <c r="AQ20" s="988"/>
      <c r="AR20" s="988"/>
      <c r="AS20" s="988"/>
      <c r="AT20" s="988"/>
      <c r="AU20" s="988"/>
      <c r="AV20" s="988"/>
      <c r="AX20" s="988"/>
      <c r="AY20" s="988"/>
      <c r="AZ20" s="988"/>
    </row>
    <row r="22" spans="1:52" s="4" customFormat="1">
      <c r="A22" s="988"/>
      <c r="B22" s="988"/>
      <c r="C22" s="988"/>
      <c r="D22" s="988"/>
      <c r="E22" s="988"/>
      <c r="F22" s="988"/>
      <c r="G22" s="988"/>
      <c r="H22" s="988"/>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94"/>
      <c r="AG22" s="988"/>
      <c r="AH22" s="988"/>
      <c r="AI22" s="988"/>
      <c r="AJ22" s="988"/>
      <c r="AK22" s="988"/>
      <c r="AL22" s="988"/>
      <c r="AM22" s="988"/>
      <c r="AN22" s="988"/>
      <c r="AO22" s="988"/>
      <c r="AP22" s="988"/>
      <c r="AQ22" s="988"/>
      <c r="AR22" s="988"/>
      <c r="AS22" s="988"/>
      <c r="AT22" s="988"/>
      <c r="AU22" s="988"/>
      <c r="AV22" s="988"/>
      <c r="AW22" s="988"/>
      <c r="AX22" s="988"/>
      <c r="AY22" s="988"/>
      <c r="AZ22" s="988"/>
    </row>
    <row r="23" spans="1:52" s="4" customFormat="1">
      <c r="A23" s="988"/>
      <c r="B23" s="988"/>
      <c r="C23" s="988"/>
      <c r="D23" s="988"/>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94" t="s">
        <v>1675</v>
      </c>
      <c r="AG23" s="988"/>
      <c r="AH23" s="988"/>
      <c r="AI23" s="988"/>
      <c r="AJ23" s="988"/>
      <c r="AK23" s="988"/>
      <c r="AL23" s="988"/>
      <c r="AM23" s="988"/>
      <c r="AN23" s="988"/>
      <c r="AO23" s="988"/>
      <c r="AP23" s="988"/>
      <c r="AQ23" s="988"/>
      <c r="AR23" s="988"/>
      <c r="AS23" s="988"/>
      <c r="AT23" s="988"/>
      <c r="AU23" s="988"/>
      <c r="AV23" s="988"/>
      <c r="AW23" s="988"/>
      <c r="AX23" s="988"/>
      <c r="AY23" s="988"/>
      <c r="AZ23" s="988"/>
    </row>
    <row r="24" spans="1:52" s="4" customFormat="1">
      <c r="A24" s="988"/>
      <c r="B24" s="988"/>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94" t="s">
        <v>1676</v>
      </c>
      <c r="AG24" s="988"/>
      <c r="AH24" s="988"/>
      <c r="AI24" s="988"/>
      <c r="AJ24" s="988"/>
      <c r="AK24" s="988"/>
      <c r="AL24" s="988"/>
      <c r="AM24" s="988"/>
      <c r="AN24" s="988"/>
      <c r="AO24" s="988"/>
      <c r="AP24" s="988"/>
      <c r="AQ24" s="988"/>
      <c r="AR24" s="988"/>
      <c r="AS24" s="988"/>
      <c r="AT24" s="988"/>
      <c r="AU24" s="988"/>
      <c r="AV24" s="988"/>
      <c r="AW24" s="988"/>
      <c r="AX24" s="988"/>
      <c r="AY24" s="988"/>
      <c r="AZ24" s="988"/>
    </row>
    <row r="48" spans="1:52" s="4" customFormat="1" ht="30" customHeight="1">
      <c r="A48" s="1882" t="s">
        <v>1677</v>
      </c>
      <c r="B48" s="1882"/>
      <c r="C48" s="1882"/>
      <c r="D48" s="1882"/>
      <c r="E48" s="1882"/>
      <c r="F48" s="1882"/>
      <c r="G48" s="1882"/>
      <c r="H48" s="1882"/>
      <c r="I48" s="1882"/>
      <c r="J48" s="1882"/>
      <c r="K48" s="1882"/>
      <c r="L48" s="1882"/>
      <c r="M48" s="1882"/>
      <c r="N48" s="1882"/>
      <c r="O48" s="1882"/>
      <c r="P48" s="1882"/>
      <c r="Q48" s="1882"/>
      <c r="R48" s="1882"/>
      <c r="S48" s="1882"/>
      <c r="T48" s="1882"/>
      <c r="U48" s="1882"/>
      <c r="V48" s="1882"/>
      <c r="W48" s="1882"/>
      <c r="X48" s="1882"/>
      <c r="Y48" s="1882"/>
      <c r="Z48" s="1882"/>
      <c r="AA48" s="1882"/>
      <c r="AB48" s="1882"/>
      <c r="AC48" s="1882"/>
      <c r="AD48" s="1882"/>
      <c r="AE48" s="1882"/>
      <c r="AF48" s="988"/>
      <c r="AG48" s="988"/>
      <c r="AH48" s="988"/>
      <c r="AI48" s="988"/>
      <c r="AJ48" s="988"/>
      <c r="AK48" s="988"/>
      <c r="AL48" s="988"/>
      <c r="AM48" s="988"/>
      <c r="AN48" s="988"/>
      <c r="AO48" s="988"/>
      <c r="AP48" s="988"/>
      <c r="AQ48" s="988"/>
      <c r="AR48" s="988"/>
      <c r="AS48" s="988"/>
      <c r="AT48" s="988"/>
      <c r="AU48" s="988"/>
      <c r="AV48" s="988"/>
      <c r="AW48" s="988"/>
      <c r="AX48" s="988"/>
      <c r="AY48" s="988"/>
      <c r="AZ48" s="988"/>
    </row>
    <row r="50" spans="1:52" s="4" customFormat="1" ht="20.100000000000001" customHeight="1">
      <c r="A50" s="1017" t="s">
        <v>1678</v>
      </c>
      <c r="B50" s="988"/>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988"/>
      <c r="AB50" s="988"/>
      <c r="AC50" s="988"/>
      <c r="AD50" s="988"/>
      <c r="AE50" s="988"/>
      <c r="AF50" s="988"/>
      <c r="AG50" s="988"/>
      <c r="AH50" s="988"/>
      <c r="AI50" s="988"/>
      <c r="AJ50" s="988"/>
      <c r="AK50" s="988"/>
      <c r="AL50" s="988"/>
      <c r="AM50" s="988"/>
      <c r="AN50" s="988"/>
      <c r="AO50" s="988"/>
      <c r="AP50" s="988"/>
      <c r="AQ50" s="988"/>
      <c r="AR50" s="988"/>
      <c r="AS50" s="988"/>
      <c r="AT50" s="988"/>
      <c r="AU50" s="988"/>
      <c r="AV50" s="988"/>
      <c r="AW50" s="988"/>
      <c r="AX50" s="988"/>
      <c r="AY50" s="988"/>
      <c r="AZ50" s="988"/>
    </row>
    <row r="51" spans="1:52" s="4" customFormat="1" ht="20.100000000000001" customHeight="1">
      <c r="A51" s="988" t="s">
        <v>1679</v>
      </c>
      <c r="B51" s="988"/>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c r="AH51" s="988"/>
      <c r="AI51" s="988"/>
      <c r="AJ51" s="988"/>
      <c r="AK51" s="988"/>
      <c r="AL51" s="988"/>
      <c r="AM51" s="988"/>
      <c r="AN51" s="988"/>
      <c r="AO51" s="988"/>
      <c r="AP51" s="988"/>
      <c r="AQ51" s="988"/>
      <c r="AR51" s="988"/>
      <c r="AS51" s="988"/>
      <c r="AT51" s="988"/>
      <c r="AU51" s="988"/>
      <c r="AV51" s="988"/>
      <c r="AW51" s="988"/>
      <c r="AX51" s="988"/>
      <c r="AY51" s="988"/>
      <c r="AZ51" s="988"/>
    </row>
    <row r="52" spans="1:52" s="4" customFormat="1" ht="20.100000000000001" customHeight="1">
      <c r="A52" s="988" t="s">
        <v>1680</v>
      </c>
      <c r="B52" s="988"/>
      <c r="C52" s="988"/>
      <c r="D52" s="988"/>
      <c r="E52" s="988"/>
      <c r="F52" s="988"/>
      <c r="G52" s="988"/>
      <c r="H52" s="988"/>
      <c r="I52" s="988"/>
      <c r="J52" s="988"/>
      <c r="K52" s="988"/>
      <c r="L52" s="988"/>
      <c r="M52" s="988"/>
      <c r="N52" s="988"/>
      <c r="O52" s="988"/>
      <c r="P52" s="988"/>
      <c r="Q52" s="988"/>
      <c r="R52" s="988"/>
      <c r="S52" s="988"/>
      <c r="T52" s="988"/>
      <c r="U52" s="988"/>
      <c r="V52" s="988"/>
      <c r="W52" s="988"/>
      <c r="X52" s="988"/>
      <c r="Y52" s="988"/>
      <c r="Z52" s="988"/>
      <c r="AA52" s="988"/>
      <c r="AB52" s="988"/>
      <c r="AC52" s="988"/>
      <c r="AD52" s="988"/>
      <c r="AE52" s="988"/>
      <c r="AF52" s="988"/>
      <c r="AG52" s="988"/>
      <c r="AH52" s="988"/>
      <c r="AI52" s="988"/>
      <c r="AJ52" s="988"/>
      <c r="AK52" s="988"/>
      <c r="AL52" s="988"/>
      <c r="AM52" s="988"/>
      <c r="AN52" s="988"/>
      <c r="AO52" s="988"/>
      <c r="AP52" s="988"/>
      <c r="AQ52" s="988"/>
      <c r="AR52" s="988"/>
      <c r="AS52" s="988"/>
      <c r="AT52" s="988"/>
      <c r="AU52" s="988"/>
      <c r="AV52" s="988"/>
      <c r="AW52" s="988"/>
      <c r="AX52" s="988"/>
      <c r="AY52" s="988"/>
      <c r="AZ52" s="988"/>
    </row>
    <row r="53" spans="1:52" s="4" customFormat="1" ht="20.100000000000001" customHeight="1">
      <c r="A53" s="988" t="s">
        <v>1681</v>
      </c>
      <c r="B53" s="988"/>
      <c r="C53" s="988"/>
      <c r="D53" s="988"/>
      <c r="E53" s="988"/>
      <c r="F53" s="988"/>
      <c r="G53" s="988"/>
      <c r="H53" s="988"/>
      <c r="I53" s="988"/>
      <c r="J53" s="988"/>
      <c r="K53" s="988"/>
      <c r="L53" s="988"/>
      <c r="M53" s="988"/>
      <c r="N53" s="988"/>
      <c r="O53" s="988"/>
      <c r="P53" s="988"/>
      <c r="Q53" s="988"/>
      <c r="R53" s="988"/>
      <c r="S53" s="988"/>
      <c r="T53" s="988"/>
      <c r="U53" s="988"/>
      <c r="V53" s="988"/>
      <c r="W53" s="988"/>
      <c r="X53" s="988"/>
      <c r="Y53" s="988"/>
      <c r="Z53" s="988"/>
      <c r="AA53" s="988"/>
      <c r="AB53" s="988"/>
      <c r="AC53" s="988"/>
      <c r="AD53" s="988"/>
      <c r="AE53" s="988"/>
      <c r="AF53" s="988"/>
      <c r="AG53" s="988"/>
      <c r="AH53" s="988"/>
      <c r="AI53" s="988"/>
      <c r="AJ53" s="988"/>
      <c r="AK53" s="988"/>
      <c r="AL53" s="988"/>
      <c r="AM53" s="988"/>
      <c r="AN53" s="988"/>
      <c r="AO53" s="988"/>
      <c r="AP53" s="988"/>
      <c r="AQ53" s="988"/>
      <c r="AR53" s="988"/>
      <c r="AS53" s="988"/>
      <c r="AT53" s="988"/>
      <c r="AU53" s="988"/>
      <c r="AV53" s="988"/>
      <c r="AW53" s="988"/>
      <c r="AX53" s="988"/>
      <c r="AY53" s="988"/>
      <c r="AZ53" s="988"/>
    </row>
    <row r="54" spans="1:52" s="4" customFormat="1" ht="20.100000000000001" customHeight="1">
      <c r="A54" s="1879" t="s">
        <v>1682</v>
      </c>
      <c r="B54" s="1879"/>
      <c r="C54" s="1879"/>
      <c r="D54" s="1879"/>
      <c r="E54" s="1879"/>
      <c r="F54" s="1879"/>
      <c r="G54" s="1879"/>
      <c r="H54" s="1879"/>
      <c r="I54" s="1879"/>
      <c r="J54" s="1879"/>
      <c r="K54" s="1879"/>
      <c r="L54" s="1879"/>
      <c r="M54" s="1879"/>
      <c r="N54" s="1879"/>
      <c r="O54" s="1879"/>
      <c r="P54" s="1879"/>
      <c r="Q54" s="1879"/>
      <c r="R54" s="1879"/>
      <c r="S54" s="1879"/>
      <c r="T54" s="1879"/>
      <c r="U54" s="1879"/>
      <c r="V54" s="1879"/>
      <c r="W54" s="1879"/>
      <c r="X54" s="1879"/>
      <c r="Y54" s="1879"/>
      <c r="Z54" s="1879"/>
      <c r="AA54" s="1879"/>
      <c r="AB54" s="1879"/>
      <c r="AC54" s="1879"/>
      <c r="AD54" s="1879"/>
      <c r="AE54" s="1879"/>
      <c r="AF54" s="988"/>
      <c r="AG54" s="988"/>
      <c r="AH54" s="988"/>
      <c r="AI54" s="988"/>
      <c r="AJ54" s="988"/>
      <c r="AK54" s="988"/>
      <c r="AL54" s="988"/>
      <c r="AM54" s="988"/>
      <c r="AN54" s="988"/>
      <c r="AO54" s="988"/>
      <c r="AP54" s="988"/>
      <c r="AQ54" s="988"/>
      <c r="AR54" s="988"/>
      <c r="AS54" s="988"/>
      <c r="AT54" s="988"/>
      <c r="AU54" s="988"/>
      <c r="AV54" s="988"/>
      <c r="AW54" s="988"/>
      <c r="AX54" s="988"/>
      <c r="AY54" s="988"/>
      <c r="AZ54" s="988"/>
    </row>
    <row r="55" spans="1:52" s="4" customFormat="1" ht="20.100000000000001" customHeight="1">
      <c r="A55" s="988" t="s">
        <v>1683</v>
      </c>
      <c r="B55" s="988"/>
      <c r="C55" s="988"/>
      <c r="D55" s="988"/>
      <c r="E55" s="988"/>
      <c r="F55" s="988"/>
      <c r="G55" s="988"/>
      <c r="H55" s="988"/>
      <c r="I55" s="988"/>
      <c r="J55" s="988"/>
      <c r="K55" s="988"/>
      <c r="L55" s="988"/>
      <c r="M55" s="988"/>
      <c r="N55" s="988"/>
      <c r="O55" s="988"/>
      <c r="P55" s="988"/>
      <c r="Q55" s="988"/>
      <c r="R55" s="988"/>
      <c r="S55" s="988"/>
      <c r="T55" s="988"/>
      <c r="U55" s="988"/>
      <c r="V55" s="988"/>
      <c r="W55" s="988"/>
      <c r="X55" s="988"/>
      <c r="Y55" s="988"/>
      <c r="Z55" s="988"/>
      <c r="AA55" s="988"/>
      <c r="AB55" s="988"/>
      <c r="AC55" s="988"/>
      <c r="AD55" s="988"/>
      <c r="AE55" s="988"/>
      <c r="AF55" s="988"/>
      <c r="AG55" s="988"/>
      <c r="AH55" s="988"/>
      <c r="AI55" s="988"/>
      <c r="AJ55" s="988"/>
      <c r="AK55" s="988"/>
      <c r="AL55" s="988"/>
      <c r="AM55" s="988"/>
      <c r="AN55" s="988"/>
      <c r="AO55" s="988"/>
      <c r="AP55" s="988"/>
      <c r="AQ55" s="988"/>
      <c r="AR55" s="988"/>
      <c r="AS55" s="988"/>
      <c r="AT55" s="988"/>
      <c r="AU55" s="988"/>
      <c r="AV55" s="988"/>
      <c r="AW55" s="988"/>
      <c r="AX55" s="988"/>
      <c r="AY55" s="988"/>
      <c r="AZ55" s="988"/>
    </row>
    <row r="56" spans="1:52" s="4" customFormat="1" ht="20.100000000000001" customHeight="1">
      <c r="A56" s="988" t="s">
        <v>1684</v>
      </c>
      <c r="B56" s="988"/>
      <c r="C56" s="988"/>
      <c r="D56" s="988"/>
      <c r="E56" s="988"/>
      <c r="F56" s="988"/>
      <c r="G56" s="988"/>
      <c r="H56" s="988"/>
      <c r="I56" s="988"/>
      <c r="J56" s="988"/>
      <c r="K56" s="988"/>
      <c r="L56" s="988"/>
      <c r="M56" s="988"/>
      <c r="N56" s="988"/>
      <c r="O56" s="988"/>
      <c r="P56" s="988"/>
      <c r="Q56" s="988"/>
      <c r="R56" s="988"/>
      <c r="S56" s="988"/>
      <c r="T56" s="988"/>
      <c r="U56" s="988"/>
      <c r="V56" s="988"/>
      <c r="W56" s="988"/>
      <c r="X56" s="988"/>
      <c r="Y56" s="988"/>
      <c r="Z56" s="988"/>
      <c r="AA56" s="988"/>
      <c r="AB56" s="988"/>
      <c r="AC56" s="988"/>
      <c r="AD56" s="988"/>
      <c r="AE56" s="988"/>
      <c r="AF56" s="988"/>
      <c r="AG56" s="988"/>
      <c r="AH56" s="988"/>
      <c r="AI56" s="988"/>
      <c r="AJ56" s="988"/>
      <c r="AK56" s="988"/>
      <c r="AL56" s="988"/>
      <c r="AM56" s="988"/>
      <c r="AN56" s="988"/>
      <c r="AO56" s="988"/>
      <c r="AP56" s="988"/>
      <c r="AQ56" s="988"/>
      <c r="AR56" s="988"/>
      <c r="AS56" s="988"/>
      <c r="AT56" s="988"/>
      <c r="AU56" s="988"/>
      <c r="AV56" s="988"/>
      <c r="AW56" s="988"/>
      <c r="AX56" s="988"/>
      <c r="AY56" s="988"/>
      <c r="AZ56" s="988"/>
    </row>
    <row r="57" spans="1:52" s="4" customFormat="1" ht="20.100000000000001" customHeight="1">
      <c r="A57" s="988" t="s">
        <v>1685</v>
      </c>
      <c r="B57" s="988"/>
      <c r="C57" s="988"/>
      <c r="D57" s="988"/>
      <c r="E57" s="988"/>
      <c r="F57" s="988"/>
      <c r="G57" s="988"/>
      <c r="H57" s="988"/>
      <c r="I57" s="988"/>
      <c r="J57" s="988"/>
      <c r="K57" s="988"/>
      <c r="L57" s="988"/>
      <c r="M57" s="988"/>
      <c r="N57" s="988"/>
      <c r="O57" s="988"/>
      <c r="P57" s="988"/>
      <c r="Q57" s="988"/>
      <c r="R57" s="988"/>
      <c r="S57" s="988"/>
      <c r="T57" s="988"/>
      <c r="U57" s="988"/>
      <c r="V57" s="988"/>
      <c r="W57" s="988"/>
      <c r="X57" s="988"/>
      <c r="Y57" s="988"/>
      <c r="Z57" s="988"/>
      <c r="AA57" s="988"/>
      <c r="AB57" s="988"/>
      <c r="AC57" s="988"/>
      <c r="AD57" s="988"/>
      <c r="AE57" s="988"/>
      <c r="AF57" s="988"/>
      <c r="AG57" s="988"/>
      <c r="AH57" s="988"/>
      <c r="AI57" s="988"/>
      <c r="AJ57" s="988"/>
      <c r="AK57" s="988"/>
      <c r="AL57" s="988"/>
      <c r="AM57" s="988"/>
      <c r="AN57" s="988"/>
      <c r="AO57" s="988"/>
      <c r="AP57" s="988"/>
      <c r="AQ57" s="988"/>
      <c r="AR57" s="988"/>
      <c r="AS57" s="988"/>
      <c r="AT57" s="988"/>
      <c r="AU57" s="988"/>
      <c r="AV57" s="988"/>
      <c r="AW57" s="988"/>
      <c r="AX57" s="988"/>
      <c r="AY57" s="988"/>
      <c r="AZ57" s="988"/>
    </row>
    <row r="58" spans="1:52" s="4" customFormat="1" ht="20.100000000000001" customHeight="1">
      <c r="A58" s="988" t="s">
        <v>1686</v>
      </c>
      <c r="B58" s="988"/>
      <c r="C58" s="988"/>
      <c r="D58" s="988"/>
      <c r="E58" s="988"/>
      <c r="F58" s="988"/>
      <c r="G58" s="988"/>
      <c r="H58" s="988"/>
      <c r="I58" s="988"/>
      <c r="J58" s="988"/>
      <c r="K58" s="988"/>
      <c r="L58" s="988"/>
      <c r="M58" s="988"/>
      <c r="N58" s="988"/>
      <c r="O58" s="988"/>
      <c r="P58" s="988"/>
      <c r="Q58" s="988"/>
      <c r="R58" s="988"/>
      <c r="S58" s="988"/>
      <c r="T58" s="988"/>
      <c r="U58" s="988"/>
      <c r="V58" s="988"/>
      <c r="W58" s="988"/>
      <c r="X58" s="988"/>
      <c r="Y58" s="988"/>
      <c r="Z58" s="988"/>
      <c r="AA58" s="988"/>
      <c r="AB58" s="988"/>
      <c r="AC58" s="988"/>
      <c r="AD58" s="988"/>
      <c r="AE58" s="988"/>
      <c r="AF58" s="988"/>
      <c r="AG58" s="988"/>
      <c r="AH58" s="988"/>
      <c r="AI58" s="988"/>
      <c r="AJ58" s="988"/>
      <c r="AK58" s="988"/>
      <c r="AL58" s="988"/>
      <c r="AM58" s="988"/>
      <c r="AN58" s="988"/>
      <c r="AO58" s="988"/>
      <c r="AP58" s="988"/>
      <c r="AQ58" s="988"/>
      <c r="AR58" s="988"/>
      <c r="AS58" s="988"/>
      <c r="AT58" s="988"/>
      <c r="AU58" s="988"/>
      <c r="AV58" s="988"/>
      <c r="AW58" s="988"/>
      <c r="AX58" s="988"/>
      <c r="AY58" s="988"/>
      <c r="AZ58" s="988"/>
    </row>
    <row r="59" spans="1:52" s="4" customFormat="1" ht="20.100000000000001" customHeight="1">
      <c r="A59" s="1879" t="s">
        <v>1687</v>
      </c>
      <c r="B59" s="1879"/>
      <c r="C59" s="1879"/>
      <c r="D59" s="1879"/>
      <c r="E59" s="1879"/>
      <c r="F59" s="1879"/>
      <c r="G59" s="1879"/>
      <c r="H59" s="1879"/>
      <c r="I59" s="1879"/>
      <c r="J59" s="1879"/>
      <c r="K59" s="1879"/>
      <c r="L59" s="1879"/>
      <c r="M59" s="1879"/>
      <c r="N59" s="1879"/>
      <c r="O59" s="1879"/>
      <c r="P59" s="1879"/>
      <c r="Q59" s="1879"/>
      <c r="R59" s="1879"/>
      <c r="S59" s="1879"/>
      <c r="T59" s="1879"/>
      <c r="U59" s="1879"/>
      <c r="V59" s="1879"/>
      <c r="W59" s="1879"/>
      <c r="X59" s="1879"/>
      <c r="Y59" s="1879"/>
      <c r="Z59" s="1879"/>
      <c r="AA59" s="1879"/>
      <c r="AB59" s="1879"/>
      <c r="AC59" s="1879"/>
      <c r="AD59" s="1879"/>
      <c r="AE59" s="1879"/>
      <c r="AF59" s="988"/>
      <c r="AG59" s="988"/>
      <c r="AH59" s="988"/>
      <c r="AI59" s="988"/>
      <c r="AJ59" s="988"/>
      <c r="AK59" s="988"/>
      <c r="AL59" s="988"/>
      <c r="AM59" s="988"/>
      <c r="AN59" s="988"/>
      <c r="AO59" s="988"/>
      <c r="AP59" s="988"/>
      <c r="AQ59" s="988"/>
      <c r="AR59" s="988"/>
      <c r="AS59" s="988"/>
      <c r="AT59" s="988"/>
      <c r="AU59" s="988"/>
      <c r="AV59" s="988"/>
      <c r="AW59" s="988"/>
      <c r="AX59" s="988"/>
      <c r="AY59" s="988"/>
      <c r="AZ59" s="988"/>
    </row>
    <row r="60" spans="1:52" s="4" customFormat="1" ht="20.100000000000001" customHeight="1">
      <c r="A60" s="988" t="s">
        <v>1688</v>
      </c>
      <c r="B60" s="988"/>
      <c r="C60" s="988"/>
      <c r="D60" s="988"/>
      <c r="E60" s="988"/>
      <c r="F60" s="988"/>
      <c r="G60" s="988"/>
      <c r="H60" s="988"/>
      <c r="I60" s="988"/>
      <c r="J60" s="988"/>
      <c r="K60" s="988"/>
      <c r="L60" s="988"/>
      <c r="M60" s="988"/>
      <c r="N60" s="988"/>
      <c r="O60" s="988"/>
      <c r="P60" s="988"/>
      <c r="Q60" s="988"/>
      <c r="R60" s="988"/>
      <c r="S60" s="988"/>
      <c r="T60" s="988"/>
      <c r="U60" s="988"/>
      <c r="V60" s="988"/>
      <c r="W60" s="988"/>
      <c r="X60" s="988"/>
      <c r="Y60" s="988"/>
      <c r="Z60" s="988"/>
      <c r="AA60" s="988"/>
      <c r="AB60" s="988"/>
      <c r="AC60" s="988"/>
      <c r="AD60" s="988"/>
      <c r="AE60" s="988"/>
      <c r="AF60" s="988"/>
      <c r="AG60" s="988"/>
      <c r="AH60" s="988"/>
      <c r="AI60" s="988"/>
      <c r="AJ60" s="988"/>
      <c r="AK60" s="988"/>
      <c r="AL60" s="988"/>
      <c r="AM60" s="988"/>
      <c r="AN60" s="988"/>
      <c r="AO60" s="988"/>
      <c r="AP60" s="988"/>
      <c r="AQ60" s="988"/>
      <c r="AR60" s="988"/>
      <c r="AS60" s="988"/>
      <c r="AT60" s="988"/>
      <c r="AU60" s="988"/>
      <c r="AV60" s="988"/>
      <c r="AW60" s="988"/>
      <c r="AX60" s="988"/>
      <c r="AY60" s="988"/>
      <c r="AZ60" s="988"/>
    </row>
    <row r="61" spans="1:52" s="4" customFormat="1" ht="20.100000000000001" customHeight="1">
      <c r="A61" s="988" t="s">
        <v>1689</v>
      </c>
      <c r="B61" s="988"/>
      <c r="C61" s="988"/>
      <c r="D61" s="988"/>
      <c r="E61" s="988"/>
      <c r="F61" s="988"/>
      <c r="G61" s="988"/>
      <c r="H61" s="988"/>
      <c r="I61" s="988"/>
      <c r="J61" s="988"/>
      <c r="K61" s="988"/>
      <c r="L61" s="988"/>
      <c r="M61" s="988"/>
      <c r="N61" s="988"/>
      <c r="O61" s="988"/>
      <c r="P61" s="988"/>
      <c r="Q61" s="988"/>
      <c r="R61" s="988"/>
      <c r="S61" s="988"/>
      <c r="T61" s="988"/>
      <c r="U61" s="988"/>
      <c r="V61" s="988"/>
      <c r="W61" s="988"/>
      <c r="X61" s="988"/>
      <c r="Y61" s="988"/>
      <c r="Z61" s="988"/>
      <c r="AA61" s="988"/>
      <c r="AB61" s="988"/>
      <c r="AC61" s="988"/>
      <c r="AD61" s="988"/>
      <c r="AE61" s="988"/>
      <c r="AF61" s="988"/>
      <c r="AG61" s="988"/>
      <c r="AH61" s="988"/>
      <c r="AI61" s="988"/>
      <c r="AJ61" s="988"/>
      <c r="AK61" s="988"/>
      <c r="AL61" s="988"/>
      <c r="AM61" s="988"/>
      <c r="AN61" s="988"/>
      <c r="AO61" s="988"/>
      <c r="AP61" s="988"/>
      <c r="AQ61" s="988"/>
      <c r="AR61" s="988"/>
      <c r="AS61" s="988"/>
      <c r="AT61" s="988"/>
      <c r="AU61" s="988"/>
      <c r="AV61" s="988"/>
      <c r="AW61" s="988"/>
      <c r="AX61" s="988"/>
      <c r="AY61" s="988"/>
      <c r="AZ61" s="988"/>
    </row>
    <row r="62" spans="1:52" s="4" customFormat="1" ht="20.100000000000001" customHeight="1">
      <c r="A62" s="988" t="s">
        <v>1690</v>
      </c>
      <c r="B62" s="988"/>
      <c r="C62" s="988"/>
      <c r="D62" s="988"/>
      <c r="E62" s="988"/>
      <c r="F62" s="988"/>
      <c r="G62" s="988"/>
      <c r="H62" s="988"/>
      <c r="I62" s="988"/>
      <c r="J62" s="988"/>
      <c r="K62" s="988"/>
      <c r="L62" s="988"/>
      <c r="M62" s="988"/>
      <c r="N62" s="988"/>
      <c r="O62" s="988"/>
      <c r="P62" s="988"/>
      <c r="Q62" s="988"/>
      <c r="R62" s="988"/>
      <c r="S62" s="988"/>
      <c r="T62" s="988"/>
      <c r="U62" s="988"/>
      <c r="V62" s="988"/>
      <c r="W62" s="988"/>
      <c r="X62" s="988"/>
      <c r="Y62" s="988"/>
      <c r="Z62" s="988"/>
      <c r="AA62" s="988"/>
      <c r="AB62" s="988"/>
      <c r="AC62" s="988"/>
      <c r="AD62" s="988"/>
      <c r="AE62" s="988"/>
      <c r="AF62" s="988"/>
      <c r="AG62" s="988"/>
      <c r="AH62" s="988"/>
      <c r="AI62" s="988"/>
      <c r="AJ62" s="988"/>
      <c r="AK62" s="988"/>
      <c r="AL62" s="988"/>
      <c r="AM62" s="988"/>
      <c r="AN62" s="988"/>
      <c r="AO62" s="988"/>
      <c r="AP62" s="988"/>
      <c r="AQ62" s="988"/>
      <c r="AR62" s="988"/>
      <c r="AS62" s="988"/>
      <c r="AT62" s="988"/>
      <c r="AU62" s="988"/>
      <c r="AV62" s="988"/>
      <c r="AW62" s="988"/>
      <c r="AX62" s="988"/>
      <c r="AY62" s="988"/>
      <c r="AZ62" s="988"/>
    </row>
    <row r="63" spans="1:52" s="4" customFormat="1" ht="20.100000000000001" customHeight="1">
      <c r="A63" s="988" t="s">
        <v>1691</v>
      </c>
      <c r="B63" s="988"/>
      <c r="C63" s="988"/>
      <c r="D63" s="988"/>
      <c r="E63" s="988"/>
      <c r="F63" s="988"/>
      <c r="G63" s="988"/>
      <c r="H63" s="988"/>
      <c r="I63" s="988"/>
      <c r="J63" s="988"/>
      <c r="K63" s="988"/>
      <c r="L63" s="988"/>
      <c r="M63" s="988"/>
      <c r="N63" s="988"/>
      <c r="O63" s="988"/>
      <c r="P63" s="988"/>
      <c r="Q63" s="988"/>
      <c r="R63" s="988"/>
      <c r="S63" s="988"/>
      <c r="T63" s="988"/>
      <c r="U63" s="988"/>
      <c r="V63" s="988"/>
      <c r="W63" s="988"/>
      <c r="X63" s="988"/>
      <c r="Y63" s="988"/>
      <c r="Z63" s="988"/>
      <c r="AA63" s="988"/>
      <c r="AB63" s="988"/>
      <c r="AC63" s="988"/>
      <c r="AD63" s="988"/>
      <c r="AE63" s="988"/>
      <c r="AF63" s="988"/>
      <c r="AG63" s="988"/>
      <c r="AH63" s="988"/>
      <c r="AI63" s="988"/>
      <c r="AJ63" s="988"/>
      <c r="AK63" s="988"/>
      <c r="AL63" s="988"/>
      <c r="AM63" s="988"/>
      <c r="AN63" s="988"/>
      <c r="AO63" s="988"/>
      <c r="AP63" s="988"/>
      <c r="AQ63" s="988"/>
      <c r="AR63" s="988"/>
      <c r="AS63" s="988"/>
      <c r="AT63" s="988"/>
      <c r="AU63" s="988"/>
      <c r="AV63" s="988"/>
      <c r="AW63" s="988"/>
      <c r="AX63" s="988"/>
      <c r="AY63" s="988"/>
      <c r="AZ63" s="988"/>
    </row>
    <row r="64" spans="1:52" s="4" customFormat="1" ht="20.100000000000001" customHeight="1">
      <c r="A64" s="1018" t="s">
        <v>1692</v>
      </c>
      <c r="B64" s="988"/>
      <c r="C64" s="988"/>
      <c r="D64" s="988"/>
      <c r="E64" s="988"/>
      <c r="F64" s="988"/>
      <c r="G64" s="988"/>
      <c r="H64" s="988"/>
      <c r="I64" s="988"/>
      <c r="J64" s="988"/>
      <c r="K64" s="988"/>
      <c r="L64" s="988"/>
      <c r="M64" s="988"/>
      <c r="N64" s="988"/>
      <c r="O64" s="988"/>
      <c r="P64" s="988"/>
      <c r="Q64" s="988"/>
      <c r="R64" s="988"/>
      <c r="S64" s="988"/>
      <c r="T64" s="988"/>
      <c r="U64" s="988"/>
      <c r="V64" s="988"/>
      <c r="W64" s="988"/>
      <c r="X64" s="988"/>
      <c r="Y64" s="988"/>
      <c r="Z64" s="988"/>
      <c r="AA64" s="988"/>
      <c r="AB64" s="988"/>
      <c r="AC64" s="988"/>
      <c r="AD64" s="988"/>
      <c r="AE64" s="988"/>
      <c r="AF64" s="988"/>
      <c r="AG64" s="988"/>
      <c r="AH64" s="988"/>
      <c r="AI64" s="988"/>
      <c r="AJ64" s="988"/>
      <c r="AK64" s="988"/>
      <c r="AL64" s="988"/>
      <c r="AM64" s="988"/>
      <c r="AN64" s="988"/>
      <c r="AO64" s="988"/>
      <c r="AP64" s="988"/>
      <c r="AQ64" s="988"/>
      <c r="AR64" s="988"/>
      <c r="AS64" s="988"/>
      <c r="AT64" s="988"/>
      <c r="AU64" s="988"/>
      <c r="AV64" s="988"/>
      <c r="AW64" s="988"/>
      <c r="AX64" s="988"/>
      <c r="AY64" s="988"/>
      <c r="AZ64" s="988"/>
    </row>
    <row r="65" spans="1:52" s="4" customFormat="1" ht="20.100000000000001" customHeight="1">
      <c r="A65" s="988" t="s">
        <v>1693</v>
      </c>
      <c r="B65" s="988"/>
      <c r="C65" s="988"/>
      <c r="D65" s="988"/>
      <c r="E65" s="988"/>
      <c r="F65" s="988"/>
      <c r="G65" s="988"/>
      <c r="H65" s="988"/>
      <c r="I65" s="988"/>
      <c r="J65" s="988"/>
      <c r="K65" s="988"/>
      <c r="L65" s="988"/>
      <c r="M65" s="988"/>
      <c r="N65" s="988"/>
      <c r="O65" s="988"/>
      <c r="P65" s="988"/>
      <c r="Q65" s="988"/>
      <c r="R65" s="988"/>
      <c r="S65" s="988"/>
      <c r="T65" s="988"/>
      <c r="U65" s="988"/>
      <c r="V65" s="988"/>
      <c r="W65" s="988"/>
      <c r="X65" s="988"/>
      <c r="Y65" s="988"/>
      <c r="Z65" s="988"/>
      <c r="AA65" s="988"/>
      <c r="AB65" s="988"/>
      <c r="AC65" s="988"/>
      <c r="AD65" s="988"/>
      <c r="AE65" s="988"/>
      <c r="AF65" s="988"/>
      <c r="AG65" s="988"/>
      <c r="AH65" s="988"/>
      <c r="AI65" s="988"/>
      <c r="AJ65" s="988"/>
      <c r="AK65" s="988"/>
      <c r="AL65" s="988"/>
      <c r="AM65" s="988"/>
      <c r="AN65" s="988"/>
      <c r="AO65" s="988"/>
      <c r="AP65" s="988"/>
      <c r="AQ65" s="988"/>
      <c r="AR65" s="988"/>
      <c r="AS65" s="988"/>
      <c r="AT65" s="988"/>
      <c r="AU65" s="988"/>
      <c r="AV65" s="988"/>
      <c r="AW65" s="988"/>
      <c r="AX65" s="988"/>
      <c r="AY65" s="988"/>
      <c r="AZ65" s="988"/>
    </row>
    <row r="66" spans="1:52" s="4" customFormat="1" ht="20.100000000000001" customHeight="1">
      <c r="A66" s="988" t="s">
        <v>409</v>
      </c>
      <c r="B66" s="988"/>
      <c r="C66" s="988"/>
      <c r="D66" s="988"/>
      <c r="E66" s="988"/>
      <c r="F66" s="988"/>
      <c r="G66" s="988"/>
      <c r="H66" s="988"/>
      <c r="I66" s="988"/>
      <c r="J66" s="988"/>
      <c r="K66" s="988"/>
      <c r="L66" s="988"/>
      <c r="M66" s="988"/>
      <c r="N66" s="988"/>
      <c r="O66" s="988"/>
      <c r="P66" s="988"/>
      <c r="Q66" s="988"/>
      <c r="R66" s="988"/>
      <c r="S66" s="988"/>
      <c r="T66" s="988"/>
      <c r="U66" s="988"/>
      <c r="V66" s="988"/>
      <c r="W66" s="988"/>
      <c r="X66" s="988"/>
      <c r="Y66" s="988"/>
      <c r="Z66" s="988"/>
      <c r="AA66" s="988"/>
      <c r="AB66" s="988"/>
      <c r="AC66" s="988"/>
      <c r="AD66" s="988"/>
      <c r="AE66" s="988"/>
      <c r="AF66" s="988"/>
      <c r="AG66" s="988"/>
      <c r="AH66" s="988"/>
      <c r="AI66" s="988"/>
      <c r="AJ66" s="988"/>
      <c r="AK66" s="988"/>
      <c r="AL66" s="988"/>
      <c r="AM66" s="988"/>
      <c r="AN66" s="988"/>
      <c r="AO66" s="988"/>
      <c r="AP66" s="988"/>
      <c r="AQ66" s="988"/>
      <c r="AR66" s="988"/>
      <c r="AS66" s="988"/>
      <c r="AT66" s="988"/>
      <c r="AU66" s="988"/>
      <c r="AV66" s="988"/>
      <c r="AW66" s="988"/>
      <c r="AX66" s="988"/>
      <c r="AY66" s="988"/>
      <c r="AZ66" s="988"/>
    </row>
    <row r="67" spans="1:52" s="4" customFormat="1" ht="20.100000000000001" customHeight="1">
      <c r="A67" s="988" t="s">
        <v>1694</v>
      </c>
      <c r="B67" s="988"/>
      <c r="C67" s="988"/>
      <c r="D67" s="988"/>
      <c r="E67" s="988"/>
      <c r="F67" s="988"/>
      <c r="G67" s="988"/>
      <c r="H67" s="988"/>
      <c r="I67" s="988"/>
      <c r="J67" s="988"/>
      <c r="K67" s="988"/>
      <c r="L67" s="988"/>
      <c r="M67" s="988"/>
      <c r="N67" s="988"/>
      <c r="O67" s="988"/>
      <c r="P67" s="988"/>
      <c r="Q67" s="988"/>
      <c r="R67" s="988"/>
      <c r="S67" s="988"/>
      <c r="T67" s="988"/>
      <c r="U67" s="988"/>
      <c r="V67" s="988"/>
      <c r="W67" s="988"/>
      <c r="X67" s="988"/>
      <c r="Y67" s="988"/>
      <c r="Z67" s="988"/>
      <c r="AA67" s="988"/>
      <c r="AB67" s="988"/>
      <c r="AC67" s="988"/>
      <c r="AD67" s="988"/>
      <c r="AE67" s="988"/>
      <c r="AF67" s="988"/>
      <c r="AG67" s="988"/>
      <c r="AH67" s="988"/>
      <c r="AI67" s="988"/>
      <c r="AJ67" s="988"/>
      <c r="AK67" s="988"/>
      <c r="AL67" s="988"/>
      <c r="AM67" s="988"/>
      <c r="AN67" s="988"/>
      <c r="AO67" s="988"/>
      <c r="AP67" s="988"/>
      <c r="AQ67" s="988"/>
      <c r="AR67" s="988"/>
      <c r="AS67" s="988"/>
      <c r="AT67" s="988"/>
      <c r="AU67" s="988"/>
      <c r="AV67" s="988"/>
      <c r="AW67" s="988"/>
      <c r="AX67" s="988"/>
      <c r="AY67" s="988"/>
      <c r="AZ67" s="988"/>
    </row>
    <row r="69" spans="1:52" s="4" customFormat="1">
      <c r="A69" s="1019" t="s">
        <v>1695</v>
      </c>
      <c r="B69" s="1019"/>
      <c r="C69" s="1019"/>
      <c r="D69" s="1019"/>
      <c r="E69" s="1019"/>
      <c r="F69" s="1019"/>
      <c r="G69" s="1019"/>
      <c r="H69" s="1019"/>
      <c r="I69" s="1019"/>
      <c r="J69" s="1019"/>
      <c r="K69" s="1019"/>
      <c r="L69" s="1019"/>
      <c r="M69" s="988"/>
      <c r="N69" s="988"/>
      <c r="O69" s="988"/>
      <c r="P69" s="988"/>
      <c r="Q69" s="988"/>
      <c r="R69" s="988"/>
      <c r="S69" s="988"/>
      <c r="T69" s="988"/>
      <c r="U69" s="988"/>
      <c r="V69" s="988"/>
      <c r="W69" s="988"/>
      <c r="X69" s="988"/>
      <c r="Y69" s="988"/>
      <c r="Z69" s="988"/>
      <c r="AA69" s="988"/>
      <c r="AB69" s="988"/>
      <c r="AC69" s="988"/>
      <c r="AD69" s="988"/>
      <c r="AE69" s="988"/>
      <c r="AF69" s="988"/>
      <c r="AG69" s="988"/>
      <c r="AH69" s="988"/>
      <c r="AI69" s="988"/>
      <c r="AJ69" s="988"/>
      <c r="AK69" s="988"/>
      <c r="AL69" s="988"/>
      <c r="AM69" s="988"/>
      <c r="AN69" s="988"/>
      <c r="AO69" s="988"/>
      <c r="AP69" s="988"/>
      <c r="AQ69" s="988"/>
      <c r="AR69" s="988"/>
      <c r="AS69" s="988"/>
      <c r="AT69" s="988"/>
      <c r="AU69" s="988"/>
      <c r="AV69" s="988"/>
      <c r="AW69" s="988"/>
      <c r="AX69" s="988"/>
      <c r="AY69" s="988"/>
      <c r="AZ69" s="988"/>
    </row>
  </sheetData>
  <mergeCells count="59">
    <mergeCell ref="AV8:AV9"/>
    <mergeCell ref="AM17:AN17"/>
    <mergeCell ref="AM18:AN18"/>
    <mergeCell ref="A48:AE48"/>
    <mergeCell ref="A54:AE54"/>
    <mergeCell ref="AI8:AI9"/>
    <mergeCell ref="AL8:AL9"/>
    <mergeCell ref="AM8:AN8"/>
    <mergeCell ref="AO8:AP8"/>
    <mergeCell ref="AQ8:AQ9"/>
    <mergeCell ref="AR8:AS8"/>
    <mergeCell ref="V8:W8"/>
    <mergeCell ref="X8:Y8"/>
    <mergeCell ref="Z8:Z9"/>
    <mergeCell ref="AE8:AE9"/>
    <mergeCell ref="S8:T8"/>
    <mergeCell ref="AG7:AI7"/>
    <mergeCell ref="AJ7:AL7"/>
    <mergeCell ref="A59:AE59"/>
    <mergeCell ref="AT8:AU8"/>
    <mergeCell ref="AM7:AQ7"/>
    <mergeCell ref="AR7:AV7"/>
    <mergeCell ref="B8:C8"/>
    <mergeCell ref="D8:E8"/>
    <mergeCell ref="F8:F9"/>
    <mergeCell ref="G8:H8"/>
    <mergeCell ref="I8:J8"/>
    <mergeCell ref="K8:K9"/>
    <mergeCell ref="L8:M8"/>
    <mergeCell ref="N8:O8"/>
    <mergeCell ref="P8:P9"/>
    <mergeCell ref="Q8:R8"/>
    <mergeCell ref="U8:U9"/>
    <mergeCell ref="AA8:AB8"/>
    <mergeCell ref="AC8:AD8"/>
    <mergeCell ref="A3:AE3"/>
    <mergeCell ref="AF3:AY3"/>
    <mergeCell ref="AM4:AO4"/>
    <mergeCell ref="A5:A9"/>
    <mergeCell ref="B5:AE5"/>
    <mergeCell ref="AF5:AF9"/>
    <mergeCell ref="AG5:AV5"/>
    <mergeCell ref="AW5:AW9"/>
    <mergeCell ref="B6:F7"/>
    <mergeCell ref="G6:K7"/>
    <mergeCell ref="L6:AE6"/>
    <mergeCell ref="AG6:AV6"/>
    <mergeCell ref="L7:P7"/>
    <mergeCell ref="Q7:U7"/>
    <mergeCell ref="V7:Z7"/>
    <mergeCell ref="AA7:AE7"/>
    <mergeCell ref="X1:Y1"/>
    <mergeCell ref="Z1:AE1"/>
    <mergeCell ref="AS1:AT1"/>
    <mergeCell ref="AU1:AW1"/>
    <mergeCell ref="X2:Y2"/>
    <mergeCell ref="Z2:AE2"/>
    <mergeCell ref="AS2:AT2"/>
    <mergeCell ref="AU2:AW2"/>
  </mergeCells>
  <phoneticPr fontId="9" type="noConversion"/>
  <pageMargins left="0.51181102362204722" right="0.51181102362204722" top="0.74803149606299213" bottom="0.74803149606299213" header="0.31496062992125984" footer="0.31496062992125984"/>
  <pageSetup paperSize="8" scale="95" pageOrder="overThenDown"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39997558519241921"/>
  </sheetPr>
  <dimension ref="A1:F49"/>
  <sheetViews>
    <sheetView view="pageBreakPreview" zoomScale="80" zoomScaleSheetLayoutView="80" workbookViewId="0">
      <selection activeCell="E23" sqref="E23"/>
    </sheetView>
  </sheetViews>
  <sheetFormatPr defaultColWidth="9" defaultRowHeight="16.5"/>
  <cols>
    <col min="1" max="1" width="12.625" style="204" customWidth="1"/>
    <col min="2" max="6" width="34.625" style="204" customWidth="1"/>
    <col min="7" max="16384" width="9" style="204"/>
  </cols>
  <sheetData>
    <row r="1" spans="1:6" ht="17.25" customHeight="1">
      <c r="A1" s="202" t="s">
        <v>152</v>
      </c>
      <c r="B1" s="203"/>
      <c r="C1" s="203"/>
      <c r="D1" s="203"/>
      <c r="E1" s="304" t="s">
        <v>4</v>
      </c>
      <c r="F1" s="781" t="s">
        <v>727</v>
      </c>
    </row>
    <row r="2" spans="1:6" ht="17.25" customHeight="1">
      <c r="A2" s="202" t="s">
        <v>728</v>
      </c>
      <c r="B2" s="205" t="s">
        <v>177</v>
      </c>
      <c r="C2" s="205"/>
      <c r="D2" s="205"/>
      <c r="E2" s="304" t="s">
        <v>729</v>
      </c>
      <c r="F2" s="782" t="s">
        <v>730</v>
      </c>
    </row>
    <row r="3" spans="1:6" s="206" customFormat="1" ht="43.5" customHeight="1">
      <c r="A3" s="1885" t="s">
        <v>463</v>
      </c>
      <c r="B3" s="1885"/>
      <c r="C3" s="1885"/>
      <c r="D3" s="1885"/>
      <c r="E3" s="1885"/>
      <c r="F3" s="1886"/>
    </row>
    <row r="4" spans="1:6" s="206" customFormat="1" ht="21" customHeight="1">
      <c r="A4" s="1887" t="s">
        <v>731</v>
      </c>
      <c r="B4" s="1887"/>
      <c r="C4" s="1887"/>
      <c r="D4" s="1887"/>
      <c r="E4" s="1887"/>
      <c r="F4" s="1888"/>
    </row>
    <row r="5" spans="1:6" ht="20.25" customHeight="1" thickBot="1">
      <c r="B5" s="207"/>
      <c r="C5" s="208"/>
      <c r="D5" s="208" t="s">
        <v>464</v>
      </c>
      <c r="E5" s="208"/>
      <c r="F5" s="209" t="s">
        <v>153</v>
      </c>
    </row>
    <row r="6" spans="1:6" ht="21.75" customHeight="1">
      <c r="A6" s="820" t="s">
        <v>465</v>
      </c>
      <c r="B6" s="1889" t="s">
        <v>154</v>
      </c>
      <c r="C6" s="1891" t="s">
        <v>732</v>
      </c>
      <c r="D6" s="1892"/>
      <c r="E6" s="1893"/>
      <c r="F6" s="1894" t="s">
        <v>155</v>
      </c>
    </row>
    <row r="7" spans="1:6" ht="17.25" customHeight="1" thickBot="1">
      <c r="A7" s="821" t="s">
        <v>466</v>
      </c>
      <c r="B7" s="1890"/>
      <c r="C7" s="251" t="s">
        <v>2</v>
      </c>
      <c r="D7" s="251" t="s">
        <v>208</v>
      </c>
      <c r="E7" s="251" t="s">
        <v>17</v>
      </c>
      <c r="F7" s="1895"/>
    </row>
    <row r="8" spans="1:6" ht="21" customHeight="1">
      <c r="A8" s="822" t="s">
        <v>314</v>
      </c>
      <c r="B8" s="210"/>
      <c r="C8" s="210"/>
      <c r="D8" s="210"/>
      <c r="E8" s="210"/>
      <c r="F8" s="817"/>
    </row>
    <row r="9" spans="1:6" ht="21" customHeight="1">
      <c r="A9" s="823"/>
      <c r="B9" s="211"/>
      <c r="C9" s="211"/>
      <c r="D9" s="211"/>
      <c r="E9" s="211"/>
      <c r="F9" s="818"/>
    </row>
    <row r="10" spans="1:6" ht="21" customHeight="1">
      <c r="A10" s="823"/>
      <c r="B10" s="211"/>
      <c r="C10" s="211"/>
      <c r="D10" s="211"/>
      <c r="E10" s="211"/>
      <c r="F10" s="818"/>
    </row>
    <row r="11" spans="1:6" ht="21" customHeight="1">
      <c r="A11" s="823"/>
      <c r="B11" s="211"/>
      <c r="C11" s="211"/>
      <c r="D11" s="211"/>
      <c r="E11" s="211"/>
      <c r="F11" s="818"/>
    </row>
    <row r="12" spans="1:6" ht="21" customHeight="1">
      <c r="A12" s="823"/>
      <c r="B12" s="211"/>
      <c r="C12" s="211"/>
      <c r="D12" s="211"/>
      <c r="E12" s="211"/>
      <c r="F12" s="818"/>
    </row>
    <row r="13" spans="1:6" ht="21" customHeight="1">
      <c r="A13" s="823"/>
      <c r="B13" s="211"/>
      <c r="C13" s="211"/>
      <c r="D13" s="211"/>
      <c r="E13" s="211"/>
      <c r="F13" s="818"/>
    </row>
    <row r="14" spans="1:6" ht="21" customHeight="1">
      <c r="A14" s="823"/>
      <c r="B14" s="211"/>
      <c r="C14" s="211"/>
      <c r="D14" s="211"/>
      <c r="E14" s="211"/>
      <c r="F14" s="818"/>
    </row>
    <row r="15" spans="1:6" ht="21" customHeight="1">
      <c r="A15" s="823"/>
      <c r="B15" s="211"/>
      <c r="C15" s="211"/>
      <c r="D15" s="211"/>
      <c r="E15" s="211"/>
      <c r="F15" s="818"/>
    </row>
    <row r="16" spans="1:6" ht="21" customHeight="1">
      <c r="A16" s="823"/>
      <c r="B16" s="211"/>
      <c r="C16" s="211"/>
      <c r="D16" s="211"/>
      <c r="E16" s="211"/>
      <c r="F16" s="818"/>
    </row>
    <row r="17" spans="1:6" ht="21" customHeight="1">
      <c r="A17" s="823"/>
      <c r="B17" s="211"/>
      <c r="C17" s="211"/>
      <c r="D17" s="211"/>
      <c r="E17" s="211"/>
      <c r="F17" s="818"/>
    </row>
    <row r="18" spans="1:6" ht="21" customHeight="1">
      <c r="A18" s="823"/>
      <c r="B18" s="211"/>
      <c r="C18" s="211"/>
      <c r="D18" s="211"/>
      <c r="E18" s="211"/>
      <c r="F18" s="818"/>
    </row>
    <row r="19" spans="1:6" ht="21" customHeight="1">
      <c r="A19" s="823"/>
      <c r="B19" s="211"/>
      <c r="C19" s="211"/>
      <c r="D19" s="211"/>
      <c r="E19" s="211"/>
      <c r="F19" s="818"/>
    </row>
    <row r="20" spans="1:6" ht="21" customHeight="1">
      <c r="A20" s="823"/>
      <c r="B20" s="211"/>
      <c r="C20" s="211"/>
      <c r="D20" s="211"/>
      <c r="E20" s="211"/>
      <c r="F20" s="818"/>
    </row>
    <row r="21" spans="1:6" ht="21" customHeight="1">
      <c r="A21" s="823"/>
      <c r="B21" s="211"/>
      <c r="C21" s="211"/>
      <c r="D21" s="211"/>
      <c r="E21" s="211"/>
      <c r="F21" s="818"/>
    </row>
    <row r="22" spans="1:6" ht="21" customHeight="1">
      <c r="A22" s="823"/>
      <c r="B22" s="211"/>
      <c r="C22" s="211"/>
      <c r="D22" s="211"/>
      <c r="E22" s="211"/>
      <c r="F22" s="818"/>
    </row>
    <row r="23" spans="1:6" ht="21" customHeight="1">
      <c r="A23" s="823"/>
      <c r="B23" s="211"/>
      <c r="C23" s="211"/>
      <c r="D23" s="211"/>
      <c r="E23" s="211"/>
      <c r="F23" s="818"/>
    </row>
    <row r="24" spans="1:6" ht="21" customHeight="1">
      <c r="A24" s="823"/>
      <c r="B24" s="211"/>
      <c r="C24" s="211"/>
      <c r="D24" s="211"/>
      <c r="E24" s="211"/>
      <c r="F24" s="818"/>
    </row>
    <row r="25" spans="1:6" ht="21" customHeight="1">
      <c r="A25" s="823"/>
      <c r="B25" s="211"/>
      <c r="C25" s="211"/>
      <c r="D25" s="211"/>
      <c r="E25" s="211"/>
      <c r="F25" s="818"/>
    </row>
    <row r="26" spans="1:6" ht="21" customHeight="1">
      <c r="A26" s="823"/>
      <c r="B26" s="211"/>
      <c r="C26" s="211"/>
      <c r="D26" s="211"/>
      <c r="E26" s="211"/>
      <c r="F26" s="818"/>
    </row>
    <row r="27" spans="1:6" ht="21" customHeight="1">
      <c r="A27" s="823"/>
      <c r="B27" s="211"/>
      <c r="C27" s="211"/>
      <c r="D27" s="211"/>
      <c r="E27" s="211"/>
      <c r="F27" s="818"/>
    </row>
    <row r="28" spans="1:6" ht="21" customHeight="1">
      <c r="A28" s="823"/>
      <c r="B28" s="211"/>
      <c r="C28" s="211"/>
      <c r="D28" s="211"/>
      <c r="E28" s="211"/>
      <c r="F28" s="818"/>
    </row>
    <row r="29" spans="1:6" ht="21" customHeight="1">
      <c r="A29" s="823"/>
      <c r="B29" s="211"/>
      <c r="C29" s="211"/>
      <c r="D29" s="211"/>
      <c r="E29" s="211"/>
      <c r="F29" s="818"/>
    </row>
    <row r="30" spans="1:6" ht="21" customHeight="1">
      <c r="A30" s="823"/>
      <c r="B30" s="211"/>
      <c r="C30" s="211"/>
      <c r="D30" s="211"/>
      <c r="E30" s="211"/>
      <c r="F30" s="818"/>
    </row>
    <row r="31" spans="1:6" ht="21" customHeight="1" thickBot="1">
      <c r="A31" s="824"/>
      <c r="B31" s="212"/>
      <c r="C31" s="212"/>
      <c r="D31" s="212"/>
      <c r="E31" s="212"/>
      <c r="F31" s="819"/>
    </row>
    <row r="32" spans="1:6">
      <c r="A32" s="213" t="s">
        <v>315</v>
      </c>
      <c r="B32" s="249" t="s">
        <v>85</v>
      </c>
      <c r="C32" s="249" t="s">
        <v>467</v>
      </c>
      <c r="E32" s="213" t="s">
        <v>733</v>
      </c>
      <c r="F32" s="250" t="s">
        <v>507</v>
      </c>
    </row>
    <row r="33" spans="1:6">
      <c r="A33" s="214"/>
      <c r="B33" s="214"/>
      <c r="C33" s="209" t="s">
        <v>468</v>
      </c>
      <c r="F33" s="214"/>
    </row>
    <row r="34" spans="1:6">
      <c r="A34" s="216" t="s">
        <v>469</v>
      </c>
      <c r="B34" s="216"/>
      <c r="C34" s="216"/>
      <c r="D34" s="216"/>
      <c r="E34" s="216"/>
      <c r="F34" s="214"/>
    </row>
    <row r="35" spans="1:6" ht="16.5" customHeight="1">
      <c r="A35" s="216" t="s">
        <v>492</v>
      </c>
      <c r="E35" s="216"/>
      <c r="F35" s="214"/>
    </row>
    <row r="36" spans="1:6" ht="16.5" customHeight="1">
      <c r="A36" s="216"/>
      <c r="E36" s="216"/>
      <c r="F36" s="1896"/>
    </row>
    <row r="37" spans="1:6">
      <c r="A37" s="216"/>
      <c r="B37" s="215"/>
      <c r="C37" s="215"/>
      <c r="D37" s="215"/>
      <c r="E37" s="215"/>
      <c r="F37" s="1896"/>
    </row>
    <row r="39" spans="1:6" ht="27.75">
      <c r="A39" s="1883" t="s">
        <v>460</v>
      </c>
      <c r="B39" s="1883"/>
      <c r="C39" s="1883"/>
      <c r="D39" s="1883"/>
      <c r="E39" s="1883"/>
      <c r="F39" s="1883"/>
    </row>
    <row r="40" spans="1:6" ht="27.75">
      <c r="A40" s="1883" t="s">
        <v>734</v>
      </c>
      <c r="B40" s="1883"/>
      <c r="C40" s="1883"/>
      <c r="D40" s="1883"/>
      <c r="E40" s="1883"/>
      <c r="F40" s="1883"/>
    </row>
    <row r="41" spans="1:6" ht="42" customHeight="1">
      <c r="A41" s="1884" t="s">
        <v>735</v>
      </c>
      <c r="B41" s="1884"/>
      <c r="C41" s="1884"/>
      <c r="D41" s="1884"/>
      <c r="E41" s="1884"/>
      <c r="F41" s="1884"/>
    </row>
    <row r="42" spans="1:6" ht="24.75" customHeight="1">
      <c r="A42" s="216" t="s">
        <v>451</v>
      </c>
    </row>
    <row r="43" spans="1:6" ht="24" customHeight="1">
      <c r="A43" s="216" t="s">
        <v>461</v>
      </c>
    </row>
    <row r="44" spans="1:6" ht="21" customHeight="1">
      <c r="A44" s="216" t="s">
        <v>452</v>
      </c>
    </row>
    <row r="45" spans="1:6" ht="20.25" customHeight="1">
      <c r="A45" s="216" t="s">
        <v>736</v>
      </c>
    </row>
    <row r="46" spans="1:6" ht="21" customHeight="1">
      <c r="A46" s="216" t="s">
        <v>737</v>
      </c>
    </row>
    <row r="47" spans="1:6" ht="24" customHeight="1">
      <c r="A47" s="216" t="s">
        <v>738</v>
      </c>
    </row>
    <row r="48" spans="1:6" ht="21.75" customHeight="1">
      <c r="A48" s="216" t="s">
        <v>462</v>
      </c>
    </row>
    <row r="49" spans="1:1" ht="24" customHeight="1">
      <c r="A49" s="216" t="s">
        <v>493</v>
      </c>
    </row>
  </sheetData>
  <mergeCells count="9">
    <mergeCell ref="A39:F39"/>
    <mergeCell ref="A40:F40"/>
    <mergeCell ref="A41:F41"/>
    <mergeCell ref="A3:F3"/>
    <mergeCell ref="A4:F4"/>
    <mergeCell ref="B6:B7"/>
    <mergeCell ref="C6:E6"/>
    <mergeCell ref="F6:F7"/>
    <mergeCell ref="F36:F37"/>
  </mergeCells>
  <phoneticPr fontId="9" type="noConversion"/>
  <printOptions horizontalCentered="1"/>
  <pageMargins left="0.98425196850393704" right="0.98425196850393704" top="0.78740157480314965" bottom="0.78740157480314965" header="1.2204724409448819" footer="0.51181102362204722"/>
  <pageSetup paperSize="8" scale="99" firstPageNumber="7" orientation="landscape" cellComments="asDisplayed"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C74D6-10B4-47E0-BFCB-1B69A75D77E5}">
  <sheetPr>
    <tabColor theme="9"/>
  </sheetPr>
  <dimension ref="A1:R59"/>
  <sheetViews>
    <sheetView view="pageBreakPreview" zoomScaleNormal="100" zoomScaleSheetLayoutView="100" workbookViewId="0">
      <selection activeCell="I16" sqref="I16"/>
    </sheetView>
  </sheetViews>
  <sheetFormatPr defaultColWidth="9" defaultRowHeight="16.5"/>
  <cols>
    <col min="1" max="1" width="12.625" style="1183" customWidth="1"/>
    <col min="2" max="18" width="10.125" style="1183" customWidth="1"/>
    <col min="19" max="19" width="9" style="1183" customWidth="1"/>
    <col min="20" max="16384" width="9" style="1183"/>
  </cols>
  <sheetData>
    <row r="1" spans="1:18" s="1175" customFormat="1" ht="17.25" customHeight="1">
      <c r="A1" s="1169" t="s">
        <v>77</v>
      </c>
      <c r="B1" s="1170"/>
      <c r="C1" s="1170"/>
      <c r="D1" s="1170"/>
      <c r="E1" s="1170"/>
      <c r="F1" s="1171"/>
      <c r="G1" s="1172"/>
      <c r="H1" s="1172"/>
      <c r="I1" s="1172"/>
      <c r="J1" s="1172"/>
      <c r="K1" s="1172"/>
      <c r="L1" s="1171"/>
      <c r="M1" s="1171"/>
      <c r="N1" s="1172"/>
      <c r="O1" s="1173" t="s">
        <v>479</v>
      </c>
      <c r="P1" s="1898" t="s">
        <v>727</v>
      </c>
      <c r="Q1" s="1898"/>
      <c r="R1" s="1898"/>
    </row>
    <row r="2" spans="1:18" s="1175" customFormat="1" ht="17.25" customHeight="1">
      <c r="A2" s="1176" t="s">
        <v>1142</v>
      </c>
      <c r="B2" s="1177" t="s">
        <v>1831</v>
      </c>
      <c r="C2" s="1178"/>
      <c r="D2" s="1178"/>
      <c r="E2" s="1179"/>
      <c r="F2" s="1180"/>
      <c r="G2" s="1179"/>
      <c r="H2" s="1179"/>
      <c r="I2" s="1179"/>
      <c r="J2" s="1181"/>
      <c r="K2" s="1181"/>
      <c r="L2" s="1180"/>
      <c r="M2" s="1180"/>
      <c r="N2" s="1179"/>
      <c r="O2" s="1173" t="s">
        <v>84</v>
      </c>
      <c r="P2" s="1898" t="s">
        <v>722</v>
      </c>
      <c r="Q2" s="1898"/>
      <c r="R2" s="1898"/>
    </row>
    <row r="3" spans="1:18" s="1182" customFormat="1" ht="27.75" customHeight="1">
      <c r="A3" s="1899" t="s">
        <v>1832</v>
      </c>
      <c r="B3" s="1899"/>
      <c r="C3" s="1899"/>
      <c r="D3" s="1899"/>
      <c r="E3" s="1899"/>
      <c r="F3" s="1899"/>
      <c r="G3" s="1899"/>
      <c r="H3" s="1899"/>
      <c r="I3" s="1899"/>
      <c r="J3" s="1899"/>
      <c r="K3" s="1899"/>
      <c r="L3" s="1899"/>
      <c r="M3" s="1899"/>
      <c r="N3" s="1899"/>
      <c r="O3" s="1899"/>
      <c r="P3" s="1899"/>
      <c r="Q3" s="1899"/>
      <c r="R3" s="1899"/>
    </row>
    <row r="4" spans="1:18" s="1175" customFormat="1" ht="34.5" customHeight="1" thickBot="1">
      <c r="A4" s="1183"/>
      <c r="B4" s="1183"/>
      <c r="C4" s="1183"/>
      <c r="D4" s="1183"/>
      <c r="E4" s="1183"/>
      <c r="F4" s="1183"/>
      <c r="G4" s="1184"/>
      <c r="H4" s="1184" t="s">
        <v>1833</v>
      </c>
      <c r="I4" s="1184"/>
      <c r="J4" s="1184"/>
      <c r="K4" s="1184"/>
      <c r="L4" s="1184"/>
      <c r="M4" s="1184"/>
      <c r="N4" s="1184"/>
      <c r="O4" s="1184"/>
      <c r="P4" s="1184"/>
      <c r="Q4" s="1184"/>
      <c r="R4" s="1185"/>
    </row>
    <row r="5" spans="1:18" s="1175" customFormat="1" ht="16.5" customHeight="1" thickBot="1">
      <c r="A5" s="1186"/>
      <c r="B5" s="1900" t="s">
        <v>1834</v>
      </c>
      <c r="C5" s="1901" t="s">
        <v>1835</v>
      </c>
      <c r="D5" s="1902" t="s">
        <v>1836</v>
      </c>
      <c r="E5" s="1902"/>
      <c r="F5" s="1903" t="s">
        <v>1837</v>
      </c>
      <c r="G5" s="1903"/>
      <c r="H5" s="1903"/>
      <c r="I5" s="1903"/>
      <c r="J5" s="1903" t="s">
        <v>1838</v>
      </c>
      <c r="K5" s="1903"/>
      <c r="L5" s="1903"/>
      <c r="M5" s="1903"/>
      <c r="N5" s="1904" t="s">
        <v>1839</v>
      </c>
      <c r="O5" s="1904"/>
      <c r="P5" s="1905" t="s">
        <v>1840</v>
      </c>
      <c r="Q5" s="1905"/>
      <c r="R5" s="1905"/>
    </row>
    <row r="6" spans="1:18" s="1175" customFormat="1" ht="16.5" customHeight="1" thickBot="1">
      <c r="A6" s="1188" t="s">
        <v>1841</v>
      </c>
      <c r="B6" s="1900"/>
      <c r="C6" s="1901"/>
      <c r="D6" s="1902"/>
      <c r="E6" s="1902"/>
      <c r="F6" s="1903"/>
      <c r="G6" s="1903"/>
      <c r="H6" s="1903"/>
      <c r="I6" s="1903"/>
      <c r="J6" s="1903"/>
      <c r="K6" s="1903"/>
      <c r="L6" s="1903"/>
      <c r="M6" s="1903"/>
      <c r="N6" s="1904"/>
      <c r="O6" s="1904"/>
      <c r="P6" s="1905"/>
      <c r="Q6" s="1905"/>
      <c r="R6" s="1905"/>
    </row>
    <row r="7" spans="1:18" s="1175" customFormat="1" ht="16.5" customHeight="1" thickBot="1">
      <c r="A7" s="1188" t="s">
        <v>1842</v>
      </c>
      <c r="B7" s="1900"/>
      <c r="C7" s="1901"/>
      <c r="D7" s="1916" t="s">
        <v>1843</v>
      </c>
      <c r="E7" s="1916" t="s">
        <v>1844</v>
      </c>
      <c r="F7" s="1916" t="s">
        <v>1665</v>
      </c>
      <c r="G7" s="1897" t="s">
        <v>161</v>
      </c>
      <c r="H7" s="1897" t="s">
        <v>162</v>
      </c>
      <c r="I7" s="1897" t="s">
        <v>249</v>
      </c>
      <c r="J7" s="1907" t="s">
        <v>1845</v>
      </c>
      <c r="K7" s="1908"/>
      <c r="L7" s="1909" t="s">
        <v>1846</v>
      </c>
      <c r="M7" s="1910"/>
      <c r="N7" s="1904"/>
      <c r="O7" s="1904"/>
      <c r="P7" s="1897" t="s">
        <v>407</v>
      </c>
      <c r="Q7" s="1897" t="s">
        <v>429</v>
      </c>
      <c r="R7" s="1911" t="s">
        <v>1847</v>
      </c>
    </row>
    <row r="8" spans="1:18" s="1175" customFormat="1" ht="36" customHeight="1" thickBot="1">
      <c r="A8" s="1191"/>
      <c r="B8" s="1900"/>
      <c r="C8" s="1901"/>
      <c r="D8" s="1916"/>
      <c r="E8" s="1916"/>
      <c r="F8" s="1916"/>
      <c r="G8" s="1897"/>
      <c r="H8" s="1897"/>
      <c r="I8" s="1897"/>
      <c r="J8" s="1192" t="s">
        <v>1848</v>
      </c>
      <c r="K8" s="1192" t="s">
        <v>1849</v>
      </c>
      <c r="L8" s="1193" t="s">
        <v>1459</v>
      </c>
      <c r="M8" s="1193" t="s">
        <v>1460</v>
      </c>
      <c r="N8" s="1192" t="s">
        <v>1848</v>
      </c>
      <c r="O8" s="1192" t="s">
        <v>1849</v>
      </c>
      <c r="P8" s="1897"/>
      <c r="Q8" s="1897"/>
      <c r="R8" s="1911"/>
    </row>
    <row r="9" spans="1:18" s="1175" customFormat="1" ht="22.5" customHeight="1">
      <c r="A9" s="1178" t="s">
        <v>314</v>
      </c>
      <c r="B9" s="1194"/>
      <c r="C9" s="1194"/>
      <c r="D9" s="1195"/>
      <c r="E9" s="1195"/>
      <c r="F9" s="1195"/>
      <c r="G9" s="1195"/>
      <c r="H9" s="1195"/>
      <c r="I9" s="1196"/>
      <c r="J9" s="1197"/>
      <c r="K9" s="1195"/>
      <c r="L9" s="1195"/>
      <c r="M9" s="1195"/>
      <c r="N9" s="1195"/>
      <c r="O9" s="1195"/>
      <c r="P9" s="1195"/>
      <c r="Q9" s="1195"/>
      <c r="R9" s="1196"/>
    </row>
    <row r="10" spans="1:18" s="1175" customFormat="1" ht="22.5" customHeight="1">
      <c r="A10" s="1198"/>
      <c r="B10" s="1174"/>
      <c r="C10" s="1174"/>
      <c r="D10" s="1174"/>
      <c r="E10" s="1173"/>
      <c r="F10" s="1173"/>
      <c r="G10" s="1173"/>
      <c r="H10" s="1173"/>
      <c r="I10" s="1173"/>
      <c r="J10" s="1173"/>
      <c r="K10" s="1173"/>
      <c r="L10" s="1173"/>
      <c r="M10" s="1173"/>
      <c r="N10" s="1173"/>
      <c r="O10" s="1173"/>
      <c r="P10" s="1173"/>
      <c r="Q10" s="1173"/>
      <c r="R10" s="1199"/>
    </row>
    <row r="11" spans="1:18" s="1175" customFormat="1" ht="22.5" customHeight="1">
      <c r="A11" s="1198"/>
      <c r="B11" s="1174"/>
      <c r="C11" s="1174"/>
      <c r="D11" s="1174"/>
      <c r="E11" s="1173"/>
      <c r="F11" s="1173"/>
      <c r="G11" s="1173"/>
      <c r="H11" s="1173"/>
      <c r="I11" s="1173"/>
      <c r="J11" s="1173"/>
      <c r="K11" s="1173"/>
      <c r="L11" s="1173"/>
      <c r="M11" s="1173"/>
      <c r="N11" s="1173"/>
      <c r="O11" s="1173"/>
      <c r="P11" s="1173"/>
      <c r="Q11" s="1173"/>
      <c r="R11" s="1199"/>
    </row>
    <row r="12" spans="1:18" s="1175" customFormat="1" ht="22.5" customHeight="1">
      <c r="A12" s="1198"/>
      <c r="B12" s="1174"/>
      <c r="C12" s="1174"/>
      <c r="D12" s="1174"/>
      <c r="E12" s="1173"/>
      <c r="F12" s="1173"/>
      <c r="G12" s="1173"/>
      <c r="H12" s="1173"/>
      <c r="I12" s="1173"/>
      <c r="J12" s="1173"/>
      <c r="K12" s="1173"/>
      <c r="L12" s="1173"/>
      <c r="M12" s="1173"/>
      <c r="N12" s="1173"/>
      <c r="O12" s="1173"/>
      <c r="P12" s="1173"/>
      <c r="Q12" s="1173"/>
      <c r="R12" s="1199"/>
    </row>
    <row r="13" spans="1:18" s="1175" customFormat="1" ht="22.5" customHeight="1">
      <c r="A13" s="1198"/>
      <c r="B13" s="1174"/>
      <c r="C13" s="1174"/>
      <c r="D13" s="1174"/>
      <c r="E13" s="1173"/>
      <c r="F13" s="1173"/>
      <c r="G13" s="1173"/>
      <c r="H13" s="1173"/>
      <c r="I13" s="1173"/>
      <c r="J13" s="1173"/>
      <c r="K13" s="1173"/>
      <c r="L13" s="1173"/>
      <c r="M13" s="1173"/>
      <c r="N13" s="1173"/>
      <c r="O13" s="1173"/>
      <c r="P13" s="1173"/>
      <c r="Q13" s="1173"/>
      <c r="R13" s="1199"/>
    </row>
    <row r="14" spans="1:18" s="1175" customFormat="1" ht="22.5" customHeight="1">
      <c r="A14" s="1198"/>
      <c r="B14" s="1174"/>
      <c r="C14" s="1174"/>
      <c r="D14" s="1174"/>
      <c r="E14" s="1173"/>
      <c r="F14" s="1173"/>
      <c r="G14" s="1173"/>
      <c r="H14" s="1173"/>
      <c r="I14" s="1173"/>
      <c r="J14" s="1173"/>
      <c r="K14" s="1173"/>
      <c r="L14" s="1183"/>
      <c r="M14" s="1173"/>
      <c r="N14" s="1173"/>
      <c r="O14" s="1173"/>
      <c r="P14" s="1173"/>
      <c r="Q14" s="1173"/>
      <c r="R14" s="1199"/>
    </row>
    <row r="15" spans="1:18" s="1175" customFormat="1" ht="22.5" customHeight="1">
      <c r="A15" s="1198"/>
      <c r="B15" s="1174"/>
      <c r="C15" s="1174"/>
      <c r="D15" s="1174"/>
      <c r="E15" s="1173"/>
      <c r="F15" s="1173"/>
      <c r="G15" s="1173"/>
      <c r="H15" s="1173"/>
      <c r="I15" s="1173"/>
      <c r="J15" s="1173"/>
      <c r="K15" s="1173"/>
      <c r="L15" s="1173"/>
      <c r="M15" s="1173"/>
      <c r="N15" s="1173"/>
      <c r="O15" s="1173"/>
      <c r="P15" s="1173"/>
      <c r="Q15" s="1173"/>
      <c r="R15" s="1199"/>
    </row>
    <row r="16" spans="1:18" s="1175" customFormat="1" ht="22.5" customHeight="1">
      <c r="A16" s="1198"/>
      <c r="B16" s="1174"/>
      <c r="C16" s="1174"/>
      <c r="D16" s="1174"/>
      <c r="E16" s="1173"/>
      <c r="F16" s="1173"/>
      <c r="G16" s="1173"/>
      <c r="H16" s="1173"/>
      <c r="I16" s="1173"/>
      <c r="J16" s="1173"/>
      <c r="K16" s="1173"/>
      <c r="L16" s="1173"/>
      <c r="M16" s="1173"/>
      <c r="N16" s="1173"/>
      <c r="O16" s="1173"/>
      <c r="P16" s="1173"/>
      <c r="Q16" s="1173"/>
      <c r="R16" s="1199"/>
    </row>
    <row r="17" spans="1:18" s="1175" customFormat="1" ht="22.5" customHeight="1">
      <c r="A17" s="1198"/>
      <c r="B17" s="1174"/>
      <c r="C17" s="1174"/>
      <c r="D17" s="1174"/>
      <c r="E17" s="1173"/>
      <c r="F17" s="1173"/>
      <c r="G17" s="1173"/>
      <c r="H17" s="1173"/>
      <c r="I17" s="1173"/>
      <c r="J17" s="1173"/>
      <c r="K17" s="1173"/>
      <c r="L17" s="1173"/>
      <c r="M17" s="1173"/>
      <c r="N17" s="1173"/>
      <c r="O17" s="1173"/>
      <c r="P17" s="1173"/>
      <c r="Q17" s="1173"/>
      <c r="R17" s="1199"/>
    </row>
    <row r="18" spans="1:18" s="1175" customFormat="1" ht="22.5" customHeight="1">
      <c r="A18" s="1198"/>
      <c r="B18" s="1174"/>
      <c r="C18" s="1174"/>
      <c r="D18" s="1174"/>
      <c r="E18" s="1173"/>
      <c r="F18" s="1173"/>
      <c r="G18" s="1173"/>
      <c r="H18" s="1173"/>
      <c r="I18" s="1173"/>
      <c r="J18" s="1173"/>
      <c r="K18" s="1173"/>
      <c r="L18" s="1173"/>
      <c r="M18" s="1173"/>
      <c r="N18" s="1173"/>
      <c r="O18" s="1173"/>
      <c r="P18" s="1173"/>
      <c r="Q18" s="1173"/>
      <c r="R18" s="1199"/>
    </row>
    <row r="19" spans="1:18" s="1175" customFormat="1" ht="22.5" customHeight="1">
      <c r="A19" s="1198"/>
      <c r="B19" s="1174"/>
      <c r="C19" s="1174"/>
      <c r="D19" s="1174"/>
      <c r="E19" s="1173"/>
      <c r="F19" s="1173"/>
      <c r="G19" s="1173"/>
      <c r="H19" s="1173"/>
      <c r="I19" s="1173"/>
      <c r="J19" s="1173"/>
      <c r="K19" s="1173"/>
      <c r="L19" s="1173"/>
      <c r="M19" s="1173"/>
      <c r="N19" s="1173"/>
      <c r="O19" s="1173"/>
      <c r="P19" s="1173"/>
      <c r="Q19" s="1173"/>
      <c r="R19" s="1199"/>
    </row>
    <row r="20" spans="1:18" s="1175" customFormat="1" ht="22.5" customHeight="1">
      <c r="A20" s="1198"/>
      <c r="B20" s="1174"/>
      <c r="C20" s="1174"/>
      <c r="D20" s="1174"/>
      <c r="E20" s="1173"/>
      <c r="F20" s="1173"/>
      <c r="G20" s="1173"/>
      <c r="H20" s="1173"/>
      <c r="I20" s="1173"/>
      <c r="J20" s="1173"/>
      <c r="K20" s="1173"/>
      <c r="L20" s="1173"/>
      <c r="M20" s="1173"/>
      <c r="N20" s="1173"/>
      <c r="O20" s="1173"/>
      <c r="P20" s="1173"/>
      <c r="Q20" s="1173"/>
      <c r="R20" s="1199"/>
    </row>
    <row r="21" spans="1:18" s="1175" customFormat="1" ht="22.5" customHeight="1">
      <c r="A21" s="1198"/>
      <c r="B21" s="1174"/>
      <c r="C21" s="1174"/>
      <c r="D21" s="1174"/>
      <c r="E21" s="1173"/>
      <c r="F21" s="1173"/>
      <c r="G21" s="1173"/>
      <c r="H21" s="1173"/>
      <c r="I21" s="1173"/>
      <c r="J21" s="1173"/>
      <c r="K21" s="1173"/>
      <c r="L21" s="1173"/>
      <c r="M21" s="1173"/>
      <c r="N21" s="1173"/>
      <c r="O21" s="1173"/>
      <c r="P21" s="1173"/>
      <c r="Q21" s="1173"/>
      <c r="R21" s="1199"/>
    </row>
    <row r="22" spans="1:18" s="1175" customFormat="1" ht="22.5" customHeight="1">
      <c r="A22" s="1198"/>
      <c r="B22" s="1174"/>
      <c r="C22" s="1174"/>
      <c r="D22" s="1174"/>
      <c r="E22" s="1173"/>
      <c r="F22" s="1173"/>
      <c r="G22" s="1173"/>
      <c r="H22" s="1173"/>
      <c r="I22" s="1173"/>
      <c r="J22" s="1173"/>
      <c r="K22" s="1173"/>
      <c r="L22" s="1173"/>
      <c r="M22" s="1173"/>
      <c r="N22" s="1173"/>
      <c r="O22" s="1173"/>
      <c r="P22" s="1173"/>
      <c r="Q22" s="1173"/>
      <c r="R22" s="1199"/>
    </row>
    <row r="23" spans="1:18" s="1175" customFormat="1" ht="22.5" customHeight="1">
      <c r="A23" s="1198"/>
      <c r="B23" s="1174"/>
      <c r="C23" s="1174"/>
      <c r="D23" s="1174"/>
      <c r="E23" s="1173"/>
      <c r="F23" s="1173"/>
      <c r="G23" s="1173"/>
      <c r="H23" s="1173"/>
      <c r="I23" s="1173"/>
      <c r="J23" s="1173"/>
      <c r="K23" s="1173"/>
      <c r="L23" s="1173"/>
      <c r="M23" s="1173"/>
      <c r="N23" s="1173"/>
      <c r="O23" s="1173"/>
      <c r="P23" s="1173"/>
      <c r="Q23" s="1173"/>
      <c r="R23" s="1199"/>
    </row>
    <row r="24" spans="1:18" s="1175" customFormat="1" ht="22.5" customHeight="1">
      <c r="A24" s="1198"/>
      <c r="B24" s="1174"/>
      <c r="C24" s="1174"/>
      <c r="D24" s="1174"/>
      <c r="E24" s="1173"/>
      <c r="F24" s="1173"/>
      <c r="G24" s="1173"/>
      <c r="H24" s="1173"/>
      <c r="I24" s="1173"/>
      <c r="J24" s="1173"/>
      <c r="K24" s="1173"/>
      <c r="L24" s="1173"/>
      <c r="M24" s="1173"/>
      <c r="N24" s="1173"/>
      <c r="O24" s="1173"/>
      <c r="P24" s="1173"/>
      <c r="Q24" s="1173"/>
      <c r="R24" s="1199"/>
    </row>
    <row r="25" spans="1:18" s="1175" customFormat="1" ht="22.5" customHeight="1">
      <c r="A25" s="1198"/>
      <c r="B25" s="1174"/>
      <c r="C25" s="1174"/>
      <c r="D25" s="1174"/>
      <c r="E25" s="1173"/>
      <c r="F25" s="1173"/>
      <c r="G25" s="1173"/>
      <c r="H25" s="1173"/>
      <c r="I25" s="1173"/>
      <c r="J25" s="1173"/>
      <c r="K25" s="1173"/>
      <c r="L25" s="1173"/>
      <c r="M25" s="1173"/>
      <c r="N25" s="1173"/>
      <c r="O25" s="1173"/>
      <c r="P25" s="1173"/>
      <c r="Q25" s="1173"/>
      <c r="R25" s="1199"/>
    </row>
    <row r="26" spans="1:18" s="1175" customFormat="1" ht="22.5" customHeight="1">
      <c r="A26" s="1198"/>
      <c r="B26" s="1174"/>
      <c r="C26" s="1174"/>
      <c r="D26" s="1174"/>
      <c r="E26" s="1173"/>
      <c r="F26" s="1173"/>
      <c r="G26" s="1173"/>
      <c r="H26" s="1173"/>
      <c r="I26" s="1173"/>
      <c r="J26" s="1173"/>
      <c r="K26" s="1173"/>
      <c r="L26" s="1173"/>
      <c r="M26" s="1173"/>
      <c r="N26" s="1173"/>
      <c r="O26" s="1173"/>
      <c r="P26" s="1173"/>
      <c r="Q26" s="1173"/>
      <c r="R26" s="1199"/>
    </row>
    <row r="27" spans="1:18" s="1175" customFormat="1" ht="17.25" thickBot="1">
      <c r="A27" s="1200" t="s">
        <v>423</v>
      </c>
      <c r="B27" s="1201"/>
      <c r="C27" s="1202"/>
      <c r="D27" s="1202"/>
      <c r="E27" s="1202"/>
      <c r="F27" s="1202"/>
      <c r="G27" s="1202"/>
      <c r="H27" s="1202"/>
      <c r="I27" s="1202"/>
      <c r="J27" s="1202"/>
      <c r="K27" s="1202"/>
      <c r="L27" s="1202"/>
      <c r="M27" s="1202"/>
      <c r="N27" s="1202"/>
      <c r="O27" s="1202"/>
      <c r="P27" s="1202"/>
      <c r="Q27" s="1202"/>
      <c r="R27" s="1202"/>
    </row>
    <row r="28" spans="1:18" s="1175" customFormat="1" ht="17.25" thickBot="1">
      <c r="A28" s="1912" t="s">
        <v>315</v>
      </c>
      <c r="B28" s="1170"/>
      <c r="C28" s="1183"/>
      <c r="D28" s="1912" t="s">
        <v>85</v>
      </c>
      <c r="E28" s="1183"/>
      <c r="F28" s="1183"/>
      <c r="G28" s="1183"/>
      <c r="H28" s="1203" t="s">
        <v>488</v>
      </c>
      <c r="I28" s="1183"/>
      <c r="J28" s="1183"/>
      <c r="K28" s="1203"/>
      <c r="L28" s="1183"/>
      <c r="M28" s="1913" t="s">
        <v>491</v>
      </c>
      <c r="N28" s="1183"/>
      <c r="O28" s="1170"/>
      <c r="P28" s="1914" t="s">
        <v>1072</v>
      </c>
      <c r="Q28" s="1914"/>
      <c r="R28" s="1914"/>
    </row>
    <row r="29" spans="1:18" s="1175" customFormat="1">
      <c r="A29" s="1912"/>
      <c r="B29" s="1170"/>
      <c r="C29" s="1183"/>
      <c r="D29" s="1912"/>
      <c r="E29" s="1183"/>
      <c r="F29" s="1183"/>
      <c r="G29" s="1183"/>
      <c r="H29" s="1203" t="s">
        <v>156</v>
      </c>
      <c r="I29" s="1183"/>
      <c r="J29" s="1183"/>
      <c r="K29" s="1203"/>
      <c r="L29" s="1183"/>
      <c r="M29" s="1913"/>
      <c r="N29" s="1183"/>
      <c r="O29" s="1170"/>
      <c r="P29" s="1915"/>
      <c r="Q29" s="1915"/>
      <c r="R29" s="1915"/>
    </row>
    <row r="30" spans="1:18" s="1175" customFormat="1">
      <c r="A30" s="1204"/>
      <c r="B30" s="1205"/>
      <c r="C30" s="1205"/>
      <c r="D30" s="1205"/>
      <c r="E30" s="1205"/>
      <c r="F30" s="1205"/>
      <c r="G30" s="1205"/>
      <c r="H30" s="1205"/>
      <c r="I30" s="1205"/>
      <c r="J30" s="1205"/>
      <c r="K30" s="1205"/>
      <c r="L30" s="1205"/>
      <c r="M30" s="1205"/>
      <c r="N30" s="1205"/>
      <c r="O30" s="1205"/>
      <c r="P30" s="1205"/>
      <c r="Q30" s="1205"/>
      <c r="R30" s="1205"/>
    </row>
    <row r="31" spans="1:18" s="1175" customFormat="1">
      <c r="A31" s="1206" t="s">
        <v>1850</v>
      </c>
      <c r="B31" s="1170"/>
      <c r="C31" s="1170"/>
      <c r="D31" s="1170"/>
      <c r="E31" s="1170"/>
      <c r="F31" s="1170"/>
      <c r="G31" s="1170"/>
      <c r="H31" s="1170"/>
      <c r="I31" s="1170"/>
      <c r="J31" s="1170"/>
      <c r="K31" s="1170"/>
      <c r="L31" s="1170"/>
      <c r="M31" s="1170"/>
      <c r="N31" s="1170"/>
      <c r="O31" s="1170"/>
      <c r="P31" s="1170"/>
      <c r="Q31" s="1170"/>
      <c r="R31" s="1170"/>
    </row>
    <row r="32" spans="1:18" s="1175" customFormat="1">
      <c r="A32" s="1170" t="s">
        <v>1526</v>
      </c>
      <c r="B32" s="1170"/>
      <c r="C32" s="1170"/>
      <c r="D32" s="1170"/>
      <c r="E32" s="1170"/>
      <c r="F32" s="1170"/>
      <c r="G32" s="1170"/>
      <c r="H32" s="1170"/>
      <c r="I32" s="1170"/>
      <c r="J32" s="1170"/>
      <c r="K32" s="1170"/>
      <c r="L32" s="1170"/>
      <c r="M32" s="1170"/>
      <c r="N32" s="1170"/>
      <c r="O32" s="1170"/>
      <c r="P32" s="1170"/>
      <c r="Q32" s="1170"/>
      <c r="R32" s="1170"/>
    </row>
    <row r="33" spans="1:18" s="1175" customFormat="1">
      <c r="A33" s="1206" t="s">
        <v>1851</v>
      </c>
      <c r="B33" s="1170"/>
      <c r="C33" s="1170"/>
      <c r="D33" s="1170"/>
      <c r="E33" s="1170"/>
      <c r="F33" s="1170"/>
      <c r="G33" s="1170"/>
      <c r="H33" s="1170"/>
      <c r="I33" s="1170"/>
      <c r="J33" s="1170"/>
      <c r="K33" s="1170"/>
      <c r="L33" s="1170"/>
      <c r="M33" s="1170"/>
      <c r="N33" s="1170"/>
      <c r="O33" s="1170"/>
      <c r="P33" s="1170"/>
      <c r="Q33" s="1170"/>
      <c r="R33" s="1170"/>
    </row>
    <row r="34" spans="1:18" s="1175" customFormat="1">
      <c r="A34" s="1206" t="s">
        <v>1852</v>
      </c>
      <c r="B34" s="1170"/>
      <c r="C34" s="1170"/>
      <c r="D34" s="1170"/>
      <c r="E34" s="1170"/>
      <c r="F34" s="1170"/>
      <c r="G34" s="1170"/>
      <c r="H34" s="1170"/>
      <c r="I34" s="1170"/>
      <c r="J34" s="1170"/>
      <c r="K34" s="1170"/>
      <c r="L34" s="1170"/>
      <c r="M34" s="1170"/>
      <c r="N34" s="1170"/>
      <c r="O34" s="1170"/>
      <c r="P34" s="1170"/>
      <c r="Q34" s="1170"/>
      <c r="R34" s="1170"/>
    </row>
    <row r="35" spans="1:18" s="1175" customFormat="1">
      <c r="A35" s="1206" t="s">
        <v>1853</v>
      </c>
      <c r="B35" s="1170"/>
      <c r="C35" s="1170"/>
      <c r="D35" s="1170"/>
      <c r="E35" s="1170"/>
      <c r="F35" s="1170"/>
      <c r="G35" s="1170"/>
      <c r="H35" s="1170"/>
      <c r="I35" s="1170"/>
      <c r="J35" s="1170"/>
      <c r="K35" s="1170"/>
      <c r="L35" s="1170"/>
      <c r="M35" s="1170"/>
      <c r="N35" s="1170"/>
      <c r="O35" s="1170"/>
      <c r="P35" s="1170"/>
      <c r="Q35" s="1170"/>
      <c r="R35" s="1170"/>
    </row>
    <row r="36" spans="1:18" s="1175" customFormat="1">
      <c r="A36" s="1170" t="s">
        <v>1854</v>
      </c>
      <c r="B36" s="1170"/>
      <c r="C36" s="1170"/>
      <c r="D36" s="1170"/>
      <c r="E36" s="1170"/>
      <c r="F36" s="1170"/>
      <c r="G36" s="1170"/>
      <c r="H36" s="1170"/>
      <c r="I36" s="1170"/>
      <c r="J36" s="1170"/>
      <c r="K36" s="1170"/>
      <c r="L36" s="1170"/>
      <c r="M36" s="1170"/>
      <c r="N36" s="1170"/>
      <c r="O36" s="1170"/>
      <c r="P36" s="1170"/>
      <c r="Q36" s="1170"/>
      <c r="R36" s="1170"/>
    </row>
    <row r="37" spans="1:18" s="1175" customFormat="1" ht="60" customHeight="1">
      <c r="A37" s="1906" t="s">
        <v>1855</v>
      </c>
      <c r="B37" s="1906"/>
      <c r="C37" s="1906"/>
      <c r="D37" s="1906"/>
      <c r="E37" s="1906"/>
      <c r="F37" s="1906"/>
      <c r="G37" s="1906"/>
      <c r="H37" s="1906"/>
      <c r="I37" s="1906"/>
      <c r="J37" s="1906"/>
      <c r="K37" s="1906"/>
      <c r="L37" s="1906"/>
      <c r="M37" s="1906"/>
      <c r="N37" s="1906"/>
      <c r="O37" s="1906"/>
      <c r="P37" s="1906"/>
      <c r="Q37" s="1906"/>
      <c r="R37" s="1906"/>
    </row>
    <row r="38" spans="1:18" s="1175" customFormat="1" ht="20.100000000000001" customHeight="1">
      <c r="A38" s="1207" t="s">
        <v>1856</v>
      </c>
      <c r="B38" s="1183"/>
      <c r="C38" s="1183"/>
      <c r="D38" s="1183"/>
      <c r="E38" s="1183"/>
      <c r="F38" s="1183"/>
      <c r="G38" s="1183"/>
      <c r="H38" s="1183"/>
      <c r="I38" s="1183"/>
      <c r="J38" s="1183"/>
      <c r="K38" s="1183"/>
      <c r="L38" s="1183"/>
      <c r="M38" s="1183"/>
      <c r="N38" s="1183"/>
      <c r="O38" s="1183"/>
      <c r="P38" s="1183"/>
      <c r="Q38" s="1183"/>
      <c r="R38" s="1183"/>
    </row>
    <row r="39" spans="1:18" s="1175" customFormat="1" ht="20.100000000000001" customHeight="1">
      <c r="A39" s="1207" t="s">
        <v>440</v>
      </c>
      <c r="B39" s="1183"/>
      <c r="C39" s="1183"/>
      <c r="D39" s="1183"/>
      <c r="E39" s="1183"/>
      <c r="F39" s="1183"/>
      <c r="G39" s="1183"/>
      <c r="H39" s="1183"/>
      <c r="I39" s="1183"/>
      <c r="J39" s="1183"/>
      <c r="K39" s="1183"/>
      <c r="L39" s="1183"/>
      <c r="M39" s="1183"/>
      <c r="N39" s="1183"/>
      <c r="O39" s="1183"/>
      <c r="P39" s="1183"/>
      <c r="Q39" s="1183"/>
      <c r="R39" s="1183"/>
    </row>
    <row r="40" spans="1:18" s="1175" customFormat="1" ht="20.100000000000001" customHeight="1">
      <c r="A40" s="1207" t="s">
        <v>1857</v>
      </c>
      <c r="B40" s="1183"/>
      <c r="C40" s="1183"/>
      <c r="D40" s="1183"/>
      <c r="E40" s="1183"/>
      <c r="F40" s="1183"/>
      <c r="G40" s="1183"/>
      <c r="H40" s="1183"/>
      <c r="I40" s="1183"/>
      <c r="J40" s="1183"/>
      <c r="K40" s="1183"/>
      <c r="L40" s="1183"/>
      <c r="M40" s="1183"/>
      <c r="N40" s="1183"/>
      <c r="O40" s="1183"/>
      <c r="P40" s="1183"/>
      <c r="Q40" s="1183"/>
      <c r="R40" s="1183"/>
    </row>
    <row r="41" spans="1:18" s="1175" customFormat="1" ht="20.100000000000001" customHeight="1">
      <c r="A41" s="1207" t="s">
        <v>1858</v>
      </c>
      <c r="B41" s="1183"/>
      <c r="C41" s="1183"/>
      <c r="D41" s="1183"/>
      <c r="E41" s="1183"/>
      <c r="F41" s="1183"/>
      <c r="G41" s="1183"/>
      <c r="H41" s="1183"/>
      <c r="I41" s="1183"/>
      <c r="J41" s="1183"/>
      <c r="K41" s="1183"/>
      <c r="L41" s="1183"/>
      <c r="M41" s="1183"/>
      <c r="N41" s="1183"/>
      <c r="O41" s="1183"/>
      <c r="P41" s="1183"/>
      <c r="Q41" s="1183"/>
      <c r="R41" s="1183"/>
    </row>
    <row r="42" spans="1:18" s="1175" customFormat="1" ht="20.100000000000001" customHeight="1">
      <c r="A42" s="1207" t="s">
        <v>1859</v>
      </c>
      <c r="B42" s="1183"/>
      <c r="C42" s="1183"/>
      <c r="D42" s="1183"/>
      <c r="E42" s="1183"/>
      <c r="F42" s="1183"/>
      <c r="G42" s="1183"/>
      <c r="H42" s="1183"/>
      <c r="I42" s="1183"/>
      <c r="J42" s="1183"/>
      <c r="K42" s="1183"/>
      <c r="L42" s="1183"/>
      <c r="M42" s="1183"/>
      <c r="N42" s="1183"/>
      <c r="O42" s="1183"/>
      <c r="P42" s="1183"/>
      <c r="Q42" s="1183"/>
      <c r="R42" s="1183"/>
    </row>
    <row r="43" spans="1:18" s="1175" customFormat="1" ht="20.100000000000001" customHeight="1">
      <c r="A43" s="1207" t="s">
        <v>452</v>
      </c>
      <c r="B43" s="1183"/>
      <c r="C43" s="1183"/>
      <c r="D43" s="1183"/>
      <c r="E43" s="1183"/>
      <c r="F43" s="1183"/>
      <c r="G43" s="1183"/>
      <c r="H43" s="1183"/>
      <c r="I43" s="1183"/>
      <c r="J43" s="1183"/>
      <c r="K43" s="1183"/>
      <c r="L43" s="1183"/>
      <c r="M43" s="1183"/>
      <c r="N43" s="1183"/>
      <c r="O43" s="1183"/>
      <c r="P43" s="1183"/>
      <c r="Q43" s="1183"/>
      <c r="R43" s="1183"/>
    </row>
    <row r="44" spans="1:18" s="1175" customFormat="1" ht="20.100000000000001" customHeight="1">
      <c r="A44" s="1207" t="s">
        <v>1860</v>
      </c>
      <c r="B44" s="1183"/>
      <c r="C44" s="1183"/>
      <c r="D44" s="1183"/>
      <c r="E44" s="1183"/>
      <c r="F44" s="1183"/>
      <c r="G44" s="1183"/>
      <c r="H44" s="1183"/>
      <c r="I44" s="1183"/>
      <c r="J44" s="1183"/>
      <c r="K44" s="1183"/>
      <c r="L44" s="1183"/>
      <c r="M44" s="1183"/>
      <c r="N44" s="1183"/>
      <c r="O44" s="1183"/>
      <c r="P44" s="1183"/>
      <c r="Q44" s="1183"/>
      <c r="R44" s="1183"/>
    </row>
    <row r="45" spans="1:18" s="1175" customFormat="1" ht="20.100000000000001" customHeight="1">
      <c r="A45" s="1207" t="s">
        <v>1861</v>
      </c>
      <c r="B45" s="1183"/>
      <c r="C45" s="1183"/>
      <c r="D45" s="1183"/>
      <c r="E45" s="1183"/>
      <c r="F45" s="1183"/>
      <c r="G45" s="1183"/>
      <c r="H45" s="1183"/>
      <c r="I45" s="1183"/>
      <c r="J45" s="1183"/>
      <c r="K45" s="1183"/>
      <c r="L45" s="1183"/>
      <c r="M45" s="1183"/>
      <c r="N45" s="1183"/>
      <c r="O45" s="1183"/>
      <c r="P45" s="1183"/>
      <c r="Q45" s="1183"/>
      <c r="R45" s="1183"/>
    </row>
    <row r="46" spans="1:18" s="1175" customFormat="1" ht="20.100000000000001" customHeight="1">
      <c r="A46" s="1207" t="s">
        <v>1862</v>
      </c>
      <c r="B46" s="1183"/>
      <c r="C46" s="1183"/>
      <c r="D46" s="1183"/>
      <c r="E46" s="1183"/>
      <c r="F46" s="1183"/>
      <c r="G46" s="1183"/>
      <c r="H46" s="1183"/>
      <c r="I46" s="1183"/>
      <c r="J46" s="1183"/>
      <c r="K46" s="1183"/>
      <c r="L46" s="1183"/>
      <c r="M46" s="1183"/>
      <c r="N46" s="1183"/>
      <c r="O46" s="1183"/>
      <c r="P46" s="1183"/>
      <c r="Q46" s="1183"/>
      <c r="R46" s="1183"/>
    </row>
    <row r="47" spans="1:18" s="1175" customFormat="1" ht="20.100000000000001" customHeight="1">
      <c r="A47" s="1207" t="s">
        <v>1863</v>
      </c>
      <c r="B47" s="1183"/>
      <c r="C47" s="1183"/>
      <c r="D47" s="1183"/>
      <c r="E47" s="1183"/>
      <c r="F47" s="1183"/>
      <c r="G47" s="1183"/>
      <c r="H47" s="1183"/>
      <c r="I47" s="1183"/>
      <c r="J47" s="1183"/>
      <c r="K47" s="1183"/>
      <c r="L47" s="1183"/>
      <c r="M47" s="1183"/>
      <c r="N47" s="1183"/>
      <c r="O47" s="1183"/>
      <c r="P47" s="1183"/>
      <c r="Q47" s="1183"/>
      <c r="R47" s="1183"/>
    </row>
    <row r="48" spans="1:18" s="1175" customFormat="1" ht="20.100000000000001" customHeight="1">
      <c r="A48" s="1207" t="s">
        <v>1864</v>
      </c>
      <c r="B48" s="1183"/>
      <c r="C48" s="1183"/>
      <c r="D48" s="1183"/>
      <c r="E48" s="1183"/>
      <c r="F48" s="1183"/>
      <c r="G48" s="1183"/>
      <c r="H48" s="1183"/>
      <c r="I48" s="1183"/>
      <c r="J48" s="1183"/>
      <c r="K48" s="1183"/>
      <c r="L48" s="1183"/>
      <c r="M48" s="1183"/>
      <c r="N48" s="1183"/>
      <c r="O48" s="1183"/>
      <c r="P48" s="1183"/>
      <c r="Q48" s="1183"/>
      <c r="R48" s="1183"/>
    </row>
    <row r="49" spans="1:1" s="1175" customFormat="1" ht="20.100000000000001" customHeight="1">
      <c r="A49" s="1207" t="s">
        <v>1865</v>
      </c>
    </row>
    <row r="50" spans="1:1" s="1175" customFormat="1" ht="20.100000000000001" customHeight="1">
      <c r="A50" s="1207" t="s">
        <v>1866</v>
      </c>
    </row>
    <row r="51" spans="1:1" s="1175" customFormat="1" ht="20.100000000000001" customHeight="1">
      <c r="A51" s="1207" t="s">
        <v>1867</v>
      </c>
    </row>
    <row r="52" spans="1:1" s="1175" customFormat="1" ht="20.100000000000001" customHeight="1">
      <c r="A52" s="1207" t="s">
        <v>1868</v>
      </c>
    </row>
    <row r="53" spans="1:1" s="1175" customFormat="1" ht="20.100000000000001" customHeight="1">
      <c r="A53" s="1207" t="s">
        <v>1869</v>
      </c>
    </row>
    <row r="54" spans="1:1" s="1175" customFormat="1" ht="20.100000000000001" customHeight="1">
      <c r="A54" s="1207" t="s">
        <v>1870</v>
      </c>
    </row>
    <row r="55" spans="1:1" s="1175" customFormat="1" ht="20.100000000000001" customHeight="1">
      <c r="A55" s="1207" t="s">
        <v>1871</v>
      </c>
    </row>
    <row r="56" spans="1:1" s="1175" customFormat="1" ht="20.100000000000001" customHeight="1">
      <c r="A56" s="1207" t="s">
        <v>1872</v>
      </c>
    </row>
    <row r="57" spans="1:1" s="1175" customFormat="1" ht="20.100000000000001" customHeight="1">
      <c r="A57" s="1207" t="s">
        <v>409</v>
      </c>
    </row>
    <row r="58" spans="1:1" s="1175" customFormat="1" ht="20.100000000000001" customHeight="1">
      <c r="A58" s="1207" t="s">
        <v>493</v>
      </c>
    </row>
    <row r="59" spans="1:1" s="1175" customFormat="1">
      <c r="A59" s="1208"/>
    </row>
  </sheetData>
  <mergeCells count="27">
    <mergeCell ref="A37:R37"/>
    <mergeCell ref="J7:K7"/>
    <mergeCell ref="L7:M7"/>
    <mergeCell ref="P7:P8"/>
    <mergeCell ref="Q7:Q8"/>
    <mergeCell ref="R7:R8"/>
    <mergeCell ref="A28:A29"/>
    <mergeCell ref="D28:D29"/>
    <mergeCell ref="M28:M29"/>
    <mergeCell ref="P28:R28"/>
    <mergeCell ref="P29:R29"/>
    <mergeCell ref="D7:D8"/>
    <mergeCell ref="E7:E8"/>
    <mergeCell ref="F7:F8"/>
    <mergeCell ref="G7:G8"/>
    <mergeCell ref="H7:H8"/>
    <mergeCell ref="I7:I8"/>
    <mergeCell ref="P1:R1"/>
    <mergeCell ref="P2:R2"/>
    <mergeCell ref="A3:R3"/>
    <mergeCell ref="B5:B8"/>
    <mergeCell ref="C5:C8"/>
    <mergeCell ref="D5:E6"/>
    <mergeCell ref="F5:I6"/>
    <mergeCell ref="J5:M6"/>
    <mergeCell ref="N5:O7"/>
    <mergeCell ref="P5:R6"/>
  </mergeCells>
  <phoneticPr fontId="9" type="noConversion"/>
  <printOptions horizontalCentered="1"/>
  <pageMargins left="0.98425196850393704" right="0.98425196850393704" top="0.78740157480314965" bottom="0.78740157480314965" header="0.78740157480314965" footer="0.51181102362204722"/>
  <pageSetup paperSize="8" fitToWidth="0" fitToHeight="0" orientation="landscape" cellComments="asDisplayed"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4DD78-7317-4D22-8F96-65F55EEEDA27}">
  <sheetPr>
    <tabColor rgb="FFFFFF00"/>
  </sheetPr>
  <dimension ref="A1:HZ35"/>
  <sheetViews>
    <sheetView view="pageBreakPreview" zoomScaleNormal="100" zoomScaleSheetLayoutView="100" workbookViewId="0">
      <selection activeCell="K15" sqref="K15"/>
    </sheetView>
  </sheetViews>
  <sheetFormatPr defaultColWidth="9.5" defaultRowHeight="16.5"/>
  <cols>
    <col min="1" max="1" width="13.375" style="1310" customWidth="1"/>
    <col min="2" max="2" width="6.625" style="1310" customWidth="1"/>
    <col min="3" max="3" width="17.5" style="1310" customWidth="1"/>
    <col min="4" max="4" width="19.375" style="1310" customWidth="1"/>
    <col min="5" max="5" width="14" style="1310" customWidth="1"/>
    <col min="6" max="6" width="16.375" style="1310" customWidth="1"/>
    <col min="7" max="7" width="18.5" style="1310" customWidth="1"/>
    <col min="8" max="8" width="16.25" style="1310" customWidth="1"/>
    <col min="9" max="9" width="14.375" style="1310" customWidth="1"/>
    <col min="10" max="10" width="15.5" style="1310" customWidth="1"/>
    <col min="11" max="11" width="14.625" style="1310" customWidth="1"/>
    <col min="12" max="12" width="14.125" style="1310" customWidth="1"/>
    <col min="13" max="13" width="12.875" style="1310" customWidth="1"/>
    <col min="14" max="16384" width="9.5" style="1310"/>
  </cols>
  <sheetData>
    <row r="1" spans="1:234">
      <c r="A1" s="1307" t="s">
        <v>77</v>
      </c>
      <c r="B1" s="1308"/>
      <c r="C1" s="1309"/>
      <c r="J1" s="1311"/>
      <c r="K1" s="1312" t="s">
        <v>479</v>
      </c>
      <c r="L1" s="1917" t="s">
        <v>727</v>
      </c>
      <c r="M1" s="1917"/>
    </row>
    <row r="2" spans="1:234">
      <c r="A2" s="1307" t="s">
        <v>459</v>
      </c>
      <c r="B2" s="1313" t="s">
        <v>1974</v>
      </c>
      <c r="C2" s="1313"/>
      <c r="D2" s="1314"/>
      <c r="E2" s="1314"/>
      <c r="F2" s="1315"/>
      <c r="G2" s="1315"/>
      <c r="H2" s="1315"/>
      <c r="I2" s="1314"/>
      <c r="J2" s="1316"/>
      <c r="K2" s="1312" t="s">
        <v>84</v>
      </c>
      <c r="L2" s="1918" t="s">
        <v>723</v>
      </c>
      <c r="M2" s="1918"/>
    </row>
    <row r="3" spans="1:234" ht="27.75">
      <c r="A3" s="1919" t="s">
        <v>1925</v>
      </c>
      <c r="B3" s="1919"/>
      <c r="C3" s="1919"/>
      <c r="D3" s="1919"/>
      <c r="E3" s="1919"/>
      <c r="F3" s="1919"/>
      <c r="G3" s="1919"/>
      <c r="H3" s="1919"/>
      <c r="I3" s="1919"/>
      <c r="J3" s="1919"/>
      <c r="K3" s="1919"/>
      <c r="L3" s="1919"/>
      <c r="M3" s="1919"/>
      <c r="N3" s="1317"/>
      <c r="O3" s="1317"/>
      <c r="P3" s="1317"/>
      <c r="Q3" s="1317"/>
      <c r="R3" s="1317"/>
      <c r="S3" s="1317"/>
      <c r="T3" s="1317"/>
      <c r="U3" s="1317"/>
      <c r="V3" s="1317"/>
      <c r="W3" s="1317"/>
      <c r="X3" s="1317"/>
      <c r="Y3" s="1317"/>
      <c r="Z3" s="1317"/>
      <c r="AA3" s="1317"/>
      <c r="AB3" s="1317"/>
      <c r="AC3" s="1317"/>
      <c r="AD3" s="1317"/>
      <c r="AE3" s="1317"/>
      <c r="AF3" s="1317"/>
      <c r="AG3" s="1317"/>
      <c r="AH3" s="1317"/>
      <c r="AI3" s="1317"/>
      <c r="AJ3" s="1317"/>
      <c r="AK3" s="1317"/>
      <c r="AL3" s="1317"/>
      <c r="AM3" s="1317"/>
      <c r="AN3" s="1317"/>
      <c r="AO3" s="1317"/>
      <c r="AP3" s="1317"/>
      <c r="AQ3" s="1317"/>
      <c r="AR3" s="1317"/>
      <c r="AS3" s="1317"/>
      <c r="AT3" s="1317"/>
      <c r="AU3" s="1317"/>
      <c r="AV3" s="1317"/>
      <c r="AW3" s="1317"/>
      <c r="AX3" s="1317"/>
      <c r="AY3" s="1317"/>
      <c r="AZ3" s="1317"/>
      <c r="BA3" s="1317"/>
      <c r="BB3" s="1317"/>
      <c r="BC3" s="1317"/>
      <c r="BD3" s="1317"/>
      <c r="BE3" s="1317"/>
      <c r="BF3" s="1317"/>
      <c r="BG3" s="1317"/>
      <c r="BH3" s="1317"/>
      <c r="BI3" s="1317"/>
      <c r="BJ3" s="1317"/>
      <c r="BK3" s="1317"/>
      <c r="BL3" s="1317"/>
      <c r="BM3" s="1317"/>
      <c r="BN3" s="1317"/>
      <c r="BO3" s="1317"/>
      <c r="BP3" s="1317"/>
      <c r="BQ3" s="1317"/>
      <c r="BR3" s="1317"/>
      <c r="BS3" s="1317"/>
      <c r="BT3" s="1317"/>
      <c r="BU3" s="1317"/>
      <c r="BV3" s="1317"/>
      <c r="BW3" s="1317"/>
      <c r="BX3" s="1317"/>
      <c r="BY3" s="1317"/>
      <c r="BZ3" s="1317"/>
      <c r="CA3" s="1317"/>
      <c r="CB3" s="1317"/>
      <c r="CC3" s="1317"/>
      <c r="CD3" s="1317"/>
      <c r="CE3" s="1317"/>
      <c r="CF3" s="1317"/>
      <c r="CG3" s="1317"/>
      <c r="CH3" s="1317"/>
      <c r="CI3" s="1317"/>
      <c r="CJ3" s="1317"/>
      <c r="CK3" s="1317"/>
      <c r="CL3" s="1317"/>
      <c r="CM3" s="1317"/>
      <c r="CN3" s="1317"/>
      <c r="CO3" s="1317"/>
      <c r="CP3" s="1317"/>
      <c r="CQ3" s="1317"/>
      <c r="CR3" s="1317"/>
      <c r="CS3" s="1317"/>
      <c r="CT3" s="1317"/>
      <c r="CU3" s="1317"/>
      <c r="CV3" s="1317"/>
      <c r="CW3" s="1317"/>
      <c r="CX3" s="1317"/>
      <c r="CY3" s="1317"/>
      <c r="CZ3" s="1317"/>
      <c r="DA3" s="1317"/>
      <c r="DB3" s="1317"/>
      <c r="DC3" s="1317"/>
      <c r="DD3" s="1317"/>
      <c r="DE3" s="1317"/>
      <c r="DF3" s="1317"/>
      <c r="DG3" s="1317"/>
      <c r="DH3" s="1317"/>
      <c r="DI3" s="1317"/>
      <c r="DJ3" s="1317"/>
      <c r="DK3" s="1317"/>
      <c r="DL3" s="1317"/>
      <c r="DM3" s="1317"/>
      <c r="DN3" s="1317"/>
      <c r="DO3" s="1317"/>
      <c r="DP3" s="1317"/>
      <c r="DQ3" s="1317"/>
      <c r="DR3" s="1317"/>
      <c r="DS3" s="1317"/>
      <c r="DT3" s="1317"/>
      <c r="DU3" s="1317"/>
      <c r="DV3" s="1317"/>
      <c r="DW3" s="1317"/>
      <c r="DX3" s="1317"/>
      <c r="DY3" s="1317"/>
      <c r="DZ3" s="1317"/>
      <c r="EA3" s="1317"/>
      <c r="EB3" s="1317"/>
      <c r="EC3" s="1317"/>
      <c r="ED3" s="1317"/>
      <c r="EE3" s="1317"/>
      <c r="EF3" s="1317"/>
      <c r="EG3" s="1317"/>
      <c r="EH3" s="1317"/>
      <c r="EI3" s="1317"/>
      <c r="EJ3" s="1317"/>
      <c r="EK3" s="1317"/>
      <c r="EL3" s="1317"/>
      <c r="EM3" s="1317"/>
      <c r="EN3" s="1317"/>
      <c r="EO3" s="1317"/>
      <c r="EP3" s="1317"/>
      <c r="EQ3" s="1317"/>
      <c r="ER3" s="1317"/>
      <c r="ES3" s="1317"/>
      <c r="ET3" s="1317"/>
      <c r="EU3" s="1317"/>
      <c r="EV3" s="1317"/>
      <c r="EW3" s="1317"/>
      <c r="EX3" s="1317"/>
      <c r="EY3" s="1317"/>
      <c r="EZ3" s="1317"/>
      <c r="FA3" s="1317"/>
      <c r="FB3" s="1317"/>
      <c r="FC3" s="1317"/>
      <c r="FD3" s="1317"/>
      <c r="FE3" s="1317"/>
      <c r="FF3" s="1317"/>
      <c r="FG3" s="1317"/>
      <c r="FH3" s="1317"/>
      <c r="FI3" s="1317"/>
      <c r="FJ3" s="1317"/>
      <c r="FK3" s="1317"/>
      <c r="FL3" s="1317"/>
      <c r="FM3" s="1317"/>
      <c r="FN3" s="1317"/>
      <c r="FO3" s="1317"/>
      <c r="FP3" s="1317"/>
      <c r="FQ3" s="1317"/>
      <c r="FR3" s="1317"/>
      <c r="FS3" s="1317"/>
      <c r="FT3" s="1317"/>
      <c r="FU3" s="1317"/>
      <c r="FV3" s="1317"/>
      <c r="FW3" s="1317"/>
      <c r="FX3" s="1317"/>
      <c r="FY3" s="1317"/>
      <c r="FZ3" s="1317"/>
      <c r="GA3" s="1317"/>
      <c r="GB3" s="1317"/>
      <c r="GC3" s="1317"/>
      <c r="GD3" s="1317"/>
      <c r="GE3" s="1317"/>
      <c r="GF3" s="1317"/>
      <c r="GG3" s="1317"/>
      <c r="GH3" s="1317"/>
      <c r="GI3" s="1317"/>
      <c r="GJ3" s="1317"/>
      <c r="GK3" s="1317"/>
      <c r="GL3" s="1317"/>
      <c r="GM3" s="1317"/>
      <c r="GN3" s="1317"/>
      <c r="GO3" s="1317"/>
      <c r="GP3" s="1317"/>
      <c r="GQ3" s="1317"/>
      <c r="GR3" s="1317"/>
      <c r="GS3" s="1317"/>
      <c r="GT3" s="1317"/>
      <c r="GU3" s="1317"/>
      <c r="GV3" s="1317"/>
      <c r="GW3" s="1317"/>
      <c r="GX3" s="1317"/>
      <c r="GY3" s="1317"/>
      <c r="GZ3" s="1317"/>
      <c r="HA3" s="1317"/>
      <c r="HB3" s="1317"/>
      <c r="HC3" s="1317"/>
      <c r="HD3" s="1317"/>
      <c r="HE3" s="1317"/>
      <c r="HF3" s="1317"/>
      <c r="HG3" s="1317"/>
      <c r="HH3" s="1317"/>
      <c r="HI3" s="1317"/>
      <c r="HJ3" s="1317"/>
      <c r="HK3" s="1317"/>
      <c r="HL3" s="1317"/>
      <c r="HM3" s="1317"/>
      <c r="HN3" s="1317"/>
      <c r="HO3" s="1317"/>
      <c r="HP3" s="1317"/>
      <c r="HQ3" s="1317"/>
      <c r="HR3" s="1317"/>
      <c r="HS3" s="1317"/>
      <c r="HT3" s="1317"/>
      <c r="HU3" s="1317"/>
      <c r="HV3" s="1317"/>
      <c r="HW3" s="1317"/>
      <c r="HX3" s="1317"/>
      <c r="HY3" s="1317"/>
      <c r="HZ3" s="1317"/>
    </row>
    <row r="4" spans="1:234" ht="17.25" thickBot="1">
      <c r="A4" s="1920" t="s">
        <v>1975</v>
      </c>
      <c r="B4" s="1921"/>
      <c r="C4" s="1921"/>
      <c r="D4" s="1921"/>
      <c r="E4" s="1921"/>
      <c r="F4" s="1921"/>
      <c r="G4" s="1921"/>
      <c r="H4" s="1921"/>
      <c r="I4" s="1921"/>
      <c r="J4" s="1921"/>
      <c r="K4" s="1921"/>
      <c r="L4" s="1318"/>
      <c r="M4" s="1319" t="s">
        <v>1976</v>
      </c>
    </row>
    <row r="5" spans="1:234" ht="17.25" thickBot="1">
      <c r="A5" s="1922" t="s">
        <v>1977</v>
      </c>
      <c r="B5" s="1923"/>
      <c r="C5" s="1924" t="s">
        <v>1978</v>
      </c>
      <c r="D5" s="1925" t="s">
        <v>1979</v>
      </c>
      <c r="E5" s="1926"/>
      <c r="F5" s="1926"/>
      <c r="G5" s="1926"/>
      <c r="H5" s="1926"/>
      <c r="I5" s="1926"/>
      <c r="J5" s="1926"/>
      <c r="K5" s="1927"/>
      <c r="L5" s="1924" t="s">
        <v>1980</v>
      </c>
      <c r="M5" s="1928" t="s">
        <v>1460</v>
      </c>
    </row>
    <row r="6" spans="1:234" ht="81" thickBot="1">
      <c r="A6" s="1922"/>
      <c r="B6" s="1923"/>
      <c r="C6" s="1924"/>
      <c r="D6" s="1321" t="s">
        <v>1981</v>
      </c>
      <c r="E6" s="1322" t="s">
        <v>1982</v>
      </c>
      <c r="F6" s="1323" t="s">
        <v>1983</v>
      </c>
      <c r="G6" s="1323" t="s">
        <v>1984</v>
      </c>
      <c r="H6" s="1323" t="s">
        <v>1985</v>
      </c>
      <c r="I6" s="1324" t="s">
        <v>1986</v>
      </c>
      <c r="J6" s="1325" t="s">
        <v>1987</v>
      </c>
      <c r="K6" s="1325" t="s">
        <v>1988</v>
      </c>
      <c r="L6" s="1924"/>
      <c r="M6" s="1928"/>
      <c r="N6" s="1326"/>
      <c r="O6" s="1326"/>
    </row>
    <row r="7" spans="1:234" ht="50.25" thickBot="1">
      <c r="A7" s="1930" t="s">
        <v>1989</v>
      </c>
      <c r="B7" s="1320" t="s">
        <v>407</v>
      </c>
      <c r="C7" s="1327"/>
      <c r="D7" s="1328"/>
      <c r="E7" s="1328"/>
      <c r="F7" s="1328"/>
      <c r="G7" s="1329"/>
      <c r="H7" s="1328"/>
      <c r="I7" s="1328" t="s">
        <v>1990</v>
      </c>
      <c r="J7" s="1330"/>
      <c r="K7" s="1330"/>
      <c r="L7" s="1327"/>
      <c r="M7" s="1331"/>
      <c r="N7" s="1326"/>
      <c r="O7" s="1326"/>
    </row>
    <row r="8" spans="1:234" ht="17.25" thickBot="1">
      <c r="A8" s="1930"/>
      <c r="B8" s="1332" t="s">
        <v>427</v>
      </c>
      <c r="C8" s="1332"/>
      <c r="D8" s="1333"/>
      <c r="E8" s="1333"/>
      <c r="F8" s="1333"/>
      <c r="G8" s="1333"/>
      <c r="H8" s="1333"/>
      <c r="I8" s="1334"/>
      <c r="J8" s="1332"/>
      <c r="K8" s="1332"/>
      <c r="L8" s="1332"/>
      <c r="M8" s="1335"/>
      <c r="N8" s="1326"/>
      <c r="O8" s="1326"/>
    </row>
    <row r="9" spans="1:234">
      <c r="A9" s="1931"/>
      <c r="B9" s="1336" t="s">
        <v>428</v>
      </c>
      <c r="C9" s="1336"/>
      <c r="D9" s="1337"/>
      <c r="E9" s="1337"/>
      <c r="F9" s="1337"/>
      <c r="G9" s="1337"/>
      <c r="H9" s="1337"/>
      <c r="I9" s="1338"/>
      <c r="J9" s="1336"/>
      <c r="K9" s="1336"/>
      <c r="L9" s="1336"/>
      <c r="M9" s="1314"/>
      <c r="N9" s="1326"/>
      <c r="O9" s="1326"/>
    </row>
    <row r="10" spans="1:234" ht="17.25" thickBot="1">
      <c r="A10" s="1932" t="s">
        <v>1991</v>
      </c>
      <c r="B10" s="1933"/>
      <c r="C10" s="1339"/>
      <c r="D10" s="1340"/>
      <c r="E10" s="1341"/>
      <c r="F10" s="1341"/>
      <c r="G10" s="1341"/>
      <c r="H10" s="1341"/>
      <c r="I10" s="1341"/>
      <c r="J10" s="1342"/>
      <c r="K10" s="1342"/>
      <c r="L10" s="1342"/>
      <c r="M10" s="1343"/>
      <c r="N10" s="1326"/>
      <c r="O10" s="1326"/>
    </row>
    <row r="11" spans="1:234" ht="17.25" thickBot="1">
      <c r="A11" s="1934" t="s">
        <v>315</v>
      </c>
      <c r="B11" s="1344"/>
      <c r="C11" s="1345"/>
      <c r="D11" s="1934" t="s">
        <v>85</v>
      </c>
      <c r="E11" s="1345"/>
      <c r="F11" s="1346" t="s">
        <v>488</v>
      </c>
      <c r="G11" s="1345"/>
      <c r="H11" s="1345"/>
      <c r="I11" s="1935" t="s">
        <v>491</v>
      </c>
      <c r="J11" s="1345"/>
      <c r="K11" s="1936" t="s">
        <v>1072</v>
      </c>
      <c r="L11" s="1936"/>
      <c r="M11" s="1936"/>
      <c r="N11" s="1326"/>
      <c r="O11" s="1326"/>
      <c r="P11" s="1345"/>
      <c r="Q11" s="1345"/>
      <c r="R11" s="1345"/>
      <c r="S11" s="1345"/>
      <c r="T11" s="1345"/>
      <c r="U11" s="1345"/>
      <c r="V11" s="1345"/>
      <c r="W11" s="1345"/>
      <c r="X11" s="1345"/>
      <c r="Y11" s="1345"/>
      <c r="Z11" s="1345"/>
      <c r="AA11" s="1345"/>
      <c r="AB11" s="1345"/>
      <c r="AC11" s="1345"/>
      <c r="AD11" s="1345"/>
      <c r="AE11" s="1345"/>
      <c r="AF11" s="1345"/>
      <c r="AG11" s="1345"/>
      <c r="AH11" s="1345"/>
      <c r="AI11" s="1345"/>
      <c r="AJ11" s="1345"/>
      <c r="AK11" s="1345"/>
      <c r="AL11" s="1345"/>
      <c r="AM11" s="1345"/>
      <c r="AN11" s="1345"/>
      <c r="AO11" s="1345"/>
      <c r="AP11" s="1345"/>
      <c r="AQ11" s="1345"/>
      <c r="AR11" s="1345"/>
      <c r="AS11" s="1345"/>
      <c r="AT11" s="1345"/>
      <c r="AU11" s="1345"/>
      <c r="AV11" s="1345"/>
      <c r="AW11" s="1345"/>
      <c r="AX11" s="1345"/>
      <c r="AY11" s="1345"/>
      <c r="AZ11" s="1345"/>
      <c r="BA11" s="1345"/>
      <c r="BB11" s="1345"/>
      <c r="BC11" s="1345"/>
      <c r="BD11" s="1345"/>
      <c r="BE11" s="1345"/>
      <c r="BF11" s="1345"/>
      <c r="BG11" s="1345"/>
      <c r="BH11" s="1345"/>
      <c r="BI11" s="1345"/>
      <c r="BJ11" s="1345"/>
      <c r="BK11" s="1345"/>
      <c r="BL11" s="1345"/>
      <c r="BM11" s="1345"/>
      <c r="BN11" s="1345"/>
      <c r="BO11" s="1345"/>
      <c r="BP11" s="1345"/>
      <c r="BQ11" s="1345"/>
      <c r="BR11" s="1345"/>
      <c r="BS11" s="1345"/>
      <c r="BT11" s="1345"/>
      <c r="BU11" s="1345"/>
      <c r="BV11" s="1345"/>
      <c r="BW11" s="1345"/>
      <c r="BX11" s="1345"/>
      <c r="BY11" s="1345"/>
      <c r="BZ11" s="1345"/>
      <c r="CA11" s="1345"/>
      <c r="CB11" s="1345"/>
      <c r="CC11" s="1345"/>
      <c r="CD11" s="1345"/>
      <c r="CE11" s="1345"/>
      <c r="CF11" s="1345"/>
      <c r="CG11" s="1345"/>
      <c r="CH11" s="1345"/>
      <c r="CI11" s="1345"/>
      <c r="CJ11" s="1345"/>
      <c r="CK11" s="1345"/>
      <c r="CL11" s="1345"/>
      <c r="CM11" s="1345"/>
      <c r="CN11" s="1345"/>
      <c r="CO11" s="1345"/>
      <c r="CP11" s="1345"/>
      <c r="CQ11" s="1345"/>
      <c r="CR11" s="1345"/>
      <c r="CS11" s="1345"/>
      <c r="CT11" s="1345"/>
      <c r="CU11" s="1345"/>
      <c r="CV11" s="1345"/>
      <c r="CW11" s="1345"/>
      <c r="CX11" s="1345"/>
      <c r="CY11" s="1345"/>
      <c r="CZ11" s="1345"/>
      <c r="DA11" s="1345"/>
      <c r="DB11" s="1345"/>
      <c r="DC11" s="1345"/>
      <c r="DD11" s="1345"/>
      <c r="DE11" s="1345"/>
      <c r="DF11" s="1345"/>
      <c r="DG11" s="1345"/>
      <c r="DH11" s="1345"/>
      <c r="DI11" s="1345"/>
      <c r="DJ11" s="1345"/>
      <c r="DK11" s="1345"/>
      <c r="DL11" s="1345"/>
      <c r="DM11" s="1345"/>
      <c r="DN11" s="1345"/>
      <c r="DO11" s="1345"/>
      <c r="DP11" s="1345"/>
      <c r="DQ11" s="1345"/>
      <c r="DR11" s="1345"/>
      <c r="DS11" s="1345"/>
      <c r="DT11" s="1345"/>
      <c r="DU11" s="1345"/>
      <c r="DV11" s="1345"/>
      <c r="DW11" s="1345"/>
      <c r="DX11" s="1345"/>
      <c r="DY11" s="1345"/>
      <c r="DZ11" s="1345"/>
      <c r="EA11" s="1345"/>
      <c r="EB11" s="1345"/>
      <c r="EC11" s="1345"/>
      <c r="ED11" s="1345"/>
      <c r="EE11" s="1345"/>
      <c r="EF11" s="1345"/>
      <c r="EG11" s="1345"/>
      <c r="EH11" s="1345"/>
      <c r="EI11" s="1345"/>
      <c r="EJ11" s="1345"/>
      <c r="EK11" s="1345"/>
      <c r="EL11" s="1345"/>
      <c r="EM11" s="1345"/>
      <c r="EN11" s="1345"/>
      <c r="EO11" s="1345"/>
      <c r="EP11" s="1345"/>
      <c r="EQ11" s="1345"/>
      <c r="ER11" s="1345"/>
      <c r="ES11" s="1345"/>
      <c r="ET11" s="1345"/>
      <c r="EU11" s="1345"/>
      <c r="EV11" s="1345"/>
      <c r="EW11" s="1345"/>
      <c r="EX11" s="1345"/>
      <c r="EY11" s="1345"/>
      <c r="EZ11" s="1345"/>
      <c r="FA11" s="1345"/>
      <c r="FB11" s="1345"/>
      <c r="FC11" s="1345"/>
      <c r="FD11" s="1345"/>
      <c r="FE11" s="1345"/>
      <c r="FF11" s="1345"/>
      <c r="FG11" s="1345"/>
      <c r="FH11" s="1345"/>
      <c r="FI11" s="1345"/>
      <c r="FJ11" s="1345"/>
      <c r="FK11" s="1345"/>
      <c r="FL11" s="1345"/>
      <c r="FM11" s="1345"/>
      <c r="FN11" s="1345"/>
      <c r="FO11" s="1345"/>
      <c r="FP11" s="1345"/>
      <c r="FQ11" s="1345"/>
      <c r="FR11" s="1345"/>
      <c r="FS11" s="1345"/>
      <c r="FT11" s="1345"/>
      <c r="FU11" s="1345"/>
      <c r="FV11" s="1345"/>
      <c r="FW11" s="1345"/>
      <c r="FX11" s="1345"/>
      <c r="FY11" s="1345"/>
      <c r="FZ11" s="1345"/>
      <c r="GA11" s="1345"/>
      <c r="GB11" s="1345"/>
      <c r="GC11" s="1345"/>
      <c r="GD11" s="1345"/>
      <c r="GE11" s="1345"/>
      <c r="GF11" s="1345"/>
      <c r="GG11" s="1345"/>
      <c r="GH11" s="1345"/>
      <c r="GI11" s="1345"/>
      <c r="GJ11" s="1345"/>
      <c r="GK11" s="1345"/>
      <c r="GL11" s="1345"/>
      <c r="GM11" s="1345"/>
      <c r="GN11" s="1345"/>
      <c r="GO11" s="1345"/>
      <c r="GP11" s="1345"/>
      <c r="GQ11" s="1345"/>
      <c r="GR11" s="1345"/>
      <c r="GS11" s="1345"/>
      <c r="GT11" s="1345"/>
      <c r="GU11" s="1345"/>
      <c r="GV11" s="1345"/>
      <c r="GW11" s="1345"/>
      <c r="GX11" s="1345"/>
      <c r="GY11" s="1345"/>
      <c r="GZ11" s="1345"/>
      <c r="HA11" s="1345"/>
      <c r="HB11" s="1345"/>
      <c r="HC11" s="1345"/>
      <c r="HD11" s="1345"/>
      <c r="HE11" s="1345"/>
      <c r="HF11" s="1345"/>
      <c r="HG11" s="1345"/>
      <c r="HH11" s="1345"/>
      <c r="HI11" s="1345"/>
      <c r="HJ11" s="1345"/>
      <c r="HK11" s="1345"/>
      <c r="HL11" s="1345"/>
      <c r="HM11" s="1345"/>
      <c r="HN11" s="1345"/>
      <c r="HO11" s="1345"/>
      <c r="HP11" s="1345"/>
      <c r="HQ11" s="1345"/>
      <c r="HR11" s="1345"/>
      <c r="HS11" s="1345"/>
      <c r="HT11" s="1345"/>
      <c r="HU11" s="1345"/>
      <c r="HV11" s="1345"/>
      <c r="HW11" s="1345"/>
      <c r="HX11" s="1345"/>
      <c r="HY11" s="1345"/>
      <c r="HZ11" s="1345"/>
    </row>
    <row r="12" spans="1:234">
      <c r="A12" s="1934"/>
      <c r="B12" s="1344"/>
      <c r="C12" s="1345"/>
      <c r="D12" s="1934"/>
      <c r="E12" s="1345"/>
      <c r="F12" s="1346" t="s">
        <v>156</v>
      </c>
      <c r="G12" s="1345"/>
      <c r="H12" s="1345"/>
      <c r="I12" s="1935"/>
      <c r="J12" s="1345"/>
      <c r="K12" s="1347"/>
      <c r="L12" s="1347"/>
      <c r="M12" s="1345"/>
      <c r="N12" s="1326"/>
      <c r="O12" s="1326"/>
      <c r="P12" s="1345"/>
      <c r="Q12" s="1345"/>
      <c r="R12" s="1345"/>
      <c r="S12" s="1345"/>
      <c r="T12" s="1345"/>
      <c r="U12" s="1345"/>
      <c r="V12" s="1345"/>
      <c r="W12" s="1345"/>
      <c r="X12" s="1345"/>
      <c r="Y12" s="1345"/>
      <c r="Z12" s="1345"/>
      <c r="AA12" s="1345"/>
      <c r="AB12" s="1345"/>
      <c r="AC12" s="1345"/>
      <c r="AD12" s="1345"/>
      <c r="AE12" s="1345"/>
      <c r="AF12" s="1345"/>
      <c r="AG12" s="1345"/>
      <c r="AH12" s="1345"/>
      <c r="AI12" s="1345"/>
      <c r="AJ12" s="1345"/>
      <c r="AK12" s="1345"/>
      <c r="AL12" s="1345"/>
      <c r="AM12" s="1345"/>
      <c r="AN12" s="1345"/>
      <c r="AO12" s="1345"/>
      <c r="AP12" s="1345"/>
      <c r="AQ12" s="1345"/>
      <c r="AR12" s="1345"/>
      <c r="AS12" s="1345"/>
      <c r="AT12" s="1345"/>
      <c r="AU12" s="1345"/>
      <c r="AV12" s="1345"/>
      <c r="AW12" s="1345"/>
      <c r="AX12" s="1345"/>
      <c r="AY12" s="1345"/>
      <c r="AZ12" s="1345"/>
      <c r="BA12" s="1345"/>
      <c r="BB12" s="1345"/>
      <c r="BC12" s="1345"/>
      <c r="BD12" s="1345"/>
      <c r="BE12" s="1345"/>
      <c r="BF12" s="1345"/>
      <c r="BG12" s="1345"/>
      <c r="BH12" s="1345"/>
      <c r="BI12" s="1345"/>
      <c r="BJ12" s="1345"/>
      <c r="BK12" s="1345"/>
      <c r="BL12" s="1345"/>
      <c r="BM12" s="1345"/>
      <c r="BN12" s="1345"/>
      <c r="BO12" s="1345"/>
      <c r="BP12" s="1345"/>
      <c r="BQ12" s="1345"/>
      <c r="BR12" s="1345"/>
      <c r="BS12" s="1345"/>
      <c r="BT12" s="1345"/>
      <c r="BU12" s="1345"/>
      <c r="BV12" s="1345"/>
      <c r="BW12" s="1345"/>
      <c r="BX12" s="1345"/>
      <c r="BY12" s="1345"/>
      <c r="BZ12" s="1345"/>
      <c r="CA12" s="1345"/>
      <c r="CB12" s="1345"/>
      <c r="CC12" s="1345"/>
      <c r="CD12" s="1345"/>
      <c r="CE12" s="1345"/>
      <c r="CF12" s="1345"/>
      <c r="CG12" s="1345"/>
      <c r="CH12" s="1345"/>
      <c r="CI12" s="1345"/>
      <c r="CJ12" s="1345"/>
      <c r="CK12" s="1345"/>
      <c r="CL12" s="1345"/>
      <c r="CM12" s="1345"/>
      <c r="CN12" s="1345"/>
      <c r="CO12" s="1345"/>
      <c r="CP12" s="1345"/>
      <c r="CQ12" s="1345"/>
      <c r="CR12" s="1345"/>
      <c r="CS12" s="1345"/>
      <c r="CT12" s="1345"/>
      <c r="CU12" s="1345"/>
      <c r="CV12" s="1345"/>
      <c r="CW12" s="1345"/>
      <c r="CX12" s="1345"/>
      <c r="CY12" s="1345"/>
      <c r="CZ12" s="1345"/>
      <c r="DA12" s="1345"/>
      <c r="DB12" s="1345"/>
      <c r="DC12" s="1345"/>
      <c r="DD12" s="1345"/>
      <c r="DE12" s="1345"/>
      <c r="DF12" s="1345"/>
      <c r="DG12" s="1345"/>
      <c r="DH12" s="1345"/>
      <c r="DI12" s="1345"/>
      <c r="DJ12" s="1345"/>
      <c r="DK12" s="1345"/>
      <c r="DL12" s="1345"/>
      <c r="DM12" s="1345"/>
      <c r="DN12" s="1345"/>
      <c r="DO12" s="1345"/>
      <c r="DP12" s="1345"/>
      <c r="DQ12" s="1345"/>
      <c r="DR12" s="1345"/>
      <c r="DS12" s="1345"/>
      <c r="DT12" s="1345"/>
      <c r="DU12" s="1345"/>
      <c r="DV12" s="1345"/>
      <c r="DW12" s="1345"/>
      <c r="DX12" s="1345"/>
      <c r="DY12" s="1345"/>
      <c r="DZ12" s="1345"/>
      <c r="EA12" s="1345"/>
      <c r="EB12" s="1345"/>
      <c r="EC12" s="1345"/>
      <c r="ED12" s="1345"/>
      <c r="EE12" s="1345"/>
      <c r="EF12" s="1345"/>
      <c r="EG12" s="1345"/>
      <c r="EH12" s="1345"/>
      <c r="EI12" s="1345"/>
      <c r="EJ12" s="1345"/>
      <c r="EK12" s="1345"/>
      <c r="EL12" s="1345"/>
      <c r="EM12" s="1345"/>
      <c r="EN12" s="1345"/>
      <c r="EO12" s="1345"/>
      <c r="EP12" s="1345"/>
      <c r="EQ12" s="1345"/>
      <c r="ER12" s="1345"/>
      <c r="ES12" s="1345"/>
      <c r="ET12" s="1345"/>
      <c r="EU12" s="1345"/>
      <c r="EV12" s="1345"/>
      <c r="EW12" s="1345"/>
      <c r="EX12" s="1345"/>
      <c r="EY12" s="1345"/>
      <c r="EZ12" s="1345"/>
      <c r="FA12" s="1345"/>
      <c r="FB12" s="1345"/>
      <c r="FC12" s="1345"/>
      <c r="FD12" s="1345"/>
      <c r="FE12" s="1345"/>
      <c r="FF12" s="1345"/>
      <c r="FG12" s="1345"/>
      <c r="FH12" s="1345"/>
      <c r="FI12" s="1345"/>
      <c r="FJ12" s="1345"/>
      <c r="FK12" s="1345"/>
      <c r="FL12" s="1345"/>
      <c r="FM12" s="1345"/>
      <c r="FN12" s="1345"/>
      <c r="FO12" s="1345"/>
      <c r="FP12" s="1345"/>
      <c r="FQ12" s="1345"/>
      <c r="FR12" s="1345"/>
      <c r="FS12" s="1345"/>
      <c r="FT12" s="1345"/>
      <c r="FU12" s="1345"/>
      <c r="FV12" s="1345"/>
      <c r="FW12" s="1345"/>
      <c r="FX12" s="1345"/>
      <c r="FY12" s="1345"/>
      <c r="FZ12" s="1345"/>
      <c r="GA12" s="1345"/>
      <c r="GB12" s="1345"/>
      <c r="GC12" s="1345"/>
      <c r="GD12" s="1345"/>
      <c r="GE12" s="1345"/>
      <c r="GF12" s="1345"/>
      <c r="GG12" s="1345"/>
      <c r="GH12" s="1345"/>
      <c r="GI12" s="1345"/>
      <c r="GJ12" s="1345"/>
      <c r="GK12" s="1345"/>
      <c r="GL12" s="1345"/>
      <c r="GM12" s="1345"/>
      <c r="GN12" s="1345"/>
      <c r="GO12" s="1345"/>
      <c r="GP12" s="1345"/>
      <c r="GQ12" s="1345"/>
      <c r="GR12" s="1345"/>
      <c r="GS12" s="1345"/>
      <c r="GT12" s="1345"/>
      <c r="GU12" s="1345"/>
      <c r="GV12" s="1345"/>
      <c r="GW12" s="1345"/>
      <c r="GX12" s="1345"/>
      <c r="GY12" s="1345"/>
      <c r="GZ12" s="1345"/>
      <c r="HA12" s="1345"/>
      <c r="HB12" s="1345"/>
      <c r="HC12" s="1345"/>
      <c r="HD12" s="1345"/>
      <c r="HE12" s="1345"/>
      <c r="HF12" s="1345"/>
      <c r="HG12" s="1345"/>
      <c r="HH12" s="1345"/>
      <c r="HI12" s="1345"/>
      <c r="HJ12" s="1345"/>
      <c r="HK12" s="1345"/>
      <c r="HL12" s="1345"/>
      <c r="HM12" s="1345"/>
      <c r="HN12" s="1345"/>
      <c r="HO12" s="1345"/>
      <c r="HP12" s="1345"/>
      <c r="HQ12" s="1345"/>
      <c r="HR12" s="1345"/>
      <c r="HS12" s="1345"/>
      <c r="HT12" s="1345"/>
      <c r="HU12" s="1345"/>
      <c r="HV12" s="1345"/>
      <c r="HW12" s="1345"/>
      <c r="HX12" s="1345"/>
      <c r="HY12" s="1345"/>
      <c r="HZ12" s="1345"/>
    </row>
    <row r="13" spans="1:234">
      <c r="I13" s="1929"/>
      <c r="J13" s="1929"/>
      <c r="K13" s="1929"/>
      <c r="N13" s="1326"/>
      <c r="O13" s="1326"/>
    </row>
    <row r="14" spans="1:234">
      <c r="A14" s="1308" t="s">
        <v>1992</v>
      </c>
      <c r="B14" s="1308"/>
      <c r="C14" s="1308"/>
      <c r="N14" s="1326"/>
      <c r="O14" s="1326"/>
    </row>
    <row r="15" spans="1:234">
      <c r="A15" s="1310" t="s">
        <v>1590</v>
      </c>
      <c r="B15" s="1308"/>
      <c r="C15" s="1308"/>
      <c r="N15" s="1326"/>
      <c r="O15" s="1326"/>
    </row>
    <row r="16" spans="1:234">
      <c r="A16" s="1308" t="s">
        <v>1993</v>
      </c>
      <c r="B16" s="1308"/>
      <c r="C16" s="1308"/>
      <c r="N16" s="1326"/>
      <c r="O16" s="1326"/>
    </row>
    <row r="17" spans="1:24">
      <c r="A17" s="1308" t="s">
        <v>1994</v>
      </c>
      <c r="B17" s="1308"/>
      <c r="C17" s="1308"/>
      <c r="N17" s="1326"/>
      <c r="O17" s="1326"/>
    </row>
    <row r="18" spans="1:24">
      <c r="A18" s="1308" t="s">
        <v>1995</v>
      </c>
      <c r="N18" s="1326"/>
      <c r="O18" s="1326"/>
    </row>
    <row r="19" spans="1:24">
      <c r="A19" s="1308" t="s">
        <v>1996</v>
      </c>
      <c r="N19" s="1326"/>
      <c r="O19" s="1326"/>
    </row>
    <row r="20" spans="1:24" ht="27.75">
      <c r="A20" s="1919" t="s">
        <v>1997</v>
      </c>
      <c r="B20" s="1919"/>
      <c r="C20" s="1919"/>
      <c r="D20" s="1919"/>
      <c r="E20" s="1919"/>
      <c r="F20" s="1919"/>
      <c r="G20" s="1919"/>
      <c r="H20" s="1919"/>
      <c r="I20" s="1919"/>
      <c r="J20" s="1919"/>
      <c r="K20" s="1919"/>
      <c r="L20" s="1919"/>
      <c r="M20" s="1919"/>
      <c r="N20" s="1326"/>
      <c r="O20" s="1326"/>
      <c r="P20" s="1326"/>
      <c r="Q20" s="1326"/>
      <c r="R20" s="1326"/>
      <c r="S20" s="1326"/>
      <c r="T20" s="1326"/>
      <c r="U20" s="1326"/>
      <c r="V20" s="1326"/>
      <c r="W20" s="1326"/>
      <c r="X20" s="1326"/>
    </row>
    <row r="21" spans="1:24">
      <c r="A21" s="1310" t="s">
        <v>1998</v>
      </c>
      <c r="N21" s="1326"/>
      <c r="O21" s="1326"/>
      <c r="P21" s="1326"/>
      <c r="Q21" s="1326"/>
      <c r="R21" s="1326"/>
      <c r="S21" s="1326"/>
      <c r="T21" s="1326"/>
      <c r="U21" s="1326"/>
      <c r="V21" s="1326"/>
      <c r="W21" s="1326"/>
      <c r="X21" s="1326"/>
    </row>
    <row r="22" spans="1:24">
      <c r="A22" s="1310" t="s">
        <v>1999</v>
      </c>
      <c r="N22" s="1326"/>
      <c r="O22" s="1326"/>
      <c r="P22" s="1326"/>
      <c r="Q22" s="1326"/>
      <c r="R22" s="1326"/>
      <c r="S22" s="1326"/>
      <c r="T22" s="1326"/>
      <c r="U22" s="1326"/>
      <c r="V22" s="1326"/>
      <c r="W22" s="1326"/>
      <c r="X22" s="1326"/>
    </row>
    <row r="23" spans="1:24">
      <c r="A23" s="1310" t="s">
        <v>1075</v>
      </c>
      <c r="N23" s="1326"/>
      <c r="O23" s="1326"/>
      <c r="P23" s="1326"/>
      <c r="Q23" s="1326"/>
      <c r="R23" s="1326"/>
      <c r="S23" s="1326"/>
      <c r="T23" s="1326"/>
      <c r="U23" s="1326"/>
      <c r="V23" s="1326"/>
      <c r="W23" s="1326"/>
      <c r="X23" s="1326"/>
    </row>
    <row r="24" spans="1:24">
      <c r="A24" s="1310" t="s">
        <v>452</v>
      </c>
      <c r="N24" s="1326"/>
      <c r="O24" s="1326"/>
      <c r="P24" s="1326"/>
      <c r="Q24" s="1326"/>
      <c r="R24" s="1326"/>
      <c r="S24" s="1326"/>
      <c r="T24" s="1326"/>
      <c r="U24" s="1326"/>
      <c r="V24" s="1326"/>
      <c r="W24" s="1326"/>
      <c r="X24" s="1326"/>
    </row>
    <row r="25" spans="1:24">
      <c r="A25" s="1348" t="s">
        <v>2000</v>
      </c>
      <c r="N25" s="1326"/>
      <c r="O25" s="1326"/>
      <c r="P25" s="1326"/>
      <c r="Q25" s="1326"/>
      <c r="R25" s="1326"/>
      <c r="S25" s="1326"/>
      <c r="T25" s="1326"/>
      <c r="U25" s="1326"/>
      <c r="V25" s="1326"/>
      <c r="W25" s="1326"/>
      <c r="X25" s="1326"/>
    </row>
    <row r="26" spans="1:24">
      <c r="A26" s="1348" t="s">
        <v>2001</v>
      </c>
      <c r="N26" s="1326"/>
      <c r="O26" s="1326"/>
      <c r="P26" s="1326"/>
      <c r="Q26" s="1326"/>
      <c r="R26" s="1326"/>
      <c r="S26" s="1326"/>
      <c r="T26" s="1326"/>
      <c r="U26" s="1326"/>
      <c r="V26" s="1326"/>
      <c r="W26" s="1326"/>
      <c r="X26" s="1326"/>
    </row>
    <row r="27" spans="1:24">
      <c r="A27" s="1348" t="s">
        <v>2002</v>
      </c>
      <c r="N27" s="1326"/>
      <c r="O27" s="1326"/>
      <c r="P27" s="1326"/>
      <c r="Q27" s="1326"/>
      <c r="R27" s="1326"/>
      <c r="S27" s="1326"/>
      <c r="T27" s="1326"/>
      <c r="U27" s="1326"/>
      <c r="V27" s="1326"/>
      <c r="W27" s="1326"/>
      <c r="X27" s="1326"/>
    </row>
    <row r="28" spans="1:24">
      <c r="A28" s="1348" t="s">
        <v>2003</v>
      </c>
      <c r="N28" s="1326"/>
      <c r="O28" s="1326"/>
      <c r="P28" s="1326"/>
      <c r="Q28" s="1326"/>
      <c r="R28" s="1326"/>
      <c r="S28" s="1326"/>
      <c r="T28" s="1326"/>
      <c r="U28" s="1326"/>
      <c r="V28" s="1326"/>
      <c r="W28" s="1326"/>
      <c r="X28" s="1326"/>
    </row>
    <row r="29" spans="1:24">
      <c r="A29" s="1349" t="s">
        <v>2004</v>
      </c>
      <c r="N29" s="1326"/>
      <c r="O29" s="1326"/>
      <c r="P29" s="1326"/>
      <c r="Q29" s="1326"/>
      <c r="R29" s="1326"/>
      <c r="S29" s="1326"/>
      <c r="T29" s="1326"/>
      <c r="U29" s="1326"/>
      <c r="V29" s="1326"/>
      <c r="W29" s="1326"/>
      <c r="X29" s="1326"/>
    </row>
    <row r="30" spans="1:24">
      <c r="A30" s="1348" t="s">
        <v>2005</v>
      </c>
      <c r="N30" s="1326"/>
      <c r="O30" s="1326"/>
      <c r="P30" s="1326"/>
      <c r="Q30" s="1326"/>
      <c r="R30" s="1326"/>
      <c r="S30" s="1326"/>
      <c r="T30" s="1326"/>
      <c r="U30" s="1326"/>
      <c r="V30" s="1326"/>
      <c r="W30" s="1326"/>
      <c r="X30" s="1326"/>
    </row>
    <row r="31" spans="1:24">
      <c r="A31" s="1348" t="s">
        <v>2006</v>
      </c>
      <c r="N31" s="1326"/>
      <c r="O31" s="1326"/>
      <c r="P31" s="1326"/>
      <c r="Q31" s="1326"/>
      <c r="R31" s="1326"/>
      <c r="S31" s="1326"/>
      <c r="T31" s="1326"/>
      <c r="U31" s="1326"/>
      <c r="V31" s="1326"/>
      <c r="W31" s="1326"/>
      <c r="X31" s="1326"/>
    </row>
    <row r="32" spans="1:24">
      <c r="A32" s="1348" t="s">
        <v>2007</v>
      </c>
      <c r="N32" s="1326"/>
      <c r="O32" s="1326"/>
      <c r="P32" s="1326"/>
      <c r="Q32" s="1326"/>
      <c r="R32" s="1326"/>
      <c r="S32" s="1326"/>
      <c r="T32" s="1326"/>
      <c r="U32" s="1326"/>
      <c r="V32" s="1326"/>
      <c r="W32" s="1326"/>
      <c r="X32" s="1326"/>
    </row>
    <row r="33" spans="1:24">
      <c r="A33" s="1348" t="s">
        <v>2008</v>
      </c>
      <c r="N33" s="1326"/>
      <c r="O33" s="1326"/>
      <c r="P33" s="1326"/>
      <c r="Q33" s="1326"/>
      <c r="R33" s="1326"/>
      <c r="S33" s="1326"/>
      <c r="T33" s="1326"/>
      <c r="U33" s="1326"/>
      <c r="V33" s="1326"/>
      <c r="W33" s="1326"/>
      <c r="X33" s="1326"/>
    </row>
    <row r="34" spans="1:24">
      <c r="A34" s="1310" t="s">
        <v>1076</v>
      </c>
      <c r="N34" s="1326"/>
      <c r="O34" s="1326"/>
      <c r="P34" s="1326"/>
      <c r="Q34" s="1326"/>
      <c r="R34" s="1326"/>
      <c r="S34" s="1326"/>
      <c r="T34" s="1326"/>
      <c r="U34" s="1326"/>
      <c r="V34" s="1326"/>
      <c r="W34" s="1326"/>
      <c r="X34" s="1326"/>
    </row>
    <row r="35" spans="1:24">
      <c r="A35" s="1310" t="s">
        <v>2009</v>
      </c>
      <c r="N35" s="1326"/>
      <c r="O35" s="1326"/>
      <c r="P35" s="1326"/>
      <c r="Q35" s="1326"/>
      <c r="R35" s="1326"/>
      <c r="S35" s="1326"/>
      <c r="T35" s="1326"/>
      <c r="U35" s="1326"/>
      <c r="V35" s="1326"/>
      <c r="W35" s="1326"/>
      <c r="X35" s="1326"/>
    </row>
  </sheetData>
  <mergeCells count="17">
    <mergeCell ref="I13:K13"/>
    <mergeCell ref="A20:M20"/>
    <mergeCell ref="A7:A9"/>
    <mergeCell ref="A10:B10"/>
    <mergeCell ref="A11:A12"/>
    <mergeCell ref="D11:D12"/>
    <mergeCell ref="I11:I12"/>
    <mergeCell ref="K11:M11"/>
    <mergeCell ref="L1:M1"/>
    <mergeCell ref="L2:M2"/>
    <mergeCell ref="A3:M3"/>
    <mergeCell ref="A4:K4"/>
    <mergeCell ref="A5:B6"/>
    <mergeCell ref="C5:C6"/>
    <mergeCell ref="D5:K5"/>
    <mergeCell ref="L5:L6"/>
    <mergeCell ref="M5:M6"/>
  </mergeCells>
  <phoneticPr fontId="9" type="noConversion"/>
  <pageMargins left="0.70866141732283472" right="0.70866141732283472" top="0.74803149606299213" bottom="0.74803149606299213" header="0.31496062992125984" footer="0.31496062992125984"/>
  <pageSetup paperSize="8" scale="95" fitToHeight="0" orientation="landscape" copies="4" r:id="rId1"/>
  <rowBreaks count="1" manualBreakCount="1">
    <brk id="1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8"/>
  </sheetPr>
  <dimension ref="A1:I48"/>
  <sheetViews>
    <sheetView view="pageBreakPreview" zoomScaleNormal="75" zoomScaleSheetLayoutView="100" workbookViewId="0">
      <selection activeCell="B2" sqref="B2"/>
    </sheetView>
  </sheetViews>
  <sheetFormatPr defaultColWidth="9" defaultRowHeight="16.5"/>
  <cols>
    <col min="1" max="1" width="12.625" style="455" customWidth="1"/>
    <col min="2" max="2" width="17.5" style="455" customWidth="1"/>
    <col min="3" max="3" width="25.875" style="455" customWidth="1"/>
    <col min="4" max="9" width="18.75" style="455" customWidth="1"/>
    <col min="10" max="16384" width="9" style="455"/>
  </cols>
  <sheetData>
    <row r="1" spans="1:9" s="450" customFormat="1" ht="17.25" customHeight="1">
      <c r="A1" s="449" t="s">
        <v>77</v>
      </c>
      <c r="G1" s="451" t="s">
        <v>1046</v>
      </c>
      <c r="H1" s="1937" t="s">
        <v>685</v>
      </c>
      <c r="I1" s="1937"/>
    </row>
    <row r="2" spans="1:9" s="450" customFormat="1" ht="17.25" customHeight="1">
      <c r="A2" s="449" t="s">
        <v>1047</v>
      </c>
      <c r="B2" s="452" t="s">
        <v>1516</v>
      </c>
      <c r="C2" s="453"/>
      <c r="D2" s="453"/>
      <c r="E2" s="453"/>
      <c r="F2" s="453"/>
      <c r="G2" s="451" t="s">
        <v>93</v>
      </c>
      <c r="H2" s="1937" t="s">
        <v>1048</v>
      </c>
      <c r="I2" s="1937"/>
    </row>
    <row r="3" spans="1:9" s="454" customFormat="1" ht="28.15" customHeight="1">
      <c r="A3" s="1938" t="s">
        <v>635</v>
      </c>
      <c r="B3" s="1939"/>
      <c r="C3" s="1939"/>
      <c r="D3" s="1939"/>
      <c r="E3" s="1939"/>
      <c r="F3" s="1939"/>
      <c r="G3" s="1939"/>
      <c r="H3" s="1939"/>
      <c r="I3" s="1939"/>
    </row>
    <row r="4" spans="1:9" ht="28.15" customHeight="1" thickBot="1">
      <c r="A4" s="455" t="s">
        <v>1049</v>
      </c>
      <c r="B4" s="456"/>
      <c r="C4" s="456"/>
      <c r="D4" s="456"/>
      <c r="E4" s="456"/>
      <c r="F4" s="456"/>
      <c r="G4" s="456"/>
      <c r="H4" s="456"/>
      <c r="I4" s="456"/>
    </row>
    <row r="5" spans="1:9" s="450" customFormat="1" ht="23.25" customHeight="1">
      <c r="A5" s="1940" t="s">
        <v>1050</v>
      </c>
      <c r="B5" s="1942" t="s">
        <v>1051</v>
      </c>
      <c r="C5" s="1940"/>
      <c r="D5" s="1944" t="s">
        <v>1052</v>
      </c>
      <c r="E5" s="1945"/>
      <c r="F5" s="1945"/>
      <c r="G5" s="1946"/>
      <c r="H5" s="1944" t="s">
        <v>1053</v>
      </c>
      <c r="I5" s="1945"/>
    </row>
    <row r="6" spans="1:9" ht="23.25" customHeight="1" thickBot="1">
      <c r="A6" s="1941"/>
      <c r="B6" s="1943"/>
      <c r="C6" s="1941"/>
      <c r="D6" s="457" t="s">
        <v>426</v>
      </c>
      <c r="E6" s="458" t="s">
        <v>429</v>
      </c>
      <c r="F6" s="457" t="s">
        <v>430</v>
      </c>
      <c r="G6" s="458" t="s">
        <v>431</v>
      </c>
      <c r="H6" s="458" t="s">
        <v>432</v>
      </c>
      <c r="I6" s="825" t="s">
        <v>396</v>
      </c>
    </row>
    <row r="7" spans="1:9" ht="22.9" customHeight="1">
      <c r="A7" s="459"/>
      <c r="B7" s="460" t="s">
        <v>433</v>
      </c>
      <c r="C7" s="461" t="s">
        <v>434</v>
      </c>
      <c r="D7" s="462"/>
      <c r="E7" s="462"/>
      <c r="F7" s="462"/>
      <c r="G7" s="462"/>
      <c r="H7" s="462"/>
      <c r="I7" s="826"/>
    </row>
    <row r="8" spans="1:9" ht="22.9" customHeight="1">
      <c r="A8" s="459"/>
      <c r="B8" s="1953" t="s">
        <v>1054</v>
      </c>
      <c r="C8" s="459" t="s">
        <v>1055</v>
      </c>
      <c r="D8" s="463"/>
      <c r="E8" s="463"/>
      <c r="F8" s="463"/>
      <c r="G8" s="463"/>
      <c r="H8" s="463"/>
      <c r="I8" s="827"/>
    </row>
    <row r="9" spans="1:9" ht="22.9" customHeight="1">
      <c r="A9" s="459" t="s">
        <v>1056</v>
      </c>
      <c r="B9" s="1954"/>
      <c r="C9" s="464" t="s">
        <v>1057</v>
      </c>
      <c r="D9" s="463"/>
      <c r="E9" s="463"/>
      <c r="F9" s="463"/>
      <c r="G9" s="463"/>
      <c r="H9" s="463"/>
      <c r="I9" s="827"/>
    </row>
    <row r="10" spans="1:9" ht="22.9" customHeight="1">
      <c r="A10" s="459"/>
      <c r="B10" s="1955"/>
      <c r="C10" s="459" t="s">
        <v>1058</v>
      </c>
      <c r="D10" s="463"/>
      <c r="E10" s="463"/>
      <c r="F10" s="463"/>
      <c r="G10" s="463"/>
      <c r="H10" s="463"/>
      <c r="I10" s="827"/>
    </row>
    <row r="11" spans="1:9" ht="22.9" customHeight="1">
      <c r="A11" s="461"/>
      <c r="B11" s="465" t="s">
        <v>435</v>
      </c>
      <c r="C11" s="466" t="s">
        <v>436</v>
      </c>
      <c r="D11" s="462"/>
      <c r="E11" s="462"/>
      <c r="F11" s="462"/>
      <c r="G11" s="462"/>
      <c r="H11" s="462"/>
      <c r="I11" s="826"/>
    </row>
    <row r="12" spans="1:9" ht="22.9" customHeight="1">
      <c r="A12" s="829"/>
      <c r="B12" s="450" t="s">
        <v>1059</v>
      </c>
      <c r="C12" s="466" t="s">
        <v>434</v>
      </c>
      <c r="D12" s="463"/>
      <c r="E12" s="463"/>
      <c r="F12" s="463"/>
      <c r="G12" s="463"/>
      <c r="H12" s="463"/>
      <c r="I12" s="827"/>
    </row>
    <row r="13" spans="1:9" ht="22.9" customHeight="1">
      <c r="A13" s="459"/>
      <c r="B13" s="1953" t="s">
        <v>1054</v>
      </c>
      <c r="C13" s="459" t="s">
        <v>1055</v>
      </c>
      <c r="D13" s="463"/>
      <c r="E13" s="463"/>
      <c r="F13" s="463"/>
      <c r="G13" s="463"/>
      <c r="H13" s="463"/>
      <c r="I13" s="827"/>
    </row>
    <row r="14" spans="1:9" ht="22.9" customHeight="1">
      <c r="A14" s="830"/>
      <c r="B14" s="1954"/>
      <c r="C14" s="464" t="s">
        <v>1057</v>
      </c>
      <c r="D14" s="463"/>
      <c r="E14" s="463"/>
      <c r="F14" s="463"/>
      <c r="G14" s="463"/>
      <c r="H14" s="463"/>
      <c r="I14" s="827"/>
    </row>
    <row r="15" spans="1:9" ht="22.9" customHeight="1">
      <c r="A15" s="459"/>
      <c r="B15" s="1955"/>
      <c r="C15" s="459" t="s">
        <v>1058</v>
      </c>
      <c r="D15" s="463"/>
      <c r="E15" s="463"/>
      <c r="F15" s="463"/>
      <c r="G15" s="463"/>
      <c r="H15" s="463"/>
      <c r="I15" s="827"/>
    </row>
    <row r="16" spans="1:9" ht="22.9" customHeight="1">
      <c r="A16" s="461"/>
      <c r="B16" s="467" t="s">
        <v>435</v>
      </c>
      <c r="C16" s="466" t="s">
        <v>436</v>
      </c>
      <c r="D16" s="462"/>
      <c r="E16" s="462"/>
      <c r="F16" s="462"/>
      <c r="G16" s="462"/>
      <c r="H16" s="462"/>
      <c r="I16" s="826"/>
    </row>
    <row r="17" spans="1:9" ht="22.9" customHeight="1">
      <c r="A17" s="829"/>
      <c r="B17" s="450" t="s">
        <v>1059</v>
      </c>
      <c r="C17" s="466" t="s">
        <v>434</v>
      </c>
      <c r="D17" s="463"/>
      <c r="E17" s="463"/>
      <c r="F17" s="463"/>
      <c r="G17" s="463"/>
      <c r="H17" s="463"/>
      <c r="I17" s="827"/>
    </row>
    <row r="18" spans="1:9" ht="22.9" customHeight="1">
      <c r="A18" s="459"/>
      <c r="B18" s="468" t="s">
        <v>1054</v>
      </c>
      <c r="C18" s="459" t="s">
        <v>1055</v>
      </c>
      <c r="D18" s="463"/>
      <c r="E18" s="463"/>
      <c r="F18" s="463"/>
      <c r="G18" s="463"/>
      <c r="H18" s="463"/>
      <c r="I18" s="827"/>
    </row>
    <row r="19" spans="1:9" ht="22.9" customHeight="1">
      <c r="A19" s="830"/>
      <c r="B19" s="469"/>
      <c r="C19" s="464" t="s">
        <v>1057</v>
      </c>
      <c r="D19" s="463"/>
      <c r="E19" s="463"/>
      <c r="F19" s="463"/>
      <c r="G19" s="463"/>
      <c r="H19" s="463"/>
      <c r="I19" s="827"/>
    </row>
    <row r="20" spans="1:9" ht="22.9" customHeight="1">
      <c r="A20" s="459"/>
      <c r="B20" s="470"/>
      <c r="C20" s="459" t="s">
        <v>1058</v>
      </c>
      <c r="D20" s="463"/>
      <c r="E20" s="463"/>
      <c r="F20" s="463"/>
      <c r="G20" s="463"/>
      <c r="H20" s="463"/>
      <c r="I20" s="827"/>
    </row>
    <row r="21" spans="1:9" ht="22.9" customHeight="1">
      <c r="A21" s="461"/>
      <c r="B21" s="467" t="s">
        <v>435</v>
      </c>
      <c r="C21" s="466" t="s">
        <v>436</v>
      </c>
      <c r="D21" s="462"/>
      <c r="E21" s="462"/>
      <c r="F21" s="462"/>
      <c r="G21" s="462"/>
      <c r="H21" s="462"/>
      <c r="I21" s="826"/>
    </row>
    <row r="22" spans="1:9" ht="22.9" customHeight="1">
      <c r="A22" s="459"/>
      <c r="B22" s="450" t="s">
        <v>1059</v>
      </c>
      <c r="C22" s="466" t="s">
        <v>434</v>
      </c>
      <c r="D22" s="462"/>
      <c r="E22" s="462"/>
      <c r="F22" s="462"/>
      <c r="G22" s="462"/>
      <c r="H22" s="462"/>
      <c r="I22" s="826"/>
    </row>
    <row r="23" spans="1:9" ht="22.9" customHeight="1">
      <c r="A23" s="459"/>
      <c r="B23" s="1953" t="s">
        <v>1054</v>
      </c>
      <c r="C23" s="459" t="s">
        <v>1055</v>
      </c>
      <c r="D23" s="462"/>
      <c r="E23" s="462"/>
      <c r="F23" s="462"/>
      <c r="G23" s="462"/>
      <c r="H23" s="462"/>
      <c r="I23" s="826"/>
    </row>
    <row r="24" spans="1:9" ht="22.9" customHeight="1">
      <c r="A24" s="830"/>
      <c r="B24" s="1954"/>
      <c r="C24" s="464" t="s">
        <v>1057</v>
      </c>
      <c r="D24" s="462"/>
      <c r="E24" s="462"/>
      <c r="F24" s="462"/>
      <c r="G24" s="462"/>
      <c r="H24" s="462"/>
      <c r="I24" s="826"/>
    </row>
    <row r="25" spans="1:9" ht="22.9" customHeight="1">
      <c r="A25" s="459"/>
      <c r="B25" s="1955"/>
      <c r="C25" s="459" t="s">
        <v>1058</v>
      </c>
      <c r="D25" s="462"/>
      <c r="E25" s="462"/>
      <c r="F25" s="462"/>
      <c r="G25" s="462"/>
      <c r="H25" s="462"/>
      <c r="I25" s="826"/>
    </row>
    <row r="26" spans="1:9" ht="22.9" customHeight="1" thickBot="1">
      <c r="A26" s="779"/>
      <c r="B26" s="457" t="s">
        <v>435</v>
      </c>
      <c r="C26" s="471" t="s">
        <v>436</v>
      </c>
      <c r="D26" s="472"/>
      <c r="E26" s="472"/>
      <c r="F26" s="472"/>
      <c r="G26" s="472"/>
      <c r="H26" s="472"/>
      <c r="I26" s="828"/>
    </row>
    <row r="27" spans="1:9" ht="16.5" customHeight="1">
      <c r="A27" s="1956" t="s">
        <v>315</v>
      </c>
      <c r="B27" s="1947" t="s">
        <v>85</v>
      </c>
      <c r="D27" s="473" t="s">
        <v>178</v>
      </c>
      <c r="F27" s="1958" t="s">
        <v>1060</v>
      </c>
      <c r="G27" s="1947" t="s">
        <v>835</v>
      </c>
      <c r="H27" s="1948"/>
      <c r="I27" s="1948"/>
    </row>
    <row r="28" spans="1:9" ht="16.5" customHeight="1">
      <c r="A28" s="1956"/>
      <c r="B28" s="1957"/>
      <c r="D28" s="473" t="s">
        <v>742</v>
      </c>
      <c r="F28" s="1959"/>
    </row>
    <row r="29" spans="1:9" ht="16.5" customHeight="1">
      <c r="A29" s="450"/>
      <c r="B29" s="450"/>
      <c r="C29" s="450"/>
    </row>
    <row r="30" spans="1:9">
      <c r="A30" s="455" t="s">
        <v>1061</v>
      </c>
    </row>
    <row r="31" spans="1:9">
      <c r="A31" s="455" t="s">
        <v>1073</v>
      </c>
    </row>
    <row r="32" spans="1:9" ht="33" customHeight="1">
      <c r="A32" s="1949" t="s">
        <v>1515</v>
      </c>
      <c r="B32" s="1950"/>
      <c r="C32" s="1950"/>
      <c r="D32" s="1950"/>
      <c r="E32" s="1950"/>
      <c r="F32" s="1950"/>
      <c r="G32" s="1950"/>
      <c r="H32" s="1950"/>
      <c r="I32" s="1950"/>
    </row>
    <row r="33" spans="1:9">
      <c r="A33" s="474" t="s">
        <v>1062</v>
      </c>
    </row>
    <row r="34" spans="1:9">
      <c r="A34" s="474"/>
    </row>
    <row r="35" spans="1:9" ht="60" customHeight="1">
      <c r="A35" s="1951" t="s">
        <v>686</v>
      </c>
      <c r="B35" s="1952"/>
      <c r="C35" s="1952"/>
      <c r="D35" s="1952"/>
      <c r="E35" s="1952"/>
      <c r="F35" s="1952"/>
      <c r="G35" s="1952"/>
      <c r="H35" s="1952"/>
      <c r="I35" s="1952"/>
    </row>
    <row r="36" spans="1:9" ht="20.100000000000001" customHeight="1">
      <c r="A36" s="475" t="s">
        <v>1063</v>
      </c>
    </row>
    <row r="37" spans="1:9" ht="20.100000000000001" customHeight="1">
      <c r="A37" s="475" t="s">
        <v>415</v>
      </c>
    </row>
    <row r="38" spans="1:9" ht="20.100000000000001" customHeight="1">
      <c r="A38" s="475" t="s">
        <v>416</v>
      </c>
    </row>
    <row r="39" spans="1:9" ht="20.100000000000001" customHeight="1">
      <c r="A39" s="475" t="s">
        <v>452</v>
      </c>
    </row>
    <row r="40" spans="1:9" ht="20.100000000000001" customHeight="1">
      <c r="A40" s="476" t="s">
        <v>1064</v>
      </c>
    </row>
    <row r="41" spans="1:9" ht="20.100000000000001" customHeight="1">
      <c r="A41" s="476" t="s">
        <v>1065</v>
      </c>
    </row>
    <row r="42" spans="1:9" ht="20.100000000000001" customHeight="1">
      <c r="A42" s="476" t="s">
        <v>1066</v>
      </c>
    </row>
    <row r="43" spans="1:9" ht="20.100000000000001" customHeight="1">
      <c r="A43" s="476" t="s">
        <v>1067</v>
      </c>
    </row>
    <row r="44" spans="1:9" ht="20.100000000000001" customHeight="1">
      <c r="A44" s="476" t="s">
        <v>1068</v>
      </c>
    </row>
    <row r="45" spans="1:9" ht="20.100000000000001" customHeight="1">
      <c r="A45" s="476" t="s">
        <v>1069</v>
      </c>
    </row>
    <row r="46" spans="1:9" ht="20.100000000000001" customHeight="1">
      <c r="A46" s="475" t="s">
        <v>1070</v>
      </c>
    </row>
    <row r="47" spans="1:9" ht="20.100000000000001" customHeight="1">
      <c r="A47" s="475" t="s">
        <v>493</v>
      </c>
    </row>
    <row r="48" spans="1:9">
      <c r="A48" s="475"/>
    </row>
  </sheetData>
  <mergeCells count="16">
    <mergeCell ref="G27:I27"/>
    <mergeCell ref="A32:I32"/>
    <mergeCell ref="A35:I35"/>
    <mergeCell ref="B8:B10"/>
    <mergeCell ref="B13:B15"/>
    <mergeCell ref="B23:B25"/>
    <mergeCell ref="A27:A28"/>
    <mergeCell ref="B27:B28"/>
    <mergeCell ref="F27:F28"/>
    <mergeCell ref="H1:I1"/>
    <mergeCell ref="H2:I2"/>
    <mergeCell ref="A3:I3"/>
    <mergeCell ref="A5:A6"/>
    <mergeCell ref="B5:C6"/>
    <mergeCell ref="D5:G5"/>
    <mergeCell ref="H5:I5"/>
  </mergeCells>
  <phoneticPr fontId="9" type="noConversion"/>
  <printOptions horizontalCentered="1"/>
  <pageMargins left="0.98425196850393704" right="0.98425196850393704" top="0.78740157480314965" bottom="0.78740157480314965" header="1.2204724409448819" footer="0.51181102362204722"/>
  <pageSetup paperSize="8" orientation="landscape" cellComments="asDisplayed" r:id="rId1"/>
  <headerFooter alignWithMargins="0"/>
  <rowBreaks count="1" manualBreakCount="1">
    <brk id="34" max="8"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sheetPr>
  <dimension ref="A1:X36"/>
  <sheetViews>
    <sheetView view="pageBreakPreview" zoomScale="80" zoomScaleNormal="100" zoomScaleSheetLayoutView="80" workbookViewId="0">
      <selection activeCell="R8" sqref="R8"/>
    </sheetView>
  </sheetViews>
  <sheetFormatPr defaultColWidth="9" defaultRowHeight="16.5"/>
  <cols>
    <col min="1" max="1" width="12.625" style="532" customWidth="1"/>
    <col min="2" max="24" width="7.125" style="532" customWidth="1"/>
    <col min="25" max="16384" width="9" style="532"/>
  </cols>
  <sheetData>
    <row r="1" spans="1:24" ht="17.25" customHeight="1">
      <c r="A1" s="544" t="s">
        <v>77</v>
      </c>
      <c r="R1" s="1960" t="s">
        <v>1201</v>
      </c>
      <c r="S1" s="1960"/>
      <c r="T1" s="1960" t="s">
        <v>685</v>
      </c>
      <c r="U1" s="1960"/>
      <c r="V1" s="1960"/>
      <c r="W1" s="1960"/>
      <c r="X1" s="1960"/>
    </row>
    <row r="2" spans="1:24" ht="17.25" customHeight="1">
      <c r="A2" s="544" t="s">
        <v>459</v>
      </c>
      <c r="B2" s="538" t="s">
        <v>1202</v>
      </c>
      <c r="C2" s="539"/>
      <c r="D2" s="539"/>
      <c r="E2" s="539"/>
      <c r="F2" s="539"/>
      <c r="G2" s="539"/>
      <c r="H2" s="539"/>
      <c r="I2" s="539"/>
      <c r="J2" s="539"/>
      <c r="K2" s="539"/>
      <c r="L2" s="539"/>
      <c r="M2" s="539"/>
      <c r="N2" s="539"/>
      <c r="O2" s="539"/>
      <c r="P2" s="539"/>
      <c r="Q2" s="539"/>
      <c r="R2" s="1960" t="s">
        <v>1203</v>
      </c>
      <c r="S2" s="1960"/>
      <c r="T2" s="1960" t="s">
        <v>1204</v>
      </c>
      <c r="U2" s="1960"/>
      <c r="V2" s="1960"/>
      <c r="W2" s="1960"/>
      <c r="X2" s="1960"/>
    </row>
    <row r="3" spans="1:24" s="545" customFormat="1" ht="27.75" customHeight="1">
      <c r="A3" s="1961" t="s">
        <v>1205</v>
      </c>
      <c r="B3" s="1961"/>
      <c r="C3" s="1961"/>
      <c r="D3" s="1961"/>
      <c r="E3" s="1961"/>
      <c r="F3" s="1961"/>
      <c r="G3" s="1961"/>
      <c r="H3" s="1961"/>
      <c r="I3" s="1961"/>
      <c r="J3" s="1961"/>
      <c r="K3" s="1961"/>
      <c r="L3" s="1961"/>
      <c r="M3" s="1961"/>
      <c r="N3" s="1961"/>
      <c r="O3" s="1961"/>
      <c r="P3" s="1961"/>
      <c r="Q3" s="1961"/>
      <c r="R3" s="1961"/>
      <c r="S3" s="1961"/>
      <c r="T3" s="1961"/>
      <c r="U3" s="1961"/>
      <c r="V3" s="1961"/>
      <c r="W3" s="1961"/>
      <c r="X3" s="1961"/>
    </row>
    <row r="4" spans="1:24" ht="34.5" customHeight="1" thickBot="1">
      <c r="A4" s="546" t="s">
        <v>1206</v>
      </c>
      <c r="B4" s="546"/>
      <c r="C4" s="546"/>
      <c r="D4" s="546"/>
      <c r="E4" s="546"/>
      <c r="F4" s="546"/>
      <c r="G4" s="546"/>
      <c r="H4" s="546"/>
      <c r="I4" s="546"/>
      <c r="J4" s="546"/>
      <c r="K4" s="546"/>
      <c r="L4" s="546"/>
      <c r="M4" s="546"/>
      <c r="N4" s="546"/>
      <c r="O4" s="546"/>
      <c r="P4" s="546"/>
      <c r="Q4" s="546"/>
      <c r="R4" s="546"/>
      <c r="S4" s="546"/>
      <c r="T4" s="546"/>
      <c r="U4" s="546"/>
      <c r="V4" s="546"/>
      <c r="W4" s="546"/>
      <c r="X4" s="547" t="s">
        <v>1207</v>
      </c>
    </row>
    <row r="5" spans="1:24" ht="32.25" customHeight="1">
      <c r="A5" s="1970" t="s">
        <v>472</v>
      </c>
      <c r="B5" s="1981" t="s">
        <v>1208</v>
      </c>
      <c r="C5" s="1964" t="s">
        <v>1077</v>
      </c>
      <c r="D5" s="1965"/>
      <c r="E5" s="1965"/>
      <c r="F5" s="1965"/>
      <c r="G5" s="1965"/>
      <c r="H5" s="1965"/>
      <c r="I5" s="1965"/>
      <c r="J5" s="1965"/>
      <c r="K5" s="1965"/>
      <c r="L5" s="1965"/>
      <c r="M5" s="1965"/>
      <c r="N5" s="1966"/>
      <c r="O5" s="548" t="s">
        <v>473</v>
      </c>
      <c r="P5" s="549"/>
      <c r="Q5" s="549"/>
      <c r="R5" s="549"/>
      <c r="S5" s="549"/>
      <c r="T5" s="549"/>
      <c r="U5" s="549"/>
      <c r="V5" s="549"/>
      <c r="W5" s="549"/>
      <c r="X5" s="549"/>
    </row>
    <row r="6" spans="1:24" ht="32.25" customHeight="1">
      <c r="A6" s="1971"/>
      <c r="B6" s="1982"/>
      <c r="C6" s="1968" t="s">
        <v>0</v>
      </c>
      <c r="D6" s="1962" t="s">
        <v>739</v>
      </c>
      <c r="E6" s="1962" t="s">
        <v>740</v>
      </c>
      <c r="F6" s="1962" t="s">
        <v>1209</v>
      </c>
      <c r="G6" s="1962" t="s">
        <v>1210</v>
      </c>
      <c r="H6" s="1962" t="s">
        <v>1211</v>
      </c>
      <c r="I6" s="1962" t="s">
        <v>1212</v>
      </c>
      <c r="J6" s="1962" t="s">
        <v>1213</v>
      </c>
      <c r="K6" s="1962" t="s">
        <v>1214</v>
      </c>
      <c r="L6" s="1962" t="s">
        <v>1215</v>
      </c>
      <c r="M6" s="1962" t="s">
        <v>1216</v>
      </c>
      <c r="N6" s="1962" t="s">
        <v>1217</v>
      </c>
      <c r="O6" s="1991" t="s">
        <v>1218</v>
      </c>
      <c r="P6" s="1967" t="s">
        <v>1219</v>
      </c>
      <c r="Q6" s="1967"/>
      <c r="R6" s="1967"/>
      <c r="S6" s="1967"/>
      <c r="T6" s="1967"/>
      <c r="U6" s="1967" t="s">
        <v>1220</v>
      </c>
      <c r="V6" s="1973"/>
      <c r="W6" s="1973"/>
      <c r="X6" s="1974"/>
    </row>
    <row r="7" spans="1:24" ht="60.75" customHeight="1" thickBot="1">
      <c r="A7" s="1971"/>
      <c r="B7" s="1969"/>
      <c r="C7" s="1969"/>
      <c r="D7" s="1963"/>
      <c r="E7" s="1963"/>
      <c r="F7" s="1963"/>
      <c r="G7" s="1963"/>
      <c r="H7" s="1963"/>
      <c r="I7" s="1963"/>
      <c r="J7" s="1963"/>
      <c r="K7" s="1963"/>
      <c r="L7" s="1963"/>
      <c r="M7" s="1963"/>
      <c r="N7" s="1963"/>
      <c r="O7" s="1992"/>
      <c r="P7" s="846" t="s">
        <v>2</v>
      </c>
      <c r="Q7" s="850" t="s">
        <v>1221</v>
      </c>
      <c r="R7" s="846" t="s">
        <v>1222</v>
      </c>
      <c r="S7" s="846" t="s">
        <v>1223</v>
      </c>
      <c r="T7" s="846" t="s">
        <v>470</v>
      </c>
      <c r="U7" s="851" t="s">
        <v>2</v>
      </c>
      <c r="V7" s="846" t="s">
        <v>1224</v>
      </c>
      <c r="W7" s="846" t="s">
        <v>1225</v>
      </c>
      <c r="X7" s="852" t="s">
        <v>15</v>
      </c>
    </row>
    <row r="8" spans="1:24" ht="120" customHeight="1">
      <c r="A8" s="550" t="s">
        <v>1226</v>
      </c>
      <c r="B8" s="551"/>
      <c r="C8" s="550"/>
      <c r="D8" s="550"/>
      <c r="E8" s="550"/>
      <c r="F8" s="550"/>
      <c r="G8" s="550"/>
      <c r="H8" s="550"/>
      <c r="I8" s="550"/>
      <c r="J8" s="550"/>
      <c r="K8" s="550"/>
      <c r="L8" s="550"/>
      <c r="M8" s="550"/>
      <c r="N8" s="550"/>
      <c r="O8" s="551"/>
      <c r="P8" s="552"/>
      <c r="Q8" s="552"/>
      <c r="R8" s="552"/>
      <c r="S8" s="552"/>
      <c r="T8" s="552"/>
      <c r="U8" s="552"/>
      <c r="V8" s="552"/>
      <c r="W8" s="552"/>
      <c r="X8" s="831"/>
    </row>
    <row r="9" spans="1:24" ht="120" customHeight="1">
      <c r="A9" s="553" t="s">
        <v>427</v>
      </c>
      <c r="B9" s="554"/>
      <c r="C9" s="553"/>
      <c r="D9" s="553"/>
      <c r="E9" s="553"/>
      <c r="F9" s="553"/>
      <c r="G9" s="553"/>
      <c r="H9" s="553"/>
      <c r="I9" s="553"/>
      <c r="J9" s="553"/>
      <c r="K9" s="553"/>
      <c r="L9" s="553"/>
      <c r="M9" s="553"/>
      <c r="N9" s="553"/>
      <c r="O9" s="554"/>
      <c r="P9" s="555"/>
      <c r="Q9" s="555"/>
      <c r="R9" s="555"/>
      <c r="S9" s="555"/>
      <c r="T9" s="555"/>
      <c r="U9" s="555"/>
      <c r="V9" s="555"/>
      <c r="W9" s="555"/>
      <c r="X9" s="832"/>
    </row>
    <row r="10" spans="1:24" ht="120" customHeight="1">
      <c r="A10" s="553" t="s">
        <v>1227</v>
      </c>
      <c r="B10" s="554"/>
      <c r="C10" s="553"/>
      <c r="D10" s="553"/>
      <c r="E10" s="553"/>
      <c r="F10" s="553"/>
      <c r="G10" s="553"/>
      <c r="H10" s="553"/>
      <c r="I10" s="553"/>
      <c r="J10" s="553"/>
      <c r="K10" s="553"/>
      <c r="L10" s="553"/>
      <c r="M10" s="553"/>
      <c r="N10" s="553"/>
      <c r="O10" s="554"/>
      <c r="P10" s="555"/>
      <c r="Q10" s="555"/>
      <c r="R10" s="555"/>
      <c r="S10" s="555"/>
      <c r="T10" s="555"/>
      <c r="U10" s="555"/>
      <c r="V10" s="555"/>
      <c r="W10" s="555"/>
      <c r="X10" s="832"/>
    </row>
    <row r="11" spans="1:24" ht="26.1" customHeight="1" thickBot="1">
      <c r="A11" s="833" t="s">
        <v>1228</v>
      </c>
      <c r="B11" s="1975"/>
      <c r="C11" s="1976"/>
      <c r="D11" s="1976"/>
      <c r="E11" s="1976"/>
      <c r="F11" s="1976"/>
      <c r="G11" s="1976"/>
      <c r="H11" s="1976"/>
      <c r="I11" s="1976"/>
      <c r="J11" s="1976"/>
      <c r="K11" s="1976"/>
      <c r="L11" s="1976"/>
      <c r="M11" s="1976"/>
      <c r="N11" s="1976"/>
      <c r="O11" s="1976"/>
      <c r="P11" s="1976"/>
      <c r="Q11" s="1976"/>
      <c r="R11" s="1976"/>
      <c r="S11" s="1976"/>
      <c r="T11" s="1976"/>
      <c r="U11" s="1976"/>
      <c r="V11" s="1976"/>
      <c r="W11" s="1976"/>
      <c r="X11" s="1976"/>
    </row>
    <row r="12" spans="1:24">
      <c r="A12" s="1977" t="s">
        <v>315</v>
      </c>
      <c r="E12" s="1979" t="s">
        <v>85</v>
      </c>
      <c r="K12" s="1985" t="s">
        <v>1229</v>
      </c>
      <c r="L12" s="1986"/>
      <c r="P12" s="1983" t="s">
        <v>1230</v>
      </c>
      <c r="Q12" s="1983"/>
      <c r="R12" s="1983"/>
      <c r="U12" s="1989" t="s">
        <v>1072</v>
      </c>
      <c r="V12" s="1990"/>
      <c r="W12" s="1990"/>
      <c r="X12" s="1990"/>
    </row>
    <row r="13" spans="1:24">
      <c r="A13" s="1978"/>
      <c r="E13" s="1980"/>
      <c r="K13" s="1987" t="s">
        <v>1231</v>
      </c>
      <c r="L13" s="1988"/>
      <c r="P13" s="1984"/>
      <c r="Q13" s="1984"/>
      <c r="R13" s="1984"/>
      <c r="U13" s="556"/>
      <c r="V13" s="556"/>
    </row>
    <row r="15" spans="1:24">
      <c r="A15" s="532" t="s">
        <v>1232</v>
      </c>
    </row>
    <row r="16" spans="1:24">
      <c r="A16" s="537" t="s">
        <v>1233</v>
      </c>
    </row>
    <row r="17" spans="1:24">
      <c r="A17" s="557" t="s">
        <v>1234</v>
      </c>
    </row>
    <row r="18" spans="1:24">
      <c r="A18" s="532" t="s">
        <v>1517</v>
      </c>
    </row>
    <row r="20" spans="1:24" ht="27.75">
      <c r="A20" s="1972" t="s">
        <v>687</v>
      </c>
      <c r="B20" s="1972"/>
      <c r="C20" s="1972"/>
      <c r="D20" s="1972"/>
      <c r="E20" s="1972"/>
      <c r="F20" s="1972"/>
      <c r="G20" s="1972"/>
      <c r="H20" s="1972"/>
      <c r="I20" s="1972"/>
      <c r="J20" s="1972"/>
      <c r="K20" s="1972"/>
      <c r="L20" s="1972"/>
      <c r="M20" s="1972"/>
      <c r="N20" s="1972"/>
      <c r="O20" s="1972"/>
      <c r="P20" s="1972"/>
      <c r="Q20" s="1972"/>
      <c r="R20" s="1972"/>
      <c r="S20" s="1972"/>
      <c r="T20" s="1972"/>
      <c r="U20" s="1972"/>
      <c r="V20" s="1972"/>
      <c r="W20" s="1972"/>
      <c r="X20" s="1972"/>
    </row>
    <row r="21" spans="1:24">
      <c r="A21" s="541"/>
    </row>
    <row r="22" spans="1:24">
      <c r="A22" s="540" t="s">
        <v>1235</v>
      </c>
    </row>
    <row r="23" spans="1:24">
      <c r="A23" s="558" t="s">
        <v>1236</v>
      </c>
    </row>
    <row r="24" spans="1:24">
      <c r="A24" s="541" t="s">
        <v>442</v>
      </c>
    </row>
    <row r="25" spans="1:24">
      <c r="A25" s="541" t="s">
        <v>471</v>
      </c>
    </row>
    <row r="26" spans="1:24">
      <c r="A26" s="541" t="s">
        <v>452</v>
      </c>
    </row>
    <row r="27" spans="1:24">
      <c r="A27" s="559" t="s">
        <v>1237</v>
      </c>
    </row>
    <row r="28" spans="1:24">
      <c r="A28" s="543" t="s">
        <v>1238</v>
      </c>
    </row>
    <row r="29" spans="1:24">
      <c r="A29" s="542" t="s">
        <v>1239</v>
      </c>
    </row>
    <row r="30" spans="1:24">
      <c r="A30" s="542" t="s">
        <v>1240</v>
      </c>
    </row>
    <row r="31" spans="1:24">
      <c r="A31" s="542" t="s">
        <v>1241</v>
      </c>
    </row>
    <row r="32" spans="1:24">
      <c r="A32" s="542" t="s">
        <v>1242</v>
      </c>
    </row>
    <row r="33" spans="1:1">
      <c r="A33" s="542" t="s">
        <v>1243</v>
      </c>
    </row>
    <row r="34" spans="1:1">
      <c r="A34" s="540" t="s">
        <v>1244</v>
      </c>
    </row>
    <row r="35" spans="1:1">
      <c r="A35" s="540" t="s">
        <v>1245</v>
      </c>
    </row>
    <row r="36" spans="1:1">
      <c r="A36" s="541"/>
    </row>
  </sheetData>
  <mergeCells count="31">
    <mergeCell ref="A20:X20"/>
    <mergeCell ref="U6:X6"/>
    <mergeCell ref="B11:X11"/>
    <mergeCell ref="A12:A13"/>
    <mergeCell ref="E12:E13"/>
    <mergeCell ref="B5:B7"/>
    <mergeCell ref="P12:R13"/>
    <mergeCell ref="D6:D7"/>
    <mergeCell ref="K12:L12"/>
    <mergeCell ref="N6:N7"/>
    <mergeCell ref="H6:H7"/>
    <mergeCell ref="K13:L13"/>
    <mergeCell ref="K6:K7"/>
    <mergeCell ref="U12:X12"/>
    <mergeCell ref="O6:O7"/>
    <mergeCell ref="R1:S1"/>
    <mergeCell ref="A3:X3"/>
    <mergeCell ref="F6:F7"/>
    <mergeCell ref="M6:M7"/>
    <mergeCell ref="T1:X1"/>
    <mergeCell ref="R2:S2"/>
    <mergeCell ref="C5:N5"/>
    <mergeCell ref="P6:T6"/>
    <mergeCell ref="C6:C7"/>
    <mergeCell ref="L6:L7"/>
    <mergeCell ref="T2:X2"/>
    <mergeCell ref="A5:A7"/>
    <mergeCell ref="G6:G7"/>
    <mergeCell ref="I6:I7"/>
    <mergeCell ref="J6:J7"/>
    <mergeCell ref="E6:E7"/>
  </mergeCells>
  <phoneticPr fontId="9" type="noConversion"/>
  <printOptions horizontalCentered="1"/>
  <pageMargins left="0.98425196850393704" right="0.98425196850393704" top="0.78740157480314965" bottom="0.78740157480314965" header="1.2204724409448819" footer="0.51181102362204722"/>
  <pageSetup paperSize="8" orientation="landscape" cellComments="asDisplayed" r:id="rId1"/>
  <headerFooter alignWithMargins="0"/>
  <rowBreaks count="1" manualBreakCount="1">
    <brk id="1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6981C-2083-40FB-A3F0-B16007E0C96A}">
  <sheetPr>
    <tabColor rgb="FFFFFF00"/>
    <pageSetUpPr fitToPage="1"/>
  </sheetPr>
  <dimension ref="A1:IV40"/>
  <sheetViews>
    <sheetView workbookViewId="0">
      <selection activeCell="H19" sqref="H19"/>
    </sheetView>
  </sheetViews>
  <sheetFormatPr defaultColWidth="9.375" defaultRowHeight="16.5"/>
  <cols>
    <col min="1" max="1" width="13.625" style="1350" customWidth="1"/>
    <col min="2" max="2" width="16.125" style="1350" customWidth="1"/>
    <col min="3" max="3" width="10.75" style="1350" customWidth="1"/>
    <col min="4" max="6" width="10.5" style="1350" customWidth="1"/>
    <col min="7" max="9" width="9.125" style="1350" customWidth="1"/>
    <col min="10" max="10" width="8.75" style="1350" customWidth="1"/>
    <col min="11" max="15" width="10.5" style="1350" customWidth="1"/>
    <col min="16" max="17" width="10.75" style="1350" customWidth="1"/>
    <col min="18" max="18" width="12.75" style="1350" customWidth="1"/>
    <col min="19" max="16384" width="9.375" style="1350"/>
  </cols>
  <sheetData>
    <row r="1" spans="1:256" ht="19.5">
      <c r="A1" s="1307" t="s">
        <v>77</v>
      </c>
      <c r="B1" s="1357"/>
      <c r="C1" s="1357"/>
      <c r="D1" s="1391"/>
      <c r="E1" s="1391"/>
      <c r="F1" s="1391"/>
      <c r="G1" s="1356"/>
      <c r="H1" s="1356"/>
      <c r="I1" s="1356"/>
      <c r="J1" s="1356"/>
      <c r="K1" s="1356"/>
      <c r="L1" s="1356"/>
      <c r="M1" s="2034" t="s">
        <v>2054</v>
      </c>
      <c r="N1" s="2034"/>
      <c r="O1" s="2035" t="s">
        <v>727</v>
      </c>
      <c r="P1" s="2035"/>
      <c r="Q1" s="2035"/>
      <c r="R1" s="2035"/>
    </row>
    <row r="2" spans="1:256">
      <c r="A2" s="1307" t="s">
        <v>1079</v>
      </c>
      <c r="B2" s="1390" t="s">
        <v>2053</v>
      </c>
      <c r="C2" s="1388"/>
      <c r="D2" s="1389"/>
      <c r="E2" s="1389"/>
      <c r="F2" s="1389"/>
      <c r="G2" s="1388"/>
      <c r="H2" s="1388"/>
      <c r="I2" s="1388"/>
      <c r="J2" s="1388"/>
      <c r="K2" s="1388"/>
      <c r="L2" s="1388"/>
      <c r="M2" s="2034" t="s">
        <v>84</v>
      </c>
      <c r="N2" s="2034"/>
      <c r="O2" s="2034" t="s">
        <v>706</v>
      </c>
      <c r="P2" s="2034"/>
      <c r="Q2" s="2034"/>
      <c r="R2" s="2034"/>
    </row>
    <row r="3" spans="1:256" ht="27.75">
      <c r="A3" s="2036" t="s">
        <v>2052</v>
      </c>
      <c r="B3" s="2036"/>
      <c r="C3" s="2036"/>
      <c r="D3" s="2036"/>
      <c r="E3" s="2036"/>
      <c r="F3" s="2036"/>
      <c r="G3" s="2036"/>
      <c r="H3" s="2036"/>
      <c r="I3" s="2036"/>
      <c r="J3" s="2036"/>
      <c r="K3" s="2036"/>
      <c r="L3" s="2036"/>
      <c r="M3" s="2036"/>
      <c r="N3" s="2036"/>
      <c r="O3" s="2036"/>
      <c r="P3" s="2036"/>
      <c r="Q3" s="2036"/>
      <c r="R3" s="2036"/>
      <c r="S3" s="1387"/>
      <c r="T3" s="1387"/>
      <c r="U3" s="1387"/>
      <c r="V3" s="1387"/>
      <c r="W3" s="1387"/>
      <c r="X3" s="1387"/>
      <c r="Y3" s="1387"/>
      <c r="Z3" s="1387"/>
      <c r="AA3" s="1387"/>
      <c r="AB3" s="1387"/>
      <c r="AC3" s="1387"/>
      <c r="AD3" s="1387"/>
      <c r="AE3" s="1387"/>
      <c r="AF3" s="1387"/>
      <c r="AG3" s="1387"/>
      <c r="AH3" s="1387"/>
      <c r="AI3" s="1387"/>
      <c r="AJ3" s="1387"/>
      <c r="AK3" s="1387"/>
      <c r="AL3" s="1387"/>
      <c r="AM3" s="1387"/>
      <c r="AN3" s="1387"/>
      <c r="AO3" s="1387"/>
      <c r="AP3" s="1387"/>
      <c r="AQ3" s="1387"/>
      <c r="AR3" s="1387"/>
      <c r="AS3" s="1387"/>
      <c r="AT3" s="1387"/>
      <c r="AU3" s="1387"/>
      <c r="AV3" s="1387"/>
      <c r="AW3" s="1387"/>
      <c r="AX3" s="1387"/>
      <c r="AY3" s="1387"/>
      <c r="AZ3" s="1387"/>
      <c r="BA3" s="1387"/>
      <c r="BB3" s="1387"/>
      <c r="BC3" s="1387"/>
      <c r="BD3" s="1387"/>
      <c r="BE3" s="1387"/>
      <c r="BF3" s="1387"/>
      <c r="BG3" s="1387"/>
      <c r="BH3" s="1387"/>
      <c r="BI3" s="1387"/>
      <c r="BJ3" s="1387"/>
      <c r="BK3" s="1387"/>
      <c r="BL3" s="1387"/>
      <c r="BM3" s="1387"/>
      <c r="BN3" s="1387"/>
      <c r="BO3" s="1387"/>
      <c r="BP3" s="1387"/>
      <c r="BQ3" s="1387"/>
      <c r="BR3" s="1387"/>
      <c r="BS3" s="1387"/>
      <c r="BT3" s="1387"/>
      <c r="BU3" s="1387"/>
      <c r="BV3" s="1387"/>
      <c r="BW3" s="1387"/>
      <c r="BX3" s="1387"/>
      <c r="BY3" s="1387"/>
      <c r="BZ3" s="1387"/>
      <c r="CA3" s="1387"/>
      <c r="CB3" s="1387"/>
      <c r="CC3" s="1387"/>
      <c r="CD3" s="1387"/>
      <c r="CE3" s="1387"/>
      <c r="CF3" s="1387"/>
      <c r="CG3" s="1387"/>
      <c r="CH3" s="1387"/>
      <c r="CI3" s="1387"/>
      <c r="CJ3" s="1387"/>
      <c r="CK3" s="1387"/>
      <c r="CL3" s="1387"/>
      <c r="CM3" s="1387"/>
      <c r="CN3" s="1387"/>
      <c r="CO3" s="1387"/>
      <c r="CP3" s="1387"/>
      <c r="CQ3" s="1387"/>
      <c r="CR3" s="1387"/>
      <c r="CS3" s="1387"/>
      <c r="CT3" s="1387"/>
      <c r="CU3" s="1387"/>
      <c r="CV3" s="1387"/>
      <c r="CW3" s="1387"/>
      <c r="CX3" s="1387"/>
      <c r="CY3" s="1387"/>
      <c r="CZ3" s="1387"/>
      <c r="DA3" s="1387"/>
      <c r="DB3" s="1387"/>
      <c r="DC3" s="1387"/>
      <c r="DD3" s="1387"/>
      <c r="DE3" s="1387"/>
      <c r="DF3" s="1387"/>
      <c r="DG3" s="1387"/>
      <c r="DH3" s="1387"/>
      <c r="DI3" s="1387"/>
      <c r="DJ3" s="1387"/>
      <c r="DK3" s="1387"/>
      <c r="DL3" s="1387"/>
      <c r="DM3" s="1387"/>
      <c r="DN3" s="1387"/>
      <c r="DO3" s="1387"/>
      <c r="DP3" s="1387"/>
      <c r="DQ3" s="1387"/>
      <c r="DR3" s="1387"/>
      <c r="DS3" s="1387"/>
      <c r="DT3" s="1387"/>
      <c r="DU3" s="1387"/>
      <c r="DV3" s="1387"/>
      <c r="DW3" s="1387"/>
      <c r="DX3" s="1387"/>
      <c r="DY3" s="1387"/>
      <c r="DZ3" s="1387"/>
      <c r="EA3" s="1387"/>
      <c r="EB3" s="1387"/>
      <c r="EC3" s="1387"/>
      <c r="ED3" s="1387"/>
      <c r="EE3" s="1387"/>
      <c r="EF3" s="1387"/>
      <c r="EG3" s="1387"/>
      <c r="EH3" s="1387"/>
      <c r="EI3" s="1387"/>
      <c r="EJ3" s="1387"/>
      <c r="EK3" s="1387"/>
      <c r="EL3" s="1387"/>
      <c r="EM3" s="1387"/>
      <c r="EN3" s="1387"/>
      <c r="EO3" s="1387"/>
      <c r="EP3" s="1387"/>
      <c r="EQ3" s="1387"/>
      <c r="ER3" s="1387"/>
      <c r="ES3" s="1387"/>
      <c r="ET3" s="1387"/>
      <c r="EU3" s="1387"/>
      <c r="EV3" s="1387"/>
      <c r="EW3" s="1387"/>
      <c r="EX3" s="1387"/>
      <c r="EY3" s="1387"/>
      <c r="EZ3" s="1387"/>
      <c r="FA3" s="1387"/>
      <c r="FB3" s="1387"/>
      <c r="FC3" s="1387"/>
      <c r="FD3" s="1387"/>
      <c r="FE3" s="1387"/>
      <c r="FF3" s="1387"/>
      <c r="FG3" s="1387"/>
      <c r="FH3" s="1387"/>
      <c r="FI3" s="1387"/>
      <c r="FJ3" s="1387"/>
      <c r="FK3" s="1387"/>
      <c r="FL3" s="1387"/>
      <c r="FM3" s="1387"/>
      <c r="FN3" s="1387"/>
      <c r="FO3" s="1387"/>
      <c r="FP3" s="1387"/>
      <c r="FQ3" s="1387"/>
      <c r="FR3" s="1387"/>
      <c r="FS3" s="1387"/>
      <c r="FT3" s="1387"/>
      <c r="FU3" s="1387"/>
      <c r="FV3" s="1387"/>
      <c r="FW3" s="1387"/>
      <c r="FX3" s="1387"/>
      <c r="FY3" s="1387"/>
      <c r="FZ3" s="1387"/>
      <c r="GA3" s="1387"/>
      <c r="GB3" s="1387"/>
      <c r="GC3" s="1387"/>
      <c r="GD3" s="1387"/>
      <c r="GE3" s="1387"/>
      <c r="GF3" s="1387"/>
      <c r="GG3" s="1387"/>
      <c r="GH3" s="1387"/>
      <c r="GI3" s="1387"/>
      <c r="GJ3" s="1387"/>
      <c r="GK3" s="1387"/>
      <c r="GL3" s="1387"/>
      <c r="GM3" s="1387"/>
      <c r="GN3" s="1387"/>
      <c r="GO3" s="1387"/>
      <c r="GP3" s="1387"/>
      <c r="GQ3" s="1387"/>
      <c r="GR3" s="1387"/>
      <c r="GS3" s="1387"/>
      <c r="GT3" s="1387"/>
      <c r="GU3" s="1387"/>
      <c r="GV3" s="1387"/>
      <c r="GW3" s="1387"/>
      <c r="GX3" s="1387"/>
      <c r="GY3" s="1387"/>
      <c r="GZ3" s="1387"/>
      <c r="HA3" s="1387"/>
      <c r="HB3" s="1387"/>
      <c r="HC3" s="1387"/>
      <c r="HD3" s="1387"/>
      <c r="HE3" s="1387"/>
      <c r="HF3" s="1387"/>
      <c r="HG3" s="1387"/>
      <c r="HH3" s="1387"/>
      <c r="HI3" s="1387"/>
      <c r="HJ3" s="1387"/>
      <c r="HK3" s="1387"/>
      <c r="HL3" s="1387"/>
      <c r="HM3" s="1387"/>
      <c r="HN3" s="1387"/>
      <c r="HO3" s="1387"/>
      <c r="HP3" s="1387"/>
      <c r="HQ3" s="1387"/>
      <c r="HR3" s="1387"/>
      <c r="HS3" s="1387"/>
      <c r="HT3" s="1387"/>
      <c r="HU3" s="1387"/>
      <c r="HV3" s="1387"/>
      <c r="HW3" s="1387"/>
      <c r="HX3" s="1387"/>
      <c r="HY3" s="1387"/>
      <c r="HZ3" s="1387"/>
      <c r="IA3" s="1387"/>
      <c r="IB3" s="1387"/>
      <c r="IC3" s="1387"/>
      <c r="ID3" s="1387"/>
      <c r="IE3" s="1387"/>
      <c r="IF3" s="1387"/>
      <c r="IG3" s="1387"/>
      <c r="IH3" s="1387"/>
      <c r="II3" s="1387"/>
      <c r="IJ3" s="1387"/>
      <c r="IK3" s="1387"/>
      <c r="IL3" s="1387"/>
      <c r="IM3" s="1387"/>
      <c r="IN3" s="1387"/>
      <c r="IO3" s="1387"/>
      <c r="IP3" s="1387"/>
      <c r="IQ3" s="1387"/>
      <c r="IR3" s="1387"/>
      <c r="IS3" s="1387"/>
      <c r="IT3" s="1387"/>
      <c r="IU3" s="1387"/>
      <c r="IV3" s="1387"/>
    </row>
    <row r="4" spans="1:256">
      <c r="A4" s="1993" t="s">
        <v>2051</v>
      </c>
      <c r="B4" s="1993"/>
      <c r="C4" s="1993"/>
      <c r="D4" s="1993"/>
      <c r="E4" s="1993"/>
      <c r="F4" s="1993"/>
      <c r="G4" s="1993"/>
      <c r="H4" s="1993"/>
      <c r="I4" s="1993"/>
      <c r="J4" s="1993"/>
      <c r="K4" s="1993"/>
      <c r="L4" s="1993"/>
      <c r="M4" s="1993"/>
      <c r="N4" s="1993"/>
      <c r="O4" s="1993"/>
      <c r="P4" s="1993"/>
      <c r="Q4" s="1993"/>
      <c r="R4" s="1993"/>
      <c r="S4" s="1386"/>
    </row>
    <row r="5" spans="1:256" ht="20.25" thickBot="1">
      <c r="A5" s="1375" t="s">
        <v>2050</v>
      </c>
      <c r="B5" s="1376"/>
      <c r="C5" s="1376"/>
      <c r="D5" s="1363"/>
      <c r="E5" s="1382"/>
      <c r="F5" s="1382"/>
      <c r="G5" s="1382"/>
      <c r="H5" s="1382"/>
      <c r="I5" s="1382"/>
      <c r="J5" s="1382"/>
      <c r="K5" s="1382"/>
      <c r="L5" s="1382"/>
      <c r="M5" s="1382"/>
      <c r="N5" s="1382"/>
      <c r="O5" s="1382"/>
      <c r="P5" s="2013" t="s">
        <v>2049</v>
      </c>
      <c r="Q5" s="2013"/>
      <c r="R5" s="2013"/>
      <c r="S5" s="1372"/>
      <c r="T5" s="1372"/>
      <c r="U5" s="1372"/>
      <c r="V5" s="1372"/>
      <c r="W5" s="1372"/>
      <c r="X5" s="1372"/>
      <c r="Y5" s="1372"/>
      <c r="Z5" s="1372"/>
      <c r="AA5" s="1372"/>
      <c r="AB5" s="1372"/>
      <c r="AC5" s="1372"/>
      <c r="AD5" s="1372"/>
      <c r="AE5" s="1372"/>
      <c r="AF5" s="1372"/>
      <c r="AG5" s="1372"/>
      <c r="AH5" s="1372"/>
      <c r="AI5" s="1372"/>
      <c r="AJ5" s="1372"/>
      <c r="AK5" s="1372"/>
      <c r="AL5" s="1372"/>
      <c r="AM5" s="1372"/>
      <c r="AN5" s="1372"/>
      <c r="AO5" s="1372"/>
      <c r="AP5" s="1372"/>
      <c r="AQ5" s="1372"/>
      <c r="AR5" s="1372"/>
      <c r="AS5" s="1372"/>
      <c r="AT5" s="1372"/>
      <c r="AU5" s="1372"/>
      <c r="AV5" s="1372"/>
      <c r="AW5" s="1372"/>
      <c r="AX5" s="1372"/>
      <c r="AY5" s="1372"/>
      <c r="AZ5" s="1372"/>
      <c r="BA5" s="1372"/>
      <c r="BB5" s="1372"/>
      <c r="BC5" s="1372"/>
      <c r="BD5" s="1372"/>
      <c r="BE5" s="1372"/>
      <c r="BF5" s="1372"/>
      <c r="BG5" s="1372"/>
      <c r="BH5" s="1372"/>
      <c r="BI5" s="1372"/>
      <c r="BJ5" s="1372"/>
      <c r="BK5" s="1372"/>
      <c r="BL5" s="1372"/>
      <c r="BM5" s="1372"/>
      <c r="BN5" s="1372"/>
      <c r="BO5" s="1372"/>
      <c r="BP5" s="1372"/>
      <c r="BQ5" s="1372"/>
      <c r="BR5" s="1372"/>
      <c r="BS5" s="1372"/>
      <c r="BT5" s="1372"/>
      <c r="BU5" s="1372"/>
      <c r="BV5" s="1372"/>
      <c r="BW5" s="1372"/>
      <c r="BX5" s="1372"/>
      <c r="BY5" s="1372"/>
      <c r="BZ5" s="1372"/>
      <c r="CA5" s="1372"/>
      <c r="CB5" s="1372"/>
      <c r="CC5" s="1372"/>
      <c r="CD5" s="1372"/>
      <c r="CE5" s="1372"/>
      <c r="CF5" s="1372"/>
      <c r="CG5" s="1372"/>
      <c r="CH5" s="1372"/>
      <c r="CI5" s="1372"/>
      <c r="CJ5" s="1372"/>
      <c r="CK5" s="1372"/>
      <c r="CL5" s="1372"/>
      <c r="CM5" s="1372"/>
      <c r="CN5" s="1372"/>
      <c r="CO5" s="1372"/>
      <c r="CP5" s="1372"/>
      <c r="CQ5" s="1372"/>
      <c r="CR5" s="1372"/>
      <c r="CS5" s="1372"/>
      <c r="CT5" s="1372"/>
      <c r="CU5" s="1372"/>
      <c r="CV5" s="1372"/>
      <c r="CW5" s="1372"/>
      <c r="CX5" s="1372"/>
      <c r="CY5" s="1372"/>
      <c r="CZ5" s="1372"/>
      <c r="DA5" s="1372"/>
      <c r="DB5" s="1372"/>
      <c r="DC5" s="1372"/>
      <c r="DD5" s="1372"/>
      <c r="DE5" s="1372"/>
      <c r="DF5" s="1372"/>
      <c r="DG5" s="1372"/>
      <c r="DH5" s="1372"/>
      <c r="DI5" s="1372"/>
      <c r="DJ5" s="1372"/>
      <c r="DK5" s="1372"/>
      <c r="DL5" s="1372"/>
      <c r="DM5" s="1372"/>
      <c r="DN5" s="1372"/>
      <c r="DO5" s="1372"/>
      <c r="DP5" s="1372"/>
      <c r="DQ5" s="1372"/>
      <c r="DR5" s="1372"/>
      <c r="DS5" s="1372"/>
      <c r="DT5" s="1372"/>
      <c r="DU5" s="1372"/>
      <c r="DV5" s="1372"/>
      <c r="DW5" s="1372"/>
      <c r="DX5" s="1372"/>
      <c r="DY5" s="1372"/>
      <c r="DZ5" s="1372"/>
      <c r="EA5" s="1372"/>
      <c r="EB5" s="1372"/>
      <c r="EC5" s="1372"/>
      <c r="ED5" s="1372"/>
      <c r="EE5" s="1372"/>
      <c r="EF5" s="1372"/>
      <c r="EG5" s="1372"/>
      <c r="EH5" s="1372"/>
      <c r="EI5" s="1372"/>
      <c r="EJ5" s="1372"/>
      <c r="EK5" s="1372"/>
      <c r="EL5" s="1372"/>
      <c r="EM5" s="1372"/>
      <c r="EN5" s="1372"/>
      <c r="EO5" s="1372"/>
      <c r="EP5" s="1372"/>
      <c r="EQ5" s="1372"/>
      <c r="ER5" s="1372"/>
      <c r="ES5" s="1372"/>
      <c r="ET5" s="1372"/>
      <c r="EU5" s="1372"/>
      <c r="EV5" s="1372"/>
      <c r="EW5" s="1372"/>
      <c r="EX5" s="1372"/>
      <c r="EY5" s="1372"/>
      <c r="EZ5" s="1372"/>
      <c r="FA5" s="1372"/>
      <c r="FB5" s="1372"/>
      <c r="FC5" s="1372"/>
      <c r="FD5" s="1372"/>
      <c r="FE5" s="1372"/>
      <c r="FF5" s="1372"/>
      <c r="FG5" s="1372"/>
      <c r="FH5" s="1372"/>
      <c r="FI5" s="1372"/>
      <c r="FJ5" s="1372"/>
      <c r="FK5" s="1372"/>
      <c r="FL5" s="1372"/>
      <c r="FM5" s="1372"/>
      <c r="FN5" s="1372"/>
      <c r="FO5" s="1372"/>
      <c r="FP5" s="1372"/>
      <c r="FQ5" s="1372"/>
      <c r="FR5" s="1372"/>
      <c r="FS5" s="1372"/>
      <c r="FT5" s="1372"/>
      <c r="FU5" s="1372"/>
      <c r="FV5" s="1372"/>
      <c r="FW5" s="1372"/>
      <c r="FX5" s="1372"/>
      <c r="FY5" s="1372"/>
      <c r="FZ5" s="1372"/>
      <c r="GA5" s="1372"/>
      <c r="GB5" s="1372"/>
      <c r="GC5" s="1372"/>
      <c r="GD5" s="1372"/>
      <c r="GE5" s="1372"/>
      <c r="GF5" s="1372"/>
      <c r="GG5" s="1372"/>
      <c r="GH5" s="1372"/>
      <c r="GI5" s="1372"/>
      <c r="GJ5" s="1372"/>
      <c r="GK5" s="1372"/>
      <c r="GL5" s="1372"/>
      <c r="GM5" s="1372"/>
      <c r="GN5" s="1372"/>
      <c r="GO5" s="1372"/>
      <c r="GP5" s="1372"/>
      <c r="GQ5" s="1372"/>
      <c r="GR5" s="1372"/>
      <c r="GS5" s="1372"/>
      <c r="GT5" s="1372"/>
      <c r="GU5" s="1372"/>
      <c r="GV5" s="1372"/>
      <c r="GW5" s="1372"/>
      <c r="GX5" s="1372"/>
      <c r="GY5" s="1372"/>
      <c r="GZ5" s="1372"/>
      <c r="HA5" s="1372"/>
      <c r="HB5" s="1372"/>
      <c r="HC5" s="1372"/>
      <c r="HD5" s="1372"/>
      <c r="HE5" s="1372"/>
      <c r="HF5" s="1372"/>
      <c r="HG5" s="1372"/>
      <c r="HH5" s="1372"/>
      <c r="HI5" s="1372"/>
      <c r="HJ5" s="1372"/>
      <c r="HK5" s="1372"/>
      <c r="HL5" s="1372"/>
      <c r="HM5" s="1372"/>
      <c r="HN5" s="1372"/>
      <c r="HO5" s="1372"/>
      <c r="HP5" s="1372"/>
      <c r="HQ5" s="1372"/>
      <c r="HR5" s="1372"/>
      <c r="HS5" s="1372"/>
      <c r="HT5" s="1372"/>
      <c r="HU5" s="1372"/>
      <c r="HV5" s="1372"/>
      <c r="HW5" s="1372"/>
      <c r="HX5" s="1372"/>
      <c r="HY5" s="1372"/>
      <c r="HZ5" s="1372"/>
      <c r="IA5" s="1372"/>
      <c r="IB5" s="1372"/>
      <c r="IC5" s="1372"/>
      <c r="ID5" s="1372"/>
      <c r="IE5" s="1372"/>
      <c r="IF5" s="1372"/>
      <c r="IG5" s="1372"/>
      <c r="IH5" s="1372"/>
      <c r="II5" s="1372"/>
      <c r="IJ5" s="1372"/>
      <c r="IK5" s="1372"/>
      <c r="IL5" s="1372"/>
      <c r="IM5" s="1372"/>
      <c r="IN5" s="1372"/>
      <c r="IO5" s="1372"/>
      <c r="IP5" s="1372"/>
      <c r="IQ5" s="1372"/>
      <c r="IR5" s="1372"/>
      <c r="IS5" s="1372"/>
      <c r="IT5" s="1372"/>
      <c r="IU5" s="1372"/>
      <c r="IV5" s="1372"/>
    </row>
    <row r="6" spans="1:256" ht="33.75" customHeight="1">
      <c r="A6" s="1385" t="s">
        <v>1458</v>
      </c>
      <c r="B6" s="2010" t="s">
        <v>2048</v>
      </c>
      <c r="C6" s="2011"/>
      <c r="D6" s="2011"/>
      <c r="E6" s="2011"/>
      <c r="F6" s="2012"/>
      <c r="G6" s="2010" t="s">
        <v>2047</v>
      </c>
      <c r="H6" s="2011"/>
      <c r="I6" s="2012"/>
      <c r="J6" s="2010" t="s">
        <v>2046</v>
      </c>
      <c r="K6" s="2011"/>
      <c r="L6" s="2012"/>
      <c r="M6" s="2019" t="s">
        <v>2045</v>
      </c>
      <c r="N6" s="2011"/>
      <c r="O6" s="2012"/>
      <c r="P6" s="2020" t="s">
        <v>2044</v>
      </c>
      <c r="Q6" s="2021"/>
      <c r="R6" s="2021"/>
      <c r="S6" s="1362"/>
      <c r="T6" s="1362"/>
      <c r="U6" s="1362"/>
      <c r="V6" s="1362"/>
      <c r="W6" s="1362"/>
      <c r="X6" s="1362"/>
      <c r="Y6" s="1362"/>
      <c r="Z6" s="1362"/>
      <c r="AA6" s="1362"/>
      <c r="AB6" s="1362"/>
      <c r="AC6" s="1362"/>
      <c r="AD6" s="1362"/>
      <c r="AE6" s="1362"/>
      <c r="AF6" s="1362"/>
      <c r="AG6" s="1362"/>
      <c r="AH6" s="1362"/>
      <c r="AI6" s="1362"/>
      <c r="AJ6" s="1362"/>
      <c r="AK6" s="1362"/>
      <c r="AL6" s="1362"/>
      <c r="AM6" s="1362"/>
      <c r="AN6" s="1362"/>
      <c r="AO6" s="1362"/>
      <c r="AP6" s="1362"/>
      <c r="AQ6" s="1362"/>
      <c r="AR6" s="1362"/>
      <c r="AS6" s="1362"/>
      <c r="AT6" s="1362"/>
      <c r="AU6" s="1362"/>
      <c r="AV6" s="1362"/>
      <c r="AW6" s="1362"/>
      <c r="AX6" s="1362"/>
      <c r="AY6" s="1362"/>
      <c r="AZ6" s="1362"/>
      <c r="BA6" s="1362"/>
      <c r="BB6" s="1362"/>
      <c r="BC6" s="1362"/>
      <c r="BD6" s="1362"/>
      <c r="BE6" s="1362"/>
      <c r="BF6" s="1362"/>
      <c r="BG6" s="1362"/>
      <c r="BH6" s="1362"/>
      <c r="BI6" s="1362"/>
      <c r="BJ6" s="1362"/>
      <c r="BK6" s="1362"/>
      <c r="BL6" s="1362"/>
      <c r="BM6" s="1362"/>
      <c r="BN6" s="1362"/>
      <c r="BO6" s="1362"/>
      <c r="BP6" s="1362"/>
      <c r="BQ6" s="1362"/>
      <c r="BR6" s="1362"/>
      <c r="BS6" s="1362"/>
      <c r="BT6" s="1362"/>
      <c r="BU6" s="1362"/>
      <c r="BV6" s="1362"/>
      <c r="BW6" s="1362"/>
      <c r="BX6" s="1362"/>
      <c r="BY6" s="1362"/>
      <c r="BZ6" s="1362"/>
      <c r="CA6" s="1362"/>
      <c r="CB6" s="1362"/>
      <c r="CC6" s="1362"/>
      <c r="CD6" s="1362"/>
      <c r="CE6" s="1362"/>
      <c r="CF6" s="1362"/>
      <c r="CG6" s="1362"/>
      <c r="CH6" s="1362"/>
      <c r="CI6" s="1362"/>
      <c r="CJ6" s="1362"/>
      <c r="CK6" s="1362"/>
      <c r="CL6" s="1362"/>
      <c r="CM6" s="1362"/>
      <c r="CN6" s="1362"/>
      <c r="CO6" s="1362"/>
      <c r="CP6" s="1362"/>
      <c r="CQ6" s="1362"/>
      <c r="CR6" s="1362"/>
      <c r="CS6" s="1362"/>
      <c r="CT6" s="1362"/>
      <c r="CU6" s="1362"/>
      <c r="CV6" s="1362"/>
      <c r="CW6" s="1362"/>
      <c r="CX6" s="1362"/>
      <c r="CY6" s="1362"/>
      <c r="CZ6" s="1362"/>
      <c r="DA6" s="1362"/>
      <c r="DB6" s="1362"/>
      <c r="DC6" s="1362"/>
      <c r="DD6" s="1362"/>
      <c r="DE6" s="1362"/>
      <c r="DF6" s="1362"/>
      <c r="DG6" s="1362"/>
      <c r="DH6" s="1362"/>
      <c r="DI6" s="1362"/>
      <c r="DJ6" s="1362"/>
      <c r="DK6" s="1362"/>
      <c r="DL6" s="1362"/>
      <c r="DM6" s="1362"/>
      <c r="DN6" s="1362"/>
      <c r="DO6" s="1362"/>
      <c r="DP6" s="1362"/>
      <c r="DQ6" s="1362"/>
      <c r="DR6" s="1362"/>
      <c r="DS6" s="1362"/>
      <c r="DT6" s="1362"/>
      <c r="DU6" s="1362"/>
      <c r="DV6" s="1362"/>
      <c r="DW6" s="1362"/>
      <c r="DX6" s="1362"/>
      <c r="DY6" s="1362"/>
      <c r="DZ6" s="1362"/>
      <c r="EA6" s="1362"/>
      <c r="EB6" s="1362"/>
      <c r="EC6" s="1362"/>
      <c r="ED6" s="1362"/>
      <c r="EE6" s="1362"/>
      <c r="EF6" s="1362"/>
      <c r="EG6" s="1362"/>
      <c r="EH6" s="1362"/>
      <c r="EI6" s="1362"/>
      <c r="EJ6" s="1362"/>
      <c r="EK6" s="1362"/>
      <c r="EL6" s="1362"/>
      <c r="EM6" s="1362"/>
      <c r="EN6" s="1362"/>
      <c r="EO6" s="1362"/>
      <c r="EP6" s="1362"/>
      <c r="EQ6" s="1362"/>
      <c r="ER6" s="1362"/>
      <c r="ES6" s="1362"/>
      <c r="ET6" s="1362"/>
      <c r="EU6" s="1362"/>
      <c r="EV6" s="1362"/>
      <c r="EW6" s="1362"/>
      <c r="EX6" s="1362"/>
      <c r="EY6" s="1362"/>
      <c r="EZ6" s="1362"/>
      <c r="FA6" s="1362"/>
      <c r="FB6" s="1362"/>
      <c r="FC6" s="1362"/>
      <c r="FD6" s="1362"/>
      <c r="FE6" s="1362"/>
      <c r="FF6" s="1362"/>
      <c r="FG6" s="1362"/>
      <c r="FH6" s="1362"/>
      <c r="FI6" s="1362"/>
      <c r="FJ6" s="1362"/>
      <c r="FK6" s="1362"/>
      <c r="FL6" s="1362"/>
      <c r="FM6" s="1362"/>
      <c r="FN6" s="1362"/>
      <c r="FO6" s="1362"/>
      <c r="FP6" s="1362"/>
      <c r="FQ6" s="1362"/>
      <c r="FR6" s="1362"/>
      <c r="FS6" s="1362"/>
      <c r="FT6" s="1362"/>
      <c r="FU6" s="1362"/>
      <c r="FV6" s="1362"/>
      <c r="FW6" s="1362"/>
      <c r="FX6" s="1362"/>
      <c r="FY6" s="1362"/>
      <c r="FZ6" s="1362"/>
      <c r="GA6" s="1362"/>
      <c r="GB6" s="1362"/>
      <c r="GC6" s="1362"/>
      <c r="GD6" s="1362"/>
      <c r="GE6" s="1362"/>
      <c r="GF6" s="1362"/>
      <c r="GG6" s="1362"/>
      <c r="GH6" s="1362"/>
      <c r="GI6" s="1362"/>
      <c r="GJ6" s="1362"/>
      <c r="GK6" s="1362"/>
      <c r="GL6" s="1362"/>
      <c r="GM6" s="1362"/>
      <c r="GN6" s="1362"/>
      <c r="GO6" s="1362"/>
      <c r="GP6" s="1362"/>
      <c r="GQ6" s="1362"/>
      <c r="GR6" s="1362"/>
      <c r="GS6" s="1362"/>
      <c r="GT6" s="1362"/>
      <c r="GU6" s="1362"/>
      <c r="GV6" s="1362"/>
      <c r="GW6" s="1362"/>
      <c r="GX6" s="1362"/>
      <c r="GY6" s="1362"/>
      <c r="GZ6" s="1362"/>
      <c r="HA6" s="1362"/>
      <c r="HB6" s="1362"/>
      <c r="HC6" s="1362"/>
      <c r="HD6" s="1362"/>
      <c r="HE6" s="1362"/>
      <c r="HF6" s="1362"/>
      <c r="HG6" s="1362"/>
      <c r="HH6" s="1362"/>
      <c r="HI6" s="1362"/>
      <c r="HJ6" s="1362"/>
      <c r="HK6" s="1362"/>
      <c r="HL6" s="1362"/>
      <c r="HM6" s="1362"/>
      <c r="HN6" s="1362"/>
      <c r="HO6" s="1362"/>
      <c r="HP6" s="1362"/>
      <c r="HQ6" s="1362"/>
      <c r="HR6" s="1362"/>
      <c r="HS6" s="1362"/>
      <c r="HT6" s="1362"/>
      <c r="HU6" s="1362"/>
      <c r="HV6" s="1362"/>
      <c r="HW6" s="1362"/>
      <c r="HX6" s="1362"/>
      <c r="HY6" s="1362"/>
      <c r="HZ6" s="1362"/>
      <c r="IA6" s="1362"/>
      <c r="IB6" s="1362"/>
      <c r="IC6" s="1362"/>
      <c r="ID6" s="1362"/>
      <c r="IE6" s="1362"/>
      <c r="IF6" s="1362"/>
      <c r="IG6" s="1362"/>
      <c r="IH6" s="1362"/>
      <c r="II6" s="1362"/>
      <c r="IJ6" s="1362"/>
      <c r="IK6" s="1362"/>
      <c r="IL6" s="1362"/>
      <c r="IM6" s="1362"/>
      <c r="IN6" s="1362"/>
      <c r="IO6" s="1362"/>
      <c r="IP6" s="1362"/>
      <c r="IQ6" s="1362"/>
      <c r="IR6" s="1362"/>
      <c r="IS6" s="1362"/>
      <c r="IT6" s="1362"/>
      <c r="IU6" s="1362"/>
      <c r="IV6" s="1362"/>
    </row>
    <row r="7" spans="1:256" ht="33">
      <c r="A7" s="1384" t="s">
        <v>2043</v>
      </c>
      <c r="B7" s="2027"/>
      <c r="C7" s="2028"/>
      <c r="D7" s="2028"/>
      <c r="E7" s="2028"/>
      <c r="F7" s="2029"/>
      <c r="G7" s="2027"/>
      <c r="H7" s="2028"/>
      <c r="I7" s="2029"/>
      <c r="J7" s="2027"/>
      <c r="K7" s="2028"/>
      <c r="L7" s="2029"/>
      <c r="M7" s="2030"/>
      <c r="N7" s="2028"/>
      <c r="O7" s="2029"/>
      <c r="P7" s="2025"/>
      <c r="Q7" s="2026"/>
      <c r="R7" s="2026"/>
      <c r="S7" s="1362"/>
      <c r="T7" s="1362"/>
      <c r="U7" s="1362"/>
      <c r="V7" s="1362"/>
      <c r="W7" s="1362"/>
      <c r="X7" s="1362"/>
      <c r="Y7" s="1362"/>
      <c r="Z7" s="1362"/>
      <c r="AA7" s="1362"/>
      <c r="AB7" s="1362"/>
      <c r="AC7" s="1362"/>
      <c r="AD7" s="1362"/>
      <c r="AE7" s="1362"/>
      <c r="AF7" s="1362"/>
      <c r="AG7" s="1362"/>
      <c r="AH7" s="1362"/>
      <c r="AI7" s="1362"/>
      <c r="AJ7" s="1362"/>
      <c r="AK7" s="1362"/>
      <c r="AL7" s="1362"/>
      <c r="AM7" s="1362"/>
      <c r="AN7" s="1362"/>
      <c r="AO7" s="1362"/>
      <c r="AP7" s="1362"/>
      <c r="AQ7" s="1362"/>
      <c r="AR7" s="1362"/>
      <c r="AS7" s="1362"/>
      <c r="AT7" s="1362"/>
      <c r="AU7" s="1362"/>
      <c r="AV7" s="1362"/>
      <c r="AW7" s="1362"/>
      <c r="AX7" s="1362"/>
      <c r="AY7" s="1362"/>
      <c r="AZ7" s="1362"/>
      <c r="BA7" s="1362"/>
      <c r="BB7" s="1362"/>
      <c r="BC7" s="1362"/>
      <c r="BD7" s="1362"/>
      <c r="BE7" s="1362"/>
      <c r="BF7" s="1362"/>
      <c r="BG7" s="1362"/>
      <c r="BH7" s="1362"/>
      <c r="BI7" s="1362"/>
      <c r="BJ7" s="1362"/>
      <c r="BK7" s="1362"/>
      <c r="BL7" s="1362"/>
      <c r="BM7" s="1362"/>
      <c r="BN7" s="1362"/>
      <c r="BO7" s="1362"/>
      <c r="BP7" s="1362"/>
      <c r="BQ7" s="1362"/>
      <c r="BR7" s="1362"/>
      <c r="BS7" s="1362"/>
      <c r="BT7" s="1362"/>
      <c r="BU7" s="1362"/>
      <c r="BV7" s="1362"/>
      <c r="BW7" s="1362"/>
      <c r="BX7" s="1362"/>
      <c r="BY7" s="1362"/>
      <c r="BZ7" s="1362"/>
      <c r="CA7" s="1362"/>
      <c r="CB7" s="1362"/>
      <c r="CC7" s="1362"/>
      <c r="CD7" s="1362"/>
      <c r="CE7" s="1362"/>
      <c r="CF7" s="1362"/>
      <c r="CG7" s="1362"/>
      <c r="CH7" s="1362"/>
      <c r="CI7" s="1362"/>
      <c r="CJ7" s="1362"/>
      <c r="CK7" s="1362"/>
      <c r="CL7" s="1362"/>
      <c r="CM7" s="1362"/>
      <c r="CN7" s="1362"/>
      <c r="CO7" s="1362"/>
      <c r="CP7" s="1362"/>
      <c r="CQ7" s="1362"/>
      <c r="CR7" s="1362"/>
      <c r="CS7" s="1362"/>
      <c r="CT7" s="1362"/>
      <c r="CU7" s="1362"/>
      <c r="CV7" s="1362"/>
      <c r="CW7" s="1362"/>
      <c r="CX7" s="1362"/>
      <c r="CY7" s="1362"/>
      <c r="CZ7" s="1362"/>
      <c r="DA7" s="1362"/>
      <c r="DB7" s="1362"/>
      <c r="DC7" s="1362"/>
      <c r="DD7" s="1362"/>
      <c r="DE7" s="1362"/>
      <c r="DF7" s="1362"/>
      <c r="DG7" s="1362"/>
      <c r="DH7" s="1362"/>
      <c r="DI7" s="1362"/>
      <c r="DJ7" s="1362"/>
      <c r="DK7" s="1362"/>
      <c r="DL7" s="1362"/>
      <c r="DM7" s="1362"/>
      <c r="DN7" s="1362"/>
      <c r="DO7" s="1362"/>
      <c r="DP7" s="1362"/>
      <c r="DQ7" s="1362"/>
      <c r="DR7" s="1362"/>
      <c r="DS7" s="1362"/>
      <c r="DT7" s="1362"/>
      <c r="DU7" s="1362"/>
      <c r="DV7" s="1362"/>
      <c r="DW7" s="1362"/>
      <c r="DX7" s="1362"/>
      <c r="DY7" s="1362"/>
      <c r="DZ7" s="1362"/>
      <c r="EA7" s="1362"/>
      <c r="EB7" s="1362"/>
      <c r="EC7" s="1362"/>
      <c r="ED7" s="1362"/>
      <c r="EE7" s="1362"/>
      <c r="EF7" s="1362"/>
      <c r="EG7" s="1362"/>
      <c r="EH7" s="1362"/>
      <c r="EI7" s="1362"/>
      <c r="EJ7" s="1362"/>
      <c r="EK7" s="1362"/>
      <c r="EL7" s="1362"/>
      <c r="EM7" s="1362"/>
      <c r="EN7" s="1362"/>
      <c r="EO7" s="1362"/>
      <c r="EP7" s="1362"/>
      <c r="EQ7" s="1362"/>
      <c r="ER7" s="1362"/>
      <c r="ES7" s="1362"/>
      <c r="ET7" s="1362"/>
      <c r="EU7" s="1362"/>
      <c r="EV7" s="1362"/>
      <c r="EW7" s="1362"/>
      <c r="EX7" s="1362"/>
      <c r="EY7" s="1362"/>
      <c r="EZ7" s="1362"/>
      <c r="FA7" s="1362"/>
      <c r="FB7" s="1362"/>
      <c r="FC7" s="1362"/>
      <c r="FD7" s="1362"/>
      <c r="FE7" s="1362"/>
      <c r="FF7" s="1362"/>
      <c r="FG7" s="1362"/>
      <c r="FH7" s="1362"/>
      <c r="FI7" s="1362"/>
      <c r="FJ7" s="1362"/>
      <c r="FK7" s="1362"/>
      <c r="FL7" s="1362"/>
      <c r="FM7" s="1362"/>
      <c r="FN7" s="1362"/>
      <c r="FO7" s="1362"/>
      <c r="FP7" s="1362"/>
      <c r="FQ7" s="1362"/>
      <c r="FR7" s="1362"/>
      <c r="FS7" s="1362"/>
      <c r="FT7" s="1362"/>
      <c r="FU7" s="1362"/>
      <c r="FV7" s="1362"/>
      <c r="FW7" s="1362"/>
      <c r="FX7" s="1362"/>
      <c r="FY7" s="1362"/>
      <c r="FZ7" s="1362"/>
      <c r="GA7" s="1362"/>
      <c r="GB7" s="1362"/>
      <c r="GC7" s="1362"/>
      <c r="GD7" s="1362"/>
      <c r="GE7" s="1362"/>
      <c r="GF7" s="1362"/>
      <c r="GG7" s="1362"/>
      <c r="GH7" s="1362"/>
      <c r="GI7" s="1362"/>
      <c r="GJ7" s="1362"/>
      <c r="GK7" s="1362"/>
      <c r="GL7" s="1362"/>
      <c r="GM7" s="1362"/>
      <c r="GN7" s="1362"/>
      <c r="GO7" s="1362"/>
      <c r="GP7" s="1362"/>
      <c r="GQ7" s="1362"/>
      <c r="GR7" s="1362"/>
      <c r="GS7" s="1362"/>
      <c r="GT7" s="1362"/>
      <c r="GU7" s="1362"/>
      <c r="GV7" s="1362"/>
      <c r="GW7" s="1362"/>
      <c r="GX7" s="1362"/>
      <c r="GY7" s="1362"/>
      <c r="GZ7" s="1362"/>
      <c r="HA7" s="1362"/>
      <c r="HB7" s="1362"/>
      <c r="HC7" s="1362"/>
      <c r="HD7" s="1362"/>
      <c r="HE7" s="1362"/>
      <c r="HF7" s="1362"/>
      <c r="HG7" s="1362"/>
      <c r="HH7" s="1362"/>
      <c r="HI7" s="1362"/>
      <c r="HJ7" s="1362"/>
      <c r="HK7" s="1362"/>
      <c r="HL7" s="1362"/>
      <c r="HM7" s="1362"/>
      <c r="HN7" s="1362"/>
      <c r="HO7" s="1362"/>
      <c r="HP7" s="1362"/>
      <c r="HQ7" s="1362"/>
      <c r="HR7" s="1362"/>
      <c r="HS7" s="1362"/>
      <c r="HT7" s="1362"/>
      <c r="HU7" s="1362"/>
      <c r="HV7" s="1362"/>
      <c r="HW7" s="1362"/>
      <c r="HX7" s="1362"/>
      <c r="HY7" s="1362"/>
      <c r="HZ7" s="1362"/>
      <c r="IA7" s="1362"/>
      <c r="IB7" s="1362"/>
      <c r="IC7" s="1362"/>
      <c r="ID7" s="1362"/>
      <c r="IE7" s="1362"/>
      <c r="IF7" s="1362"/>
      <c r="IG7" s="1362"/>
      <c r="IH7" s="1362"/>
      <c r="II7" s="1362"/>
      <c r="IJ7" s="1362"/>
      <c r="IK7" s="1362"/>
      <c r="IL7" s="1362"/>
      <c r="IM7" s="1362"/>
      <c r="IN7" s="1362"/>
      <c r="IO7" s="1362"/>
      <c r="IP7" s="1362"/>
      <c r="IQ7" s="1362"/>
      <c r="IR7" s="1362"/>
      <c r="IS7" s="1362"/>
      <c r="IT7" s="1362"/>
      <c r="IU7" s="1362"/>
      <c r="IV7" s="1362"/>
    </row>
    <row r="8" spans="1:256" ht="17.25" thickBot="1">
      <c r="A8" s="1383" t="s">
        <v>2042</v>
      </c>
      <c r="B8" s="2033"/>
      <c r="C8" s="2023"/>
      <c r="D8" s="2023"/>
      <c r="E8" s="2023"/>
      <c r="F8" s="2024"/>
      <c r="G8" s="2033"/>
      <c r="H8" s="2023"/>
      <c r="I8" s="2024"/>
      <c r="J8" s="2033"/>
      <c r="K8" s="2023"/>
      <c r="L8" s="2024"/>
      <c r="M8" s="2022"/>
      <c r="N8" s="2023"/>
      <c r="O8" s="2024"/>
      <c r="P8" s="2031"/>
      <c r="Q8" s="2032"/>
      <c r="R8" s="2032"/>
      <c r="S8" s="1362"/>
      <c r="T8" s="1362"/>
      <c r="U8" s="1362"/>
      <c r="V8" s="1362"/>
      <c r="W8" s="1362"/>
      <c r="X8" s="1362"/>
      <c r="Y8" s="1362"/>
      <c r="Z8" s="1362"/>
      <c r="AA8" s="1362"/>
      <c r="AB8" s="1362"/>
      <c r="AC8" s="1362"/>
      <c r="AD8" s="1362"/>
      <c r="AE8" s="1362"/>
      <c r="AF8" s="1362"/>
      <c r="AG8" s="1362"/>
      <c r="AH8" s="1362"/>
      <c r="AI8" s="1362"/>
      <c r="AJ8" s="1362"/>
      <c r="AK8" s="1362"/>
      <c r="AL8" s="1362"/>
      <c r="AM8" s="1362"/>
      <c r="AN8" s="1362"/>
      <c r="AO8" s="1362"/>
      <c r="AP8" s="1362"/>
      <c r="AQ8" s="1362"/>
      <c r="AR8" s="1362"/>
      <c r="AS8" s="1362"/>
      <c r="AT8" s="1362"/>
      <c r="AU8" s="1362"/>
      <c r="AV8" s="1362"/>
      <c r="AW8" s="1362"/>
      <c r="AX8" s="1362"/>
      <c r="AY8" s="1362"/>
      <c r="AZ8" s="1362"/>
      <c r="BA8" s="1362"/>
      <c r="BB8" s="1362"/>
      <c r="BC8" s="1362"/>
      <c r="BD8" s="1362"/>
      <c r="BE8" s="1362"/>
      <c r="BF8" s="1362"/>
      <c r="BG8" s="1362"/>
      <c r="BH8" s="1362"/>
      <c r="BI8" s="1362"/>
      <c r="BJ8" s="1362"/>
      <c r="BK8" s="1362"/>
      <c r="BL8" s="1362"/>
      <c r="BM8" s="1362"/>
      <c r="BN8" s="1362"/>
      <c r="BO8" s="1362"/>
      <c r="BP8" s="1362"/>
      <c r="BQ8" s="1362"/>
      <c r="BR8" s="1362"/>
      <c r="BS8" s="1362"/>
      <c r="BT8" s="1362"/>
      <c r="BU8" s="1362"/>
      <c r="BV8" s="1362"/>
      <c r="BW8" s="1362"/>
      <c r="BX8" s="1362"/>
      <c r="BY8" s="1362"/>
      <c r="BZ8" s="1362"/>
      <c r="CA8" s="1362"/>
      <c r="CB8" s="1362"/>
      <c r="CC8" s="1362"/>
      <c r="CD8" s="1362"/>
      <c r="CE8" s="1362"/>
      <c r="CF8" s="1362"/>
      <c r="CG8" s="1362"/>
      <c r="CH8" s="1362"/>
      <c r="CI8" s="1362"/>
      <c r="CJ8" s="1362"/>
      <c r="CK8" s="1362"/>
      <c r="CL8" s="1362"/>
      <c r="CM8" s="1362"/>
      <c r="CN8" s="1362"/>
      <c r="CO8" s="1362"/>
      <c r="CP8" s="1362"/>
      <c r="CQ8" s="1362"/>
      <c r="CR8" s="1362"/>
      <c r="CS8" s="1362"/>
      <c r="CT8" s="1362"/>
      <c r="CU8" s="1362"/>
      <c r="CV8" s="1362"/>
      <c r="CW8" s="1362"/>
      <c r="CX8" s="1362"/>
      <c r="CY8" s="1362"/>
      <c r="CZ8" s="1362"/>
      <c r="DA8" s="1362"/>
      <c r="DB8" s="1362"/>
      <c r="DC8" s="1362"/>
      <c r="DD8" s="1362"/>
      <c r="DE8" s="1362"/>
      <c r="DF8" s="1362"/>
      <c r="DG8" s="1362"/>
      <c r="DH8" s="1362"/>
      <c r="DI8" s="1362"/>
      <c r="DJ8" s="1362"/>
      <c r="DK8" s="1362"/>
      <c r="DL8" s="1362"/>
      <c r="DM8" s="1362"/>
      <c r="DN8" s="1362"/>
      <c r="DO8" s="1362"/>
      <c r="DP8" s="1362"/>
      <c r="DQ8" s="1362"/>
      <c r="DR8" s="1362"/>
      <c r="DS8" s="1362"/>
      <c r="DT8" s="1362"/>
      <c r="DU8" s="1362"/>
      <c r="DV8" s="1362"/>
      <c r="DW8" s="1362"/>
      <c r="DX8" s="1362"/>
      <c r="DY8" s="1362"/>
      <c r="DZ8" s="1362"/>
      <c r="EA8" s="1362"/>
      <c r="EB8" s="1362"/>
      <c r="EC8" s="1362"/>
      <c r="ED8" s="1362"/>
      <c r="EE8" s="1362"/>
      <c r="EF8" s="1362"/>
      <c r="EG8" s="1362"/>
      <c r="EH8" s="1362"/>
      <c r="EI8" s="1362"/>
      <c r="EJ8" s="1362"/>
      <c r="EK8" s="1362"/>
      <c r="EL8" s="1362"/>
      <c r="EM8" s="1362"/>
      <c r="EN8" s="1362"/>
      <c r="EO8" s="1362"/>
      <c r="EP8" s="1362"/>
      <c r="EQ8" s="1362"/>
      <c r="ER8" s="1362"/>
      <c r="ES8" s="1362"/>
      <c r="ET8" s="1362"/>
      <c r="EU8" s="1362"/>
      <c r="EV8" s="1362"/>
      <c r="EW8" s="1362"/>
      <c r="EX8" s="1362"/>
      <c r="EY8" s="1362"/>
      <c r="EZ8" s="1362"/>
      <c r="FA8" s="1362"/>
      <c r="FB8" s="1362"/>
      <c r="FC8" s="1362"/>
      <c r="FD8" s="1362"/>
      <c r="FE8" s="1362"/>
      <c r="FF8" s="1362"/>
      <c r="FG8" s="1362"/>
      <c r="FH8" s="1362"/>
      <c r="FI8" s="1362"/>
      <c r="FJ8" s="1362"/>
      <c r="FK8" s="1362"/>
      <c r="FL8" s="1362"/>
      <c r="FM8" s="1362"/>
      <c r="FN8" s="1362"/>
      <c r="FO8" s="1362"/>
      <c r="FP8" s="1362"/>
      <c r="FQ8" s="1362"/>
      <c r="FR8" s="1362"/>
      <c r="FS8" s="1362"/>
      <c r="FT8" s="1362"/>
      <c r="FU8" s="1362"/>
      <c r="FV8" s="1362"/>
      <c r="FW8" s="1362"/>
      <c r="FX8" s="1362"/>
      <c r="FY8" s="1362"/>
      <c r="FZ8" s="1362"/>
      <c r="GA8" s="1362"/>
      <c r="GB8" s="1362"/>
      <c r="GC8" s="1362"/>
      <c r="GD8" s="1362"/>
      <c r="GE8" s="1362"/>
      <c r="GF8" s="1362"/>
      <c r="GG8" s="1362"/>
      <c r="GH8" s="1362"/>
      <c r="GI8" s="1362"/>
      <c r="GJ8" s="1362"/>
      <c r="GK8" s="1362"/>
      <c r="GL8" s="1362"/>
      <c r="GM8" s="1362"/>
      <c r="GN8" s="1362"/>
      <c r="GO8" s="1362"/>
      <c r="GP8" s="1362"/>
      <c r="GQ8" s="1362"/>
      <c r="GR8" s="1362"/>
      <c r="GS8" s="1362"/>
      <c r="GT8" s="1362"/>
      <c r="GU8" s="1362"/>
      <c r="GV8" s="1362"/>
      <c r="GW8" s="1362"/>
      <c r="GX8" s="1362"/>
      <c r="GY8" s="1362"/>
      <c r="GZ8" s="1362"/>
      <c r="HA8" s="1362"/>
      <c r="HB8" s="1362"/>
      <c r="HC8" s="1362"/>
      <c r="HD8" s="1362"/>
      <c r="HE8" s="1362"/>
      <c r="HF8" s="1362"/>
      <c r="HG8" s="1362"/>
      <c r="HH8" s="1362"/>
      <c r="HI8" s="1362"/>
      <c r="HJ8" s="1362"/>
      <c r="HK8" s="1362"/>
      <c r="HL8" s="1362"/>
      <c r="HM8" s="1362"/>
      <c r="HN8" s="1362"/>
      <c r="HO8" s="1362"/>
      <c r="HP8" s="1362"/>
      <c r="HQ8" s="1362"/>
      <c r="HR8" s="1362"/>
      <c r="HS8" s="1362"/>
      <c r="HT8" s="1362"/>
      <c r="HU8" s="1362"/>
      <c r="HV8" s="1362"/>
      <c r="HW8" s="1362"/>
      <c r="HX8" s="1362"/>
      <c r="HY8" s="1362"/>
      <c r="HZ8" s="1362"/>
      <c r="IA8" s="1362"/>
      <c r="IB8" s="1362"/>
      <c r="IC8" s="1362"/>
      <c r="ID8" s="1362"/>
      <c r="IE8" s="1362"/>
      <c r="IF8" s="1362"/>
      <c r="IG8" s="1362"/>
      <c r="IH8" s="1362"/>
      <c r="II8" s="1362"/>
      <c r="IJ8" s="1362"/>
      <c r="IK8" s="1362"/>
      <c r="IL8" s="1362"/>
      <c r="IM8" s="1362"/>
      <c r="IN8" s="1362"/>
      <c r="IO8" s="1362"/>
      <c r="IP8" s="1362"/>
      <c r="IQ8" s="1362"/>
      <c r="IR8" s="1362"/>
      <c r="IS8" s="1362"/>
      <c r="IT8" s="1362"/>
      <c r="IU8" s="1362"/>
      <c r="IV8" s="1362"/>
    </row>
    <row r="9" spans="1:256">
      <c r="A9" s="1381"/>
      <c r="B9" s="1381"/>
      <c r="C9" s="1381"/>
      <c r="D9" s="1381"/>
      <c r="E9" s="1378"/>
      <c r="F9" s="1377"/>
      <c r="G9" s="1377"/>
      <c r="H9" s="1378"/>
      <c r="I9" s="1377"/>
      <c r="J9" s="1377"/>
      <c r="K9" s="1380"/>
      <c r="L9" s="1379"/>
      <c r="M9" s="1379"/>
      <c r="N9" s="1378"/>
      <c r="O9" s="1377"/>
      <c r="P9" s="1377"/>
      <c r="Q9" s="1376"/>
      <c r="R9" s="1376"/>
      <c r="S9" s="1372"/>
      <c r="T9" s="1372"/>
      <c r="U9" s="1372"/>
      <c r="V9" s="1372"/>
      <c r="W9" s="1372"/>
      <c r="X9" s="1372"/>
      <c r="Y9" s="1372"/>
      <c r="Z9" s="1372"/>
      <c r="AA9" s="1372"/>
      <c r="AB9" s="1372"/>
      <c r="AC9" s="1372"/>
      <c r="AD9" s="1372"/>
      <c r="AE9" s="1372"/>
      <c r="AF9" s="1372"/>
      <c r="AG9" s="1372"/>
      <c r="AH9" s="1372"/>
      <c r="AI9" s="1372"/>
      <c r="AJ9" s="1372"/>
      <c r="AK9" s="1372"/>
      <c r="AL9" s="1372"/>
      <c r="AM9" s="1372"/>
      <c r="AN9" s="1372"/>
      <c r="AO9" s="1372"/>
      <c r="AP9" s="1372"/>
      <c r="AQ9" s="1372"/>
      <c r="AR9" s="1372"/>
      <c r="AS9" s="1372"/>
      <c r="AT9" s="1372"/>
      <c r="AU9" s="1372"/>
      <c r="AV9" s="1372"/>
      <c r="AW9" s="1372"/>
      <c r="AX9" s="1372"/>
      <c r="AY9" s="1372"/>
      <c r="AZ9" s="1372"/>
      <c r="BA9" s="1372"/>
      <c r="BB9" s="1372"/>
      <c r="BC9" s="1372"/>
      <c r="BD9" s="1372"/>
      <c r="BE9" s="1372"/>
      <c r="BF9" s="1372"/>
      <c r="BG9" s="1372"/>
      <c r="BH9" s="1372"/>
      <c r="BI9" s="1372"/>
      <c r="BJ9" s="1372"/>
      <c r="BK9" s="1372"/>
      <c r="BL9" s="1372"/>
      <c r="BM9" s="1372"/>
      <c r="BN9" s="1372"/>
      <c r="BO9" s="1372"/>
      <c r="BP9" s="1372"/>
      <c r="BQ9" s="1372"/>
      <c r="BR9" s="1372"/>
      <c r="BS9" s="1372"/>
      <c r="BT9" s="1372"/>
      <c r="BU9" s="1372"/>
      <c r="BV9" s="1372"/>
      <c r="BW9" s="1372"/>
      <c r="BX9" s="1372"/>
      <c r="BY9" s="1372"/>
      <c r="BZ9" s="1372"/>
      <c r="CA9" s="1372"/>
      <c r="CB9" s="1372"/>
      <c r="CC9" s="1372"/>
      <c r="CD9" s="1372"/>
      <c r="CE9" s="1372"/>
      <c r="CF9" s="1372"/>
      <c r="CG9" s="1372"/>
      <c r="CH9" s="1372"/>
      <c r="CI9" s="1372"/>
      <c r="CJ9" s="1372"/>
      <c r="CK9" s="1372"/>
      <c r="CL9" s="1372"/>
      <c r="CM9" s="1372"/>
      <c r="CN9" s="1372"/>
      <c r="CO9" s="1372"/>
      <c r="CP9" s="1372"/>
      <c r="CQ9" s="1372"/>
      <c r="CR9" s="1372"/>
      <c r="CS9" s="1372"/>
      <c r="CT9" s="1372"/>
      <c r="CU9" s="1372"/>
      <c r="CV9" s="1372"/>
      <c r="CW9" s="1372"/>
      <c r="CX9" s="1372"/>
      <c r="CY9" s="1372"/>
      <c r="CZ9" s="1372"/>
      <c r="DA9" s="1372"/>
      <c r="DB9" s="1372"/>
      <c r="DC9" s="1372"/>
      <c r="DD9" s="1372"/>
      <c r="DE9" s="1372"/>
      <c r="DF9" s="1372"/>
      <c r="DG9" s="1372"/>
      <c r="DH9" s="1372"/>
      <c r="DI9" s="1372"/>
      <c r="DJ9" s="1372"/>
      <c r="DK9" s="1372"/>
      <c r="DL9" s="1372"/>
      <c r="DM9" s="1372"/>
      <c r="DN9" s="1372"/>
      <c r="DO9" s="1372"/>
      <c r="DP9" s="1372"/>
      <c r="DQ9" s="1372"/>
      <c r="DR9" s="1372"/>
      <c r="DS9" s="1372"/>
      <c r="DT9" s="1372"/>
      <c r="DU9" s="1372"/>
      <c r="DV9" s="1372"/>
      <c r="DW9" s="1372"/>
      <c r="DX9" s="1372"/>
      <c r="DY9" s="1372"/>
      <c r="DZ9" s="1372"/>
      <c r="EA9" s="1372"/>
      <c r="EB9" s="1372"/>
      <c r="EC9" s="1372"/>
      <c r="ED9" s="1372"/>
      <c r="EE9" s="1372"/>
      <c r="EF9" s="1372"/>
      <c r="EG9" s="1372"/>
      <c r="EH9" s="1372"/>
      <c r="EI9" s="1372"/>
      <c r="EJ9" s="1372"/>
      <c r="EK9" s="1372"/>
      <c r="EL9" s="1372"/>
      <c r="EM9" s="1372"/>
      <c r="EN9" s="1372"/>
      <c r="EO9" s="1372"/>
      <c r="EP9" s="1372"/>
      <c r="EQ9" s="1372"/>
      <c r="ER9" s="1372"/>
      <c r="ES9" s="1372"/>
      <c r="ET9" s="1372"/>
      <c r="EU9" s="1372"/>
      <c r="EV9" s="1372"/>
      <c r="EW9" s="1372"/>
      <c r="EX9" s="1372"/>
      <c r="EY9" s="1372"/>
      <c r="EZ9" s="1372"/>
      <c r="FA9" s="1372"/>
      <c r="FB9" s="1372"/>
      <c r="FC9" s="1372"/>
      <c r="FD9" s="1372"/>
      <c r="FE9" s="1372"/>
      <c r="FF9" s="1372"/>
      <c r="FG9" s="1372"/>
      <c r="FH9" s="1372"/>
      <c r="FI9" s="1372"/>
      <c r="FJ9" s="1372"/>
      <c r="FK9" s="1372"/>
      <c r="FL9" s="1372"/>
      <c r="FM9" s="1372"/>
      <c r="FN9" s="1372"/>
      <c r="FO9" s="1372"/>
      <c r="FP9" s="1372"/>
      <c r="FQ9" s="1372"/>
      <c r="FR9" s="1372"/>
      <c r="FS9" s="1372"/>
      <c r="FT9" s="1372"/>
      <c r="FU9" s="1372"/>
      <c r="FV9" s="1372"/>
      <c r="FW9" s="1372"/>
      <c r="FX9" s="1372"/>
      <c r="FY9" s="1372"/>
      <c r="FZ9" s="1372"/>
      <c r="GA9" s="1372"/>
      <c r="GB9" s="1372"/>
      <c r="GC9" s="1372"/>
      <c r="GD9" s="1372"/>
      <c r="GE9" s="1372"/>
      <c r="GF9" s="1372"/>
      <c r="GG9" s="1372"/>
      <c r="GH9" s="1372"/>
      <c r="GI9" s="1372"/>
      <c r="GJ9" s="1372"/>
      <c r="GK9" s="1372"/>
      <c r="GL9" s="1372"/>
      <c r="GM9" s="1372"/>
      <c r="GN9" s="1372"/>
      <c r="GO9" s="1372"/>
      <c r="GP9" s="1372"/>
      <c r="GQ9" s="1372"/>
      <c r="GR9" s="1372"/>
      <c r="GS9" s="1372"/>
      <c r="GT9" s="1372"/>
      <c r="GU9" s="1372"/>
      <c r="GV9" s="1372"/>
      <c r="GW9" s="1372"/>
      <c r="GX9" s="1372"/>
      <c r="GY9" s="1372"/>
      <c r="GZ9" s="1372"/>
      <c r="HA9" s="1372"/>
      <c r="HB9" s="1372"/>
      <c r="HC9" s="1372"/>
      <c r="HD9" s="1372"/>
      <c r="HE9" s="1372"/>
      <c r="HF9" s="1372"/>
      <c r="HG9" s="1372"/>
      <c r="HH9" s="1372"/>
      <c r="HI9" s="1372"/>
      <c r="HJ9" s="1372"/>
      <c r="HK9" s="1372"/>
      <c r="HL9" s="1372"/>
      <c r="HM9" s="1372"/>
      <c r="HN9" s="1372"/>
      <c r="HO9" s="1372"/>
      <c r="HP9" s="1372"/>
      <c r="HQ9" s="1372"/>
      <c r="HR9" s="1372"/>
      <c r="HS9" s="1372"/>
      <c r="HT9" s="1372"/>
      <c r="HU9" s="1372"/>
      <c r="HV9" s="1372"/>
      <c r="HW9" s="1372"/>
      <c r="HX9" s="1372"/>
      <c r="HY9" s="1372"/>
      <c r="HZ9" s="1372"/>
      <c r="IA9" s="1372"/>
      <c r="IB9" s="1372"/>
      <c r="IC9" s="1372"/>
      <c r="ID9" s="1372"/>
      <c r="IE9" s="1372"/>
      <c r="IF9" s="1372"/>
      <c r="IG9" s="1372"/>
      <c r="IH9" s="1372"/>
      <c r="II9" s="1372"/>
      <c r="IJ9" s="1372"/>
      <c r="IK9" s="1372"/>
      <c r="IL9" s="1372"/>
      <c r="IM9" s="1372"/>
      <c r="IN9" s="1372"/>
      <c r="IO9" s="1372"/>
      <c r="IP9" s="1372"/>
      <c r="IQ9" s="1372"/>
      <c r="IR9" s="1372"/>
      <c r="IS9" s="1372"/>
      <c r="IT9" s="1372"/>
      <c r="IU9" s="1372"/>
      <c r="IV9" s="1372"/>
    </row>
    <row r="10" spans="1:256" ht="20.25" thickBot="1">
      <c r="A10" s="1375" t="s">
        <v>2041</v>
      </c>
      <c r="B10" s="1363"/>
      <c r="C10" s="1363"/>
      <c r="D10" s="1363"/>
      <c r="E10" s="1363"/>
      <c r="F10" s="1363"/>
      <c r="G10" s="1363"/>
      <c r="H10" s="1363"/>
      <c r="I10" s="1363"/>
      <c r="J10" s="1363"/>
      <c r="K10" s="1363"/>
      <c r="L10" s="1363"/>
      <c r="M10" s="1363"/>
      <c r="N10" s="1363"/>
      <c r="O10" s="1363"/>
      <c r="P10" s="1363"/>
      <c r="Q10" s="1374"/>
      <c r="R10" s="1373" t="s">
        <v>2040</v>
      </c>
      <c r="S10" s="1372"/>
      <c r="T10" s="1372"/>
      <c r="U10" s="1372"/>
      <c r="V10" s="1372"/>
      <c r="W10" s="1372"/>
      <c r="X10" s="1372"/>
      <c r="Y10" s="1372"/>
      <c r="Z10" s="1372"/>
      <c r="AA10" s="1372"/>
      <c r="AB10" s="1372"/>
      <c r="AC10" s="1372"/>
      <c r="AD10" s="1372"/>
      <c r="AE10" s="1372"/>
      <c r="AF10" s="1372"/>
      <c r="AG10" s="1372"/>
      <c r="AH10" s="1372"/>
      <c r="AI10" s="1372"/>
      <c r="AJ10" s="1372"/>
      <c r="AK10" s="1372"/>
      <c r="AL10" s="1372"/>
      <c r="AM10" s="1372"/>
      <c r="AN10" s="1372"/>
      <c r="AO10" s="1372"/>
      <c r="AP10" s="1372"/>
      <c r="AQ10" s="1372"/>
      <c r="AR10" s="1372"/>
      <c r="AS10" s="1372"/>
      <c r="AT10" s="1372"/>
      <c r="AU10" s="1372"/>
      <c r="AV10" s="1372"/>
      <c r="AW10" s="1372"/>
      <c r="AX10" s="1372"/>
      <c r="AY10" s="1372"/>
      <c r="AZ10" s="1372"/>
      <c r="BA10" s="1372"/>
      <c r="BB10" s="1372"/>
      <c r="BC10" s="1372"/>
      <c r="BD10" s="1372"/>
      <c r="BE10" s="1372"/>
      <c r="BF10" s="1372"/>
      <c r="BG10" s="1372"/>
      <c r="BH10" s="1372"/>
      <c r="BI10" s="1372"/>
      <c r="BJ10" s="1372"/>
      <c r="BK10" s="1372"/>
      <c r="BL10" s="1372"/>
      <c r="BM10" s="1372"/>
      <c r="BN10" s="1372"/>
      <c r="BO10" s="1372"/>
      <c r="BP10" s="1372"/>
      <c r="BQ10" s="1372"/>
      <c r="BR10" s="1372"/>
      <c r="BS10" s="1372"/>
      <c r="BT10" s="1372"/>
      <c r="BU10" s="1372"/>
      <c r="BV10" s="1372"/>
      <c r="BW10" s="1372"/>
      <c r="BX10" s="1372"/>
      <c r="BY10" s="1372"/>
      <c r="BZ10" s="1372"/>
      <c r="CA10" s="1372"/>
      <c r="CB10" s="1372"/>
      <c r="CC10" s="1372"/>
      <c r="CD10" s="1372"/>
      <c r="CE10" s="1372"/>
      <c r="CF10" s="1372"/>
      <c r="CG10" s="1372"/>
      <c r="CH10" s="1372"/>
      <c r="CI10" s="1372"/>
      <c r="CJ10" s="1372"/>
      <c r="CK10" s="1372"/>
      <c r="CL10" s="1372"/>
      <c r="CM10" s="1372"/>
      <c r="CN10" s="1372"/>
      <c r="CO10" s="1372"/>
      <c r="CP10" s="1372"/>
      <c r="CQ10" s="1372"/>
      <c r="CR10" s="1372"/>
      <c r="CS10" s="1372"/>
      <c r="CT10" s="1372"/>
      <c r="CU10" s="1372"/>
      <c r="CV10" s="1372"/>
      <c r="CW10" s="1372"/>
      <c r="CX10" s="1372"/>
      <c r="CY10" s="1372"/>
      <c r="CZ10" s="1372"/>
      <c r="DA10" s="1372"/>
      <c r="DB10" s="1372"/>
      <c r="DC10" s="1372"/>
      <c r="DD10" s="1372"/>
      <c r="DE10" s="1372"/>
      <c r="DF10" s="1372"/>
      <c r="DG10" s="1372"/>
      <c r="DH10" s="1372"/>
      <c r="DI10" s="1372"/>
      <c r="DJ10" s="1372"/>
      <c r="DK10" s="1372"/>
      <c r="DL10" s="1372"/>
      <c r="DM10" s="1372"/>
      <c r="DN10" s="1372"/>
      <c r="DO10" s="1372"/>
      <c r="DP10" s="1372"/>
      <c r="DQ10" s="1372"/>
      <c r="DR10" s="1372"/>
      <c r="DS10" s="1372"/>
      <c r="DT10" s="1372"/>
      <c r="DU10" s="1372"/>
      <c r="DV10" s="1372"/>
      <c r="DW10" s="1372"/>
      <c r="DX10" s="1372"/>
      <c r="DY10" s="1372"/>
      <c r="DZ10" s="1372"/>
      <c r="EA10" s="1372"/>
      <c r="EB10" s="1372"/>
      <c r="EC10" s="1372"/>
      <c r="ED10" s="1372"/>
      <c r="EE10" s="1372"/>
      <c r="EF10" s="1372"/>
      <c r="EG10" s="1372"/>
      <c r="EH10" s="1372"/>
      <c r="EI10" s="1372"/>
      <c r="EJ10" s="1372"/>
      <c r="EK10" s="1372"/>
      <c r="EL10" s="1372"/>
      <c r="EM10" s="1372"/>
      <c r="EN10" s="1372"/>
      <c r="EO10" s="1372"/>
      <c r="EP10" s="1372"/>
      <c r="EQ10" s="1372"/>
      <c r="ER10" s="1372"/>
      <c r="ES10" s="1372"/>
      <c r="ET10" s="1372"/>
      <c r="EU10" s="1372"/>
      <c r="EV10" s="1372"/>
      <c r="EW10" s="1372"/>
      <c r="EX10" s="1372"/>
      <c r="EY10" s="1372"/>
      <c r="EZ10" s="1372"/>
      <c r="FA10" s="1372"/>
      <c r="FB10" s="1372"/>
      <c r="FC10" s="1372"/>
      <c r="FD10" s="1372"/>
      <c r="FE10" s="1372"/>
      <c r="FF10" s="1372"/>
      <c r="FG10" s="1372"/>
      <c r="FH10" s="1372"/>
      <c r="FI10" s="1372"/>
      <c r="FJ10" s="1372"/>
      <c r="FK10" s="1372"/>
      <c r="FL10" s="1372"/>
      <c r="FM10" s="1372"/>
      <c r="FN10" s="1372"/>
      <c r="FO10" s="1372"/>
      <c r="FP10" s="1372"/>
      <c r="FQ10" s="1372"/>
      <c r="FR10" s="1372"/>
      <c r="FS10" s="1372"/>
      <c r="FT10" s="1372"/>
      <c r="FU10" s="1372"/>
      <c r="FV10" s="1372"/>
      <c r="FW10" s="1372"/>
      <c r="FX10" s="1372"/>
      <c r="FY10" s="1372"/>
      <c r="FZ10" s="1372"/>
      <c r="GA10" s="1372"/>
      <c r="GB10" s="1372"/>
      <c r="GC10" s="1372"/>
      <c r="GD10" s="1372"/>
      <c r="GE10" s="1372"/>
      <c r="GF10" s="1372"/>
      <c r="GG10" s="1372"/>
      <c r="GH10" s="1372"/>
      <c r="GI10" s="1372"/>
      <c r="GJ10" s="1372"/>
      <c r="GK10" s="1372"/>
      <c r="GL10" s="1372"/>
      <c r="GM10" s="1372"/>
      <c r="GN10" s="1372"/>
      <c r="GO10" s="1372"/>
      <c r="GP10" s="1372"/>
      <c r="GQ10" s="1372"/>
      <c r="GR10" s="1372"/>
      <c r="GS10" s="1372"/>
      <c r="GT10" s="1372"/>
      <c r="GU10" s="1372"/>
      <c r="GV10" s="1372"/>
      <c r="GW10" s="1372"/>
      <c r="GX10" s="1372"/>
      <c r="GY10" s="1372"/>
      <c r="GZ10" s="1372"/>
      <c r="HA10" s="1372"/>
      <c r="HB10" s="1372"/>
      <c r="HC10" s="1372"/>
      <c r="HD10" s="1372"/>
      <c r="HE10" s="1372"/>
      <c r="HF10" s="1372"/>
      <c r="HG10" s="1372"/>
      <c r="HH10" s="1372"/>
      <c r="HI10" s="1372"/>
      <c r="HJ10" s="1372"/>
      <c r="HK10" s="1372"/>
      <c r="HL10" s="1372"/>
      <c r="HM10" s="1372"/>
      <c r="HN10" s="1372"/>
      <c r="HO10" s="1372"/>
      <c r="HP10" s="1372"/>
      <c r="HQ10" s="1372"/>
      <c r="HR10" s="1372"/>
      <c r="HS10" s="1372"/>
      <c r="HT10" s="1372"/>
      <c r="HU10" s="1372"/>
      <c r="HV10" s="1372"/>
      <c r="HW10" s="1372"/>
      <c r="HX10" s="1372"/>
      <c r="HY10" s="1372"/>
      <c r="HZ10" s="1372"/>
      <c r="IA10" s="1372"/>
      <c r="IB10" s="1372"/>
      <c r="IC10" s="1372"/>
      <c r="ID10" s="1372"/>
      <c r="IE10" s="1372"/>
      <c r="IF10" s="1372"/>
      <c r="IG10" s="1372"/>
      <c r="IH10" s="1372"/>
      <c r="II10" s="1372"/>
      <c r="IJ10" s="1372"/>
      <c r="IK10" s="1372"/>
      <c r="IL10" s="1372"/>
      <c r="IM10" s="1372"/>
      <c r="IN10" s="1372"/>
      <c r="IO10" s="1372"/>
      <c r="IP10" s="1372"/>
      <c r="IQ10" s="1372"/>
      <c r="IR10" s="1372"/>
      <c r="IS10" s="1372"/>
      <c r="IT10" s="1372"/>
      <c r="IU10" s="1372"/>
      <c r="IV10" s="1372"/>
    </row>
    <row r="11" spans="1:256" ht="17.25" thickBot="1">
      <c r="A11" s="2006" t="s">
        <v>2039</v>
      </c>
      <c r="B11" s="2008" t="s">
        <v>2038</v>
      </c>
      <c r="C11" s="2008" t="s">
        <v>2037</v>
      </c>
      <c r="D11" s="2010" t="s">
        <v>2036</v>
      </c>
      <c r="E11" s="2011"/>
      <c r="F11" s="2011"/>
      <c r="G11" s="2011"/>
      <c r="H11" s="2011"/>
      <c r="I11" s="2012"/>
      <c r="J11" s="2010" t="s">
        <v>2035</v>
      </c>
      <c r="K11" s="2011"/>
      <c r="L11" s="2011"/>
      <c r="M11" s="2011"/>
      <c r="N11" s="2011"/>
      <c r="O11" s="2012"/>
      <c r="P11" s="1994" t="s">
        <v>2034</v>
      </c>
      <c r="Q11" s="1995"/>
      <c r="R11" s="1995"/>
      <c r="S11" s="1362"/>
      <c r="T11" s="1362"/>
      <c r="U11" s="1362"/>
      <c r="V11" s="1362"/>
      <c r="W11" s="1362"/>
      <c r="X11" s="1362"/>
      <c r="Y11" s="1362"/>
      <c r="Z11" s="1362"/>
      <c r="AA11" s="1362"/>
      <c r="AB11" s="1362"/>
      <c r="AC11" s="1362"/>
      <c r="AD11" s="1362"/>
      <c r="AE11" s="1362"/>
      <c r="AF11" s="1362"/>
      <c r="AG11" s="1362"/>
      <c r="AH11" s="1362"/>
      <c r="AI11" s="1362"/>
      <c r="AJ11" s="1362"/>
      <c r="AK11" s="1362"/>
      <c r="AL11" s="1362"/>
      <c r="AM11" s="1362"/>
      <c r="AN11" s="1362"/>
      <c r="AO11" s="1362"/>
      <c r="AP11" s="1362"/>
      <c r="AQ11" s="1362"/>
      <c r="AR11" s="1362"/>
      <c r="AS11" s="1362"/>
      <c r="AT11" s="1362"/>
      <c r="AU11" s="1362"/>
      <c r="AV11" s="1362"/>
      <c r="AW11" s="1362"/>
      <c r="AX11" s="1362"/>
      <c r="AY11" s="1362"/>
      <c r="AZ11" s="1362"/>
      <c r="BA11" s="1362"/>
      <c r="BB11" s="1362"/>
      <c r="BC11" s="1362"/>
      <c r="BD11" s="1362"/>
      <c r="BE11" s="1362"/>
      <c r="BF11" s="1362"/>
      <c r="BG11" s="1362"/>
      <c r="BH11" s="1362"/>
      <c r="BI11" s="1362"/>
      <c r="BJ11" s="1362"/>
      <c r="BK11" s="1362"/>
      <c r="BL11" s="1362"/>
      <c r="BM11" s="1362"/>
      <c r="BN11" s="1362"/>
      <c r="BO11" s="1362"/>
      <c r="BP11" s="1362"/>
      <c r="BQ11" s="1362"/>
      <c r="BR11" s="1362"/>
      <c r="BS11" s="1362"/>
      <c r="BT11" s="1362"/>
      <c r="BU11" s="1362"/>
      <c r="BV11" s="1362"/>
      <c r="BW11" s="1362"/>
      <c r="BX11" s="1362"/>
      <c r="BY11" s="1362"/>
      <c r="BZ11" s="1362"/>
      <c r="CA11" s="1362"/>
      <c r="CB11" s="1362"/>
      <c r="CC11" s="1362"/>
      <c r="CD11" s="1362"/>
      <c r="CE11" s="1362"/>
      <c r="CF11" s="1362"/>
      <c r="CG11" s="1362"/>
      <c r="CH11" s="1362"/>
      <c r="CI11" s="1362"/>
      <c r="CJ11" s="1362"/>
      <c r="CK11" s="1362"/>
      <c r="CL11" s="1362"/>
      <c r="CM11" s="1362"/>
      <c r="CN11" s="1362"/>
      <c r="CO11" s="1362"/>
      <c r="CP11" s="1362"/>
      <c r="CQ11" s="1362"/>
      <c r="CR11" s="1362"/>
      <c r="CS11" s="1362"/>
      <c r="CT11" s="1362"/>
      <c r="CU11" s="1362"/>
      <c r="CV11" s="1362"/>
      <c r="CW11" s="1362"/>
      <c r="CX11" s="1362"/>
      <c r="CY11" s="1362"/>
      <c r="CZ11" s="1362"/>
      <c r="DA11" s="1362"/>
      <c r="DB11" s="1362"/>
      <c r="DC11" s="1362"/>
      <c r="DD11" s="1362"/>
      <c r="DE11" s="1362"/>
      <c r="DF11" s="1362"/>
      <c r="DG11" s="1362"/>
      <c r="DH11" s="1362"/>
      <c r="DI11" s="1362"/>
      <c r="DJ11" s="1362"/>
      <c r="DK11" s="1362"/>
      <c r="DL11" s="1362"/>
      <c r="DM11" s="1362"/>
      <c r="DN11" s="1362"/>
      <c r="DO11" s="1362"/>
      <c r="DP11" s="1362"/>
      <c r="DQ11" s="1362"/>
      <c r="DR11" s="1362"/>
      <c r="DS11" s="1362"/>
      <c r="DT11" s="1362"/>
      <c r="DU11" s="1362"/>
      <c r="DV11" s="1362"/>
      <c r="DW11" s="1362"/>
      <c r="DX11" s="1362"/>
      <c r="DY11" s="1362"/>
      <c r="DZ11" s="1362"/>
      <c r="EA11" s="1362"/>
      <c r="EB11" s="1362"/>
      <c r="EC11" s="1362"/>
      <c r="ED11" s="1362"/>
      <c r="EE11" s="1362"/>
      <c r="EF11" s="1362"/>
      <c r="EG11" s="1362"/>
      <c r="EH11" s="1362"/>
      <c r="EI11" s="1362"/>
      <c r="EJ11" s="1362"/>
      <c r="EK11" s="1362"/>
      <c r="EL11" s="1362"/>
      <c r="EM11" s="1362"/>
      <c r="EN11" s="1362"/>
      <c r="EO11" s="1362"/>
      <c r="EP11" s="1362"/>
      <c r="EQ11" s="1362"/>
      <c r="ER11" s="1362"/>
      <c r="ES11" s="1362"/>
      <c r="ET11" s="1362"/>
      <c r="EU11" s="1362"/>
      <c r="EV11" s="1362"/>
      <c r="EW11" s="1362"/>
      <c r="EX11" s="1362"/>
      <c r="EY11" s="1362"/>
      <c r="EZ11" s="1362"/>
      <c r="FA11" s="1362"/>
      <c r="FB11" s="1362"/>
      <c r="FC11" s="1362"/>
      <c r="FD11" s="1362"/>
      <c r="FE11" s="1362"/>
      <c r="FF11" s="1362"/>
      <c r="FG11" s="1362"/>
      <c r="FH11" s="1362"/>
      <c r="FI11" s="1362"/>
      <c r="FJ11" s="1362"/>
      <c r="FK11" s="1362"/>
      <c r="FL11" s="1362"/>
      <c r="FM11" s="1362"/>
      <c r="FN11" s="1362"/>
      <c r="FO11" s="1362"/>
      <c r="FP11" s="1362"/>
      <c r="FQ11" s="1362"/>
      <c r="FR11" s="1362"/>
      <c r="FS11" s="1362"/>
      <c r="FT11" s="1362"/>
      <c r="FU11" s="1362"/>
      <c r="FV11" s="1362"/>
      <c r="FW11" s="1362"/>
      <c r="FX11" s="1362"/>
      <c r="FY11" s="1362"/>
      <c r="FZ11" s="1362"/>
      <c r="GA11" s="1362"/>
      <c r="GB11" s="1362"/>
      <c r="GC11" s="1362"/>
      <c r="GD11" s="1362"/>
      <c r="GE11" s="1362"/>
      <c r="GF11" s="1362"/>
      <c r="GG11" s="1362"/>
      <c r="GH11" s="1362"/>
      <c r="GI11" s="1362"/>
      <c r="GJ11" s="1362"/>
      <c r="GK11" s="1362"/>
      <c r="GL11" s="1362"/>
      <c r="GM11" s="1362"/>
      <c r="GN11" s="1362"/>
      <c r="GO11" s="1362"/>
      <c r="GP11" s="1362"/>
      <c r="GQ11" s="1362"/>
      <c r="GR11" s="1362"/>
      <c r="GS11" s="1362"/>
      <c r="GT11" s="1362"/>
      <c r="GU11" s="1362"/>
      <c r="GV11" s="1362"/>
      <c r="GW11" s="1362"/>
      <c r="GX11" s="1362"/>
      <c r="GY11" s="1362"/>
      <c r="GZ11" s="1362"/>
      <c r="HA11" s="1362"/>
      <c r="HB11" s="1362"/>
      <c r="HC11" s="1362"/>
      <c r="HD11" s="1362"/>
      <c r="HE11" s="1362"/>
      <c r="HF11" s="1362"/>
      <c r="HG11" s="1362"/>
      <c r="HH11" s="1362"/>
      <c r="HI11" s="1362"/>
      <c r="HJ11" s="1362"/>
      <c r="HK11" s="1362"/>
      <c r="HL11" s="1362"/>
      <c r="HM11" s="1362"/>
      <c r="HN11" s="1362"/>
      <c r="HO11" s="1362"/>
      <c r="HP11" s="1362"/>
      <c r="HQ11" s="1362"/>
      <c r="HR11" s="1362"/>
      <c r="HS11" s="1362"/>
      <c r="HT11" s="1362"/>
      <c r="HU11" s="1362"/>
      <c r="HV11" s="1362"/>
      <c r="HW11" s="1362"/>
      <c r="HX11" s="1362"/>
      <c r="HY11" s="1362"/>
      <c r="HZ11" s="1362"/>
      <c r="IA11" s="1362"/>
      <c r="IB11" s="1362"/>
      <c r="IC11" s="1362"/>
      <c r="ID11" s="1362"/>
      <c r="IE11" s="1362"/>
      <c r="IF11" s="1362"/>
      <c r="IG11" s="1362"/>
      <c r="IH11" s="1362"/>
      <c r="II11" s="1362"/>
      <c r="IJ11" s="1362"/>
      <c r="IK11" s="1362"/>
      <c r="IL11" s="1362"/>
      <c r="IM11" s="1362"/>
      <c r="IN11" s="1362"/>
      <c r="IO11" s="1362"/>
      <c r="IP11" s="1362"/>
      <c r="IQ11" s="1362"/>
      <c r="IR11" s="1362"/>
      <c r="IS11" s="1362"/>
      <c r="IT11" s="1362"/>
      <c r="IU11" s="1362"/>
      <c r="IV11" s="1362"/>
    </row>
    <row r="12" spans="1:256" ht="17.25" thickBot="1">
      <c r="A12" s="2006"/>
      <c r="B12" s="2008"/>
      <c r="C12" s="2008"/>
      <c r="D12" s="2000" t="s">
        <v>1459</v>
      </c>
      <c r="E12" s="2001"/>
      <c r="F12" s="2002"/>
      <c r="G12" s="2003" t="s">
        <v>1460</v>
      </c>
      <c r="H12" s="2001"/>
      <c r="I12" s="2002"/>
      <c r="J12" s="2004" t="s">
        <v>2033</v>
      </c>
      <c r="K12" s="2003" t="s">
        <v>2032</v>
      </c>
      <c r="L12" s="2001"/>
      <c r="M12" s="2001"/>
      <c r="N12" s="2001"/>
      <c r="O12" s="2002"/>
      <c r="P12" s="1998" t="s">
        <v>2031</v>
      </c>
      <c r="Q12" s="1998" t="s">
        <v>2030</v>
      </c>
      <c r="R12" s="1996" t="s">
        <v>2029</v>
      </c>
      <c r="S12" s="1362"/>
      <c r="T12" s="1362"/>
      <c r="U12" s="1362"/>
      <c r="V12" s="1362"/>
      <c r="W12" s="1362"/>
      <c r="X12" s="1362"/>
      <c r="Y12" s="1362"/>
      <c r="Z12" s="1362"/>
      <c r="AA12" s="1362"/>
      <c r="AB12" s="1362"/>
      <c r="AC12" s="1362"/>
      <c r="AD12" s="1362"/>
      <c r="AE12" s="1362"/>
      <c r="AF12" s="1362"/>
      <c r="AG12" s="1362"/>
      <c r="AH12" s="1362"/>
      <c r="AI12" s="1362"/>
      <c r="AJ12" s="1362"/>
      <c r="AK12" s="1362"/>
      <c r="AL12" s="1362"/>
      <c r="AM12" s="1362"/>
      <c r="AN12" s="1362"/>
      <c r="AO12" s="1362"/>
      <c r="AP12" s="1362"/>
      <c r="AQ12" s="1362"/>
      <c r="AR12" s="1362"/>
      <c r="AS12" s="1362"/>
      <c r="AT12" s="1362"/>
      <c r="AU12" s="1362"/>
      <c r="AV12" s="1362"/>
      <c r="AW12" s="1362"/>
      <c r="AX12" s="1362"/>
      <c r="AY12" s="1362"/>
      <c r="AZ12" s="1362"/>
      <c r="BA12" s="1362"/>
      <c r="BB12" s="1362"/>
      <c r="BC12" s="1362"/>
      <c r="BD12" s="1362"/>
      <c r="BE12" s="1362"/>
      <c r="BF12" s="1362"/>
      <c r="BG12" s="1362"/>
      <c r="BH12" s="1362"/>
      <c r="BI12" s="1362"/>
      <c r="BJ12" s="1362"/>
      <c r="BK12" s="1362"/>
      <c r="BL12" s="1362"/>
      <c r="BM12" s="1362"/>
      <c r="BN12" s="1362"/>
      <c r="BO12" s="1362"/>
      <c r="BP12" s="1362"/>
      <c r="BQ12" s="1362"/>
      <c r="BR12" s="1362"/>
      <c r="BS12" s="1362"/>
      <c r="BT12" s="1362"/>
      <c r="BU12" s="1362"/>
      <c r="BV12" s="1362"/>
      <c r="BW12" s="1362"/>
      <c r="BX12" s="1362"/>
      <c r="BY12" s="1362"/>
      <c r="BZ12" s="1362"/>
      <c r="CA12" s="1362"/>
      <c r="CB12" s="1362"/>
      <c r="CC12" s="1362"/>
      <c r="CD12" s="1362"/>
      <c r="CE12" s="1362"/>
      <c r="CF12" s="1362"/>
      <c r="CG12" s="1362"/>
      <c r="CH12" s="1362"/>
      <c r="CI12" s="1362"/>
      <c r="CJ12" s="1362"/>
      <c r="CK12" s="1362"/>
      <c r="CL12" s="1362"/>
      <c r="CM12" s="1362"/>
      <c r="CN12" s="1362"/>
      <c r="CO12" s="1362"/>
      <c r="CP12" s="1362"/>
      <c r="CQ12" s="1362"/>
      <c r="CR12" s="1362"/>
      <c r="CS12" s="1362"/>
      <c r="CT12" s="1362"/>
      <c r="CU12" s="1362"/>
      <c r="CV12" s="1362"/>
      <c r="CW12" s="1362"/>
      <c r="CX12" s="1362"/>
      <c r="CY12" s="1362"/>
      <c r="CZ12" s="1362"/>
      <c r="DA12" s="1362"/>
      <c r="DB12" s="1362"/>
      <c r="DC12" s="1362"/>
      <c r="DD12" s="1362"/>
      <c r="DE12" s="1362"/>
      <c r="DF12" s="1362"/>
      <c r="DG12" s="1362"/>
      <c r="DH12" s="1362"/>
      <c r="DI12" s="1362"/>
      <c r="DJ12" s="1362"/>
      <c r="DK12" s="1362"/>
      <c r="DL12" s="1362"/>
      <c r="DM12" s="1362"/>
      <c r="DN12" s="1362"/>
      <c r="DO12" s="1362"/>
      <c r="DP12" s="1362"/>
      <c r="DQ12" s="1362"/>
      <c r="DR12" s="1362"/>
      <c r="DS12" s="1362"/>
      <c r="DT12" s="1362"/>
      <c r="DU12" s="1362"/>
      <c r="DV12" s="1362"/>
      <c r="DW12" s="1362"/>
      <c r="DX12" s="1362"/>
      <c r="DY12" s="1362"/>
      <c r="DZ12" s="1362"/>
      <c r="EA12" s="1362"/>
      <c r="EB12" s="1362"/>
      <c r="EC12" s="1362"/>
      <c r="ED12" s="1362"/>
      <c r="EE12" s="1362"/>
      <c r="EF12" s="1362"/>
      <c r="EG12" s="1362"/>
      <c r="EH12" s="1362"/>
      <c r="EI12" s="1362"/>
      <c r="EJ12" s="1362"/>
      <c r="EK12" s="1362"/>
      <c r="EL12" s="1362"/>
      <c r="EM12" s="1362"/>
      <c r="EN12" s="1362"/>
      <c r="EO12" s="1362"/>
      <c r="EP12" s="1362"/>
      <c r="EQ12" s="1362"/>
      <c r="ER12" s="1362"/>
      <c r="ES12" s="1362"/>
      <c r="ET12" s="1362"/>
      <c r="EU12" s="1362"/>
      <c r="EV12" s="1362"/>
      <c r="EW12" s="1362"/>
      <c r="EX12" s="1362"/>
      <c r="EY12" s="1362"/>
      <c r="EZ12" s="1362"/>
      <c r="FA12" s="1362"/>
      <c r="FB12" s="1362"/>
      <c r="FC12" s="1362"/>
      <c r="FD12" s="1362"/>
      <c r="FE12" s="1362"/>
      <c r="FF12" s="1362"/>
      <c r="FG12" s="1362"/>
      <c r="FH12" s="1362"/>
      <c r="FI12" s="1362"/>
      <c r="FJ12" s="1362"/>
      <c r="FK12" s="1362"/>
      <c r="FL12" s="1362"/>
      <c r="FM12" s="1362"/>
      <c r="FN12" s="1362"/>
      <c r="FO12" s="1362"/>
      <c r="FP12" s="1362"/>
      <c r="FQ12" s="1362"/>
      <c r="FR12" s="1362"/>
      <c r="FS12" s="1362"/>
      <c r="FT12" s="1362"/>
      <c r="FU12" s="1362"/>
      <c r="FV12" s="1362"/>
      <c r="FW12" s="1362"/>
      <c r="FX12" s="1362"/>
      <c r="FY12" s="1362"/>
      <c r="FZ12" s="1362"/>
      <c r="GA12" s="1362"/>
      <c r="GB12" s="1362"/>
      <c r="GC12" s="1362"/>
      <c r="GD12" s="1362"/>
      <c r="GE12" s="1362"/>
      <c r="GF12" s="1362"/>
      <c r="GG12" s="1362"/>
      <c r="GH12" s="1362"/>
      <c r="GI12" s="1362"/>
      <c r="GJ12" s="1362"/>
      <c r="GK12" s="1362"/>
      <c r="GL12" s="1362"/>
      <c r="GM12" s="1362"/>
      <c r="GN12" s="1362"/>
      <c r="GO12" s="1362"/>
      <c r="GP12" s="1362"/>
      <c r="GQ12" s="1362"/>
      <c r="GR12" s="1362"/>
      <c r="GS12" s="1362"/>
      <c r="GT12" s="1362"/>
      <c r="GU12" s="1362"/>
      <c r="GV12" s="1362"/>
      <c r="GW12" s="1362"/>
      <c r="GX12" s="1362"/>
      <c r="GY12" s="1362"/>
      <c r="GZ12" s="1362"/>
      <c r="HA12" s="1362"/>
      <c r="HB12" s="1362"/>
      <c r="HC12" s="1362"/>
      <c r="HD12" s="1362"/>
      <c r="HE12" s="1362"/>
      <c r="HF12" s="1362"/>
      <c r="HG12" s="1362"/>
      <c r="HH12" s="1362"/>
      <c r="HI12" s="1362"/>
      <c r="HJ12" s="1362"/>
      <c r="HK12" s="1362"/>
      <c r="HL12" s="1362"/>
      <c r="HM12" s="1362"/>
      <c r="HN12" s="1362"/>
      <c r="HO12" s="1362"/>
      <c r="HP12" s="1362"/>
      <c r="HQ12" s="1362"/>
      <c r="HR12" s="1362"/>
      <c r="HS12" s="1362"/>
      <c r="HT12" s="1362"/>
      <c r="HU12" s="1362"/>
      <c r="HV12" s="1362"/>
      <c r="HW12" s="1362"/>
      <c r="HX12" s="1362"/>
      <c r="HY12" s="1362"/>
      <c r="HZ12" s="1362"/>
      <c r="IA12" s="1362"/>
      <c r="IB12" s="1362"/>
      <c r="IC12" s="1362"/>
      <c r="ID12" s="1362"/>
      <c r="IE12" s="1362"/>
      <c r="IF12" s="1362"/>
      <c r="IG12" s="1362"/>
      <c r="IH12" s="1362"/>
      <c r="II12" s="1362"/>
      <c r="IJ12" s="1362"/>
      <c r="IK12" s="1362"/>
      <c r="IL12" s="1362"/>
      <c r="IM12" s="1362"/>
      <c r="IN12" s="1362"/>
      <c r="IO12" s="1362"/>
      <c r="IP12" s="1362"/>
      <c r="IQ12" s="1362"/>
      <c r="IR12" s="1362"/>
      <c r="IS12" s="1362"/>
      <c r="IT12" s="1362"/>
      <c r="IU12" s="1362"/>
      <c r="IV12" s="1362"/>
    </row>
    <row r="13" spans="1:256" ht="33">
      <c r="A13" s="2007"/>
      <c r="B13" s="2009"/>
      <c r="C13" s="2009"/>
      <c r="D13" s="1370" t="s">
        <v>426</v>
      </c>
      <c r="E13" s="1370" t="s">
        <v>427</v>
      </c>
      <c r="F13" s="1369" t="s">
        <v>428</v>
      </c>
      <c r="G13" s="1370" t="s">
        <v>426</v>
      </c>
      <c r="H13" s="1370" t="s">
        <v>427</v>
      </c>
      <c r="I13" s="1369" t="s">
        <v>428</v>
      </c>
      <c r="J13" s="2005"/>
      <c r="K13" s="1371" t="s">
        <v>1461</v>
      </c>
      <c r="L13" s="1370" t="s">
        <v>1462</v>
      </c>
      <c r="M13" s="1370" t="s">
        <v>2028</v>
      </c>
      <c r="N13" s="1370" t="s">
        <v>2027</v>
      </c>
      <c r="O13" s="1369" t="s">
        <v>1463</v>
      </c>
      <c r="P13" s="1999"/>
      <c r="Q13" s="1999"/>
      <c r="R13" s="1997"/>
      <c r="S13" s="1362"/>
      <c r="T13" s="1362"/>
      <c r="U13" s="1362"/>
      <c r="V13" s="1362"/>
      <c r="W13" s="1362"/>
      <c r="X13" s="1362"/>
      <c r="Y13" s="1362"/>
      <c r="Z13" s="1362"/>
      <c r="AA13" s="1362"/>
      <c r="AB13" s="1362"/>
      <c r="AC13" s="1362"/>
      <c r="AD13" s="1362"/>
      <c r="AE13" s="1362"/>
      <c r="AF13" s="1362"/>
      <c r="AG13" s="1362"/>
      <c r="AH13" s="1362"/>
      <c r="AI13" s="1362"/>
      <c r="AJ13" s="1362"/>
      <c r="AK13" s="1362"/>
      <c r="AL13" s="1362"/>
      <c r="AM13" s="1362"/>
      <c r="AN13" s="1362"/>
      <c r="AO13" s="1362"/>
      <c r="AP13" s="1362"/>
      <c r="AQ13" s="1362"/>
      <c r="AR13" s="1362"/>
      <c r="AS13" s="1362"/>
      <c r="AT13" s="1362"/>
      <c r="AU13" s="1362"/>
      <c r="AV13" s="1362"/>
      <c r="AW13" s="1362"/>
      <c r="AX13" s="1362"/>
      <c r="AY13" s="1362"/>
      <c r="AZ13" s="1362"/>
      <c r="BA13" s="1362"/>
      <c r="BB13" s="1362"/>
      <c r="BC13" s="1362"/>
      <c r="BD13" s="1362"/>
      <c r="BE13" s="1362"/>
      <c r="BF13" s="1362"/>
      <c r="BG13" s="1362"/>
      <c r="BH13" s="1362"/>
      <c r="BI13" s="1362"/>
      <c r="BJ13" s="1362"/>
      <c r="BK13" s="1362"/>
      <c r="BL13" s="1362"/>
      <c r="BM13" s="1362"/>
      <c r="BN13" s="1362"/>
      <c r="BO13" s="1362"/>
      <c r="BP13" s="1362"/>
      <c r="BQ13" s="1362"/>
      <c r="BR13" s="1362"/>
      <c r="BS13" s="1362"/>
      <c r="BT13" s="1362"/>
      <c r="BU13" s="1362"/>
      <c r="BV13" s="1362"/>
      <c r="BW13" s="1362"/>
      <c r="BX13" s="1362"/>
      <c r="BY13" s="1362"/>
      <c r="BZ13" s="1362"/>
      <c r="CA13" s="1362"/>
      <c r="CB13" s="1362"/>
      <c r="CC13" s="1362"/>
      <c r="CD13" s="1362"/>
      <c r="CE13" s="1362"/>
      <c r="CF13" s="1362"/>
      <c r="CG13" s="1362"/>
      <c r="CH13" s="1362"/>
      <c r="CI13" s="1362"/>
      <c r="CJ13" s="1362"/>
      <c r="CK13" s="1362"/>
      <c r="CL13" s="1362"/>
      <c r="CM13" s="1362"/>
      <c r="CN13" s="1362"/>
      <c r="CO13" s="1362"/>
      <c r="CP13" s="1362"/>
      <c r="CQ13" s="1362"/>
      <c r="CR13" s="1362"/>
      <c r="CS13" s="1362"/>
      <c r="CT13" s="1362"/>
      <c r="CU13" s="1362"/>
      <c r="CV13" s="1362"/>
      <c r="CW13" s="1362"/>
      <c r="CX13" s="1362"/>
      <c r="CY13" s="1362"/>
      <c r="CZ13" s="1362"/>
      <c r="DA13" s="1362"/>
      <c r="DB13" s="1362"/>
      <c r="DC13" s="1362"/>
      <c r="DD13" s="1362"/>
      <c r="DE13" s="1362"/>
      <c r="DF13" s="1362"/>
      <c r="DG13" s="1362"/>
      <c r="DH13" s="1362"/>
      <c r="DI13" s="1362"/>
      <c r="DJ13" s="1362"/>
      <c r="DK13" s="1362"/>
      <c r="DL13" s="1362"/>
      <c r="DM13" s="1362"/>
      <c r="DN13" s="1362"/>
      <c r="DO13" s="1362"/>
      <c r="DP13" s="1362"/>
      <c r="DQ13" s="1362"/>
      <c r="DR13" s="1362"/>
      <c r="DS13" s="1362"/>
      <c r="DT13" s="1362"/>
      <c r="DU13" s="1362"/>
      <c r="DV13" s="1362"/>
      <c r="DW13" s="1362"/>
      <c r="DX13" s="1362"/>
      <c r="DY13" s="1362"/>
      <c r="DZ13" s="1362"/>
      <c r="EA13" s="1362"/>
      <c r="EB13" s="1362"/>
      <c r="EC13" s="1362"/>
      <c r="ED13" s="1362"/>
      <c r="EE13" s="1362"/>
      <c r="EF13" s="1362"/>
      <c r="EG13" s="1362"/>
      <c r="EH13" s="1362"/>
      <c r="EI13" s="1362"/>
      <c r="EJ13" s="1362"/>
      <c r="EK13" s="1362"/>
      <c r="EL13" s="1362"/>
      <c r="EM13" s="1362"/>
      <c r="EN13" s="1362"/>
      <c r="EO13" s="1362"/>
      <c r="EP13" s="1362"/>
      <c r="EQ13" s="1362"/>
      <c r="ER13" s="1362"/>
      <c r="ES13" s="1362"/>
      <c r="ET13" s="1362"/>
      <c r="EU13" s="1362"/>
      <c r="EV13" s="1362"/>
      <c r="EW13" s="1362"/>
      <c r="EX13" s="1362"/>
      <c r="EY13" s="1362"/>
      <c r="EZ13" s="1362"/>
      <c r="FA13" s="1362"/>
      <c r="FB13" s="1362"/>
      <c r="FC13" s="1362"/>
      <c r="FD13" s="1362"/>
      <c r="FE13" s="1362"/>
      <c r="FF13" s="1362"/>
      <c r="FG13" s="1362"/>
      <c r="FH13" s="1362"/>
      <c r="FI13" s="1362"/>
      <c r="FJ13" s="1362"/>
      <c r="FK13" s="1362"/>
      <c r="FL13" s="1362"/>
      <c r="FM13" s="1362"/>
      <c r="FN13" s="1362"/>
      <c r="FO13" s="1362"/>
      <c r="FP13" s="1362"/>
      <c r="FQ13" s="1362"/>
      <c r="FR13" s="1362"/>
      <c r="FS13" s="1362"/>
      <c r="FT13" s="1362"/>
      <c r="FU13" s="1362"/>
      <c r="FV13" s="1362"/>
      <c r="FW13" s="1362"/>
      <c r="FX13" s="1362"/>
      <c r="FY13" s="1362"/>
      <c r="FZ13" s="1362"/>
      <c r="GA13" s="1362"/>
      <c r="GB13" s="1362"/>
      <c r="GC13" s="1362"/>
      <c r="GD13" s="1362"/>
      <c r="GE13" s="1362"/>
      <c r="GF13" s="1362"/>
      <c r="GG13" s="1362"/>
      <c r="GH13" s="1362"/>
      <c r="GI13" s="1362"/>
      <c r="GJ13" s="1362"/>
      <c r="GK13" s="1362"/>
      <c r="GL13" s="1362"/>
      <c r="GM13" s="1362"/>
      <c r="GN13" s="1362"/>
      <c r="GO13" s="1362"/>
      <c r="GP13" s="1362"/>
      <c r="GQ13" s="1362"/>
      <c r="GR13" s="1362"/>
      <c r="GS13" s="1362"/>
      <c r="GT13" s="1362"/>
      <c r="GU13" s="1362"/>
      <c r="GV13" s="1362"/>
      <c r="GW13" s="1362"/>
      <c r="GX13" s="1362"/>
      <c r="GY13" s="1362"/>
      <c r="GZ13" s="1362"/>
      <c r="HA13" s="1362"/>
      <c r="HB13" s="1362"/>
      <c r="HC13" s="1362"/>
      <c r="HD13" s="1362"/>
      <c r="HE13" s="1362"/>
      <c r="HF13" s="1362"/>
      <c r="HG13" s="1362"/>
      <c r="HH13" s="1362"/>
      <c r="HI13" s="1362"/>
      <c r="HJ13" s="1362"/>
      <c r="HK13" s="1362"/>
      <c r="HL13" s="1362"/>
      <c r="HM13" s="1362"/>
      <c r="HN13" s="1362"/>
      <c r="HO13" s="1362"/>
      <c r="HP13" s="1362"/>
      <c r="HQ13" s="1362"/>
      <c r="HR13" s="1362"/>
      <c r="HS13" s="1362"/>
      <c r="HT13" s="1362"/>
      <c r="HU13" s="1362"/>
      <c r="HV13" s="1362"/>
      <c r="HW13" s="1362"/>
      <c r="HX13" s="1362"/>
      <c r="HY13" s="1362"/>
      <c r="HZ13" s="1362"/>
      <c r="IA13" s="1362"/>
      <c r="IB13" s="1362"/>
      <c r="IC13" s="1362"/>
      <c r="ID13" s="1362"/>
      <c r="IE13" s="1362"/>
      <c r="IF13" s="1362"/>
      <c r="IG13" s="1362"/>
      <c r="IH13" s="1362"/>
      <c r="II13" s="1362"/>
      <c r="IJ13" s="1362"/>
      <c r="IK13" s="1362"/>
      <c r="IL13" s="1362"/>
      <c r="IM13" s="1362"/>
      <c r="IN13" s="1362"/>
      <c r="IO13" s="1362"/>
      <c r="IP13" s="1362"/>
      <c r="IQ13" s="1362"/>
      <c r="IR13" s="1362"/>
      <c r="IS13" s="1362"/>
      <c r="IT13" s="1362"/>
      <c r="IU13" s="1362"/>
      <c r="IV13" s="1362"/>
    </row>
    <row r="14" spans="1:256" ht="17.25" thickBot="1">
      <c r="A14" s="1365"/>
      <c r="B14" s="1364"/>
      <c r="C14" s="1364"/>
      <c r="D14" s="1368"/>
      <c r="E14" s="1368"/>
      <c r="F14" s="1367"/>
      <c r="G14" s="1368"/>
      <c r="H14" s="1368"/>
      <c r="I14" s="1367"/>
      <c r="J14" s="1366"/>
      <c r="K14" s="1364"/>
      <c r="L14" s="1364"/>
      <c r="M14" s="1364"/>
      <c r="N14" s="1364"/>
      <c r="O14" s="1365"/>
      <c r="P14" s="1364"/>
      <c r="Q14" s="1364"/>
      <c r="R14" s="1363"/>
      <c r="S14" s="1362"/>
      <c r="T14" s="1362"/>
      <c r="U14" s="1362"/>
      <c r="V14" s="1362"/>
      <c r="W14" s="1362"/>
      <c r="X14" s="1362"/>
      <c r="Y14" s="1362"/>
      <c r="Z14" s="1362"/>
      <c r="AA14" s="1362"/>
      <c r="AB14" s="1362"/>
      <c r="AC14" s="1362"/>
      <c r="AD14" s="1362"/>
      <c r="AE14" s="1362"/>
      <c r="AF14" s="1362"/>
      <c r="AG14" s="1362"/>
      <c r="AH14" s="1362"/>
      <c r="AI14" s="1362"/>
      <c r="AJ14" s="1362"/>
      <c r="AK14" s="1362"/>
      <c r="AL14" s="1362"/>
      <c r="AM14" s="1362"/>
      <c r="AN14" s="1362"/>
      <c r="AO14" s="1362"/>
      <c r="AP14" s="1362"/>
      <c r="AQ14" s="1362"/>
      <c r="AR14" s="1362"/>
      <c r="AS14" s="1362"/>
      <c r="AT14" s="1362"/>
      <c r="AU14" s="1362"/>
      <c r="AV14" s="1362"/>
      <c r="AW14" s="1362"/>
      <c r="AX14" s="1362"/>
      <c r="AY14" s="1362"/>
      <c r="AZ14" s="1362"/>
      <c r="BA14" s="1362"/>
      <c r="BB14" s="1362"/>
      <c r="BC14" s="1362"/>
      <c r="BD14" s="1362"/>
      <c r="BE14" s="1362"/>
      <c r="BF14" s="1362"/>
      <c r="BG14" s="1362"/>
      <c r="BH14" s="1362"/>
      <c r="BI14" s="1362"/>
      <c r="BJ14" s="1362"/>
      <c r="BK14" s="1362"/>
      <c r="BL14" s="1362"/>
      <c r="BM14" s="1362"/>
      <c r="BN14" s="1362"/>
      <c r="BO14" s="1362"/>
      <c r="BP14" s="1362"/>
      <c r="BQ14" s="1362"/>
      <c r="BR14" s="1362"/>
      <c r="BS14" s="1362"/>
      <c r="BT14" s="1362"/>
      <c r="BU14" s="1362"/>
      <c r="BV14" s="1362"/>
      <c r="BW14" s="1362"/>
      <c r="BX14" s="1362"/>
      <c r="BY14" s="1362"/>
      <c r="BZ14" s="1362"/>
      <c r="CA14" s="1362"/>
      <c r="CB14" s="1362"/>
      <c r="CC14" s="1362"/>
      <c r="CD14" s="1362"/>
      <c r="CE14" s="1362"/>
      <c r="CF14" s="1362"/>
      <c r="CG14" s="1362"/>
      <c r="CH14" s="1362"/>
      <c r="CI14" s="1362"/>
      <c r="CJ14" s="1362"/>
      <c r="CK14" s="1362"/>
      <c r="CL14" s="1362"/>
      <c r="CM14" s="1362"/>
      <c r="CN14" s="1362"/>
      <c r="CO14" s="1362"/>
      <c r="CP14" s="1362"/>
      <c r="CQ14" s="1362"/>
      <c r="CR14" s="1362"/>
      <c r="CS14" s="1362"/>
      <c r="CT14" s="1362"/>
      <c r="CU14" s="1362"/>
      <c r="CV14" s="1362"/>
      <c r="CW14" s="1362"/>
      <c r="CX14" s="1362"/>
      <c r="CY14" s="1362"/>
      <c r="CZ14" s="1362"/>
      <c r="DA14" s="1362"/>
      <c r="DB14" s="1362"/>
      <c r="DC14" s="1362"/>
      <c r="DD14" s="1362"/>
      <c r="DE14" s="1362"/>
      <c r="DF14" s="1362"/>
      <c r="DG14" s="1362"/>
      <c r="DH14" s="1362"/>
      <c r="DI14" s="1362"/>
      <c r="DJ14" s="1362"/>
      <c r="DK14" s="1362"/>
      <c r="DL14" s="1362"/>
      <c r="DM14" s="1362"/>
      <c r="DN14" s="1362"/>
      <c r="DO14" s="1362"/>
      <c r="DP14" s="1362"/>
      <c r="DQ14" s="1362"/>
      <c r="DR14" s="1362"/>
      <c r="DS14" s="1362"/>
      <c r="DT14" s="1362"/>
      <c r="DU14" s="1362"/>
      <c r="DV14" s="1362"/>
      <c r="DW14" s="1362"/>
      <c r="DX14" s="1362"/>
      <c r="DY14" s="1362"/>
      <c r="DZ14" s="1362"/>
      <c r="EA14" s="1362"/>
      <c r="EB14" s="1362"/>
      <c r="EC14" s="1362"/>
      <c r="ED14" s="1362"/>
      <c r="EE14" s="1362"/>
      <c r="EF14" s="1362"/>
      <c r="EG14" s="1362"/>
      <c r="EH14" s="1362"/>
      <c r="EI14" s="1362"/>
      <c r="EJ14" s="1362"/>
      <c r="EK14" s="1362"/>
      <c r="EL14" s="1362"/>
      <c r="EM14" s="1362"/>
      <c r="EN14" s="1362"/>
      <c r="EO14" s="1362"/>
      <c r="EP14" s="1362"/>
      <c r="EQ14" s="1362"/>
      <c r="ER14" s="1362"/>
      <c r="ES14" s="1362"/>
      <c r="ET14" s="1362"/>
      <c r="EU14" s="1362"/>
      <c r="EV14" s="1362"/>
      <c r="EW14" s="1362"/>
      <c r="EX14" s="1362"/>
      <c r="EY14" s="1362"/>
      <c r="EZ14" s="1362"/>
      <c r="FA14" s="1362"/>
      <c r="FB14" s="1362"/>
      <c r="FC14" s="1362"/>
      <c r="FD14" s="1362"/>
      <c r="FE14" s="1362"/>
      <c r="FF14" s="1362"/>
      <c r="FG14" s="1362"/>
      <c r="FH14" s="1362"/>
      <c r="FI14" s="1362"/>
      <c r="FJ14" s="1362"/>
      <c r="FK14" s="1362"/>
      <c r="FL14" s="1362"/>
      <c r="FM14" s="1362"/>
      <c r="FN14" s="1362"/>
      <c r="FO14" s="1362"/>
      <c r="FP14" s="1362"/>
      <c r="FQ14" s="1362"/>
      <c r="FR14" s="1362"/>
      <c r="FS14" s="1362"/>
      <c r="FT14" s="1362"/>
      <c r="FU14" s="1362"/>
      <c r="FV14" s="1362"/>
      <c r="FW14" s="1362"/>
      <c r="FX14" s="1362"/>
      <c r="FY14" s="1362"/>
      <c r="FZ14" s="1362"/>
      <c r="GA14" s="1362"/>
      <c r="GB14" s="1362"/>
      <c r="GC14" s="1362"/>
      <c r="GD14" s="1362"/>
      <c r="GE14" s="1362"/>
      <c r="GF14" s="1362"/>
      <c r="GG14" s="1362"/>
      <c r="GH14" s="1362"/>
      <c r="GI14" s="1362"/>
      <c r="GJ14" s="1362"/>
      <c r="GK14" s="1362"/>
      <c r="GL14" s="1362"/>
      <c r="GM14" s="1362"/>
      <c r="GN14" s="1362"/>
      <c r="GO14" s="1362"/>
      <c r="GP14" s="1362"/>
      <c r="GQ14" s="1362"/>
      <c r="GR14" s="1362"/>
      <c r="GS14" s="1362"/>
      <c r="GT14" s="1362"/>
      <c r="GU14" s="1362"/>
      <c r="GV14" s="1362"/>
      <c r="GW14" s="1362"/>
      <c r="GX14" s="1362"/>
      <c r="GY14" s="1362"/>
      <c r="GZ14" s="1362"/>
      <c r="HA14" s="1362"/>
      <c r="HB14" s="1362"/>
      <c r="HC14" s="1362"/>
      <c r="HD14" s="1362"/>
      <c r="HE14" s="1362"/>
      <c r="HF14" s="1362"/>
      <c r="HG14" s="1362"/>
      <c r="HH14" s="1362"/>
      <c r="HI14" s="1362"/>
      <c r="HJ14" s="1362"/>
      <c r="HK14" s="1362"/>
      <c r="HL14" s="1362"/>
      <c r="HM14" s="1362"/>
      <c r="HN14" s="1362"/>
      <c r="HO14" s="1362"/>
      <c r="HP14" s="1362"/>
      <c r="HQ14" s="1362"/>
      <c r="HR14" s="1362"/>
      <c r="HS14" s="1362"/>
      <c r="HT14" s="1362"/>
      <c r="HU14" s="1362"/>
      <c r="HV14" s="1362"/>
      <c r="HW14" s="1362"/>
      <c r="HX14" s="1362"/>
      <c r="HY14" s="1362"/>
      <c r="HZ14" s="1362"/>
      <c r="IA14" s="1362"/>
      <c r="IB14" s="1362"/>
      <c r="IC14" s="1362"/>
      <c r="ID14" s="1362"/>
      <c r="IE14" s="1362"/>
      <c r="IF14" s="1362"/>
      <c r="IG14" s="1362"/>
      <c r="IH14" s="1362"/>
      <c r="II14" s="1362"/>
      <c r="IJ14" s="1362"/>
      <c r="IK14" s="1362"/>
      <c r="IL14" s="1362"/>
      <c r="IM14" s="1362"/>
      <c r="IN14" s="1362"/>
      <c r="IO14" s="1362"/>
      <c r="IP14" s="1362"/>
      <c r="IQ14" s="1362"/>
      <c r="IR14" s="1362"/>
      <c r="IS14" s="1362"/>
      <c r="IT14" s="1362"/>
      <c r="IU14" s="1362"/>
      <c r="IV14" s="1362"/>
    </row>
    <row r="15" spans="1:256" ht="17.25" thickBot="1">
      <c r="A15" s="2015" t="s">
        <v>315</v>
      </c>
      <c r="B15" s="1360"/>
      <c r="C15" s="2016" t="s">
        <v>85</v>
      </c>
      <c r="D15" s="1357"/>
      <c r="E15" s="1357"/>
      <c r="F15" s="1357"/>
      <c r="G15" s="1360" t="s">
        <v>488</v>
      </c>
      <c r="H15" s="1357"/>
      <c r="I15" s="1357"/>
      <c r="J15" s="1357"/>
      <c r="K15" s="2017" t="s">
        <v>491</v>
      </c>
      <c r="L15" s="2017"/>
      <c r="M15" s="1357"/>
      <c r="N15" s="1357"/>
      <c r="O15" s="1361"/>
      <c r="P15" s="2018" t="s">
        <v>1072</v>
      </c>
      <c r="Q15" s="2018"/>
      <c r="R15" s="2018"/>
    </row>
    <row r="16" spans="1:256">
      <c r="A16" s="2015"/>
      <c r="B16" s="1360"/>
      <c r="C16" s="2016"/>
      <c r="D16" s="1357"/>
      <c r="E16" s="1357"/>
      <c r="F16" s="1357"/>
      <c r="G16" s="1360" t="s">
        <v>156</v>
      </c>
      <c r="H16" s="1357"/>
      <c r="I16" s="1357"/>
      <c r="J16" s="1357"/>
      <c r="K16" s="2017"/>
      <c r="L16" s="2017"/>
      <c r="M16" s="1357"/>
      <c r="N16" s="1357"/>
      <c r="O16" s="1357"/>
      <c r="P16" s="1357"/>
      <c r="Q16" s="1357"/>
      <c r="R16" s="1357"/>
    </row>
    <row r="17" spans="1:18">
      <c r="A17" s="1359"/>
      <c r="B17" s="1359"/>
      <c r="C17" s="1359"/>
      <c r="D17" s="1359"/>
      <c r="E17" s="1359"/>
      <c r="F17" s="1359"/>
      <c r="G17" s="1359"/>
      <c r="H17" s="1357"/>
      <c r="I17" s="1357"/>
      <c r="J17" s="1357"/>
      <c r="K17" s="1357"/>
      <c r="L17" s="1357"/>
      <c r="M17" s="1357"/>
      <c r="N17" s="1357"/>
      <c r="O17" s="1357"/>
      <c r="P17" s="1357"/>
      <c r="Q17" s="1357"/>
      <c r="R17" s="1357"/>
    </row>
    <row r="18" spans="1:18">
      <c r="A18" s="1358" t="s">
        <v>2026</v>
      </c>
      <c r="B18" s="1358"/>
      <c r="C18" s="1358"/>
      <c r="D18" s="1358"/>
      <c r="E18" s="1358"/>
      <c r="F18" s="1358"/>
      <c r="G18" s="1358"/>
      <c r="H18" s="1358"/>
      <c r="I18" s="1358"/>
      <c r="J18" s="1357"/>
      <c r="K18" s="1357"/>
      <c r="L18" s="1357"/>
      <c r="M18" s="1357"/>
      <c r="N18" s="1357"/>
      <c r="O18" s="1357"/>
      <c r="P18" s="1357"/>
      <c r="Q18" s="1357"/>
      <c r="R18" s="1357"/>
    </row>
    <row r="19" spans="1:18">
      <c r="A19" s="1357" t="s">
        <v>2025</v>
      </c>
      <c r="B19" s="1357"/>
      <c r="C19" s="1357"/>
      <c r="D19" s="1357"/>
      <c r="E19" s="1357"/>
      <c r="F19" s="1357"/>
      <c r="G19" s="1357"/>
      <c r="H19" s="1357"/>
      <c r="I19" s="1357"/>
      <c r="J19" s="1357"/>
      <c r="K19" s="1357"/>
      <c r="L19" s="1357"/>
      <c r="M19" s="1357"/>
      <c r="N19" s="1357"/>
      <c r="O19" s="1357"/>
      <c r="P19" s="1357"/>
      <c r="Q19" s="1357"/>
      <c r="R19" s="1357"/>
    </row>
    <row r="20" spans="1:18">
      <c r="A20" s="1356"/>
      <c r="B20" s="1356"/>
      <c r="C20" s="1356"/>
      <c r="D20" s="1356"/>
      <c r="E20" s="1356"/>
      <c r="F20" s="1356"/>
      <c r="G20" s="1356"/>
      <c r="H20" s="1356"/>
      <c r="I20" s="1356"/>
      <c r="J20" s="1356"/>
      <c r="K20" s="1356"/>
      <c r="L20" s="1356"/>
      <c r="M20" s="1356"/>
      <c r="N20" s="1356"/>
      <c r="O20" s="1356"/>
      <c r="P20" s="1356"/>
      <c r="Q20" s="1356"/>
      <c r="R20" s="1356"/>
    </row>
    <row r="21" spans="1:18" ht="27.75">
      <c r="A21" s="2014" t="s">
        <v>2024</v>
      </c>
      <c r="B21" s="2014"/>
      <c r="C21" s="2014"/>
      <c r="D21" s="2014"/>
      <c r="E21" s="2014"/>
      <c r="F21" s="2014"/>
      <c r="G21" s="2014"/>
      <c r="H21" s="2014"/>
      <c r="I21" s="2014"/>
      <c r="J21" s="2014"/>
      <c r="K21" s="2014"/>
      <c r="L21" s="2014"/>
      <c r="M21" s="2014"/>
      <c r="N21" s="2014"/>
      <c r="O21" s="2014"/>
      <c r="P21" s="2014"/>
      <c r="Q21" s="2014"/>
      <c r="R21" s="2014"/>
    </row>
    <row r="22" spans="1:18" ht="27.75">
      <c r="A22" s="1355"/>
      <c r="B22" s="1355"/>
      <c r="C22" s="1355"/>
      <c r="D22" s="1355"/>
      <c r="E22" s="1355"/>
      <c r="F22" s="1355"/>
      <c r="G22" s="1355"/>
      <c r="H22" s="1355"/>
      <c r="I22" s="1355"/>
      <c r="J22" s="1355"/>
      <c r="K22" s="1355"/>
      <c r="L22" s="1355"/>
      <c r="M22" s="1355"/>
      <c r="N22" s="1355"/>
      <c r="O22" s="1355"/>
      <c r="P22" s="1355"/>
      <c r="Q22" s="1355"/>
      <c r="R22" s="1355"/>
    </row>
    <row r="23" spans="1:18">
      <c r="A23" s="1351" t="s">
        <v>2023</v>
      </c>
      <c r="B23" s="1351"/>
      <c r="C23" s="1351"/>
      <c r="D23" s="1351"/>
      <c r="E23" s="1351"/>
      <c r="F23" s="1351"/>
      <c r="G23" s="1351"/>
      <c r="H23" s="1351"/>
      <c r="I23" s="1351"/>
      <c r="J23" s="1351"/>
    </row>
    <row r="24" spans="1:18">
      <c r="A24" s="1351" t="s">
        <v>173</v>
      </c>
      <c r="B24" s="1351"/>
      <c r="C24" s="1351"/>
      <c r="D24" s="1351"/>
      <c r="E24" s="1351"/>
      <c r="F24" s="1351"/>
      <c r="G24" s="1351"/>
      <c r="H24" s="1351"/>
      <c r="I24" s="1351"/>
      <c r="J24" s="1351"/>
    </row>
    <row r="25" spans="1:18">
      <c r="A25" s="1351" t="s">
        <v>2022</v>
      </c>
      <c r="B25" s="1351"/>
      <c r="C25" s="1351"/>
      <c r="D25" s="1351"/>
      <c r="E25" s="1351"/>
      <c r="F25" s="1351"/>
      <c r="G25" s="1351"/>
      <c r="H25" s="1351"/>
      <c r="I25" s="1351"/>
      <c r="J25" s="1351"/>
    </row>
    <row r="26" spans="1:18">
      <c r="A26" s="1351" t="s">
        <v>452</v>
      </c>
      <c r="B26" s="1351"/>
      <c r="C26" s="1351"/>
      <c r="D26" s="1351"/>
      <c r="E26" s="1351"/>
      <c r="F26" s="1351"/>
      <c r="G26" s="1351"/>
      <c r="H26" s="1351"/>
      <c r="I26" s="1351"/>
      <c r="J26" s="1351"/>
    </row>
    <row r="27" spans="1:18">
      <c r="A27" s="1354" t="s">
        <v>2021</v>
      </c>
      <c r="B27" s="1351"/>
      <c r="C27" s="1351"/>
      <c r="D27" s="1351"/>
      <c r="E27" s="1351"/>
      <c r="F27" s="1351"/>
      <c r="G27" s="1351"/>
      <c r="H27" s="1351"/>
      <c r="I27" s="1351"/>
      <c r="J27" s="1351"/>
    </row>
    <row r="28" spans="1:18">
      <c r="A28" s="1354" t="s">
        <v>2020</v>
      </c>
      <c r="B28" s="1351"/>
      <c r="C28" s="1351"/>
      <c r="D28" s="1351"/>
      <c r="E28" s="1351"/>
      <c r="F28" s="1351"/>
      <c r="G28" s="1351"/>
      <c r="H28" s="1351"/>
      <c r="I28" s="1351"/>
      <c r="J28" s="1351"/>
    </row>
    <row r="29" spans="1:18">
      <c r="A29" s="1354" t="s">
        <v>2019</v>
      </c>
      <c r="B29" s="1351"/>
      <c r="C29" s="1351"/>
      <c r="D29" s="1351"/>
      <c r="E29" s="1351"/>
      <c r="F29" s="1351"/>
      <c r="G29" s="1351"/>
      <c r="H29" s="1351"/>
      <c r="I29" s="1351"/>
      <c r="J29" s="1351"/>
    </row>
    <row r="30" spans="1:18">
      <c r="A30" s="1354" t="s">
        <v>2018</v>
      </c>
      <c r="B30" s="1351"/>
      <c r="C30" s="1351"/>
      <c r="D30" s="1351"/>
      <c r="E30" s="1351"/>
      <c r="F30" s="1351"/>
      <c r="G30" s="1351"/>
      <c r="H30" s="1351"/>
      <c r="I30" s="1351"/>
      <c r="J30" s="1351"/>
    </row>
    <row r="31" spans="1:18">
      <c r="A31" s="1354" t="s">
        <v>2017</v>
      </c>
      <c r="B31" s="1351"/>
      <c r="C31" s="1351"/>
      <c r="D31" s="1351"/>
      <c r="E31" s="1351"/>
      <c r="F31" s="1351"/>
      <c r="G31" s="1351"/>
      <c r="H31" s="1351"/>
      <c r="I31" s="1351"/>
      <c r="J31" s="1351"/>
    </row>
    <row r="32" spans="1:18">
      <c r="A32" s="1353" t="s">
        <v>2016</v>
      </c>
      <c r="B32" s="1351"/>
      <c r="C32" s="1351"/>
      <c r="D32" s="1351"/>
      <c r="E32" s="1351"/>
      <c r="F32" s="1351"/>
      <c r="G32" s="1351"/>
      <c r="H32" s="1351"/>
      <c r="I32" s="1351"/>
      <c r="J32" s="1351"/>
    </row>
    <row r="33" spans="1:10">
      <c r="A33" s="1353" t="s">
        <v>2015</v>
      </c>
      <c r="B33" s="1351"/>
      <c r="C33" s="1351"/>
      <c r="D33" s="1351"/>
      <c r="E33" s="1351"/>
      <c r="F33" s="1351"/>
      <c r="G33" s="1351"/>
      <c r="H33" s="1351"/>
      <c r="I33" s="1351"/>
      <c r="J33" s="1351"/>
    </row>
    <row r="34" spans="1:10">
      <c r="A34" s="1353" t="s">
        <v>2014</v>
      </c>
      <c r="B34" s="1351"/>
      <c r="C34" s="1351"/>
      <c r="D34" s="1351"/>
      <c r="E34" s="1351"/>
      <c r="F34" s="1351"/>
      <c r="G34" s="1351"/>
      <c r="H34" s="1351"/>
      <c r="I34" s="1351"/>
      <c r="J34" s="1351"/>
    </row>
    <row r="35" spans="1:10">
      <c r="A35" s="1353" t="s">
        <v>2013</v>
      </c>
      <c r="B35" s="1351"/>
      <c r="C35" s="1351"/>
      <c r="D35" s="1351"/>
      <c r="E35" s="1351"/>
      <c r="F35" s="1351"/>
      <c r="G35" s="1351"/>
      <c r="H35" s="1351"/>
      <c r="I35" s="1351"/>
      <c r="J35" s="1351"/>
    </row>
    <row r="36" spans="1:10">
      <c r="A36" s="1352" t="s">
        <v>2012</v>
      </c>
      <c r="B36" s="1351"/>
      <c r="C36" s="1351"/>
      <c r="D36" s="1351"/>
      <c r="E36" s="1351"/>
      <c r="F36" s="1351"/>
      <c r="G36" s="1351"/>
      <c r="H36" s="1351"/>
      <c r="I36" s="1351"/>
      <c r="J36" s="1351"/>
    </row>
    <row r="37" spans="1:10">
      <c r="A37" s="1352" t="s">
        <v>2011</v>
      </c>
      <c r="B37" s="1351"/>
      <c r="C37" s="1351"/>
      <c r="D37" s="1351"/>
      <c r="E37" s="1351"/>
      <c r="F37" s="1351"/>
      <c r="G37" s="1351"/>
      <c r="H37" s="1351"/>
      <c r="I37" s="1351"/>
      <c r="J37" s="1351"/>
    </row>
    <row r="38" spans="1:10">
      <c r="A38" s="1352" t="s">
        <v>2010</v>
      </c>
      <c r="B38" s="1351"/>
      <c r="C38" s="1351"/>
      <c r="D38" s="1351"/>
      <c r="E38" s="1351"/>
      <c r="F38" s="1351"/>
      <c r="G38" s="1351"/>
      <c r="H38" s="1351"/>
      <c r="I38" s="1351"/>
      <c r="J38" s="1351"/>
    </row>
    <row r="39" spans="1:10">
      <c r="A39" s="1351" t="s">
        <v>1874</v>
      </c>
      <c r="B39" s="1351"/>
      <c r="C39" s="1351"/>
      <c r="D39" s="1351"/>
      <c r="E39" s="1351"/>
      <c r="F39" s="1351"/>
      <c r="G39" s="1351"/>
      <c r="H39" s="1351"/>
      <c r="I39" s="1351"/>
      <c r="J39" s="1351"/>
    </row>
    <row r="40" spans="1:10">
      <c r="A40" s="1351" t="s">
        <v>493</v>
      </c>
      <c r="B40" s="1351"/>
      <c r="C40" s="1351"/>
      <c r="D40" s="1351"/>
      <c r="E40" s="1351"/>
      <c r="F40" s="1351"/>
      <c r="G40" s="1351"/>
      <c r="H40" s="1351"/>
      <c r="I40" s="1351"/>
      <c r="J40" s="1351"/>
    </row>
  </sheetData>
  <mergeCells count="40">
    <mergeCell ref="M1:N1"/>
    <mergeCell ref="O1:R1"/>
    <mergeCell ref="M2:N2"/>
    <mergeCell ref="O2:R2"/>
    <mergeCell ref="A3:R3"/>
    <mergeCell ref="B7:F7"/>
    <mergeCell ref="G7:I7"/>
    <mergeCell ref="J7:L7"/>
    <mergeCell ref="M7:O7"/>
    <mergeCell ref="P8:R8"/>
    <mergeCell ref="B8:F8"/>
    <mergeCell ref="G8:I8"/>
    <mergeCell ref="J8:L8"/>
    <mergeCell ref="G6:I6"/>
    <mergeCell ref="J6:L6"/>
    <mergeCell ref="M6:O6"/>
    <mergeCell ref="P6:R6"/>
    <mergeCell ref="M8:O8"/>
    <mergeCell ref="P7:R7"/>
    <mergeCell ref="A21:R21"/>
    <mergeCell ref="A15:A16"/>
    <mergeCell ref="C15:C16"/>
    <mergeCell ref="K15:L16"/>
    <mergeCell ref="P15:R15"/>
    <mergeCell ref="A4:R4"/>
    <mergeCell ref="P11:R11"/>
    <mergeCell ref="R12:R13"/>
    <mergeCell ref="P12:P13"/>
    <mergeCell ref="Q12:Q13"/>
    <mergeCell ref="D12:F12"/>
    <mergeCell ref="G12:I12"/>
    <mergeCell ref="J12:J13"/>
    <mergeCell ref="K12:O12"/>
    <mergeCell ref="A11:A13"/>
    <mergeCell ref="B11:B13"/>
    <mergeCell ref="C11:C13"/>
    <mergeCell ref="D11:I11"/>
    <mergeCell ref="J11:O11"/>
    <mergeCell ref="P5:R5"/>
    <mergeCell ref="B6:F6"/>
  </mergeCells>
  <phoneticPr fontId="9" type="noConversion"/>
  <pageMargins left="0.7" right="0.7" top="0.75" bottom="0.75" header="0.3" footer="0.3"/>
  <pageSetup paperSize="8" scale="99" fitToHeight="0" orientation="landscape" copies="4" r:id="rId1"/>
  <rowBreaks count="1" manualBreakCount="1">
    <brk id="20"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8"/>
  </sheetPr>
  <dimension ref="A1:H28"/>
  <sheetViews>
    <sheetView view="pageBreakPreview" zoomScaleSheetLayoutView="100" workbookViewId="0">
      <selection activeCell="D6" sqref="D6"/>
    </sheetView>
  </sheetViews>
  <sheetFormatPr defaultColWidth="8.875" defaultRowHeight="16.5"/>
  <cols>
    <col min="1" max="1" width="17.5" style="478" customWidth="1"/>
    <col min="2" max="2" width="7.75" style="478" customWidth="1"/>
    <col min="3" max="8" width="24.75" style="478" customWidth="1"/>
    <col min="9" max="16384" width="8.875" style="478"/>
  </cols>
  <sheetData>
    <row r="1" spans="1:8" ht="17.25" customHeight="1">
      <c r="A1" s="477" t="s">
        <v>77</v>
      </c>
      <c r="D1" s="479"/>
      <c r="E1" s="479"/>
      <c r="F1" s="479"/>
      <c r="G1" s="480" t="s">
        <v>479</v>
      </c>
      <c r="H1" s="480" t="s">
        <v>685</v>
      </c>
    </row>
    <row r="2" spans="1:8" ht="17.25" customHeight="1">
      <c r="A2" s="477" t="s">
        <v>1079</v>
      </c>
      <c r="B2" s="481" t="s">
        <v>1518</v>
      </c>
      <c r="C2" s="481"/>
      <c r="D2" s="481"/>
      <c r="E2" s="481"/>
      <c r="F2" s="481"/>
      <c r="G2" s="480" t="s">
        <v>84</v>
      </c>
      <c r="H2" s="480" t="s">
        <v>725</v>
      </c>
    </row>
    <row r="3" spans="1:8" s="482" customFormat="1" ht="27.75">
      <c r="A3" s="2038" t="s">
        <v>1080</v>
      </c>
      <c r="B3" s="2038"/>
      <c r="C3" s="2038"/>
      <c r="D3" s="2038"/>
      <c r="E3" s="2038"/>
      <c r="F3" s="2038"/>
      <c r="G3" s="2038"/>
      <c r="H3" s="2038"/>
    </row>
    <row r="4" spans="1:8" s="483" customFormat="1" ht="34.5" customHeight="1">
      <c r="D4" s="483" t="s">
        <v>1081</v>
      </c>
      <c r="H4" s="780" t="s">
        <v>1082</v>
      </c>
    </row>
    <row r="5" spans="1:8" s="483" customFormat="1" ht="49.9" customHeight="1">
      <c r="A5" s="2039" t="s">
        <v>1083</v>
      </c>
      <c r="B5" s="2040"/>
      <c r="C5" s="2040" t="s">
        <v>172</v>
      </c>
      <c r="D5" s="2041"/>
      <c r="E5" s="2041"/>
      <c r="F5" s="2040" t="s">
        <v>1084</v>
      </c>
      <c r="G5" s="2041"/>
      <c r="H5" s="2042"/>
    </row>
    <row r="6" spans="1:8" s="483" customFormat="1" ht="49.9" customHeight="1">
      <c r="A6" s="2039"/>
      <c r="B6" s="2040"/>
      <c r="C6" s="853" t="s">
        <v>2</v>
      </c>
      <c r="D6" s="484" t="s">
        <v>1085</v>
      </c>
      <c r="E6" s="485" t="s">
        <v>1086</v>
      </c>
      <c r="F6" s="853" t="s">
        <v>2</v>
      </c>
      <c r="G6" s="484" t="s">
        <v>1087</v>
      </c>
      <c r="H6" s="834" t="s">
        <v>1088</v>
      </c>
    </row>
    <row r="7" spans="1:8" s="483" customFormat="1" ht="49.9" customHeight="1">
      <c r="A7" s="2043" t="s">
        <v>1089</v>
      </c>
      <c r="B7" s="2044"/>
      <c r="C7" s="486"/>
      <c r="D7" s="487"/>
      <c r="E7" s="487"/>
      <c r="F7" s="487"/>
      <c r="G7" s="488"/>
      <c r="H7" s="835"/>
    </row>
    <row r="8" spans="1:8" s="483" customFormat="1" ht="49.9" customHeight="1">
      <c r="A8" s="2043" t="s">
        <v>1090</v>
      </c>
      <c r="B8" s="2044"/>
      <c r="C8" s="486"/>
      <c r="D8" s="487"/>
      <c r="E8" s="487"/>
      <c r="F8" s="487"/>
      <c r="G8" s="488"/>
      <c r="H8" s="835"/>
    </row>
    <row r="9" spans="1:8">
      <c r="A9" s="483" t="s">
        <v>315</v>
      </c>
      <c r="B9" s="489"/>
      <c r="C9" s="490" t="s">
        <v>85</v>
      </c>
      <c r="E9" s="489" t="s">
        <v>178</v>
      </c>
      <c r="F9" s="854" t="s">
        <v>1060</v>
      </c>
      <c r="H9" s="780" t="s">
        <v>835</v>
      </c>
    </row>
    <row r="10" spans="1:8">
      <c r="A10" s="483"/>
      <c r="B10" s="489"/>
      <c r="C10" s="489"/>
      <c r="D10" s="489"/>
      <c r="E10" s="489" t="s">
        <v>742</v>
      </c>
      <c r="F10" s="489"/>
      <c r="G10" s="855"/>
      <c r="H10" s="856"/>
    </row>
    <row r="11" spans="1:8">
      <c r="A11" s="490"/>
      <c r="B11" s="490"/>
      <c r="C11" s="490"/>
      <c r="D11" s="490"/>
      <c r="E11" s="490"/>
      <c r="F11" s="490"/>
      <c r="G11" s="490"/>
      <c r="H11" s="490"/>
    </row>
    <row r="12" spans="1:8">
      <c r="A12" s="491" t="s">
        <v>1091</v>
      </c>
      <c r="B12" s="491"/>
      <c r="C12" s="491"/>
      <c r="D12" s="491"/>
      <c r="E12" s="491"/>
      <c r="F12" s="491"/>
      <c r="G12" s="491"/>
      <c r="H12" s="491"/>
    </row>
    <row r="13" spans="1:8">
      <c r="A13" s="478" t="s">
        <v>1519</v>
      </c>
    </row>
    <row r="14" spans="1:8">
      <c r="A14" s="478" t="s">
        <v>1092</v>
      </c>
    </row>
    <row r="15" spans="1:8" s="490" customFormat="1" ht="60" customHeight="1">
      <c r="A15" s="2037" t="s">
        <v>1093</v>
      </c>
      <c r="B15" s="2037"/>
      <c r="C15" s="2037"/>
      <c r="D15" s="2037"/>
      <c r="E15" s="2037"/>
      <c r="F15" s="2037"/>
      <c r="G15" s="2037"/>
      <c r="H15" s="2037"/>
    </row>
    <row r="16" spans="1:8" ht="20.100000000000001" customHeight="1">
      <c r="A16" s="478" t="s">
        <v>1094</v>
      </c>
    </row>
    <row r="17" spans="1:1" ht="20.100000000000001" customHeight="1">
      <c r="A17" s="478" t="s">
        <v>173</v>
      </c>
    </row>
    <row r="18" spans="1:1" ht="20.100000000000001" customHeight="1">
      <c r="A18" s="478" t="s">
        <v>1095</v>
      </c>
    </row>
    <row r="19" spans="1:1" ht="20.100000000000001" customHeight="1">
      <c r="A19" s="478" t="s">
        <v>452</v>
      </c>
    </row>
    <row r="20" spans="1:1" ht="20.100000000000001" customHeight="1">
      <c r="A20" s="492" t="s">
        <v>1096</v>
      </c>
    </row>
    <row r="21" spans="1:1" ht="20.100000000000001" customHeight="1">
      <c r="A21" s="493" t="s">
        <v>1097</v>
      </c>
    </row>
    <row r="22" spans="1:1" ht="20.100000000000001" customHeight="1">
      <c r="A22" s="493" t="s">
        <v>1098</v>
      </c>
    </row>
    <row r="23" spans="1:1" ht="20.100000000000001" customHeight="1">
      <c r="A23" s="494" t="s">
        <v>1099</v>
      </c>
    </row>
    <row r="24" spans="1:1" ht="20.100000000000001" customHeight="1">
      <c r="A24" s="493" t="s">
        <v>1100</v>
      </c>
    </row>
    <row r="25" spans="1:1" ht="20.100000000000001" customHeight="1">
      <c r="A25" s="493" t="s">
        <v>1101</v>
      </c>
    </row>
    <row r="26" spans="1:1" ht="20.100000000000001" customHeight="1">
      <c r="A26" s="495" t="s">
        <v>1102</v>
      </c>
    </row>
    <row r="27" spans="1:1" ht="20.100000000000001" customHeight="1">
      <c r="A27" s="495" t="s">
        <v>1074</v>
      </c>
    </row>
    <row r="28" spans="1:1">
      <c r="A28" s="496"/>
    </row>
  </sheetData>
  <mergeCells count="7">
    <mergeCell ref="A15:H15"/>
    <mergeCell ref="A3:H3"/>
    <mergeCell ref="A5:B6"/>
    <mergeCell ref="C5:E5"/>
    <mergeCell ref="F5:H5"/>
    <mergeCell ref="A7:B7"/>
    <mergeCell ref="A8:B8"/>
  </mergeCells>
  <phoneticPr fontId="9" type="noConversion"/>
  <printOptions horizontalCentered="1"/>
  <pageMargins left="0.98425196850393704" right="0.98425196850393704" top="0.78740157480314965" bottom="0.78740157480314965" header="1.2204724409448819" footer="0.51181102362204722"/>
  <pageSetup paperSize="8" orientation="landscape" cellComments="asDisplayed" useFirstPageNumber="1" r:id="rId1"/>
  <headerFooter alignWithMargins="0"/>
  <rowBreaks count="1" manualBreakCount="1">
    <brk id="14" max="7"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091FF-2808-4D57-9B4A-528FF25B8D01}">
  <sheetPr>
    <tabColor rgb="FFFFFF00"/>
  </sheetPr>
  <dimension ref="A1:CB47"/>
  <sheetViews>
    <sheetView tabSelected="1" view="pageBreakPreview" topLeftCell="A9" zoomScaleNormal="100" zoomScaleSheetLayoutView="100" workbookViewId="0">
      <selection activeCell="E15" sqref="E15"/>
    </sheetView>
  </sheetViews>
  <sheetFormatPr defaultColWidth="9" defaultRowHeight="16.5"/>
  <cols>
    <col min="1" max="1" width="12.625" style="2171" customWidth="1"/>
    <col min="2" max="2" width="10.5" style="2171" customWidth="1"/>
    <col min="3" max="11" width="5.5" style="2171" customWidth="1"/>
    <col min="12" max="14" width="6.125" style="2171" customWidth="1"/>
    <col min="15" max="41" width="5.375" style="2171" customWidth="1"/>
    <col min="42" max="16384" width="9" style="2171"/>
  </cols>
  <sheetData>
    <row r="1" spans="1:41" ht="17.25" customHeight="1">
      <c r="A1" s="2168" t="s">
        <v>77</v>
      </c>
      <c r="B1" s="2169"/>
      <c r="C1" s="2170"/>
      <c r="D1" s="2170"/>
      <c r="E1" s="2170"/>
      <c r="F1" s="2170"/>
      <c r="G1" s="2170"/>
      <c r="H1" s="2170"/>
    </row>
    <row r="2" spans="1:41" ht="17.25" customHeight="1">
      <c r="A2" s="2172" t="s">
        <v>2075</v>
      </c>
      <c r="B2" s="2173" t="s">
        <v>2160</v>
      </c>
      <c r="C2" s="2174"/>
      <c r="D2" s="2174"/>
      <c r="E2" s="2170"/>
      <c r="F2" s="2170"/>
      <c r="G2" s="2170"/>
      <c r="H2" s="2170"/>
      <c r="L2" s="2175"/>
      <c r="M2" s="2175"/>
      <c r="N2" s="2175"/>
      <c r="O2" s="2175"/>
      <c r="P2" s="2175"/>
      <c r="Q2" s="2175"/>
      <c r="R2" s="2175"/>
      <c r="S2" s="2175"/>
      <c r="T2" s="2175"/>
      <c r="U2" s="2175"/>
      <c r="V2" s="2175"/>
      <c r="W2" s="2175"/>
      <c r="AG2" s="2175"/>
      <c r="AH2" s="2175"/>
      <c r="AI2" s="2175"/>
      <c r="AJ2" s="2175"/>
      <c r="AK2" s="2175"/>
      <c r="AL2" s="2175"/>
      <c r="AM2" s="2175"/>
      <c r="AN2" s="2175"/>
      <c r="AO2" s="2175"/>
    </row>
    <row r="3" spans="1:41" s="2180" customFormat="1" ht="27.75">
      <c r="A3" s="2176" t="s">
        <v>2161</v>
      </c>
      <c r="B3" s="2177"/>
      <c r="C3" s="2178"/>
      <c r="D3" s="2177"/>
      <c r="E3" s="2177"/>
      <c r="F3" s="2177"/>
      <c r="G3" s="2177"/>
      <c r="H3" s="2177"/>
      <c r="I3" s="2177"/>
      <c r="J3" s="2177"/>
      <c r="K3" s="2177"/>
      <c r="L3" s="2178"/>
      <c r="M3" s="2179"/>
      <c r="N3" s="2179"/>
      <c r="O3" s="2179"/>
      <c r="P3" s="2179"/>
      <c r="Q3" s="2179"/>
      <c r="R3" s="2179"/>
      <c r="S3" s="2179"/>
      <c r="T3" s="2179"/>
      <c r="U3" s="2179"/>
      <c r="V3" s="2179"/>
      <c r="W3" s="2179"/>
      <c r="X3" s="2177"/>
      <c r="Y3" s="2177"/>
      <c r="Z3" s="2177"/>
      <c r="AA3" s="2177"/>
      <c r="AB3" s="2177"/>
      <c r="AC3" s="2177"/>
      <c r="AD3" s="2177"/>
      <c r="AE3" s="2177"/>
      <c r="AF3" s="2177"/>
      <c r="AG3" s="2178"/>
      <c r="AH3" s="2178"/>
      <c r="AI3" s="2178"/>
      <c r="AJ3" s="2178"/>
      <c r="AK3" s="2178"/>
      <c r="AL3" s="2178"/>
      <c r="AM3" s="2179"/>
      <c r="AN3" s="2179"/>
      <c r="AO3" s="2179"/>
    </row>
    <row r="4" spans="1:41" ht="34.5" customHeight="1" thickBot="1">
      <c r="C4" s="2181"/>
      <c r="D4" s="2181"/>
      <c r="E4" s="2181"/>
      <c r="H4" s="2182"/>
      <c r="K4" s="2182"/>
      <c r="L4" s="2183"/>
      <c r="S4" s="2184" t="s">
        <v>2074</v>
      </c>
      <c r="X4" s="2182"/>
      <c r="Y4" s="2182"/>
      <c r="Z4" s="2182"/>
      <c r="AA4" s="2182"/>
      <c r="AB4" s="2182"/>
      <c r="AC4" s="2182"/>
      <c r="AD4" s="2182"/>
      <c r="AE4" s="2182"/>
      <c r="AF4" s="2182"/>
      <c r="AG4" s="2182"/>
      <c r="AH4" s="2182"/>
      <c r="AI4" s="2182"/>
      <c r="AJ4" s="2182"/>
      <c r="AK4" s="2182"/>
      <c r="AL4" s="2182"/>
      <c r="AM4" s="2185"/>
      <c r="AN4" s="2185"/>
      <c r="AO4" s="1395" t="s">
        <v>2073</v>
      </c>
    </row>
    <row r="5" spans="1:41" ht="27" customHeight="1">
      <c r="A5" s="2186" t="s">
        <v>1873</v>
      </c>
      <c r="B5" s="2187"/>
      <c r="C5" s="2188" t="s">
        <v>2162</v>
      </c>
      <c r="D5" s="2189"/>
      <c r="E5" s="2189"/>
      <c r="F5" s="2189"/>
      <c r="G5" s="2189"/>
      <c r="H5" s="2189"/>
      <c r="I5" s="2189"/>
      <c r="J5" s="2189"/>
      <c r="K5" s="2190"/>
      <c r="L5" s="2191" t="s">
        <v>2163</v>
      </c>
      <c r="M5" s="2186"/>
      <c r="N5" s="2187"/>
      <c r="O5" s="2188" t="s">
        <v>2164</v>
      </c>
      <c r="P5" s="2189"/>
      <c r="Q5" s="2189"/>
      <c r="R5" s="2189"/>
      <c r="S5" s="2189"/>
      <c r="T5" s="2189"/>
      <c r="U5" s="2189"/>
      <c r="V5" s="2189"/>
      <c r="W5" s="2190"/>
      <c r="X5" s="2192" t="s">
        <v>2072</v>
      </c>
      <c r="Y5" s="2193"/>
      <c r="Z5" s="2193"/>
      <c r="AA5" s="2194"/>
      <c r="AB5" s="2194"/>
      <c r="AC5" s="2194"/>
      <c r="AD5" s="2194"/>
      <c r="AE5" s="2194"/>
      <c r="AF5" s="2194"/>
      <c r="AG5" s="2194"/>
      <c r="AH5" s="2194"/>
      <c r="AI5" s="2194"/>
      <c r="AJ5" s="2194"/>
      <c r="AK5" s="2194"/>
      <c r="AL5" s="2195"/>
      <c r="AM5" s="2196" t="s">
        <v>2071</v>
      </c>
      <c r="AN5" s="2197"/>
      <c r="AO5" s="2197"/>
    </row>
    <row r="6" spans="1:41" ht="29.25" customHeight="1">
      <c r="A6" s="2198"/>
      <c r="B6" s="2199"/>
      <c r="C6" s="2200" t="s">
        <v>2070</v>
      </c>
      <c r="D6" s="2200"/>
      <c r="E6" s="2200"/>
      <c r="F6" s="2200" t="s">
        <v>2069</v>
      </c>
      <c r="G6" s="2200"/>
      <c r="H6" s="2200"/>
      <c r="I6" s="2201" t="s">
        <v>2165</v>
      </c>
      <c r="J6" s="2202"/>
      <c r="K6" s="2203"/>
      <c r="L6" s="2204"/>
      <c r="M6" s="2205"/>
      <c r="N6" s="2206"/>
      <c r="O6" s="2207" t="s">
        <v>1071</v>
      </c>
      <c r="P6" s="2208"/>
      <c r="Q6" s="2208"/>
      <c r="R6" s="2208" t="s">
        <v>2166</v>
      </c>
      <c r="S6" s="2208"/>
      <c r="T6" s="2208"/>
      <c r="U6" s="2209" t="s">
        <v>2167</v>
      </c>
      <c r="V6" s="2210"/>
      <c r="W6" s="2211"/>
      <c r="X6" s="2212" t="s">
        <v>2068</v>
      </c>
      <c r="Y6" s="2213"/>
      <c r="Z6" s="2214"/>
      <c r="AA6" s="2215" t="s">
        <v>2067</v>
      </c>
      <c r="AB6" s="2216"/>
      <c r="AC6" s="2217"/>
      <c r="AD6" s="2215" t="s">
        <v>2066</v>
      </c>
      <c r="AE6" s="2216"/>
      <c r="AF6" s="2217"/>
      <c r="AG6" s="2218" t="s">
        <v>2065</v>
      </c>
      <c r="AH6" s="2219"/>
      <c r="AI6" s="2220"/>
      <c r="AJ6" s="2218" t="s">
        <v>2064</v>
      </c>
      <c r="AK6" s="2219"/>
      <c r="AL6" s="2221"/>
      <c r="AM6" s="2222"/>
      <c r="AN6" s="2222"/>
      <c r="AO6" s="2222"/>
    </row>
    <row r="7" spans="1:41" ht="59.25" customHeight="1" thickBot="1">
      <c r="A7" s="2223"/>
      <c r="B7" s="2224"/>
      <c r="C7" s="2225" t="s">
        <v>476</v>
      </c>
      <c r="D7" s="2226" t="s">
        <v>474</v>
      </c>
      <c r="E7" s="2226" t="s">
        <v>475</v>
      </c>
      <c r="F7" s="2225" t="s">
        <v>476</v>
      </c>
      <c r="G7" s="2226" t="s">
        <v>474</v>
      </c>
      <c r="H7" s="2226" t="s">
        <v>475</v>
      </c>
      <c r="I7" s="2225" t="s">
        <v>476</v>
      </c>
      <c r="J7" s="2226" t="s">
        <v>474</v>
      </c>
      <c r="K7" s="2226" t="s">
        <v>475</v>
      </c>
      <c r="L7" s="2226" t="s">
        <v>426</v>
      </c>
      <c r="M7" s="2227" t="s">
        <v>16</v>
      </c>
      <c r="N7" s="2225" t="s">
        <v>17</v>
      </c>
      <c r="O7" s="2228" t="s">
        <v>426</v>
      </c>
      <c r="P7" s="2229" t="s">
        <v>16</v>
      </c>
      <c r="Q7" s="2230" t="s">
        <v>17</v>
      </c>
      <c r="R7" s="2228" t="s">
        <v>426</v>
      </c>
      <c r="S7" s="2229" t="s">
        <v>16</v>
      </c>
      <c r="T7" s="2230" t="s">
        <v>17</v>
      </c>
      <c r="U7" s="2228" t="s">
        <v>426</v>
      </c>
      <c r="V7" s="2229" t="s">
        <v>16</v>
      </c>
      <c r="W7" s="2231" t="s">
        <v>17</v>
      </c>
      <c r="X7" s="2232" t="s">
        <v>426</v>
      </c>
      <c r="Y7" s="2229" t="s">
        <v>16</v>
      </c>
      <c r="Z7" s="2230" t="s">
        <v>17</v>
      </c>
      <c r="AA7" s="2228" t="s">
        <v>2</v>
      </c>
      <c r="AB7" s="2229" t="s">
        <v>16</v>
      </c>
      <c r="AC7" s="2230" t="s">
        <v>17</v>
      </c>
      <c r="AD7" s="2228" t="s">
        <v>2</v>
      </c>
      <c r="AE7" s="2229" t="s">
        <v>16</v>
      </c>
      <c r="AF7" s="2230" t="s">
        <v>17</v>
      </c>
      <c r="AG7" s="2228" t="s">
        <v>2</v>
      </c>
      <c r="AH7" s="2229" t="s">
        <v>16</v>
      </c>
      <c r="AI7" s="2230" t="s">
        <v>17</v>
      </c>
      <c r="AJ7" s="2228" t="s">
        <v>2</v>
      </c>
      <c r="AK7" s="2229" t="s">
        <v>16</v>
      </c>
      <c r="AL7" s="2231" t="s">
        <v>17</v>
      </c>
      <c r="AM7" s="2232" t="s">
        <v>2</v>
      </c>
      <c r="AN7" s="2229" t="s">
        <v>16</v>
      </c>
      <c r="AO7" s="2231" t="s">
        <v>17</v>
      </c>
    </row>
    <row r="8" spans="1:41" ht="27" customHeight="1">
      <c r="A8" s="2233" t="s">
        <v>1554</v>
      </c>
      <c r="B8" s="2234" t="s">
        <v>2</v>
      </c>
      <c r="C8" s="2235"/>
      <c r="D8" s="2235"/>
      <c r="E8" s="2235"/>
      <c r="F8" s="2235"/>
      <c r="G8" s="2235"/>
      <c r="H8" s="2235"/>
      <c r="I8" s="2235"/>
      <c r="J8" s="2235"/>
      <c r="K8" s="2236"/>
      <c r="L8" s="2236"/>
      <c r="M8" s="2236"/>
      <c r="N8" s="2236"/>
      <c r="O8" s="2237"/>
      <c r="P8" s="2237"/>
      <c r="Q8" s="2237"/>
      <c r="R8" s="2237"/>
      <c r="S8" s="2237"/>
      <c r="T8" s="2237"/>
      <c r="U8" s="2237"/>
      <c r="V8" s="2237"/>
      <c r="W8" s="2237"/>
      <c r="X8" s="2237"/>
      <c r="Y8" s="2237"/>
      <c r="Z8" s="2237"/>
      <c r="AA8" s="2237"/>
      <c r="AB8" s="2237"/>
      <c r="AC8" s="2237"/>
      <c r="AD8" s="2237"/>
      <c r="AE8" s="2237"/>
      <c r="AF8" s="2237"/>
      <c r="AG8" s="2237"/>
      <c r="AH8" s="2237"/>
      <c r="AI8" s="2237"/>
      <c r="AJ8" s="2237"/>
      <c r="AK8" s="2237"/>
      <c r="AL8" s="2237"/>
      <c r="AM8" s="2237"/>
      <c r="AN8" s="2237"/>
      <c r="AO8" s="2237"/>
    </row>
    <row r="9" spans="1:41" ht="27" customHeight="1">
      <c r="A9" s="2238"/>
      <c r="B9" s="2239" t="s">
        <v>2063</v>
      </c>
      <c r="C9" s="2235"/>
      <c r="D9" s="2235"/>
      <c r="E9" s="2235"/>
      <c r="F9" s="2235"/>
      <c r="G9" s="2235"/>
      <c r="H9" s="2235"/>
      <c r="I9" s="2235"/>
      <c r="J9" s="2235"/>
      <c r="K9" s="2236"/>
      <c r="L9" s="2236"/>
      <c r="M9" s="2236"/>
      <c r="N9" s="2236"/>
      <c r="O9" s="2240"/>
      <c r="P9" s="2240"/>
      <c r="Q9" s="2240"/>
      <c r="R9" s="2240"/>
      <c r="S9" s="2240"/>
      <c r="T9" s="2240"/>
      <c r="U9" s="2240"/>
      <c r="V9" s="2240"/>
      <c r="W9" s="2240"/>
      <c r="X9" s="2240"/>
      <c r="Y9" s="2240"/>
      <c r="Z9" s="2240"/>
      <c r="AA9" s="2240"/>
      <c r="AB9" s="2240"/>
      <c r="AC9" s="2240"/>
      <c r="AD9" s="2240"/>
      <c r="AE9" s="2240"/>
      <c r="AF9" s="2240"/>
      <c r="AG9" s="2240"/>
      <c r="AH9" s="2240"/>
      <c r="AI9" s="2240"/>
      <c r="AJ9" s="2240"/>
      <c r="AK9" s="2240"/>
      <c r="AL9" s="2240"/>
      <c r="AM9" s="2240"/>
      <c r="AN9" s="2240"/>
      <c r="AO9" s="2240"/>
    </row>
    <row r="10" spans="1:41" ht="27" customHeight="1">
      <c r="A10" s="2238"/>
      <c r="B10" s="2241" t="s">
        <v>2062</v>
      </c>
      <c r="C10" s="2235"/>
      <c r="D10" s="2235"/>
      <c r="E10" s="2235"/>
      <c r="F10" s="2235"/>
      <c r="G10" s="2236"/>
      <c r="H10" s="2235"/>
      <c r="I10" s="2235"/>
      <c r="J10" s="2235"/>
      <c r="K10" s="2236"/>
      <c r="L10" s="2236"/>
      <c r="M10" s="2236"/>
      <c r="N10" s="2236"/>
      <c r="O10" s="2240"/>
      <c r="P10" s="2240"/>
      <c r="Q10" s="2240"/>
      <c r="R10" s="2240"/>
      <c r="S10" s="2240"/>
      <c r="T10" s="2240"/>
      <c r="U10" s="2240"/>
      <c r="V10" s="2240"/>
      <c r="W10" s="2240"/>
      <c r="X10" s="2240"/>
      <c r="Y10" s="2240"/>
      <c r="Z10" s="2240"/>
      <c r="AA10" s="2240"/>
      <c r="AB10" s="2240"/>
      <c r="AC10" s="2240"/>
      <c r="AD10" s="2240"/>
      <c r="AE10" s="2240"/>
      <c r="AF10" s="2240"/>
      <c r="AG10" s="2240"/>
      <c r="AH10" s="2240"/>
      <c r="AI10" s="2240"/>
      <c r="AJ10" s="2240"/>
      <c r="AK10" s="2240"/>
      <c r="AL10" s="2240"/>
      <c r="AM10" s="2240"/>
      <c r="AN10" s="2240"/>
      <c r="AO10" s="2240"/>
    </row>
    <row r="11" spans="1:41" ht="27" customHeight="1">
      <c r="A11" s="2238"/>
      <c r="B11" s="2241" t="s">
        <v>2061</v>
      </c>
      <c r="C11" s="2235"/>
      <c r="D11" s="2235"/>
      <c r="E11" s="2235"/>
      <c r="F11" s="2235"/>
      <c r="G11" s="2236"/>
      <c r="H11" s="2235"/>
      <c r="I11" s="2235"/>
      <c r="J11" s="2235"/>
      <c r="K11" s="2236"/>
      <c r="L11" s="2236"/>
      <c r="M11" s="2236"/>
      <c r="N11" s="2236"/>
      <c r="O11" s="2240"/>
      <c r="P11" s="2240"/>
      <c r="Q11" s="2240"/>
      <c r="R11" s="2240"/>
      <c r="S11" s="2240"/>
      <c r="T11" s="2240"/>
      <c r="U11" s="2240"/>
      <c r="V11" s="2240"/>
      <c r="W11" s="2240"/>
      <c r="X11" s="2240"/>
      <c r="Y11" s="2240"/>
      <c r="Z11" s="2240"/>
      <c r="AA11" s="2240"/>
      <c r="AB11" s="2240"/>
      <c r="AC11" s="2240"/>
      <c r="AD11" s="2240"/>
      <c r="AE11" s="2240"/>
      <c r="AF11" s="2240"/>
      <c r="AG11" s="2240"/>
      <c r="AH11" s="2240"/>
      <c r="AI11" s="2240"/>
      <c r="AJ11" s="2240"/>
      <c r="AK11" s="2240"/>
      <c r="AL11" s="2240"/>
      <c r="AM11" s="2240"/>
      <c r="AN11" s="2240"/>
      <c r="AO11" s="2240"/>
    </row>
    <row r="12" spans="1:41" ht="27" customHeight="1">
      <c r="A12" s="2238"/>
      <c r="B12" s="2241" t="s">
        <v>2060</v>
      </c>
      <c r="C12" s="2235"/>
      <c r="D12" s="2235"/>
      <c r="E12" s="2235"/>
      <c r="F12" s="2235"/>
      <c r="G12" s="2235"/>
      <c r="H12" s="2235"/>
      <c r="I12" s="2235"/>
      <c r="J12" s="2235"/>
      <c r="K12" s="2236"/>
      <c r="L12" s="2236"/>
      <c r="M12" s="2236"/>
      <c r="N12" s="2236"/>
      <c r="O12" s="2240"/>
      <c r="P12" s="2240"/>
      <c r="Q12" s="2240"/>
      <c r="R12" s="2240"/>
      <c r="S12" s="2240"/>
      <c r="T12" s="2240"/>
      <c r="U12" s="2240"/>
      <c r="V12" s="2240"/>
      <c r="W12" s="2240"/>
      <c r="X12" s="2240"/>
      <c r="Y12" s="2240"/>
      <c r="Z12" s="2240"/>
      <c r="AA12" s="2240"/>
      <c r="AB12" s="2240"/>
      <c r="AC12" s="2240"/>
      <c r="AD12" s="2240"/>
      <c r="AE12" s="2240"/>
      <c r="AF12" s="2240"/>
      <c r="AG12" s="2240"/>
      <c r="AH12" s="2240"/>
      <c r="AI12" s="2240"/>
      <c r="AJ12" s="2240"/>
      <c r="AK12" s="2240"/>
      <c r="AL12" s="2240"/>
      <c r="AM12" s="2240"/>
      <c r="AN12" s="2240"/>
      <c r="AO12" s="2240"/>
    </row>
    <row r="13" spans="1:41" ht="27" customHeight="1" thickBot="1">
      <c r="A13" s="2242"/>
      <c r="B13" s="2243" t="s">
        <v>2059</v>
      </c>
      <c r="C13" s="2244"/>
      <c r="D13" s="2244"/>
      <c r="E13" s="2244"/>
      <c r="F13" s="2244"/>
      <c r="G13" s="2244"/>
      <c r="H13" s="2244"/>
      <c r="I13" s="2244"/>
      <c r="J13" s="2244"/>
      <c r="K13" s="2245"/>
      <c r="L13" s="2245"/>
      <c r="M13" s="2245"/>
      <c r="N13" s="2245"/>
      <c r="O13" s="2246"/>
      <c r="P13" s="2246"/>
      <c r="Q13" s="2246"/>
      <c r="R13" s="2246"/>
      <c r="S13" s="2246"/>
      <c r="T13" s="2246"/>
      <c r="U13" s="2246"/>
      <c r="V13" s="2246"/>
      <c r="W13" s="2246"/>
      <c r="X13" s="2246"/>
      <c r="Y13" s="2246"/>
      <c r="Z13" s="2246"/>
      <c r="AA13" s="2246"/>
      <c r="AB13" s="2246"/>
      <c r="AC13" s="2246"/>
      <c r="AD13" s="2246"/>
      <c r="AE13" s="2246"/>
      <c r="AF13" s="2246"/>
      <c r="AG13" s="2246"/>
      <c r="AH13" s="2246"/>
      <c r="AI13" s="2246"/>
      <c r="AJ13" s="2246"/>
      <c r="AK13" s="2246"/>
      <c r="AL13" s="2246"/>
      <c r="AM13" s="2246"/>
      <c r="AN13" s="2246"/>
      <c r="AO13" s="2246"/>
    </row>
    <row r="14" spans="1:41">
      <c r="A14" s="2247" t="s">
        <v>315</v>
      </c>
      <c r="B14" s="2248"/>
      <c r="C14" s="2170"/>
      <c r="D14" s="2170"/>
      <c r="H14" s="2249" t="s">
        <v>85</v>
      </c>
      <c r="K14" s="2170"/>
      <c r="L14" s="2170"/>
      <c r="Q14" s="2250" t="s">
        <v>987</v>
      </c>
      <c r="X14" s="2170"/>
      <c r="Y14" s="2170"/>
      <c r="Z14" s="2170"/>
      <c r="AA14" s="2251" t="s">
        <v>1060</v>
      </c>
      <c r="AB14" s="2252"/>
      <c r="AK14" s="2253" t="s">
        <v>1072</v>
      </c>
      <c r="AL14" s="2253"/>
      <c r="AM14" s="2253"/>
      <c r="AN14" s="2253"/>
      <c r="AO14" s="2253"/>
    </row>
    <row r="15" spans="1:41">
      <c r="A15" s="2247"/>
      <c r="B15" s="2248"/>
      <c r="C15" s="2170"/>
      <c r="D15" s="2170"/>
      <c r="H15" s="2254"/>
      <c r="K15" s="2170"/>
      <c r="L15" s="2170"/>
      <c r="Q15" s="2250" t="s">
        <v>156</v>
      </c>
      <c r="X15" s="2170"/>
      <c r="Y15" s="2170"/>
      <c r="Z15" s="2170"/>
      <c r="AA15" s="2252"/>
      <c r="AB15" s="2252"/>
    </row>
    <row r="16" spans="1:41">
      <c r="A16" s="2255"/>
      <c r="B16" s="2255"/>
      <c r="C16" s="2255"/>
      <c r="D16" s="2255"/>
      <c r="E16" s="2255"/>
      <c r="F16" s="2255"/>
      <c r="G16" s="2255"/>
      <c r="H16" s="2255"/>
      <c r="I16" s="2255"/>
      <c r="J16" s="2255"/>
    </row>
    <row r="17" spans="1:80" s="2170" customFormat="1">
      <c r="B17" s="2256"/>
      <c r="C17" s="2257"/>
      <c r="D17" s="2257"/>
    </row>
    <row r="18" spans="1:80" ht="16.5" customHeight="1">
      <c r="A18" s="2258" t="s">
        <v>2168</v>
      </c>
      <c r="B18" s="2258"/>
      <c r="C18" s="2259"/>
      <c r="D18" s="2259"/>
      <c r="E18" s="2260"/>
      <c r="F18" s="2260"/>
      <c r="G18" s="2260"/>
      <c r="H18" s="2260"/>
      <c r="AP18" s="2170"/>
      <c r="AQ18" s="2170"/>
      <c r="AR18" s="2170"/>
      <c r="AS18" s="2170"/>
      <c r="AT18" s="2170"/>
      <c r="AU18" s="2170"/>
      <c r="AV18" s="2170"/>
      <c r="AW18" s="2170"/>
      <c r="AX18" s="2170"/>
      <c r="AY18" s="2170"/>
      <c r="AZ18" s="2170"/>
      <c r="BA18" s="2170"/>
      <c r="BB18" s="2170"/>
      <c r="BC18" s="2170"/>
      <c r="BD18" s="2170"/>
      <c r="BE18" s="2170"/>
      <c r="BF18" s="2170"/>
      <c r="BG18" s="2170"/>
      <c r="BH18" s="2170"/>
      <c r="BI18" s="2170"/>
      <c r="BJ18" s="2170"/>
      <c r="BK18" s="2170"/>
      <c r="BL18" s="2170"/>
      <c r="BM18" s="2170"/>
      <c r="BN18" s="2170"/>
      <c r="BO18" s="2170"/>
      <c r="BP18" s="2170"/>
      <c r="BQ18" s="2170"/>
      <c r="BR18" s="2170"/>
      <c r="BS18" s="2170"/>
      <c r="BT18" s="2170"/>
      <c r="BU18" s="2170"/>
      <c r="BV18" s="2170"/>
      <c r="BW18" s="2170"/>
      <c r="BX18" s="2170"/>
      <c r="BY18" s="2170"/>
      <c r="BZ18" s="2170"/>
      <c r="CA18" s="2170"/>
      <c r="CB18" s="2170"/>
    </row>
    <row r="19" spans="1:80" ht="16.5" customHeight="1">
      <c r="A19" s="2260" t="s">
        <v>2169</v>
      </c>
      <c r="B19" s="2261"/>
      <c r="C19" s="2262"/>
      <c r="D19" s="2262"/>
      <c r="E19" s="2262"/>
      <c r="F19" s="2262"/>
      <c r="G19" s="2262"/>
      <c r="H19" s="2262"/>
      <c r="I19" s="2263"/>
      <c r="J19" s="2263"/>
      <c r="K19" s="2263"/>
      <c r="L19" s="2263"/>
      <c r="M19" s="2263"/>
      <c r="N19" s="2263"/>
      <c r="O19" s="2263"/>
      <c r="P19" s="2263"/>
      <c r="Q19" s="2263"/>
      <c r="R19" s="2263"/>
      <c r="S19" s="2263"/>
      <c r="T19" s="2263"/>
      <c r="U19" s="2263"/>
      <c r="V19" s="2263"/>
      <c r="W19" s="2263"/>
      <c r="X19" s="2263"/>
      <c r="Y19" s="2263"/>
      <c r="Z19" s="2263"/>
      <c r="AA19" s="2263"/>
      <c r="AB19" s="2263"/>
      <c r="AC19" s="2263"/>
      <c r="AD19" s="2263"/>
      <c r="AE19" s="2263"/>
      <c r="AF19" s="2263"/>
      <c r="AG19" s="2263"/>
      <c r="AH19" s="2263"/>
      <c r="AI19" s="2263"/>
      <c r="AJ19" s="2263"/>
      <c r="AK19" s="2263"/>
      <c r="AL19" s="2263"/>
      <c r="AM19" s="2263"/>
      <c r="AN19" s="2263"/>
      <c r="AO19" s="2263"/>
      <c r="AP19" s="2170"/>
      <c r="AQ19" s="2170"/>
      <c r="AR19" s="2170"/>
      <c r="AS19" s="2170"/>
      <c r="AT19" s="2170"/>
      <c r="AU19" s="2170"/>
      <c r="AV19" s="2170"/>
      <c r="AW19" s="2170"/>
      <c r="AX19" s="2170"/>
      <c r="AY19" s="2170"/>
      <c r="AZ19" s="2170"/>
      <c r="BA19" s="2170"/>
      <c r="BB19" s="2170"/>
      <c r="BC19" s="2170"/>
      <c r="BD19" s="2170"/>
      <c r="BE19" s="2170"/>
      <c r="BF19" s="2170"/>
      <c r="BG19" s="2170"/>
      <c r="BH19" s="2170"/>
      <c r="BI19" s="2170"/>
      <c r="BJ19" s="2170"/>
      <c r="BK19" s="2170"/>
      <c r="BL19" s="2170"/>
      <c r="BM19" s="2170"/>
      <c r="BN19" s="2170"/>
      <c r="BO19" s="2170"/>
      <c r="BP19" s="2170"/>
      <c r="BQ19" s="2170"/>
      <c r="BR19" s="2170"/>
      <c r="BS19" s="2170"/>
      <c r="BT19" s="2170"/>
      <c r="BU19" s="2170"/>
      <c r="BV19" s="2170"/>
      <c r="BW19" s="2170"/>
      <c r="BX19" s="2170"/>
      <c r="BY19" s="2170"/>
      <c r="BZ19" s="2170"/>
      <c r="CA19" s="2170"/>
      <c r="CB19" s="2170"/>
    </row>
    <row r="20" spans="1:80">
      <c r="A20" s="2264" t="s">
        <v>2170</v>
      </c>
      <c r="B20" s="2265"/>
      <c r="C20" s="2266"/>
      <c r="D20" s="2266"/>
      <c r="E20" s="2266"/>
      <c r="F20" s="2266"/>
      <c r="G20" s="2266"/>
      <c r="H20" s="2266"/>
      <c r="I20" s="2170"/>
      <c r="J20" s="2170"/>
      <c r="K20" s="2170"/>
      <c r="L20" s="2170"/>
      <c r="M20" s="2170"/>
      <c r="N20" s="2170"/>
      <c r="O20" s="2170"/>
      <c r="P20" s="2170"/>
      <c r="Q20" s="2170"/>
      <c r="R20" s="2170"/>
      <c r="S20" s="2170"/>
      <c r="T20" s="2170"/>
      <c r="U20" s="2170"/>
      <c r="V20" s="2170"/>
      <c r="W20" s="2170"/>
      <c r="X20" s="2170"/>
      <c r="Y20" s="2170"/>
      <c r="Z20" s="2170"/>
      <c r="AA20" s="2170"/>
      <c r="AB20" s="2170"/>
      <c r="AC20" s="2170"/>
      <c r="AD20" s="2170"/>
      <c r="AE20" s="2170"/>
      <c r="AF20" s="2170"/>
      <c r="AG20" s="2170"/>
      <c r="AH20" s="2170"/>
      <c r="AI20" s="2170"/>
      <c r="AJ20" s="2170"/>
      <c r="AK20" s="2170"/>
      <c r="AL20" s="2170"/>
      <c r="AM20" s="2170"/>
      <c r="AN20" s="2170"/>
      <c r="AO20" s="2170"/>
      <c r="AP20" s="2170"/>
      <c r="AQ20" s="2170"/>
      <c r="AR20" s="2170"/>
      <c r="AS20" s="2170"/>
      <c r="AT20" s="2170"/>
      <c r="AU20" s="2170"/>
      <c r="AV20" s="2170"/>
      <c r="AW20" s="2170"/>
      <c r="AX20" s="2170"/>
      <c r="AY20" s="2170"/>
      <c r="AZ20" s="2170"/>
      <c r="BA20" s="2170"/>
      <c r="BB20" s="2170"/>
      <c r="BC20" s="2170"/>
      <c r="BD20" s="2170"/>
      <c r="BE20" s="2170"/>
      <c r="BF20" s="2170"/>
      <c r="BG20" s="2170"/>
      <c r="BH20" s="2170"/>
      <c r="BI20" s="2170"/>
      <c r="BJ20" s="2170"/>
      <c r="BK20" s="2170"/>
      <c r="BL20" s="2170"/>
      <c r="BM20" s="2170"/>
      <c r="BN20" s="2170"/>
      <c r="BO20" s="2170"/>
      <c r="BP20" s="2170"/>
      <c r="BQ20" s="2170"/>
      <c r="BR20" s="2170"/>
      <c r="BS20" s="2170"/>
      <c r="BT20" s="2170"/>
      <c r="BU20" s="2170"/>
      <c r="BV20" s="2170"/>
      <c r="BW20" s="2170"/>
      <c r="BX20" s="2170"/>
      <c r="BY20" s="2170"/>
      <c r="BZ20" s="2170"/>
      <c r="CA20" s="2170"/>
      <c r="CB20" s="2170"/>
    </row>
    <row r="21" spans="1:80" s="961" customFormat="1" ht="27.75">
      <c r="A21" s="2267" t="s">
        <v>2171</v>
      </c>
      <c r="B21" s="2267"/>
      <c r="C21" s="2267"/>
      <c r="D21" s="2267"/>
      <c r="E21" s="2267"/>
      <c r="F21" s="2267"/>
      <c r="G21" s="2267"/>
      <c r="H21" s="2267"/>
      <c r="I21" s="2267"/>
      <c r="J21" s="2267"/>
      <c r="K21" s="2267"/>
      <c r="L21" s="2267"/>
      <c r="M21" s="2267"/>
      <c r="N21" s="2267"/>
      <c r="O21" s="2267"/>
      <c r="P21" s="2267"/>
      <c r="Q21" s="2267"/>
      <c r="R21" s="2267"/>
      <c r="S21" s="2267"/>
      <c r="T21" s="2267"/>
      <c r="U21" s="2262"/>
      <c r="V21" s="2262"/>
      <c r="W21" s="2262"/>
      <c r="X21" s="2262"/>
      <c r="Y21" s="2262"/>
      <c r="Z21" s="2262"/>
      <c r="AA21" s="2262"/>
      <c r="AB21" s="2262"/>
    </row>
    <row r="22" spans="1:80" s="961" customFormat="1">
      <c r="A22" s="2268" t="s">
        <v>2172</v>
      </c>
      <c r="B22" s="2262"/>
      <c r="C22" s="2262"/>
      <c r="D22" s="2262"/>
      <c r="E22" s="2262"/>
      <c r="F22" s="2262"/>
      <c r="G22" s="2262"/>
      <c r="H22" s="2262"/>
      <c r="I22" s="2262"/>
      <c r="J22" s="2262"/>
      <c r="K22" s="2262"/>
      <c r="L22" s="2262"/>
      <c r="M22" s="2262"/>
      <c r="N22" s="2262"/>
      <c r="O22" s="2262"/>
      <c r="P22" s="2262"/>
      <c r="Q22" s="2262"/>
      <c r="R22" s="2262"/>
      <c r="S22" s="2262"/>
      <c r="T22" s="2262"/>
      <c r="U22" s="2262"/>
      <c r="V22" s="2262"/>
      <c r="W22" s="2262"/>
      <c r="X22" s="2262"/>
      <c r="Y22" s="2262"/>
      <c r="Z22" s="2262"/>
      <c r="AA22" s="2262"/>
      <c r="AB22" s="2262"/>
    </row>
    <row r="23" spans="1:80" s="961" customFormat="1">
      <c r="A23" s="2269" t="s">
        <v>2058</v>
      </c>
      <c r="B23" s="2262"/>
      <c r="C23" s="2262"/>
      <c r="D23" s="2262"/>
      <c r="E23" s="2262"/>
      <c r="F23" s="2262"/>
      <c r="G23" s="2262"/>
      <c r="H23" s="2262"/>
      <c r="I23" s="2262"/>
      <c r="J23" s="2262"/>
      <c r="K23" s="2262"/>
      <c r="L23" s="2262"/>
      <c r="M23" s="2262"/>
      <c r="N23" s="2262"/>
      <c r="O23" s="2262"/>
      <c r="P23" s="2262"/>
      <c r="Q23" s="2262"/>
      <c r="R23" s="2262"/>
      <c r="S23" s="2262"/>
      <c r="T23" s="2262"/>
      <c r="U23" s="2262"/>
      <c r="V23" s="2262"/>
      <c r="W23" s="2262"/>
      <c r="X23" s="2262"/>
      <c r="Y23" s="2262"/>
      <c r="Z23" s="2262"/>
      <c r="AA23" s="2262"/>
      <c r="AB23" s="2262"/>
    </row>
    <row r="24" spans="1:80" s="2271" customFormat="1">
      <c r="A24" s="2268" t="s">
        <v>2173</v>
      </c>
      <c r="B24" s="2270"/>
      <c r="C24" s="2270"/>
      <c r="D24" s="2270"/>
      <c r="E24" s="2270"/>
      <c r="F24" s="2270"/>
      <c r="G24" s="2270"/>
      <c r="H24" s="2270"/>
      <c r="I24" s="2270"/>
      <c r="J24" s="2270"/>
      <c r="K24" s="2270"/>
      <c r="L24" s="2270"/>
      <c r="M24" s="2270"/>
      <c r="N24" s="2270"/>
      <c r="O24" s="2270"/>
      <c r="P24" s="2270"/>
      <c r="Q24" s="2270"/>
      <c r="R24" s="2270"/>
      <c r="S24" s="2270"/>
      <c r="T24" s="2270"/>
      <c r="U24" s="2270"/>
      <c r="V24" s="2270"/>
      <c r="W24" s="2270"/>
      <c r="X24" s="2270"/>
      <c r="Y24" s="2270"/>
      <c r="Z24" s="2270"/>
      <c r="AA24" s="2270"/>
      <c r="AB24" s="2270"/>
    </row>
    <row r="25" spans="1:80" s="961" customFormat="1">
      <c r="A25" s="2268" t="s">
        <v>2174</v>
      </c>
      <c r="B25" s="2262"/>
      <c r="C25" s="2262"/>
      <c r="D25" s="2262"/>
      <c r="E25" s="2262"/>
      <c r="F25" s="2262"/>
      <c r="G25" s="2262"/>
      <c r="H25" s="2262"/>
      <c r="I25" s="2262"/>
      <c r="J25" s="2262"/>
      <c r="K25" s="2262"/>
      <c r="L25" s="2262"/>
      <c r="M25" s="2262"/>
      <c r="N25" s="2262"/>
      <c r="O25" s="2262"/>
      <c r="P25" s="2262"/>
      <c r="Q25" s="2262"/>
      <c r="R25" s="2262"/>
      <c r="S25" s="2262"/>
      <c r="T25" s="2262"/>
      <c r="U25" s="2262"/>
      <c r="V25" s="2262"/>
      <c r="W25" s="2262"/>
      <c r="X25" s="2262"/>
      <c r="Y25" s="2262"/>
      <c r="Z25" s="2262"/>
      <c r="AA25" s="2262"/>
      <c r="AB25" s="2262"/>
    </row>
    <row r="26" spans="1:80" s="961" customFormat="1">
      <c r="A26" s="2269" t="s">
        <v>2057</v>
      </c>
      <c r="B26" s="2262"/>
      <c r="C26" s="2262"/>
      <c r="D26" s="2262"/>
      <c r="E26" s="2262"/>
      <c r="F26" s="2262"/>
      <c r="G26" s="2262"/>
      <c r="H26" s="2262"/>
      <c r="I26" s="2262"/>
      <c r="J26" s="2262"/>
      <c r="K26" s="2262"/>
      <c r="L26" s="2262"/>
      <c r="M26" s="2262"/>
      <c r="N26" s="2262"/>
      <c r="O26" s="2262"/>
      <c r="P26" s="2262"/>
      <c r="Q26" s="2262"/>
      <c r="R26" s="2262"/>
      <c r="S26" s="2262"/>
      <c r="T26" s="2262"/>
      <c r="U26" s="2262"/>
      <c r="V26" s="2262"/>
      <c r="W26" s="2262"/>
      <c r="X26" s="2262"/>
      <c r="Y26" s="2262"/>
      <c r="Z26" s="2262"/>
      <c r="AA26" s="2262"/>
      <c r="AB26" s="2262"/>
    </row>
    <row r="27" spans="1:80" s="961" customFormat="1">
      <c r="A27" s="2255" t="s">
        <v>2056</v>
      </c>
      <c r="B27" s="2262"/>
      <c r="C27" s="2262"/>
      <c r="D27" s="2262"/>
      <c r="E27" s="2262"/>
      <c r="F27" s="2262"/>
      <c r="G27" s="2262"/>
      <c r="H27" s="2262"/>
      <c r="I27" s="2262"/>
      <c r="J27" s="2262"/>
      <c r="K27" s="2262"/>
      <c r="L27" s="2262"/>
      <c r="M27" s="2262"/>
      <c r="N27" s="2262"/>
      <c r="O27" s="2262"/>
      <c r="P27" s="2262"/>
      <c r="Q27" s="2262"/>
      <c r="R27" s="2262"/>
      <c r="S27" s="2262"/>
      <c r="T27" s="2262"/>
      <c r="U27" s="2262"/>
      <c r="V27" s="2262"/>
      <c r="W27" s="2262"/>
      <c r="X27" s="2262"/>
      <c r="Y27" s="2262"/>
      <c r="Z27" s="2262"/>
      <c r="AA27" s="2262"/>
      <c r="AB27" s="2262"/>
    </row>
    <row r="28" spans="1:80" s="961" customFormat="1">
      <c r="A28" s="2272" t="s">
        <v>2175</v>
      </c>
      <c r="B28" s="2262"/>
      <c r="C28" s="2262"/>
      <c r="D28" s="2262"/>
      <c r="E28" s="2262"/>
      <c r="F28" s="2262"/>
      <c r="G28" s="2262"/>
      <c r="H28" s="2262"/>
      <c r="I28" s="2262"/>
      <c r="J28" s="2262"/>
      <c r="K28" s="2262"/>
      <c r="L28" s="2262"/>
      <c r="M28" s="2262"/>
      <c r="N28" s="2262"/>
      <c r="O28" s="2262"/>
      <c r="P28" s="2262"/>
      <c r="Q28" s="2262"/>
      <c r="R28" s="2262"/>
      <c r="S28" s="2262"/>
      <c r="T28" s="2262"/>
      <c r="U28" s="2262"/>
      <c r="V28" s="2262"/>
      <c r="W28" s="2262"/>
      <c r="X28" s="2262"/>
      <c r="Y28" s="2262"/>
      <c r="Z28" s="2262"/>
      <c r="AA28" s="2262"/>
      <c r="AB28" s="2262"/>
    </row>
    <row r="29" spans="1:80" s="961" customFormat="1">
      <c r="A29" s="2273" t="s">
        <v>2176</v>
      </c>
      <c r="B29" s="2262"/>
      <c r="C29" s="2262"/>
      <c r="D29" s="2262"/>
      <c r="E29" s="2262"/>
      <c r="F29" s="2262"/>
      <c r="G29" s="2262"/>
      <c r="H29" s="2262"/>
      <c r="I29" s="2262"/>
      <c r="J29" s="2262"/>
      <c r="K29" s="2262"/>
      <c r="L29" s="2262"/>
      <c r="M29" s="2262"/>
      <c r="N29" s="2262"/>
      <c r="O29" s="2262"/>
      <c r="P29" s="2262"/>
      <c r="Q29" s="2262"/>
      <c r="R29" s="2262"/>
      <c r="S29" s="2262"/>
      <c r="T29" s="2262"/>
      <c r="U29" s="2262"/>
      <c r="V29" s="2262"/>
      <c r="W29" s="2262"/>
      <c r="X29" s="2262"/>
      <c r="Y29" s="2262"/>
      <c r="Z29" s="2262"/>
      <c r="AA29" s="2262"/>
      <c r="AB29" s="2262"/>
    </row>
    <row r="30" spans="1:80" s="961" customFormat="1">
      <c r="A30" s="2274" t="s">
        <v>2177</v>
      </c>
      <c r="B30" s="2262"/>
      <c r="C30" s="2262"/>
      <c r="D30" s="2262"/>
      <c r="E30" s="2262"/>
      <c r="F30" s="2262"/>
      <c r="G30" s="2262"/>
      <c r="H30" s="2262"/>
      <c r="I30" s="2262"/>
      <c r="J30" s="2262"/>
      <c r="K30" s="2262"/>
      <c r="L30" s="2262"/>
      <c r="M30" s="2262"/>
      <c r="N30" s="2262"/>
      <c r="O30" s="2262"/>
      <c r="P30" s="2262"/>
      <c r="Q30" s="2262"/>
      <c r="R30" s="2262"/>
      <c r="S30" s="2262"/>
      <c r="T30" s="2262"/>
      <c r="U30" s="2262"/>
      <c r="V30" s="2262"/>
      <c r="W30" s="2262"/>
      <c r="X30" s="2262"/>
      <c r="Y30" s="2262"/>
      <c r="Z30" s="2262"/>
      <c r="AA30" s="2262"/>
      <c r="AB30" s="2262"/>
    </row>
    <row r="31" spans="1:80" s="961" customFormat="1">
      <c r="A31" s="2274" t="s">
        <v>2178</v>
      </c>
      <c r="B31" s="2262"/>
      <c r="C31" s="2262"/>
      <c r="D31" s="2262"/>
      <c r="E31" s="2262"/>
      <c r="F31" s="2262"/>
      <c r="G31" s="2262"/>
      <c r="H31" s="2262"/>
      <c r="I31" s="2262"/>
      <c r="J31" s="2262"/>
      <c r="K31" s="2262"/>
      <c r="L31" s="2262"/>
      <c r="M31" s="2262"/>
      <c r="N31" s="2262"/>
      <c r="O31" s="2262"/>
      <c r="P31" s="2262"/>
      <c r="Q31" s="2262"/>
      <c r="R31" s="2262"/>
      <c r="S31" s="2262"/>
      <c r="T31" s="2262"/>
      <c r="U31" s="2262"/>
      <c r="V31" s="2262"/>
      <c r="W31" s="2262"/>
      <c r="X31" s="2262"/>
      <c r="Y31" s="2262"/>
      <c r="Z31" s="2262"/>
      <c r="AA31" s="2262"/>
      <c r="AB31" s="2262"/>
    </row>
    <row r="32" spans="1:80" s="961" customFormat="1">
      <c r="A32" s="2272" t="s">
        <v>2179</v>
      </c>
      <c r="B32" s="2262"/>
      <c r="C32" s="2262"/>
      <c r="D32" s="2262"/>
      <c r="E32" s="2262"/>
      <c r="F32" s="2262"/>
      <c r="G32" s="2262"/>
      <c r="H32" s="2262"/>
      <c r="I32" s="2262"/>
      <c r="J32" s="2262"/>
      <c r="K32" s="2262"/>
      <c r="L32" s="2262"/>
      <c r="M32" s="2262"/>
      <c r="N32" s="2262"/>
      <c r="O32" s="2262"/>
      <c r="P32" s="2262"/>
      <c r="Q32" s="2262"/>
      <c r="R32" s="2262"/>
      <c r="S32" s="2262"/>
      <c r="T32" s="2262"/>
      <c r="U32" s="2262"/>
      <c r="V32" s="2262"/>
      <c r="W32" s="2262"/>
      <c r="X32" s="2262"/>
      <c r="Y32" s="2262"/>
      <c r="Z32" s="2262"/>
      <c r="AA32" s="2262"/>
      <c r="AB32" s="2262"/>
    </row>
    <row r="33" spans="1:80" s="961" customFormat="1">
      <c r="A33" s="2272" t="s">
        <v>2180</v>
      </c>
      <c r="B33" s="2262"/>
      <c r="C33" s="2262"/>
      <c r="D33" s="2262"/>
      <c r="E33" s="2262"/>
      <c r="F33" s="2262"/>
      <c r="G33" s="2262"/>
      <c r="H33" s="2262"/>
      <c r="I33" s="2262"/>
      <c r="J33" s="2262"/>
      <c r="K33" s="2262"/>
      <c r="L33" s="2262"/>
      <c r="M33" s="2262"/>
      <c r="N33" s="2262"/>
      <c r="O33" s="2262"/>
      <c r="P33" s="2262"/>
      <c r="Q33" s="2262"/>
      <c r="R33" s="2262"/>
      <c r="S33" s="2262"/>
      <c r="T33" s="2262"/>
      <c r="U33" s="2262"/>
      <c r="V33" s="2262"/>
      <c r="W33" s="2262"/>
      <c r="X33" s="2262"/>
      <c r="Y33" s="2262"/>
      <c r="Z33" s="2262"/>
      <c r="AA33" s="2262"/>
      <c r="AB33" s="2262"/>
    </row>
    <row r="34" spans="1:80" s="961" customFormat="1">
      <c r="A34" s="2272" t="s">
        <v>2181</v>
      </c>
      <c r="B34" s="2262"/>
      <c r="C34" s="2262"/>
      <c r="D34" s="2262"/>
      <c r="E34" s="2262"/>
      <c r="F34" s="2262"/>
      <c r="G34" s="2262"/>
      <c r="H34" s="2262"/>
      <c r="I34" s="2262"/>
      <c r="J34" s="2262"/>
      <c r="K34" s="2262"/>
      <c r="L34" s="2262"/>
      <c r="M34" s="2262"/>
      <c r="N34" s="2262"/>
      <c r="O34" s="2262"/>
      <c r="P34" s="2262"/>
      <c r="Q34" s="2262"/>
      <c r="R34" s="2262"/>
      <c r="S34" s="2262"/>
      <c r="T34" s="2262"/>
      <c r="U34" s="2262"/>
      <c r="V34" s="2262"/>
      <c r="W34" s="2262"/>
      <c r="X34" s="2262"/>
      <c r="Y34" s="2262"/>
      <c r="Z34" s="2262"/>
      <c r="AA34" s="2262"/>
      <c r="AB34" s="2262"/>
    </row>
    <row r="35" spans="1:80" s="961" customFormat="1">
      <c r="A35" s="2272" t="s">
        <v>2182</v>
      </c>
      <c r="B35" s="2262"/>
      <c r="C35" s="2262"/>
      <c r="D35" s="2262"/>
      <c r="E35" s="2262"/>
      <c r="F35" s="2262"/>
      <c r="G35" s="2262"/>
      <c r="H35" s="2262"/>
      <c r="I35" s="2262"/>
      <c r="J35" s="2262"/>
      <c r="K35" s="2262"/>
      <c r="L35" s="2262"/>
      <c r="M35" s="2262"/>
      <c r="N35" s="2262"/>
      <c r="O35" s="2262"/>
      <c r="P35" s="2262"/>
      <c r="Q35" s="2262"/>
      <c r="R35" s="2262"/>
      <c r="S35" s="2262"/>
      <c r="T35" s="2262"/>
      <c r="U35" s="2262"/>
      <c r="V35" s="2262"/>
      <c r="W35" s="2262"/>
      <c r="X35" s="2262"/>
      <c r="Y35" s="2262"/>
      <c r="Z35" s="2262"/>
      <c r="AA35" s="2262"/>
      <c r="AB35" s="2262"/>
    </row>
    <row r="36" spans="1:80" s="961" customFormat="1">
      <c r="A36" s="2272" t="s">
        <v>2183</v>
      </c>
      <c r="B36" s="2262"/>
      <c r="C36" s="2262"/>
      <c r="D36" s="2262"/>
      <c r="E36" s="2262"/>
      <c r="F36" s="2262"/>
      <c r="G36" s="2262"/>
      <c r="H36" s="2262"/>
      <c r="I36" s="2262"/>
      <c r="J36" s="2262"/>
      <c r="K36" s="2262"/>
      <c r="L36" s="2262"/>
      <c r="M36" s="2262"/>
      <c r="N36" s="2262"/>
      <c r="O36" s="2262"/>
      <c r="P36" s="2262"/>
      <c r="Q36" s="2262"/>
      <c r="R36" s="2262"/>
      <c r="S36" s="2262"/>
      <c r="T36" s="2262"/>
      <c r="U36" s="2262"/>
      <c r="V36" s="2262"/>
      <c r="W36" s="2262"/>
      <c r="X36" s="2262"/>
      <c r="Y36" s="2262"/>
      <c r="Z36" s="2262"/>
      <c r="AA36" s="2262"/>
      <c r="AB36" s="2262"/>
    </row>
    <row r="37" spans="1:80" s="961" customFormat="1">
      <c r="A37" s="2272" t="s">
        <v>2184</v>
      </c>
      <c r="B37" s="2262"/>
      <c r="C37" s="2262"/>
      <c r="D37" s="2262"/>
      <c r="E37" s="2262"/>
      <c r="F37" s="2262"/>
      <c r="G37" s="2262"/>
      <c r="H37" s="2262"/>
      <c r="I37" s="2262"/>
      <c r="J37" s="2262"/>
      <c r="K37" s="2262"/>
      <c r="L37" s="2262"/>
      <c r="M37" s="2262"/>
      <c r="N37" s="2262"/>
      <c r="O37" s="2262"/>
      <c r="P37" s="2262"/>
      <c r="Q37" s="2262"/>
      <c r="R37" s="2262"/>
      <c r="S37" s="2262"/>
      <c r="T37" s="2262"/>
      <c r="U37" s="2262"/>
      <c r="V37" s="2262"/>
      <c r="W37" s="2262"/>
      <c r="X37" s="2262"/>
      <c r="Y37" s="2262"/>
      <c r="Z37" s="2262"/>
      <c r="AA37" s="2262"/>
      <c r="AB37" s="2262"/>
    </row>
    <row r="38" spans="1:80" s="961" customFormat="1">
      <c r="A38" s="2255" t="s">
        <v>2185</v>
      </c>
      <c r="B38" s="2262"/>
      <c r="C38" s="2262"/>
      <c r="D38" s="2262"/>
      <c r="E38" s="2262"/>
      <c r="F38" s="2262"/>
      <c r="G38" s="2262"/>
      <c r="H38" s="2262"/>
      <c r="I38" s="2262"/>
      <c r="J38" s="2262"/>
      <c r="K38" s="2262"/>
      <c r="L38" s="2262"/>
      <c r="M38" s="2262"/>
      <c r="N38" s="2262"/>
      <c r="O38" s="2262"/>
      <c r="P38" s="2262"/>
      <c r="Q38" s="2262"/>
      <c r="R38" s="2262"/>
      <c r="S38" s="2262"/>
      <c r="T38" s="2262"/>
      <c r="U38" s="2262"/>
      <c r="V38" s="2262"/>
      <c r="W38" s="2262"/>
      <c r="X38" s="2262"/>
      <c r="Y38" s="2262"/>
      <c r="Z38" s="2262"/>
      <c r="AA38" s="2262"/>
      <c r="AB38" s="2262"/>
    </row>
    <row r="39" spans="1:80" s="961" customFormat="1">
      <c r="A39" s="2264" t="s">
        <v>2055</v>
      </c>
      <c r="B39" s="2262"/>
      <c r="C39" s="2262"/>
      <c r="D39" s="2262"/>
      <c r="E39" s="2262"/>
      <c r="F39" s="2262"/>
      <c r="G39" s="2262"/>
      <c r="H39" s="2262"/>
      <c r="I39" s="2262"/>
      <c r="J39" s="2262"/>
      <c r="K39" s="2262"/>
      <c r="L39" s="2262"/>
      <c r="M39" s="2262"/>
      <c r="N39" s="2262"/>
      <c r="O39" s="2262"/>
      <c r="P39" s="2262"/>
      <c r="Q39" s="2262"/>
      <c r="R39" s="2262"/>
      <c r="S39" s="2262"/>
      <c r="T39" s="2262"/>
      <c r="U39" s="2262"/>
      <c r="V39" s="2262"/>
      <c r="W39" s="2262"/>
      <c r="X39" s="2262"/>
      <c r="Y39" s="2262"/>
      <c r="Z39" s="2262"/>
      <c r="AA39" s="2262"/>
      <c r="AB39" s="2262"/>
    </row>
    <row r="40" spans="1:80">
      <c r="A40" s="2256"/>
      <c r="B40" s="2256"/>
      <c r="C40" s="2170"/>
      <c r="E40" s="2170"/>
      <c r="F40" s="2170"/>
      <c r="H40" s="2170"/>
      <c r="I40" s="2170"/>
      <c r="J40" s="2170"/>
      <c r="M40" s="2170"/>
      <c r="N40" s="2170"/>
      <c r="O40" s="2170"/>
      <c r="P40" s="2170"/>
      <c r="Q40" s="2170"/>
      <c r="R40" s="2170"/>
      <c r="S40" s="2170"/>
      <c r="T40" s="2170"/>
      <c r="U40" s="2170"/>
      <c r="V40" s="2170"/>
      <c r="W40" s="2170"/>
      <c r="AD40" s="2170"/>
      <c r="AE40" s="2170"/>
      <c r="AF40" s="2170"/>
      <c r="AG40" s="2170"/>
      <c r="AH40" s="2170"/>
      <c r="AI40" s="2170"/>
      <c r="AJ40" s="2170"/>
      <c r="AK40" s="2170"/>
      <c r="AL40" s="2170"/>
      <c r="AM40" s="2170"/>
      <c r="AN40" s="2170"/>
      <c r="AO40" s="2170"/>
      <c r="AP40" s="2170"/>
      <c r="AQ40" s="2170"/>
      <c r="AR40" s="2170"/>
      <c r="AS40" s="2170"/>
      <c r="AT40" s="2170"/>
      <c r="AU40" s="2170"/>
      <c r="AV40" s="2170"/>
      <c r="AW40" s="2170"/>
      <c r="AX40" s="2170"/>
      <c r="AY40" s="2170"/>
      <c r="AZ40" s="2170"/>
      <c r="BA40" s="2170"/>
      <c r="BB40" s="2170"/>
      <c r="BC40" s="2170"/>
      <c r="BD40" s="2170"/>
      <c r="BE40" s="2170"/>
      <c r="BF40" s="2170"/>
      <c r="BG40" s="2170"/>
      <c r="BH40" s="2170"/>
      <c r="BI40" s="2170"/>
      <c r="BJ40" s="2170"/>
      <c r="BK40" s="2170"/>
      <c r="BL40" s="2170"/>
      <c r="BM40" s="2170"/>
      <c r="BN40" s="2170"/>
      <c r="BO40" s="2170"/>
      <c r="BP40" s="2170"/>
      <c r="BQ40" s="2170"/>
      <c r="BR40" s="2170"/>
      <c r="BS40" s="2170"/>
      <c r="BT40" s="2170"/>
      <c r="BU40" s="2170"/>
      <c r="BV40" s="2170"/>
      <c r="BW40" s="2170"/>
      <c r="BX40" s="2170"/>
      <c r="BY40" s="2170"/>
      <c r="BZ40" s="2170"/>
      <c r="CA40" s="2170"/>
      <c r="CB40" s="2170"/>
    </row>
    <row r="41" spans="1:80">
      <c r="A41" s="2170"/>
      <c r="B41" s="2170"/>
      <c r="C41" s="2170"/>
      <c r="E41" s="2170"/>
      <c r="F41" s="2170"/>
      <c r="G41" s="2170"/>
      <c r="H41" s="2170"/>
      <c r="I41" s="2170"/>
      <c r="J41" s="2170"/>
      <c r="M41" s="2170"/>
      <c r="N41" s="2170"/>
      <c r="O41" s="2170"/>
      <c r="P41" s="2170"/>
      <c r="Q41" s="2170"/>
      <c r="R41" s="2170"/>
      <c r="S41" s="2170"/>
      <c r="T41" s="2170"/>
      <c r="U41" s="2170"/>
      <c r="V41" s="2170"/>
      <c r="W41" s="2170"/>
      <c r="AD41" s="2170"/>
      <c r="AE41" s="2170"/>
      <c r="AF41" s="2170"/>
      <c r="AG41" s="2170"/>
      <c r="AH41" s="2170"/>
      <c r="AI41" s="2170"/>
      <c r="AJ41" s="2170"/>
      <c r="AK41" s="2170"/>
      <c r="AL41" s="2170"/>
      <c r="AP41" s="2170"/>
      <c r="AQ41" s="2170"/>
      <c r="AR41" s="2170"/>
      <c r="AS41" s="2170"/>
      <c r="AT41" s="2170"/>
      <c r="AU41" s="2170"/>
      <c r="AV41" s="2170"/>
      <c r="AW41" s="2170"/>
      <c r="AX41" s="2170"/>
      <c r="AY41" s="2170"/>
      <c r="AZ41" s="2170"/>
      <c r="BA41" s="2170"/>
      <c r="BB41" s="2170"/>
      <c r="BC41" s="2170"/>
      <c r="BD41" s="2170"/>
      <c r="BE41" s="2170"/>
      <c r="BF41" s="2170"/>
      <c r="BG41" s="2170"/>
      <c r="BH41" s="2170"/>
      <c r="BI41" s="2170"/>
      <c r="BJ41" s="2170"/>
      <c r="BK41" s="2170"/>
      <c r="BL41" s="2170"/>
      <c r="BM41" s="2170"/>
      <c r="BN41" s="2170"/>
      <c r="BO41" s="2170"/>
      <c r="BP41" s="2170"/>
      <c r="BQ41" s="2170"/>
      <c r="BR41" s="2170"/>
      <c r="BS41" s="2170"/>
      <c r="BT41" s="2170"/>
      <c r="BU41" s="2170"/>
      <c r="BV41" s="2170"/>
      <c r="BW41" s="2170"/>
      <c r="BX41" s="2170"/>
      <c r="BY41" s="2170"/>
      <c r="BZ41" s="2170"/>
      <c r="CA41" s="2170"/>
      <c r="CB41" s="2170"/>
    </row>
    <row r="42" spans="1:80">
      <c r="A42" s="2170"/>
      <c r="B42" s="2170"/>
      <c r="C42" s="2170"/>
      <c r="D42" s="2170"/>
      <c r="E42" s="2170"/>
      <c r="F42" s="2170"/>
      <c r="G42" s="2170"/>
      <c r="H42" s="2170"/>
      <c r="I42" s="2170"/>
      <c r="J42" s="2170"/>
      <c r="K42" s="2170"/>
      <c r="L42" s="2170"/>
      <c r="M42" s="2170"/>
      <c r="N42" s="2170"/>
      <c r="O42" s="2170"/>
      <c r="P42" s="2170"/>
      <c r="Q42" s="2170"/>
      <c r="R42" s="2170"/>
      <c r="S42" s="2170"/>
      <c r="T42" s="2170"/>
      <c r="U42" s="2170"/>
      <c r="V42" s="2170"/>
      <c r="W42" s="2170"/>
      <c r="X42" s="2170"/>
      <c r="Y42" s="2170"/>
      <c r="Z42" s="2170"/>
      <c r="AA42" s="2170"/>
      <c r="AB42" s="2170"/>
      <c r="AC42" s="2170"/>
      <c r="AD42" s="2170"/>
      <c r="AE42" s="2170"/>
      <c r="AF42" s="2170"/>
      <c r="AG42" s="2170"/>
      <c r="AH42" s="2170"/>
      <c r="AI42" s="2170"/>
      <c r="AJ42" s="2170"/>
      <c r="AK42" s="2170"/>
      <c r="AL42" s="2170"/>
      <c r="AM42" s="2170"/>
      <c r="AN42" s="2170"/>
      <c r="AO42" s="2170"/>
      <c r="AP42" s="2170"/>
      <c r="AQ42" s="2170"/>
      <c r="AR42" s="2170"/>
      <c r="AS42" s="2170"/>
      <c r="AT42" s="2170"/>
      <c r="AU42" s="2170"/>
      <c r="AV42" s="2170"/>
      <c r="AW42" s="2170"/>
      <c r="AX42" s="2170"/>
      <c r="AY42" s="2170"/>
      <c r="AZ42" s="2170"/>
      <c r="BA42" s="2170"/>
      <c r="BB42" s="2170"/>
      <c r="BC42" s="2170"/>
      <c r="BD42" s="2170"/>
      <c r="BE42" s="2170"/>
      <c r="BF42" s="2170"/>
      <c r="BG42" s="2170"/>
      <c r="BH42" s="2170"/>
      <c r="BI42" s="2170"/>
      <c r="BJ42" s="2170"/>
      <c r="BK42" s="2170"/>
      <c r="BL42" s="2170"/>
      <c r="BM42" s="2170"/>
      <c r="BN42" s="2170"/>
      <c r="BO42" s="2170"/>
      <c r="BP42" s="2170"/>
      <c r="BQ42" s="2170"/>
      <c r="BR42" s="2170"/>
      <c r="BS42" s="2170"/>
      <c r="BT42" s="2170"/>
      <c r="BU42" s="2170"/>
      <c r="BV42" s="2170"/>
      <c r="BW42" s="2170"/>
      <c r="BX42" s="2170"/>
      <c r="BY42" s="2170"/>
      <c r="BZ42" s="2170"/>
      <c r="CA42" s="2170"/>
      <c r="CB42" s="2170"/>
    </row>
    <row r="43" spans="1:80">
      <c r="A43" s="2170"/>
      <c r="B43" s="2170"/>
      <c r="C43" s="2170"/>
      <c r="D43" s="2170"/>
      <c r="E43" s="2170"/>
      <c r="F43" s="2170"/>
      <c r="G43" s="2170"/>
      <c r="H43" s="2170"/>
      <c r="I43" s="2170"/>
      <c r="J43" s="2170"/>
      <c r="K43" s="2170"/>
      <c r="L43" s="2170"/>
      <c r="M43" s="2170"/>
      <c r="N43" s="2170"/>
      <c r="O43" s="2170"/>
      <c r="P43" s="2170"/>
      <c r="Q43" s="2170"/>
      <c r="R43" s="2170"/>
      <c r="S43" s="2170"/>
      <c r="T43" s="2170"/>
      <c r="U43" s="2170"/>
      <c r="V43" s="2170"/>
      <c r="W43" s="2170"/>
      <c r="X43" s="2170"/>
      <c r="Y43" s="2170"/>
      <c r="Z43" s="2170"/>
      <c r="AA43" s="2170"/>
      <c r="AB43" s="2170"/>
      <c r="AC43" s="2170"/>
      <c r="AD43" s="2170"/>
      <c r="AE43" s="2170"/>
      <c r="AF43" s="2170"/>
      <c r="AG43" s="2170"/>
      <c r="AH43" s="2170"/>
      <c r="AI43" s="2170"/>
      <c r="AJ43" s="2170"/>
      <c r="AK43" s="2170"/>
      <c r="AL43" s="2170"/>
      <c r="AM43" s="2170"/>
      <c r="AN43" s="2170"/>
      <c r="AO43" s="2170"/>
      <c r="AP43" s="2170"/>
      <c r="AQ43" s="2170"/>
      <c r="AR43" s="2170"/>
      <c r="AS43" s="2170"/>
      <c r="AT43" s="2170"/>
      <c r="AU43" s="2170"/>
      <c r="AV43" s="2170"/>
      <c r="AW43" s="2170"/>
      <c r="AX43" s="2170"/>
      <c r="AY43" s="2170"/>
      <c r="AZ43" s="2170"/>
      <c r="BA43" s="2170"/>
      <c r="BB43" s="2170"/>
      <c r="BC43" s="2170"/>
      <c r="BD43" s="2170"/>
      <c r="BE43" s="2170"/>
      <c r="BF43" s="2170"/>
      <c r="BG43" s="2170"/>
      <c r="BH43" s="2170"/>
      <c r="BI43" s="2170"/>
      <c r="BJ43" s="2170"/>
      <c r="BK43" s="2170"/>
      <c r="BL43" s="2170"/>
      <c r="BM43" s="2170"/>
      <c r="BN43" s="2170"/>
      <c r="BO43" s="2170"/>
      <c r="BP43" s="2170"/>
      <c r="BQ43" s="2170"/>
      <c r="BR43" s="2170"/>
      <c r="BS43" s="2170"/>
      <c r="BT43" s="2170"/>
      <c r="BU43" s="2170"/>
      <c r="BV43" s="2170"/>
      <c r="BW43" s="2170"/>
      <c r="BX43" s="2170"/>
      <c r="BY43" s="2170"/>
      <c r="BZ43" s="2170"/>
      <c r="CA43" s="2170"/>
      <c r="CB43" s="2170"/>
    </row>
    <row r="44" spans="1:80">
      <c r="A44" s="2170"/>
      <c r="B44" s="2170"/>
      <c r="C44" s="2170"/>
      <c r="D44" s="2170"/>
      <c r="E44" s="2170"/>
      <c r="F44" s="2170"/>
      <c r="G44" s="2170"/>
      <c r="H44" s="2170"/>
      <c r="I44" s="2170"/>
      <c r="J44" s="2170"/>
      <c r="K44" s="2170"/>
      <c r="L44" s="2170"/>
      <c r="M44" s="2170"/>
      <c r="N44" s="2170"/>
      <c r="O44" s="2170"/>
      <c r="P44" s="2170"/>
      <c r="Q44" s="2170"/>
      <c r="R44" s="2170"/>
      <c r="S44" s="2170"/>
      <c r="T44" s="2170"/>
      <c r="U44" s="2170"/>
      <c r="V44" s="2170"/>
      <c r="W44" s="2170"/>
      <c r="X44" s="2170"/>
      <c r="Y44" s="2170"/>
      <c r="Z44" s="2170"/>
      <c r="AA44" s="2170"/>
      <c r="AB44" s="2170"/>
      <c r="AC44" s="2170"/>
      <c r="AD44" s="2170"/>
      <c r="AE44" s="2170"/>
      <c r="AF44" s="2170"/>
      <c r="AG44" s="2170"/>
      <c r="AH44" s="2170"/>
      <c r="AI44" s="2170"/>
      <c r="AJ44" s="2170"/>
      <c r="AK44" s="2170"/>
      <c r="AL44" s="2170"/>
      <c r="AM44" s="2170"/>
      <c r="AN44" s="2170"/>
      <c r="AO44" s="2170"/>
      <c r="AP44" s="2170"/>
      <c r="AQ44" s="2170"/>
      <c r="AR44" s="2170"/>
      <c r="AS44" s="2170"/>
      <c r="AT44" s="2170"/>
      <c r="AU44" s="2170"/>
      <c r="AV44" s="2170"/>
      <c r="AW44" s="2170"/>
      <c r="AX44" s="2170"/>
      <c r="AY44" s="2170"/>
      <c r="AZ44" s="2170"/>
      <c r="BA44" s="2170"/>
      <c r="BB44" s="2170"/>
      <c r="BC44" s="2170"/>
      <c r="BD44" s="2170"/>
      <c r="BE44" s="2170"/>
      <c r="BF44" s="2170"/>
      <c r="BG44" s="2170"/>
      <c r="BH44" s="2170"/>
      <c r="BI44" s="2170"/>
      <c r="BJ44" s="2170"/>
      <c r="BK44" s="2170"/>
      <c r="BL44" s="2170"/>
      <c r="BM44" s="2170"/>
      <c r="BN44" s="2170"/>
      <c r="BO44" s="2170"/>
      <c r="BP44" s="2170"/>
      <c r="BQ44" s="2170"/>
      <c r="BR44" s="2170"/>
      <c r="BS44" s="2170"/>
      <c r="BT44" s="2170"/>
      <c r="BU44" s="2170"/>
      <c r="BV44" s="2170"/>
      <c r="BW44" s="2170"/>
      <c r="BX44" s="2170"/>
      <c r="BY44" s="2170"/>
      <c r="BZ44" s="2170"/>
      <c r="CA44" s="2170"/>
      <c r="CB44" s="2170"/>
    </row>
    <row r="45" spans="1:80">
      <c r="A45" s="2170"/>
      <c r="B45" s="2170"/>
      <c r="C45" s="2170"/>
      <c r="D45" s="2170"/>
      <c r="E45" s="2170"/>
      <c r="F45" s="2170"/>
      <c r="G45" s="2170"/>
      <c r="H45" s="2170"/>
      <c r="I45" s="2170"/>
      <c r="J45" s="2170"/>
      <c r="K45" s="2170"/>
      <c r="L45" s="2170"/>
      <c r="M45" s="2170"/>
      <c r="N45" s="2170"/>
      <c r="O45" s="2170"/>
      <c r="P45" s="2170"/>
      <c r="Q45" s="2170"/>
      <c r="R45" s="2170"/>
      <c r="S45" s="2170"/>
      <c r="T45" s="2170"/>
      <c r="U45" s="2170"/>
      <c r="V45" s="2170"/>
      <c r="W45" s="2170"/>
      <c r="X45" s="2170"/>
      <c r="Y45" s="2170"/>
      <c r="Z45" s="2170"/>
      <c r="AA45" s="2170"/>
      <c r="AB45" s="2170"/>
      <c r="AC45" s="2170"/>
      <c r="AD45" s="2170"/>
      <c r="AE45" s="2170"/>
      <c r="AF45" s="2170"/>
      <c r="AG45" s="2170"/>
      <c r="AH45" s="2170"/>
      <c r="AI45" s="2170"/>
      <c r="AJ45" s="2170"/>
      <c r="AK45" s="2170"/>
      <c r="AL45" s="2170"/>
      <c r="AM45" s="2170"/>
      <c r="AN45" s="2170"/>
      <c r="AO45" s="2170"/>
      <c r="AP45" s="2170"/>
      <c r="AQ45" s="2170"/>
      <c r="AR45" s="2170"/>
      <c r="AS45" s="2170"/>
      <c r="AT45" s="2170"/>
      <c r="AU45" s="2170"/>
      <c r="AV45" s="2170"/>
      <c r="AW45" s="2170"/>
      <c r="AX45" s="2170"/>
      <c r="AY45" s="2170"/>
      <c r="AZ45" s="2170"/>
      <c r="BA45" s="2170"/>
      <c r="BB45" s="2170"/>
      <c r="BC45" s="2170"/>
      <c r="BD45" s="2170"/>
      <c r="BE45" s="2170"/>
      <c r="BF45" s="2170"/>
      <c r="BG45" s="2170"/>
      <c r="BH45" s="2170"/>
      <c r="BI45" s="2170"/>
      <c r="BJ45" s="2170"/>
      <c r="BK45" s="2170"/>
      <c r="BL45" s="2170"/>
      <c r="BM45" s="2170"/>
      <c r="BN45" s="2170"/>
      <c r="BO45" s="2170"/>
      <c r="BP45" s="2170"/>
      <c r="BQ45" s="2170"/>
      <c r="BR45" s="2170"/>
      <c r="BS45" s="2170"/>
      <c r="BT45" s="2170"/>
      <c r="BU45" s="2170"/>
      <c r="BV45" s="2170"/>
      <c r="BW45" s="2170"/>
      <c r="BX45" s="2170"/>
      <c r="BY45" s="2170"/>
      <c r="BZ45" s="2170"/>
      <c r="CA45" s="2170"/>
      <c r="CB45" s="2170"/>
    </row>
    <row r="46" spans="1:80">
      <c r="A46" s="2170"/>
      <c r="B46" s="2170"/>
      <c r="C46" s="2170"/>
      <c r="D46" s="2170"/>
      <c r="E46" s="2170"/>
      <c r="F46" s="2170"/>
      <c r="G46" s="2170"/>
      <c r="H46" s="2170"/>
      <c r="I46" s="2170"/>
      <c r="J46" s="2170"/>
      <c r="K46" s="2170"/>
      <c r="L46" s="2170"/>
      <c r="M46" s="2170"/>
      <c r="N46" s="2170"/>
      <c r="O46" s="2170"/>
      <c r="P46" s="2170"/>
      <c r="Q46" s="2170"/>
      <c r="R46" s="2170"/>
      <c r="S46" s="2170"/>
      <c r="T46" s="2170"/>
      <c r="U46" s="2170"/>
      <c r="V46" s="2170"/>
      <c r="W46" s="2170"/>
      <c r="X46" s="2170"/>
      <c r="Y46" s="2170"/>
      <c r="Z46" s="2170"/>
      <c r="AA46" s="2170"/>
      <c r="AB46" s="2170"/>
      <c r="AC46" s="2170"/>
      <c r="AD46" s="2170"/>
      <c r="AE46" s="2170"/>
      <c r="AF46" s="2170"/>
      <c r="AG46" s="2170"/>
      <c r="AH46" s="2170"/>
      <c r="AI46" s="2170"/>
      <c r="AJ46" s="2170"/>
      <c r="AK46" s="2170"/>
      <c r="AL46" s="2170"/>
      <c r="AM46" s="2170"/>
      <c r="AN46" s="2170"/>
      <c r="AO46" s="2170"/>
      <c r="AP46" s="2170"/>
      <c r="AQ46" s="2170"/>
      <c r="AR46" s="2170"/>
      <c r="AS46" s="2170"/>
      <c r="AT46" s="2170"/>
      <c r="AU46" s="2170"/>
      <c r="AV46" s="2170"/>
      <c r="AW46" s="2170"/>
      <c r="AX46" s="2170"/>
      <c r="AY46" s="2170"/>
      <c r="AZ46" s="2170"/>
      <c r="BA46" s="2170"/>
      <c r="BB46" s="2170"/>
      <c r="BC46" s="2170"/>
      <c r="BD46" s="2170"/>
      <c r="BE46" s="2170"/>
      <c r="BF46" s="2170"/>
      <c r="BG46" s="2170"/>
      <c r="BH46" s="2170"/>
      <c r="BI46" s="2170"/>
      <c r="BJ46" s="2170"/>
      <c r="BK46" s="2170"/>
      <c r="BL46" s="2170"/>
      <c r="BM46" s="2170"/>
      <c r="BN46" s="2170"/>
      <c r="BO46" s="2170"/>
      <c r="BP46" s="2170"/>
      <c r="BQ46" s="2170"/>
      <c r="BR46" s="2170"/>
      <c r="BS46" s="2170"/>
      <c r="BT46" s="2170"/>
      <c r="BU46" s="2170"/>
      <c r="BV46" s="2170"/>
      <c r="BW46" s="2170"/>
      <c r="BX46" s="2170"/>
      <c r="BY46" s="2170"/>
      <c r="BZ46" s="2170"/>
      <c r="CA46" s="2170"/>
      <c r="CB46" s="2170"/>
    </row>
    <row r="47" spans="1:80">
      <c r="A47" s="2170"/>
      <c r="B47" s="2170"/>
      <c r="C47" s="2170"/>
      <c r="D47" s="2170"/>
      <c r="E47" s="2170"/>
      <c r="F47" s="2170"/>
      <c r="G47" s="2170"/>
      <c r="H47" s="2170"/>
      <c r="I47" s="2170"/>
      <c r="J47" s="2170"/>
      <c r="K47" s="2170"/>
      <c r="L47" s="2170"/>
      <c r="M47" s="2170"/>
      <c r="N47" s="2170"/>
      <c r="O47" s="2170"/>
      <c r="P47" s="2170"/>
      <c r="Q47" s="2170"/>
      <c r="R47" s="2170"/>
      <c r="S47" s="2170"/>
      <c r="T47" s="2170"/>
      <c r="U47" s="2170"/>
      <c r="V47" s="2170"/>
      <c r="W47" s="2170"/>
      <c r="X47" s="2170"/>
      <c r="Y47" s="2170"/>
      <c r="Z47" s="2170"/>
      <c r="AA47" s="2170"/>
      <c r="AB47" s="2170"/>
      <c r="AC47" s="2170"/>
      <c r="AD47" s="2170"/>
      <c r="AE47" s="2170"/>
      <c r="AF47" s="2170"/>
      <c r="AG47" s="2170"/>
      <c r="AH47" s="2170"/>
      <c r="AI47" s="2170"/>
      <c r="AJ47" s="2170"/>
      <c r="AK47" s="2170"/>
      <c r="AL47" s="2170"/>
      <c r="AM47" s="2170"/>
      <c r="AN47" s="2170"/>
      <c r="AO47" s="2170"/>
      <c r="AP47" s="2170"/>
      <c r="AQ47" s="2170"/>
      <c r="AR47" s="2170"/>
      <c r="AS47" s="2170"/>
      <c r="AT47" s="2170"/>
      <c r="AU47" s="2170"/>
      <c r="AV47" s="2170"/>
      <c r="AW47" s="2170"/>
      <c r="AX47" s="2170"/>
      <c r="AY47" s="2170"/>
      <c r="AZ47" s="2170"/>
      <c r="BA47" s="2170"/>
      <c r="BB47" s="2170"/>
      <c r="BC47" s="2170"/>
      <c r="BD47" s="2170"/>
      <c r="BE47" s="2170"/>
      <c r="BF47" s="2170"/>
      <c r="BG47" s="2170"/>
      <c r="BH47" s="2170"/>
      <c r="BI47" s="2170"/>
      <c r="BJ47" s="2170"/>
      <c r="BK47" s="2170"/>
      <c r="BL47" s="2170"/>
      <c r="BM47" s="2170"/>
      <c r="BN47" s="2170"/>
      <c r="BO47" s="2170"/>
      <c r="BP47" s="2170"/>
      <c r="BQ47" s="2170"/>
      <c r="BR47" s="2170"/>
      <c r="BS47" s="2170"/>
      <c r="BT47" s="2170"/>
      <c r="BU47" s="2170"/>
      <c r="BV47" s="2170"/>
      <c r="BW47" s="2170"/>
      <c r="BX47" s="2170"/>
      <c r="BY47" s="2170"/>
      <c r="BZ47" s="2170"/>
      <c r="CA47" s="2170"/>
      <c r="CB47" s="2170"/>
    </row>
  </sheetData>
  <mergeCells count="45">
    <mergeCell ref="A21:T21"/>
    <mergeCell ref="AN8:AN13"/>
    <mergeCell ref="AO8:AO13"/>
    <mergeCell ref="A14:A15"/>
    <mergeCell ref="H14:H15"/>
    <mergeCell ref="AA14:AB15"/>
    <mergeCell ref="AK14:AO14"/>
    <mergeCell ref="AH8:AH13"/>
    <mergeCell ref="AI8:AI13"/>
    <mergeCell ref="AJ8:AJ13"/>
    <mergeCell ref="AK8:AK13"/>
    <mergeCell ref="AL8:AL13"/>
    <mergeCell ref="AM8:AM13"/>
    <mergeCell ref="AB8:AB13"/>
    <mergeCell ref="AC8:AC13"/>
    <mergeCell ref="AD8:AD13"/>
    <mergeCell ref="AE8:AE13"/>
    <mergeCell ref="AF8:AF13"/>
    <mergeCell ref="AG8:AG13"/>
    <mergeCell ref="V8:V13"/>
    <mergeCell ref="W8:W13"/>
    <mergeCell ref="X8:X13"/>
    <mergeCell ref="Y8:Y13"/>
    <mergeCell ref="Z8:Z13"/>
    <mergeCell ref="AA8:AA13"/>
    <mergeCell ref="AG6:AI6"/>
    <mergeCell ref="AJ6:AL6"/>
    <mergeCell ref="A8:A13"/>
    <mergeCell ref="O8:O13"/>
    <mergeCell ref="P8:P13"/>
    <mergeCell ref="Q8:Q13"/>
    <mergeCell ref="R8:R13"/>
    <mergeCell ref="S8:S13"/>
    <mergeCell ref="T8:T13"/>
    <mergeCell ref="U8:U13"/>
    <mergeCell ref="A5:B7"/>
    <mergeCell ref="C5:K5"/>
    <mergeCell ref="L5:N6"/>
    <mergeCell ref="O5:W5"/>
    <mergeCell ref="AM5:AO6"/>
    <mergeCell ref="I6:K6"/>
    <mergeCell ref="U6:W6"/>
    <mergeCell ref="X6:Z6"/>
    <mergeCell ref="AA6:AC6"/>
    <mergeCell ref="AD6:AF6"/>
  </mergeCells>
  <phoneticPr fontId="9" type="noConversion"/>
  <printOptions horizontalCentered="1"/>
  <pageMargins left="0.23622047244094491" right="0.23622047244094491" top="0.74803149606299213" bottom="0.74803149606299213" header="0.31496062992125984" footer="0.31496062992125984"/>
  <pageSetup paperSize="8" scale="85" orientation="landscape" cellComments="asDisplayed" r:id="rId1"/>
  <headerFooter alignWithMargins="0"/>
  <rowBreaks count="1" manualBreakCount="1">
    <brk id="20"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4DAB0-8E89-42E9-89E2-761BCF93C895}">
  <sheetPr>
    <tabColor theme="9"/>
  </sheetPr>
  <dimension ref="A1:Y38"/>
  <sheetViews>
    <sheetView view="pageBreakPreview" topLeftCell="B1" zoomScaleNormal="100" zoomScaleSheetLayoutView="100" workbookViewId="0">
      <selection activeCell="N8" sqref="N8:N10"/>
    </sheetView>
  </sheetViews>
  <sheetFormatPr defaultColWidth="9" defaultRowHeight="16.5"/>
  <cols>
    <col min="1" max="1" width="12.5" style="1183" customWidth="1"/>
    <col min="2" max="2" width="5.125" style="1183" customWidth="1"/>
    <col min="3" max="10" width="12.875" style="1183" customWidth="1"/>
    <col min="11" max="12" width="12.875" style="1210" customWidth="1"/>
    <col min="13" max="17" width="12.875" style="1183" customWidth="1"/>
    <col min="18" max="18" width="9" style="1183" customWidth="1"/>
    <col min="19" max="16384" width="9" style="1183"/>
  </cols>
  <sheetData>
    <row r="1" spans="1:17" s="1175" customFormat="1" ht="17.25" customHeight="1">
      <c r="A1" s="1169" t="s">
        <v>77</v>
      </c>
      <c r="B1" s="1205"/>
      <c r="C1" s="1170" t="s">
        <v>1875</v>
      </c>
      <c r="D1" s="1170"/>
      <c r="E1" s="1170"/>
      <c r="F1" s="1170"/>
      <c r="G1" s="1170"/>
      <c r="H1" s="1170"/>
      <c r="I1" s="1170"/>
      <c r="J1" s="1183"/>
      <c r="K1" s="1210"/>
      <c r="L1" s="1210"/>
      <c r="M1" s="1183"/>
      <c r="N1" s="1898" t="s">
        <v>479</v>
      </c>
      <c r="O1" s="1898"/>
      <c r="P1" s="1898" t="s">
        <v>727</v>
      </c>
      <c r="Q1" s="1898"/>
    </row>
    <row r="2" spans="1:17" s="1175" customFormat="1" ht="17.25" customHeight="1">
      <c r="A2" s="1169" t="s">
        <v>711</v>
      </c>
      <c r="B2" s="1196" t="s">
        <v>1464</v>
      </c>
      <c r="C2" s="1181"/>
      <c r="D2" s="1179"/>
      <c r="E2" s="1179"/>
      <c r="F2" s="1179"/>
      <c r="G2" s="1179"/>
      <c r="H2" s="1179"/>
      <c r="I2" s="1179"/>
      <c r="J2" s="1181"/>
      <c r="K2" s="1211"/>
      <c r="L2" s="1211"/>
      <c r="M2" s="1181"/>
      <c r="N2" s="1898" t="s">
        <v>84</v>
      </c>
      <c r="O2" s="1898"/>
      <c r="P2" s="1898" t="s">
        <v>1352</v>
      </c>
      <c r="Q2" s="1898"/>
    </row>
    <row r="3" spans="1:17" s="1182" customFormat="1" ht="30">
      <c r="A3" s="2056" t="s">
        <v>1876</v>
      </c>
      <c r="B3" s="2057"/>
      <c r="C3" s="2057"/>
      <c r="D3" s="2057"/>
      <c r="E3" s="2057"/>
      <c r="F3" s="2057"/>
      <c r="G3" s="2057"/>
      <c r="H3" s="2057"/>
      <c r="I3" s="2057"/>
      <c r="J3" s="2057"/>
      <c r="K3" s="2057"/>
      <c r="L3" s="2057"/>
      <c r="M3" s="2057"/>
      <c r="N3" s="2057"/>
      <c r="O3" s="2057"/>
      <c r="P3" s="2057"/>
      <c r="Q3" s="2057"/>
    </row>
    <row r="4" spans="1:17" s="1175" customFormat="1" ht="34.5" customHeight="1" thickBot="1">
      <c r="A4" s="1170"/>
      <c r="B4" s="1170"/>
      <c r="C4" s="1170"/>
      <c r="D4" s="1170"/>
      <c r="E4" s="1170" t="s">
        <v>447</v>
      </c>
      <c r="F4" s="1170"/>
      <c r="G4" s="1183"/>
      <c r="H4" s="1205" t="s">
        <v>1466</v>
      </c>
      <c r="I4" s="1205"/>
      <c r="J4" s="1170"/>
      <c r="K4" s="1209"/>
      <c r="L4" s="1209"/>
      <c r="M4" s="1170"/>
      <c r="N4" s="1170"/>
      <c r="O4" s="1170"/>
      <c r="P4" s="1170"/>
      <c r="Q4" s="1212" t="s">
        <v>1877</v>
      </c>
    </row>
    <row r="5" spans="1:17" s="1175" customFormat="1" ht="42" customHeight="1" thickBot="1">
      <c r="A5" s="2058" t="s">
        <v>1878</v>
      </c>
      <c r="B5" s="2058"/>
      <c r="C5" s="2076" t="s">
        <v>1379</v>
      </c>
      <c r="D5" s="2077"/>
      <c r="E5" s="1905" t="s">
        <v>1879</v>
      </c>
      <c r="F5" s="2059"/>
      <c r="G5" s="2059"/>
      <c r="H5" s="2059"/>
      <c r="I5" s="2059"/>
      <c r="J5" s="2060"/>
      <c r="K5" s="2061" t="s">
        <v>1880</v>
      </c>
      <c r="L5" s="2061"/>
      <c r="M5" s="1905" t="s">
        <v>1881</v>
      </c>
      <c r="N5" s="2063"/>
      <c r="O5" s="2063"/>
      <c r="P5" s="2064"/>
      <c r="Q5" s="2062" t="s">
        <v>1882</v>
      </c>
    </row>
    <row r="6" spans="1:17" s="1175" customFormat="1" ht="57.75" customHeight="1" thickBot="1">
      <c r="A6" s="2058"/>
      <c r="B6" s="2058"/>
      <c r="C6" s="1897" t="s">
        <v>425</v>
      </c>
      <c r="D6" s="1897" t="s">
        <v>395</v>
      </c>
      <c r="E6" s="2065" t="s">
        <v>1883</v>
      </c>
      <c r="F6" s="2065"/>
      <c r="G6" s="2065" t="s">
        <v>1884</v>
      </c>
      <c r="H6" s="2065"/>
      <c r="I6" s="2065" t="s">
        <v>1885</v>
      </c>
      <c r="J6" s="2065"/>
      <c r="K6" s="2061"/>
      <c r="L6" s="2061"/>
      <c r="M6" s="2054" t="s">
        <v>1886</v>
      </c>
      <c r="N6" s="2086"/>
      <c r="O6" s="2054" t="s">
        <v>1887</v>
      </c>
      <c r="P6" s="2055"/>
      <c r="Q6" s="2062"/>
    </row>
    <row r="7" spans="1:17" s="1175" customFormat="1" ht="21" customHeight="1" thickBot="1">
      <c r="A7" s="2058"/>
      <c r="B7" s="2058"/>
      <c r="C7" s="1897"/>
      <c r="D7" s="1897"/>
      <c r="E7" s="1190" t="s">
        <v>174</v>
      </c>
      <c r="F7" s="1189" t="s">
        <v>1888</v>
      </c>
      <c r="G7" s="1190" t="s">
        <v>174</v>
      </c>
      <c r="H7" s="1189" t="s">
        <v>1888</v>
      </c>
      <c r="I7" s="1190" t="s">
        <v>174</v>
      </c>
      <c r="J7" s="1189" t="s">
        <v>1888</v>
      </c>
      <c r="K7" s="1213" t="s">
        <v>174</v>
      </c>
      <c r="L7" s="1214" t="s">
        <v>1888</v>
      </c>
      <c r="M7" s="1190" t="s">
        <v>174</v>
      </c>
      <c r="N7" s="1189" t="s">
        <v>1888</v>
      </c>
      <c r="O7" s="1190" t="s">
        <v>174</v>
      </c>
      <c r="P7" s="1190" t="s">
        <v>1888</v>
      </c>
      <c r="Q7" s="2062"/>
    </row>
    <row r="8" spans="1:17" s="1175" customFormat="1" ht="47.25" customHeight="1" thickBot="1">
      <c r="A8" s="2073" t="s">
        <v>1447</v>
      </c>
      <c r="B8" s="1187" t="s">
        <v>426</v>
      </c>
      <c r="C8" s="1215"/>
      <c r="D8" s="2074"/>
      <c r="E8" s="1216"/>
      <c r="F8" s="2074"/>
      <c r="G8" s="1216"/>
      <c r="H8" s="2074"/>
      <c r="I8" s="1216"/>
      <c r="J8" s="2074"/>
      <c r="K8" s="1217"/>
      <c r="L8" s="1217"/>
      <c r="M8" s="1216"/>
      <c r="N8" s="2075"/>
      <c r="O8" s="1216"/>
      <c r="P8" s="2066"/>
      <c r="Q8" s="1218"/>
    </row>
    <row r="9" spans="1:17" s="1175" customFormat="1" ht="47.25" customHeight="1" thickBot="1">
      <c r="A9" s="2073"/>
      <c r="B9" s="1219" t="s">
        <v>427</v>
      </c>
      <c r="C9" s="1220"/>
      <c r="D9" s="2074"/>
      <c r="E9" s="1221"/>
      <c r="F9" s="2074"/>
      <c r="G9" s="1221"/>
      <c r="H9" s="2074"/>
      <c r="I9" s="1221"/>
      <c r="J9" s="2074"/>
      <c r="K9" s="1222"/>
      <c r="L9" s="1222"/>
      <c r="M9" s="1221"/>
      <c r="N9" s="2070"/>
      <c r="O9" s="1221"/>
      <c r="P9" s="2066"/>
      <c r="Q9" s="1223"/>
    </row>
    <row r="10" spans="1:17" s="1175" customFormat="1" ht="47.25" customHeight="1">
      <c r="A10" s="2073"/>
      <c r="B10" s="1219" t="s">
        <v>428</v>
      </c>
      <c r="C10" s="1220"/>
      <c r="D10" s="2074"/>
      <c r="E10" s="1221"/>
      <c r="F10" s="2074"/>
      <c r="G10" s="1221"/>
      <c r="H10" s="2074"/>
      <c r="I10" s="1221"/>
      <c r="J10" s="2074"/>
      <c r="K10" s="1222"/>
      <c r="L10" s="1222"/>
      <c r="M10" s="1221"/>
      <c r="N10" s="2071"/>
      <c r="O10" s="1221"/>
      <c r="P10" s="2066"/>
      <c r="Q10" s="1224"/>
    </row>
    <row r="11" spans="1:17" s="1175" customFormat="1" ht="47.25" customHeight="1">
      <c r="A11" s="2067" t="s">
        <v>1889</v>
      </c>
      <c r="B11" s="1219" t="s">
        <v>426</v>
      </c>
      <c r="C11" s="1220"/>
      <c r="D11" s="2068"/>
      <c r="E11" s="1221"/>
      <c r="F11" s="2068"/>
      <c r="G11" s="1221"/>
      <c r="H11" s="2068"/>
      <c r="I11" s="1221"/>
      <c r="J11" s="2068"/>
      <c r="K11" s="1222"/>
      <c r="L11" s="1222"/>
      <c r="M11" s="1221"/>
      <c r="N11" s="2069"/>
      <c r="O11" s="1221"/>
      <c r="P11" s="2072"/>
      <c r="Q11" s="1223"/>
    </row>
    <row r="12" spans="1:17" s="1175" customFormat="1" ht="47.25" customHeight="1">
      <c r="A12" s="2067"/>
      <c r="B12" s="1219" t="s">
        <v>427</v>
      </c>
      <c r="C12" s="1220"/>
      <c r="D12" s="2068"/>
      <c r="E12" s="1221"/>
      <c r="F12" s="2068"/>
      <c r="G12" s="1221"/>
      <c r="H12" s="2068"/>
      <c r="I12" s="1221"/>
      <c r="J12" s="2068"/>
      <c r="K12" s="1222"/>
      <c r="L12" s="1222"/>
      <c r="M12" s="1221"/>
      <c r="N12" s="2070"/>
      <c r="O12" s="1221"/>
      <c r="P12" s="2072"/>
      <c r="Q12" s="1223"/>
    </row>
    <row r="13" spans="1:17" s="1175" customFormat="1" ht="47.25" customHeight="1">
      <c r="A13" s="2067"/>
      <c r="B13" s="1219" t="s">
        <v>428</v>
      </c>
      <c r="C13" s="1220"/>
      <c r="D13" s="2068"/>
      <c r="E13" s="1221"/>
      <c r="F13" s="2068"/>
      <c r="G13" s="1221"/>
      <c r="H13" s="2068"/>
      <c r="I13" s="1221"/>
      <c r="J13" s="2068"/>
      <c r="K13" s="1222"/>
      <c r="L13" s="1222"/>
      <c r="M13" s="1221"/>
      <c r="N13" s="2071"/>
      <c r="O13" s="1221"/>
      <c r="P13" s="2072"/>
      <c r="Q13" s="1224"/>
    </row>
    <row r="14" spans="1:17" s="1175" customFormat="1" ht="47.25" customHeight="1" thickBot="1">
      <c r="A14" s="2083" t="s">
        <v>1890</v>
      </c>
      <c r="B14" s="1219" t="s">
        <v>426</v>
      </c>
      <c r="C14" s="1220"/>
      <c r="D14" s="2084"/>
      <c r="E14" s="1221"/>
      <c r="F14" s="2084"/>
      <c r="G14" s="1221"/>
      <c r="H14" s="2084"/>
      <c r="I14" s="1221"/>
      <c r="J14" s="2084"/>
      <c r="K14" s="1222"/>
      <c r="L14" s="1222"/>
      <c r="M14" s="1221"/>
      <c r="N14" s="2069"/>
      <c r="O14" s="1221"/>
      <c r="P14" s="2079"/>
      <c r="Q14" s="1223"/>
    </row>
    <row r="15" spans="1:17" s="1175" customFormat="1" ht="47.25" customHeight="1" thickBot="1">
      <c r="A15" s="2083"/>
      <c r="B15" s="1219" t="s">
        <v>427</v>
      </c>
      <c r="C15" s="1220"/>
      <c r="D15" s="2084"/>
      <c r="E15" s="1221"/>
      <c r="F15" s="2084"/>
      <c r="G15" s="1221"/>
      <c r="H15" s="2084"/>
      <c r="I15" s="1221"/>
      <c r="J15" s="2084"/>
      <c r="K15" s="1222"/>
      <c r="L15" s="1222"/>
      <c r="M15" s="1221"/>
      <c r="N15" s="2070"/>
      <c r="O15" s="1221"/>
      <c r="P15" s="2079"/>
      <c r="Q15" s="1223"/>
    </row>
    <row r="16" spans="1:17" s="1175" customFormat="1" ht="47.25" customHeight="1" thickBot="1">
      <c r="A16" s="2083"/>
      <c r="B16" s="1189" t="s">
        <v>428</v>
      </c>
      <c r="C16" s="1225"/>
      <c r="D16" s="2084"/>
      <c r="E16" s="1226"/>
      <c r="F16" s="2084"/>
      <c r="G16" s="1226"/>
      <c r="H16" s="2084"/>
      <c r="I16" s="1226"/>
      <c r="J16" s="2084"/>
      <c r="K16" s="1227"/>
      <c r="L16" s="1227"/>
      <c r="M16" s="1226"/>
      <c r="N16" s="2085"/>
      <c r="O16" s="1226"/>
      <c r="P16" s="2079"/>
      <c r="Q16" s="1228"/>
    </row>
    <row r="17" spans="1:25" s="1175" customFormat="1" ht="18" customHeight="1" thickBot="1">
      <c r="A17" s="2080" t="s">
        <v>423</v>
      </c>
      <c r="B17" s="2080"/>
      <c r="C17" s="1229"/>
      <c r="D17" s="1229"/>
      <c r="E17" s="1230"/>
      <c r="F17" s="1230"/>
      <c r="G17" s="1230"/>
      <c r="H17" s="1230"/>
      <c r="I17" s="1230"/>
      <c r="J17" s="1230"/>
      <c r="K17" s="1231"/>
      <c r="L17" s="1231"/>
      <c r="M17" s="1230"/>
      <c r="N17" s="1230"/>
      <c r="O17" s="1230"/>
      <c r="P17" s="1230"/>
      <c r="Q17" s="1230"/>
      <c r="R17" s="1183"/>
      <c r="S17" s="1183"/>
      <c r="T17" s="1183"/>
      <c r="U17" s="1183"/>
      <c r="V17" s="1183"/>
      <c r="W17" s="1183"/>
      <c r="X17" s="1183"/>
      <c r="Y17" s="1183"/>
    </row>
    <row r="18" spans="1:25" s="1175" customFormat="1" ht="17.25" thickBot="1">
      <c r="A18" s="1912" t="s">
        <v>315</v>
      </c>
      <c r="B18" s="1170"/>
      <c r="C18" s="1170"/>
      <c r="D18" s="1912" t="s">
        <v>85</v>
      </c>
      <c r="E18" s="1183"/>
      <c r="F18" s="1170"/>
      <c r="G18" s="1204" t="s">
        <v>488</v>
      </c>
      <c r="H18" s="1183"/>
      <c r="I18" s="1183"/>
      <c r="J18" s="2081" t="s">
        <v>491</v>
      </c>
      <c r="K18" s="2081"/>
      <c r="L18" s="2081"/>
      <c r="M18" s="2081"/>
      <c r="N18" s="2082" t="s">
        <v>1072</v>
      </c>
      <c r="O18" s="2082"/>
      <c r="P18" s="2082"/>
      <c r="Q18" s="2082"/>
      <c r="R18" s="1183"/>
      <c r="S18" s="1183"/>
      <c r="T18" s="1183"/>
      <c r="U18" s="1183"/>
      <c r="V18" s="1183"/>
      <c r="W18" s="1183"/>
      <c r="X18" s="1183"/>
      <c r="Y18" s="1183"/>
    </row>
    <row r="19" spans="1:25" s="1175" customFormat="1">
      <c r="A19" s="1912"/>
      <c r="B19" s="1170"/>
      <c r="C19" s="1170"/>
      <c r="D19" s="1912"/>
      <c r="E19" s="1183"/>
      <c r="F19" s="1170"/>
      <c r="G19" s="1204" t="s">
        <v>156</v>
      </c>
      <c r="H19" s="1183"/>
      <c r="I19" s="1183"/>
      <c r="J19" s="2081"/>
      <c r="K19" s="2081"/>
      <c r="L19" s="2081"/>
      <c r="M19" s="2081"/>
      <c r="N19" s="1232"/>
      <c r="O19" s="1183"/>
      <c r="P19" s="1232"/>
      <c r="Q19" s="1183"/>
      <c r="R19" s="1183"/>
      <c r="S19" s="1183"/>
      <c r="T19" s="1183"/>
      <c r="U19" s="1183"/>
      <c r="V19" s="1183"/>
      <c r="W19" s="1183"/>
      <c r="X19" s="1183"/>
      <c r="Y19" s="1183"/>
    </row>
    <row r="20" spans="1:25" s="1175" customFormat="1">
      <c r="A20" s="1233"/>
      <c r="B20" s="1233"/>
      <c r="C20" s="1234"/>
      <c r="D20" s="1234"/>
      <c r="E20" s="1234"/>
      <c r="F20" s="1233"/>
      <c r="G20" s="1233"/>
      <c r="H20" s="1233"/>
      <c r="I20" s="1233"/>
      <c r="J20" s="1233"/>
      <c r="K20" s="1235"/>
      <c r="L20" s="1235"/>
      <c r="M20" s="1233"/>
      <c r="N20" s="1233"/>
      <c r="O20" s="1233"/>
      <c r="P20" s="1233"/>
      <c r="Q20" s="1233"/>
      <c r="R20" s="1183"/>
      <c r="S20" s="1183"/>
      <c r="T20" s="1183"/>
      <c r="U20" s="1183"/>
      <c r="V20" s="1183"/>
      <c r="W20" s="1183"/>
      <c r="X20" s="1183"/>
      <c r="Y20" s="1183"/>
    </row>
    <row r="21" spans="1:25" s="1175" customFormat="1">
      <c r="A21" s="1170" t="s">
        <v>1891</v>
      </c>
      <c r="B21" s="1170"/>
      <c r="C21" s="1170"/>
      <c r="D21" s="1170"/>
      <c r="E21" s="1170"/>
      <c r="F21" s="1170"/>
      <c r="G21" s="1170"/>
      <c r="H21" s="1170"/>
      <c r="I21" s="1170"/>
      <c r="J21" s="1170"/>
      <c r="K21" s="1209"/>
      <c r="L21" s="1209"/>
      <c r="M21" s="1170"/>
      <c r="N21" s="1170"/>
      <c r="O21" s="1170"/>
      <c r="P21" s="1170"/>
      <c r="Q21" s="1170"/>
      <c r="R21" s="1183"/>
      <c r="S21" s="1183"/>
      <c r="T21" s="1183"/>
      <c r="U21" s="1183"/>
      <c r="V21" s="1183"/>
      <c r="W21" s="1183"/>
      <c r="X21" s="1183"/>
      <c r="Y21" s="1183"/>
    </row>
    <row r="22" spans="1:25" s="1175" customFormat="1">
      <c r="A22" s="2078" t="s">
        <v>492</v>
      </c>
      <c r="B22" s="2078"/>
      <c r="C22" s="2078"/>
      <c r="D22" s="2078"/>
      <c r="E22" s="2078"/>
      <c r="F22" s="2078"/>
      <c r="G22" s="2078"/>
      <c r="H22" s="2078"/>
      <c r="I22" s="2078"/>
      <c r="J22" s="2078"/>
      <c r="K22" s="2078"/>
      <c r="L22" s="2078"/>
      <c r="M22" s="2078"/>
      <c r="N22" s="2078"/>
      <c r="O22" s="2078"/>
      <c r="P22" s="2078"/>
      <c r="Q22" s="2078"/>
      <c r="R22" s="2078"/>
      <c r="S22" s="2078"/>
      <c r="T22" s="2078"/>
      <c r="U22" s="2078"/>
      <c r="V22" s="2078"/>
      <c r="W22" s="2078"/>
      <c r="X22" s="2078"/>
      <c r="Y22" s="2078"/>
    </row>
    <row r="23" spans="1:25" s="1236" customFormat="1" ht="60" customHeight="1">
      <c r="A23" s="1906" t="s">
        <v>1892</v>
      </c>
      <c r="B23" s="1906"/>
      <c r="C23" s="1906"/>
      <c r="D23" s="1906"/>
      <c r="E23" s="1906"/>
      <c r="F23" s="1906"/>
      <c r="G23" s="1906"/>
      <c r="H23" s="1906"/>
      <c r="I23" s="1906"/>
      <c r="J23" s="1906"/>
      <c r="K23" s="1906"/>
      <c r="L23" s="1906"/>
      <c r="M23" s="1906"/>
      <c r="N23" s="1906"/>
      <c r="O23" s="1906"/>
      <c r="P23" s="1906"/>
      <c r="Q23" s="1906"/>
    </row>
    <row r="24" spans="1:25" s="1175" customFormat="1" ht="20.100000000000001" customHeight="1">
      <c r="A24" s="1237" t="s">
        <v>1893</v>
      </c>
      <c r="B24" s="1183"/>
      <c r="C24" s="1183"/>
      <c r="D24" s="1183"/>
      <c r="E24" s="1183"/>
      <c r="F24" s="1183"/>
      <c r="G24" s="1183"/>
      <c r="H24" s="1183"/>
      <c r="I24" s="1183"/>
      <c r="J24" s="1183"/>
      <c r="K24" s="1210"/>
      <c r="L24" s="1210"/>
      <c r="M24" s="1183"/>
      <c r="N24" s="1183"/>
      <c r="O24" s="1183"/>
      <c r="P24" s="1183"/>
      <c r="Q24" s="1183"/>
      <c r="R24" s="1183"/>
      <c r="S24" s="1183"/>
      <c r="T24" s="1183"/>
      <c r="U24" s="1183"/>
      <c r="V24" s="1183"/>
      <c r="W24" s="1183"/>
      <c r="X24" s="1183"/>
      <c r="Y24" s="1183"/>
    </row>
    <row r="25" spans="1:25" s="1175" customFormat="1" ht="20.100000000000001" customHeight="1">
      <c r="A25" s="1237" t="s">
        <v>388</v>
      </c>
      <c r="B25" s="1183"/>
      <c r="C25" s="1183"/>
      <c r="D25" s="1183"/>
      <c r="E25" s="1183"/>
      <c r="F25" s="1183"/>
      <c r="G25" s="1183"/>
      <c r="H25" s="1183"/>
      <c r="I25" s="1183"/>
      <c r="J25" s="1183"/>
      <c r="K25" s="1210"/>
      <c r="L25" s="1210"/>
      <c r="M25" s="1183"/>
      <c r="N25" s="1183"/>
      <c r="O25" s="1183"/>
      <c r="P25" s="1183"/>
      <c r="Q25" s="1183"/>
      <c r="R25" s="1183"/>
      <c r="S25" s="1183"/>
      <c r="T25" s="1183"/>
      <c r="U25" s="1183"/>
      <c r="V25" s="1183"/>
      <c r="W25" s="1183"/>
      <c r="X25" s="1183"/>
      <c r="Y25" s="1183"/>
    </row>
    <row r="26" spans="1:25" s="1175" customFormat="1" ht="20.100000000000001" customHeight="1">
      <c r="A26" s="1237" t="s">
        <v>1894</v>
      </c>
      <c r="B26" s="1183"/>
      <c r="C26" s="1183"/>
      <c r="D26" s="1183"/>
      <c r="E26" s="1183"/>
      <c r="F26" s="1183"/>
      <c r="G26" s="1183"/>
      <c r="H26" s="1183"/>
      <c r="I26" s="1183"/>
      <c r="J26" s="1183"/>
      <c r="K26" s="1210"/>
      <c r="L26" s="1210"/>
      <c r="M26" s="1183"/>
      <c r="N26" s="1183"/>
      <c r="O26" s="1183"/>
      <c r="P26" s="1183"/>
      <c r="Q26" s="1183"/>
      <c r="R26" s="1183"/>
      <c r="S26" s="1183"/>
      <c r="T26" s="1183"/>
      <c r="U26" s="1183"/>
      <c r="V26" s="1183"/>
      <c r="W26" s="1183"/>
      <c r="X26" s="1183"/>
      <c r="Y26" s="1183"/>
    </row>
    <row r="27" spans="1:25" s="1175" customFormat="1" ht="20.100000000000001" customHeight="1">
      <c r="A27" s="1237" t="s">
        <v>452</v>
      </c>
      <c r="B27" s="1183"/>
      <c r="C27" s="1183"/>
      <c r="D27" s="1183"/>
      <c r="E27" s="1183"/>
      <c r="F27" s="1183"/>
      <c r="G27" s="1183"/>
      <c r="H27" s="1183"/>
      <c r="I27" s="1183"/>
      <c r="J27" s="1183"/>
      <c r="K27" s="1210"/>
      <c r="L27" s="1210"/>
      <c r="M27" s="1183"/>
      <c r="N27" s="1183"/>
      <c r="O27" s="1183"/>
      <c r="P27" s="1183"/>
      <c r="Q27" s="1183"/>
      <c r="R27" s="1183"/>
      <c r="S27" s="1183"/>
      <c r="T27" s="1183"/>
      <c r="U27" s="1183"/>
      <c r="V27" s="1183"/>
      <c r="W27" s="1183"/>
      <c r="X27" s="1183"/>
      <c r="Y27" s="1183"/>
    </row>
    <row r="28" spans="1:25" s="1175" customFormat="1" ht="20.100000000000001" customHeight="1">
      <c r="A28" s="1237" t="s">
        <v>1895</v>
      </c>
      <c r="B28" s="1183"/>
      <c r="C28" s="1183"/>
      <c r="D28" s="1183"/>
      <c r="E28" s="1183"/>
      <c r="F28" s="1183"/>
      <c r="G28" s="1183"/>
      <c r="H28" s="1183"/>
      <c r="I28" s="1183"/>
      <c r="J28" s="1183"/>
      <c r="K28" s="1210"/>
      <c r="L28" s="1210"/>
      <c r="M28" s="1183"/>
      <c r="N28" s="1183"/>
      <c r="O28" s="1236"/>
      <c r="P28" s="1236"/>
      <c r="Q28" s="1236"/>
      <c r="R28" s="1183"/>
      <c r="S28" s="1183"/>
      <c r="T28" s="1183"/>
      <c r="U28" s="1183"/>
      <c r="V28" s="1183"/>
      <c r="W28" s="1183"/>
      <c r="X28" s="1183"/>
      <c r="Y28" s="1183"/>
    </row>
    <row r="29" spans="1:25" s="1175" customFormat="1" ht="20.100000000000001" customHeight="1">
      <c r="A29" s="1237" t="s">
        <v>1107</v>
      </c>
      <c r="B29" s="1183"/>
      <c r="C29" s="1183"/>
      <c r="D29" s="1183"/>
      <c r="E29" s="1183"/>
      <c r="F29" s="1183"/>
      <c r="G29" s="1183"/>
      <c r="H29" s="1183"/>
      <c r="I29" s="1183"/>
      <c r="J29" s="1183"/>
      <c r="K29" s="1210"/>
      <c r="L29" s="1210"/>
      <c r="M29" s="1183"/>
      <c r="N29" s="1183"/>
      <c r="O29" s="1236"/>
      <c r="P29" s="1236"/>
      <c r="Q29" s="1236"/>
      <c r="R29" s="1238"/>
      <c r="S29" s="1238"/>
      <c r="T29" s="1236"/>
      <c r="U29" s="1236"/>
      <c r="V29" s="1183"/>
      <c r="W29" s="1183"/>
      <c r="X29" s="1183"/>
      <c r="Y29" s="1183"/>
    </row>
    <row r="30" spans="1:25" s="1175" customFormat="1" ht="20.100000000000001" customHeight="1">
      <c r="A30" s="1237" t="s">
        <v>1896</v>
      </c>
      <c r="B30" s="1183"/>
      <c r="C30" s="1183"/>
      <c r="D30" s="1183"/>
      <c r="E30" s="1183"/>
      <c r="F30" s="1183"/>
      <c r="G30" s="1183"/>
      <c r="H30" s="1183"/>
      <c r="I30" s="1183"/>
      <c r="J30" s="1183"/>
      <c r="K30" s="1210"/>
      <c r="L30" s="1210"/>
      <c r="M30" s="1183"/>
      <c r="N30" s="1183"/>
      <c r="O30" s="1183"/>
      <c r="P30" s="1183"/>
      <c r="Q30" s="1183"/>
      <c r="R30" s="1183"/>
      <c r="S30" s="1183"/>
      <c r="T30" s="1183"/>
      <c r="U30" s="1183"/>
      <c r="V30" s="1183"/>
      <c r="W30" s="1183"/>
      <c r="X30" s="1183"/>
      <c r="Y30" s="1183"/>
    </row>
    <row r="31" spans="1:25" s="1175" customFormat="1" ht="20.100000000000001" customHeight="1">
      <c r="A31" s="1237" t="s">
        <v>1897</v>
      </c>
      <c r="B31" s="1183"/>
      <c r="C31" s="1183"/>
      <c r="D31" s="1183"/>
      <c r="E31" s="1183"/>
      <c r="F31" s="1183"/>
      <c r="G31" s="1183"/>
      <c r="H31" s="1183"/>
      <c r="I31" s="1183"/>
      <c r="J31" s="1183"/>
      <c r="K31" s="1210"/>
      <c r="L31" s="1210"/>
      <c r="M31" s="1183"/>
      <c r="N31" s="1183"/>
      <c r="O31" s="1183"/>
      <c r="P31" s="1183"/>
      <c r="Q31" s="1183"/>
      <c r="R31" s="1183"/>
      <c r="S31" s="1183"/>
      <c r="T31" s="1183"/>
      <c r="U31" s="1183"/>
      <c r="V31" s="1183"/>
      <c r="W31" s="1183"/>
      <c r="X31" s="1183"/>
      <c r="Y31" s="1183"/>
    </row>
    <row r="32" spans="1:25" s="1175" customFormat="1" ht="20.100000000000001" customHeight="1">
      <c r="A32" s="1239" t="s">
        <v>1898</v>
      </c>
      <c r="B32" s="1183"/>
      <c r="C32" s="1183"/>
      <c r="D32" s="1183"/>
      <c r="E32" s="1183"/>
      <c r="F32" s="1183"/>
      <c r="G32" s="1183"/>
      <c r="H32" s="1183"/>
      <c r="I32" s="1183"/>
      <c r="J32" s="1183"/>
      <c r="K32" s="1210"/>
      <c r="L32" s="1210"/>
      <c r="M32" s="1183"/>
      <c r="N32" s="1183"/>
      <c r="O32" s="1183"/>
      <c r="P32" s="1183"/>
      <c r="Q32" s="1183"/>
      <c r="R32" s="1183"/>
      <c r="S32" s="1183"/>
      <c r="T32" s="1183"/>
      <c r="U32" s="1183"/>
      <c r="V32" s="1183"/>
      <c r="W32" s="1183"/>
      <c r="X32" s="1183"/>
      <c r="Y32" s="1183"/>
    </row>
    <row r="33" spans="1:25" s="1175" customFormat="1" ht="20.100000000000001" customHeight="1">
      <c r="A33" s="1239" t="s">
        <v>1899</v>
      </c>
      <c r="B33" s="1183"/>
      <c r="C33" s="1183"/>
      <c r="D33" s="1183"/>
      <c r="E33" s="1183"/>
      <c r="F33" s="1183"/>
      <c r="G33" s="1183"/>
      <c r="H33" s="1183"/>
      <c r="I33" s="1183"/>
      <c r="J33" s="1183"/>
      <c r="K33" s="1210"/>
      <c r="L33" s="1210"/>
      <c r="M33" s="1183"/>
      <c r="N33" s="1183"/>
      <c r="O33" s="1183"/>
      <c r="P33" s="1183"/>
      <c r="Q33" s="1183"/>
      <c r="R33" s="1183"/>
      <c r="S33" s="1183"/>
      <c r="T33" s="1183"/>
      <c r="U33" s="1183"/>
      <c r="V33" s="1183"/>
      <c r="W33" s="1183"/>
      <c r="X33" s="1183"/>
      <c r="Y33" s="1183"/>
    </row>
    <row r="34" spans="1:25" s="1175" customFormat="1" ht="20.100000000000001" customHeight="1">
      <c r="A34" s="1240" t="s">
        <v>1900</v>
      </c>
      <c r="B34" s="1183"/>
      <c r="C34" s="1183"/>
      <c r="D34" s="1183"/>
      <c r="E34" s="1183"/>
      <c r="F34" s="1183"/>
      <c r="G34" s="1183"/>
      <c r="H34" s="1183"/>
      <c r="I34" s="1183"/>
      <c r="J34" s="1183"/>
      <c r="K34" s="1210"/>
      <c r="L34" s="1210"/>
      <c r="M34" s="1183"/>
      <c r="N34" s="1183"/>
      <c r="O34" s="1183"/>
      <c r="P34" s="1183"/>
      <c r="Q34" s="1183"/>
      <c r="R34" s="1183"/>
      <c r="S34" s="1183"/>
      <c r="T34" s="1183"/>
      <c r="U34" s="1183"/>
      <c r="V34" s="1183"/>
      <c r="W34" s="1183"/>
      <c r="X34" s="1183"/>
      <c r="Y34" s="1183"/>
    </row>
    <row r="35" spans="1:25" s="1175" customFormat="1" ht="20.100000000000001" customHeight="1">
      <c r="A35" s="1239" t="s">
        <v>1901</v>
      </c>
      <c r="K35" s="1210"/>
      <c r="L35" s="1210"/>
    </row>
    <row r="36" spans="1:25" s="1175" customFormat="1" ht="20.100000000000001" customHeight="1">
      <c r="A36" s="1240" t="s">
        <v>1902</v>
      </c>
      <c r="K36" s="1210"/>
      <c r="L36" s="1210"/>
    </row>
    <row r="37" spans="1:25" s="1175" customFormat="1">
      <c r="A37" s="1237" t="s">
        <v>1903</v>
      </c>
      <c r="K37" s="1210"/>
      <c r="L37" s="1210"/>
    </row>
    <row r="38" spans="1:25">
      <c r="A38" s="1237" t="s">
        <v>493</v>
      </c>
    </row>
  </sheetData>
  <mergeCells count="46">
    <mergeCell ref="C5:D5"/>
    <mergeCell ref="A22:Y22"/>
    <mergeCell ref="A23:Q23"/>
    <mergeCell ref="P14:P16"/>
    <mergeCell ref="A17:B17"/>
    <mergeCell ref="A18:A19"/>
    <mergeCell ref="D18:D19"/>
    <mergeCell ref="J18:M19"/>
    <mergeCell ref="N18:Q18"/>
    <mergeCell ref="A14:A16"/>
    <mergeCell ref="D14:D16"/>
    <mergeCell ref="F14:F16"/>
    <mergeCell ref="H14:H16"/>
    <mergeCell ref="J14:J16"/>
    <mergeCell ref="N14:N16"/>
    <mergeCell ref="M6:N6"/>
    <mergeCell ref="P8:P10"/>
    <mergeCell ref="A11:A13"/>
    <mergeCell ref="D11:D13"/>
    <mergeCell ref="F11:F13"/>
    <mergeCell ref="H11:H13"/>
    <mergeCell ref="J11:J13"/>
    <mergeCell ref="N11:N13"/>
    <mergeCell ref="P11:P13"/>
    <mergeCell ref="A8:A10"/>
    <mergeCell ref="D8:D10"/>
    <mergeCell ref="F8:F10"/>
    <mergeCell ref="H8:H10"/>
    <mergeCell ref="J8:J10"/>
    <mergeCell ref="N8:N10"/>
    <mergeCell ref="O6:P6"/>
    <mergeCell ref="N1:O1"/>
    <mergeCell ref="P1:Q1"/>
    <mergeCell ref="N2:O2"/>
    <mergeCell ref="P2:Q2"/>
    <mergeCell ref="A3:Q3"/>
    <mergeCell ref="A5:B7"/>
    <mergeCell ref="E5:J5"/>
    <mergeCell ref="K5:L6"/>
    <mergeCell ref="Q5:Q7"/>
    <mergeCell ref="C6:C7"/>
    <mergeCell ref="M5:P5"/>
    <mergeCell ref="D6:D7"/>
    <mergeCell ref="E6:F6"/>
    <mergeCell ref="G6:H6"/>
    <mergeCell ref="I6:J6"/>
  </mergeCells>
  <phoneticPr fontId="9" type="noConversion"/>
  <printOptions horizontalCentered="1"/>
  <pageMargins left="0.98425196850393704" right="0.98425196850393704" top="0.78740157480314965" bottom="0.78740157480314965" header="0.78740157480314965" footer="0.51181102362204722"/>
  <pageSetup paperSize="8" scale="88" fitToWidth="0" fitToHeight="0" orientation="landscape" cellComments="asDisplayed" r:id="rId1"/>
  <headerFooter alignWithMargins="0"/>
  <rowBreaks count="1" manualBreakCount="1">
    <brk id="22"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P6"/>
  <sheetViews>
    <sheetView zoomScale="85" zoomScaleNormal="85" zoomScaleSheetLayoutView="100" workbookViewId="0">
      <pane ySplit="4" topLeftCell="A5" activePane="bottomLeft" state="frozen"/>
      <selection pane="bottomLeft" activeCell="I6" sqref="I6"/>
    </sheetView>
  </sheetViews>
  <sheetFormatPr defaultColWidth="8.875" defaultRowHeight="16.5"/>
  <cols>
    <col min="1" max="1" width="20.125" style="532" customWidth="1"/>
    <col min="2" max="2" width="19.75" style="532" customWidth="1"/>
    <col min="3" max="3" width="3.25" style="532" customWidth="1"/>
    <col min="4" max="4" width="3.25" style="537" customWidth="1"/>
    <col min="5" max="6" width="3.5" style="537" customWidth="1"/>
    <col min="7" max="7" width="45.375" style="532" customWidth="1"/>
    <col min="8" max="8" width="14.375" style="532" customWidth="1"/>
    <col min="9" max="9" width="11.625" style="532" customWidth="1"/>
    <col min="10" max="11" width="10.25" style="532" customWidth="1"/>
    <col min="12" max="13" width="4.875" style="532" customWidth="1"/>
    <col min="14" max="14" width="20.5" style="531" customWidth="1"/>
    <col min="15" max="15" width="3.5" style="532" customWidth="1"/>
    <col min="16" max="16384" width="8.875" style="532"/>
  </cols>
  <sheetData>
    <row r="1" spans="1:16" s="531" customFormat="1" ht="35.1" customHeight="1">
      <c r="A1" s="1471" t="s">
        <v>689</v>
      </c>
      <c r="B1" s="1471"/>
      <c r="C1" s="1471"/>
      <c r="D1" s="1471"/>
      <c r="E1" s="1471"/>
      <c r="F1" s="1471"/>
      <c r="G1" s="1471"/>
      <c r="H1" s="1471"/>
      <c r="I1" s="1471"/>
      <c r="J1" s="1471"/>
      <c r="K1" s="1471"/>
      <c r="L1" s="1471"/>
      <c r="M1" s="1471"/>
      <c r="N1" s="1471"/>
      <c r="O1" s="1471"/>
      <c r="P1" s="530"/>
    </row>
    <row r="2" spans="1:16" s="531" customFormat="1" ht="21">
      <c r="A2" s="1472" t="s">
        <v>1169</v>
      </c>
      <c r="B2" s="1473"/>
      <c r="C2" s="1473"/>
      <c r="D2" s="1473"/>
      <c r="E2" s="1473"/>
      <c r="F2" s="1473"/>
      <c r="G2" s="1473"/>
      <c r="H2" s="1473"/>
      <c r="I2" s="1473"/>
      <c r="J2" s="1473"/>
      <c r="K2" s="1473"/>
      <c r="L2" s="1473"/>
      <c r="M2" s="1473"/>
      <c r="N2" s="1473"/>
      <c r="O2" s="1473"/>
    </row>
    <row r="3" spans="1:16" ht="49.5" customHeight="1">
      <c r="A3" s="1474" t="s">
        <v>14</v>
      </c>
      <c r="B3" s="1474" t="s">
        <v>1170</v>
      </c>
      <c r="C3" s="1474" t="s">
        <v>1171</v>
      </c>
      <c r="D3" s="1474" t="s">
        <v>1172</v>
      </c>
      <c r="E3" s="1474" t="s">
        <v>1173</v>
      </c>
      <c r="F3" s="1474" t="s">
        <v>1174</v>
      </c>
      <c r="G3" s="1474" t="s">
        <v>1175</v>
      </c>
      <c r="H3" s="1474" t="s">
        <v>1176</v>
      </c>
      <c r="I3" s="1474" t="s">
        <v>1177</v>
      </c>
      <c r="J3" s="1474" t="s">
        <v>1178</v>
      </c>
      <c r="K3" s="1470" t="s">
        <v>1179</v>
      </c>
      <c r="L3" s="1469" t="s">
        <v>1180</v>
      </c>
      <c r="M3" s="1469"/>
      <c r="N3" s="1469"/>
      <c r="O3" s="1470" t="s">
        <v>1181</v>
      </c>
    </row>
    <row r="4" spans="1:16" ht="69.599999999999994" customHeight="1">
      <c r="A4" s="1474"/>
      <c r="B4" s="1474"/>
      <c r="C4" s="1474"/>
      <c r="D4" s="1474"/>
      <c r="E4" s="1474"/>
      <c r="F4" s="1474"/>
      <c r="G4" s="1474"/>
      <c r="H4" s="1474"/>
      <c r="I4" s="1474"/>
      <c r="J4" s="1474"/>
      <c r="K4" s="1470"/>
      <c r="L4" s="533" t="s">
        <v>1182</v>
      </c>
      <c r="M4" s="534" t="s">
        <v>1183</v>
      </c>
      <c r="N4" s="533" t="s">
        <v>1184</v>
      </c>
      <c r="O4" s="1470"/>
    </row>
    <row r="5" spans="1:16" ht="198">
      <c r="A5" s="533" t="s">
        <v>1185</v>
      </c>
      <c r="B5" s="533" t="s">
        <v>636</v>
      </c>
      <c r="C5" s="533" t="s">
        <v>459</v>
      </c>
      <c r="D5" s="533"/>
      <c r="E5" s="533"/>
      <c r="F5" s="533" t="s">
        <v>1186</v>
      </c>
      <c r="G5" s="535" t="s">
        <v>1187</v>
      </c>
      <c r="H5" s="533" t="s">
        <v>1188</v>
      </c>
      <c r="I5" s="536" t="s">
        <v>1189</v>
      </c>
      <c r="J5" s="533" t="s">
        <v>1190</v>
      </c>
      <c r="K5" s="534" t="s">
        <v>1182</v>
      </c>
      <c r="L5" s="533"/>
      <c r="M5" s="534"/>
      <c r="N5" s="533" t="s">
        <v>1186</v>
      </c>
      <c r="O5" s="534" t="s">
        <v>1191</v>
      </c>
    </row>
    <row r="6" spans="1:16" ht="247.5">
      <c r="A6" s="533" t="s">
        <v>1192</v>
      </c>
      <c r="B6" s="533" t="s">
        <v>1193</v>
      </c>
      <c r="C6" s="533" t="s">
        <v>459</v>
      </c>
      <c r="D6" s="533"/>
      <c r="E6" s="533"/>
      <c r="F6" s="533" t="s">
        <v>1194</v>
      </c>
      <c r="G6" s="535" t="s">
        <v>1195</v>
      </c>
      <c r="H6" s="533" t="s">
        <v>1196</v>
      </c>
      <c r="I6" s="536" t="s">
        <v>1197</v>
      </c>
      <c r="J6" s="533" t="s">
        <v>1198</v>
      </c>
      <c r="K6" s="534" t="s">
        <v>1199</v>
      </c>
      <c r="L6" s="533"/>
      <c r="M6" s="534"/>
      <c r="N6" s="533" t="s">
        <v>1194</v>
      </c>
      <c r="O6" s="534" t="s">
        <v>1191</v>
      </c>
    </row>
  </sheetData>
  <mergeCells count="15">
    <mergeCell ref="L3:N3"/>
    <mergeCell ref="O3:O4"/>
    <mergeCell ref="A1:O1"/>
    <mergeCell ref="A2:O2"/>
    <mergeCell ref="A3:A4"/>
    <mergeCell ref="B3:B4"/>
    <mergeCell ref="C3:C4"/>
    <mergeCell ref="D3:D4"/>
    <mergeCell ref="E3:E4"/>
    <mergeCell ref="F3:F4"/>
    <mergeCell ref="G3:G4"/>
    <mergeCell ref="H3:H4"/>
    <mergeCell ref="I3:I4"/>
    <mergeCell ref="J3:J4"/>
    <mergeCell ref="K3:K4"/>
  </mergeCells>
  <phoneticPr fontId="9" type="noConversion"/>
  <printOptions horizontalCentered="1"/>
  <pageMargins left="0.19685039370078741" right="0.19685039370078741" top="0.59055118110236227" bottom="0.59055118110236227" header="0.51181102362204722" footer="0.51181102362204722"/>
  <pageSetup paperSize="8" orientation="landscape" r:id="rId1"/>
  <headerFooter alignWithMargins="0">
    <oddFooter>第 &amp;P 頁，共 &amp;N 頁</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indexed="31"/>
  </sheetPr>
  <dimension ref="A1:IV34"/>
  <sheetViews>
    <sheetView view="pageBreakPreview" zoomScale="70" zoomScaleNormal="75" zoomScaleSheetLayoutView="70" workbookViewId="0">
      <selection activeCell="X1" sqref="X1:Y1"/>
    </sheetView>
  </sheetViews>
  <sheetFormatPr defaultColWidth="8.875" defaultRowHeight="16.5"/>
  <cols>
    <col min="1" max="1" width="12.625" style="715" customWidth="1"/>
    <col min="2" max="29" width="6" style="715" customWidth="1"/>
    <col min="30" max="16384" width="8.875" style="715"/>
  </cols>
  <sheetData>
    <row r="1" spans="1:256" ht="17.25" customHeight="1">
      <c r="A1" s="711" t="s">
        <v>77</v>
      </c>
      <c r="B1" s="712"/>
      <c r="C1" s="712"/>
      <c r="D1" s="712"/>
      <c r="E1" s="713"/>
      <c r="F1" s="713"/>
      <c r="G1" s="713"/>
      <c r="H1" s="713"/>
      <c r="I1" s="713"/>
      <c r="J1" s="713"/>
      <c r="K1" s="713"/>
      <c r="L1" s="713"/>
      <c r="M1" s="713"/>
      <c r="N1" s="713"/>
      <c r="O1" s="713"/>
      <c r="P1" s="713"/>
      <c r="Q1" s="713"/>
      <c r="R1" s="713"/>
      <c r="S1" s="713"/>
      <c r="T1"/>
      <c r="U1" s="713"/>
      <c r="V1" s="713"/>
      <c r="W1" s="713"/>
      <c r="X1" s="1859" t="s">
        <v>4</v>
      </c>
      <c r="Y1" s="1859"/>
      <c r="Z1" s="2087" t="s">
        <v>685</v>
      </c>
      <c r="AA1" s="2087"/>
      <c r="AB1" s="2087"/>
      <c r="AC1" s="2088"/>
      <c r="AD1" s="714"/>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7.25" customHeight="1">
      <c r="A2" s="716" t="s">
        <v>711</v>
      </c>
      <c r="B2" s="717" t="s">
        <v>1464</v>
      </c>
      <c r="C2" s="713"/>
      <c r="D2" s="713"/>
      <c r="E2" s="718"/>
      <c r="F2" s="719"/>
      <c r="G2" s="713"/>
      <c r="H2" s="713"/>
      <c r="I2" s="713"/>
      <c r="J2" s="713"/>
      <c r="K2" s="713"/>
      <c r="L2" s="713"/>
      <c r="M2" s="713"/>
      <c r="N2" s="713"/>
      <c r="O2" s="713"/>
      <c r="P2" s="713"/>
      <c r="Q2" s="713"/>
      <c r="R2" s="713"/>
      <c r="S2" s="713"/>
      <c r="T2" s="720"/>
      <c r="U2" s="719"/>
      <c r="V2" s="719"/>
      <c r="W2" s="719"/>
      <c r="X2" s="1859" t="s">
        <v>84</v>
      </c>
      <c r="Y2" s="1859"/>
      <c r="Z2" s="2089" t="s">
        <v>726</v>
      </c>
      <c r="AA2" s="2089"/>
      <c r="AB2" s="2089"/>
      <c r="AC2" s="2090"/>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721" customFormat="1" ht="27.75" customHeight="1">
      <c r="A3" s="2091" t="s">
        <v>1465</v>
      </c>
      <c r="B3" s="2091"/>
      <c r="C3" s="2091"/>
      <c r="D3" s="2091"/>
      <c r="E3" s="2091"/>
      <c r="F3" s="2091"/>
      <c r="G3" s="2091"/>
      <c r="H3" s="2091"/>
      <c r="I3" s="2091"/>
      <c r="J3" s="2091"/>
      <c r="K3" s="2091"/>
      <c r="L3" s="2091"/>
      <c r="M3" s="2091"/>
      <c r="N3" s="2091"/>
      <c r="O3" s="2091"/>
      <c r="P3" s="2091"/>
      <c r="Q3" s="2091"/>
      <c r="R3" s="2091"/>
      <c r="S3" s="2091"/>
      <c r="T3" s="2091"/>
      <c r="U3" s="2091"/>
      <c r="V3" s="2091"/>
      <c r="W3" s="2091"/>
      <c r="X3" s="2091"/>
      <c r="Y3" s="2091"/>
      <c r="Z3" s="2091"/>
    </row>
    <row r="4" spans="1:256" ht="34.5" customHeight="1" thickBot="1">
      <c r="A4" s="722"/>
      <c r="B4" s="722"/>
      <c r="C4" s="722"/>
      <c r="D4" s="722"/>
      <c r="E4" s="722"/>
      <c r="F4" s="722"/>
      <c r="G4" s="722"/>
      <c r="H4" s="2093" t="s">
        <v>1466</v>
      </c>
      <c r="I4" s="2093"/>
      <c r="J4" s="2093"/>
      <c r="K4" s="2093"/>
      <c r="L4" s="2093"/>
      <c r="M4" s="2093"/>
      <c r="N4" s="2093"/>
      <c r="O4" s="2093"/>
      <c r="P4" s="2093"/>
      <c r="Q4" s="2093"/>
      <c r="R4" s="2093"/>
      <c r="S4" s="2093"/>
      <c r="T4" s="2093"/>
      <c r="U4" s="722"/>
      <c r="V4" s="722"/>
      <c r="W4" s="722"/>
      <c r="X4" s="722"/>
      <c r="Y4" s="722"/>
      <c r="AC4" s="723" t="s">
        <v>1520</v>
      </c>
    </row>
    <row r="5" spans="1:256" s="713" customFormat="1" ht="32.25" customHeight="1" thickBot="1">
      <c r="A5" s="2094" t="s">
        <v>1467</v>
      </c>
      <c r="B5" s="2095" t="s">
        <v>1521</v>
      </c>
      <c r="C5" s="2095"/>
      <c r="D5" s="2095"/>
      <c r="E5" s="2095"/>
      <c r="F5" s="2096" t="s">
        <v>1522</v>
      </c>
      <c r="G5" s="2096"/>
      <c r="H5" s="2096"/>
      <c r="I5" s="2096"/>
      <c r="J5" s="2096"/>
      <c r="K5" s="2096"/>
      <c r="L5" s="2097" t="s">
        <v>1523</v>
      </c>
      <c r="M5" s="2097"/>
      <c r="N5" s="2097"/>
      <c r="O5" s="2097"/>
      <c r="P5" s="2097"/>
      <c r="Q5" s="2097"/>
      <c r="R5" s="2098" t="s">
        <v>1524</v>
      </c>
      <c r="S5" s="2099"/>
      <c r="T5" s="2099"/>
      <c r="U5" s="2099"/>
      <c r="V5" s="2099"/>
      <c r="W5" s="2100"/>
      <c r="X5" s="2104" t="s">
        <v>1525</v>
      </c>
      <c r="Y5" s="2104"/>
      <c r="Z5" s="2104"/>
      <c r="AA5" s="2102" t="s">
        <v>1460</v>
      </c>
      <c r="AB5" s="2102"/>
      <c r="AC5" s="2102"/>
    </row>
    <row r="6" spans="1:256" ht="32.25" customHeight="1" thickBot="1">
      <c r="A6" s="2094"/>
      <c r="B6" s="2095"/>
      <c r="C6" s="2095"/>
      <c r="D6" s="2095"/>
      <c r="E6" s="2095"/>
      <c r="F6" s="2103" t="s">
        <v>1468</v>
      </c>
      <c r="G6" s="2103"/>
      <c r="H6" s="2103"/>
      <c r="I6" s="2101" t="s">
        <v>1469</v>
      </c>
      <c r="J6" s="2101"/>
      <c r="K6" s="2101"/>
      <c r="L6" s="2103" t="s">
        <v>1468</v>
      </c>
      <c r="M6" s="2103"/>
      <c r="N6" s="2103"/>
      <c r="O6" s="2101" t="s">
        <v>1469</v>
      </c>
      <c r="P6" s="2101"/>
      <c r="Q6" s="2101"/>
      <c r="R6" s="2103" t="s">
        <v>1468</v>
      </c>
      <c r="S6" s="2103"/>
      <c r="T6" s="2103"/>
      <c r="U6" s="2101" t="s">
        <v>1469</v>
      </c>
      <c r="V6" s="2101"/>
      <c r="W6" s="2101"/>
      <c r="X6" s="2104"/>
      <c r="Y6" s="2104"/>
      <c r="Z6" s="2104"/>
      <c r="AA6" s="2102"/>
      <c r="AB6" s="2102"/>
      <c r="AC6" s="2102"/>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c r="CV6" s="361"/>
      <c r="CW6" s="361"/>
      <c r="CX6" s="361"/>
      <c r="CY6" s="361"/>
      <c r="CZ6" s="361"/>
      <c r="DA6" s="361"/>
      <c r="DB6" s="361"/>
      <c r="DC6" s="361"/>
      <c r="DD6" s="361"/>
      <c r="DE6" s="361"/>
      <c r="DF6" s="361"/>
      <c r="DG6" s="361"/>
      <c r="DH6" s="361"/>
      <c r="DI6" s="361"/>
      <c r="DJ6" s="361"/>
      <c r="DK6" s="361"/>
      <c r="DL6" s="361"/>
      <c r="DM6" s="361"/>
      <c r="DN6" s="361"/>
      <c r="DO6" s="361"/>
      <c r="DP6" s="361"/>
      <c r="DQ6" s="361"/>
      <c r="DR6" s="361"/>
      <c r="DS6" s="361"/>
      <c r="DT6" s="361"/>
      <c r="DU6" s="361"/>
      <c r="DV6" s="361"/>
      <c r="DW6" s="361"/>
      <c r="DX6" s="361"/>
      <c r="DY6" s="361"/>
      <c r="DZ6" s="361"/>
      <c r="EA6" s="361"/>
      <c r="EB6" s="361"/>
      <c r="EC6" s="361"/>
      <c r="ED6" s="361"/>
      <c r="EE6" s="361"/>
      <c r="EF6" s="361"/>
      <c r="EG6" s="361"/>
      <c r="EH6" s="361"/>
      <c r="EI6" s="361"/>
      <c r="EJ6" s="361"/>
      <c r="EK6" s="361"/>
      <c r="EL6" s="361"/>
      <c r="EM6" s="361"/>
      <c r="EN6" s="361"/>
      <c r="EO6" s="361"/>
      <c r="EP6" s="361"/>
      <c r="EQ6" s="361"/>
      <c r="ER6" s="361"/>
      <c r="ES6" s="361"/>
      <c r="ET6" s="361"/>
      <c r="EU6" s="361"/>
      <c r="EV6" s="361"/>
      <c r="EW6" s="361"/>
      <c r="EX6" s="361"/>
      <c r="EY6" s="361"/>
      <c r="EZ6" s="361"/>
      <c r="FA6" s="361"/>
      <c r="FB6" s="361"/>
      <c r="FC6" s="361"/>
      <c r="FD6" s="361"/>
      <c r="FE6" s="361"/>
      <c r="FF6" s="361"/>
      <c r="FG6" s="361"/>
      <c r="FH6" s="361"/>
      <c r="FI6" s="361"/>
      <c r="FJ6" s="361"/>
      <c r="FK6" s="361"/>
      <c r="FL6" s="361"/>
      <c r="FM6" s="361"/>
      <c r="FN6" s="361"/>
      <c r="FO6" s="361"/>
      <c r="FP6" s="361"/>
      <c r="FQ6" s="361"/>
      <c r="FR6" s="361"/>
      <c r="FS6" s="361"/>
      <c r="FT6" s="361"/>
      <c r="FU6" s="361"/>
      <c r="FV6" s="361"/>
      <c r="FW6" s="361"/>
      <c r="FX6" s="361"/>
      <c r="FY6" s="361"/>
      <c r="FZ6" s="361"/>
      <c r="GA6" s="361"/>
      <c r="GB6" s="361"/>
      <c r="GC6" s="361"/>
      <c r="GD6" s="361"/>
      <c r="GE6" s="361"/>
      <c r="GF6" s="361"/>
      <c r="GG6" s="361"/>
      <c r="GH6" s="361"/>
      <c r="GI6" s="361"/>
      <c r="GJ6" s="361"/>
      <c r="GK6" s="361"/>
      <c r="GL6" s="361"/>
      <c r="GM6" s="361"/>
      <c r="GN6" s="361"/>
      <c r="GO6" s="361"/>
      <c r="GP6" s="361"/>
      <c r="GQ6" s="361"/>
      <c r="GR6" s="361"/>
      <c r="GS6" s="361"/>
      <c r="GT6" s="361"/>
      <c r="GU6" s="361"/>
      <c r="GV6" s="361"/>
      <c r="GW6" s="361"/>
      <c r="GX6" s="361"/>
      <c r="GY6" s="361"/>
      <c r="GZ6" s="361"/>
      <c r="HA6" s="361"/>
      <c r="HB6" s="361"/>
      <c r="HC6" s="361"/>
      <c r="HD6" s="361"/>
      <c r="HE6" s="361"/>
      <c r="HF6" s="361"/>
      <c r="HG6" s="361"/>
      <c r="HH6" s="361"/>
      <c r="HI6" s="361"/>
      <c r="HJ6" s="361"/>
      <c r="HK6" s="361"/>
      <c r="HL6" s="361"/>
      <c r="HM6" s="361"/>
      <c r="HN6" s="361"/>
      <c r="HO6" s="361"/>
      <c r="HP6" s="361"/>
      <c r="HQ6" s="361"/>
      <c r="HR6" s="361"/>
      <c r="HS6" s="361"/>
      <c r="HT6" s="361"/>
      <c r="HU6" s="361"/>
      <c r="HV6" s="361"/>
      <c r="HW6" s="361"/>
      <c r="HX6" s="361"/>
      <c r="HY6" s="361"/>
      <c r="HZ6" s="361"/>
      <c r="IA6" s="361"/>
      <c r="IB6" s="361"/>
      <c r="IC6" s="361"/>
      <c r="ID6" s="361"/>
      <c r="IE6" s="361"/>
      <c r="IF6" s="361"/>
      <c r="IG6" s="361"/>
      <c r="IH6" s="361"/>
      <c r="II6" s="361"/>
      <c r="IJ6" s="361"/>
      <c r="IK6" s="361"/>
      <c r="IL6" s="361"/>
      <c r="IM6" s="361"/>
      <c r="IN6" s="361"/>
      <c r="IO6" s="361"/>
      <c r="IP6" s="361"/>
      <c r="IQ6" s="361"/>
      <c r="IR6" s="361"/>
      <c r="IS6" s="361"/>
      <c r="IT6" s="361"/>
      <c r="IU6" s="361"/>
      <c r="IV6" s="361"/>
    </row>
    <row r="7" spans="1:256" ht="26.25" customHeight="1" thickBot="1">
      <c r="A7" s="2094"/>
      <c r="B7" s="2101" t="s">
        <v>425</v>
      </c>
      <c r="C7" s="2101"/>
      <c r="D7" s="2101"/>
      <c r="E7" s="2110" t="s">
        <v>395</v>
      </c>
      <c r="F7" s="2101" t="s">
        <v>425</v>
      </c>
      <c r="G7" s="2101"/>
      <c r="H7" s="2092" t="s">
        <v>395</v>
      </c>
      <c r="I7" s="2101" t="s">
        <v>425</v>
      </c>
      <c r="J7" s="2101"/>
      <c r="K7" s="2092" t="s">
        <v>395</v>
      </c>
      <c r="L7" s="2101" t="s">
        <v>425</v>
      </c>
      <c r="M7" s="2101"/>
      <c r="N7" s="2092" t="s">
        <v>395</v>
      </c>
      <c r="O7" s="2101" t="s">
        <v>425</v>
      </c>
      <c r="P7" s="2101"/>
      <c r="Q7" s="2092" t="s">
        <v>395</v>
      </c>
      <c r="R7" s="2101" t="s">
        <v>425</v>
      </c>
      <c r="S7" s="2101"/>
      <c r="T7" s="2092" t="s">
        <v>395</v>
      </c>
      <c r="U7" s="2101" t="s">
        <v>425</v>
      </c>
      <c r="V7" s="2101"/>
      <c r="W7" s="2092" t="s">
        <v>395</v>
      </c>
      <c r="X7" s="2101" t="s">
        <v>425</v>
      </c>
      <c r="Y7" s="2101"/>
      <c r="Z7" s="2111" t="s">
        <v>395</v>
      </c>
      <c r="AA7" s="2106" t="s">
        <v>425</v>
      </c>
      <c r="AB7" s="2106"/>
      <c r="AC7" s="2107" t="s">
        <v>395</v>
      </c>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1"/>
      <c r="DK7" s="361"/>
      <c r="DL7" s="361"/>
      <c r="DM7" s="361"/>
      <c r="DN7" s="361"/>
      <c r="DO7" s="361"/>
      <c r="DP7" s="361"/>
      <c r="DQ7" s="361"/>
      <c r="DR7" s="361"/>
      <c r="DS7" s="361"/>
      <c r="DT7" s="361"/>
      <c r="DU7" s="361"/>
      <c r="DV7" s="361"/>
      <c r="DW7" s="361"/>
      <c r="DX7" s="361"/>
      <c r="DY7" s="361"/>
      <c r="DZ7" s="361"/>
      <c r="EA7" s="361"/>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1"/>
      <c r="FJ7" s="361"/>
      <c r="FK7" s="361"/>
      <c r="FL7" s="361"/>
      <c r="FM7" s="361"/>
      <c r="FN7" s="361"/>
      <c r="FO7" s="361"/>
      <c r="FP7" s="361"/>
      <c r="FQ7" s="361"/>
      <c r="FR7" s="361"/>
      <c r="FS7" s="361"/>
      <c r="FT7" s="361"/>
      <c r="FU7" s="361"/>
      <c r="FV7" s="361"/>
      <c r="FW7" s="361"/>
      <c r="FX7" s="361"/>
      <c r="FY7" s="361"/>
      <c r="FZ7" s="361"/>
      <c r="GA7" s="361"/>
      <c r="GB7" s="361"/>
      <c r="GC7" s="361"/>
      <c r="GD7" s="361"/>
      <c r="GE7" s="361"/>
      <c r="GF7" s="361"/>
      <c r="GG7" s="361"/>
      <c r="GH7" s="361"/>
      <c r="GI7" s="361"/>
      <c r="GJ7" s="361"/>
      <c r="GK7" s="361"/>
      <c r="GL7" s="361"/>
      <c r="GM7" s="361"/>
      <c r="GN7" s="361"/>
      <c r="GO7" s="361"/>
      <c r="GP7" s="361"/>
      <c r="GQ7" s="361"/>
      <c r="GR7" s="361"/>
      <c r="GS7" s="361"/>
      <c r="GT7" s="361"/>
      <c r="GU7" s="361"/>
      <c r="GV7" s="361"/>
      <c r="GW7" s="361"/>
      <c r="GX7" s="361"/>
      <c r="GY7" s="361"/>
      <c r="GZ7" s="361"/>
      <c r="HA7" s="361"/>
      <c r="HB7" s="361"/>
      <c r="HC7" s="361"/>
      <c r="HD7" s="361"/>
      <c r="HE7" s="361"/>
      <c r="HF7" s="361"/>
      <c r="HG7" s="361"/>
      <c r="HH7" s="361"/>
      <c r="HI7" s="361"/>
      <c r="HJ7" s="361"/>
      <c r="HK7" s="361"/>
      <c r="HL7" s="361"/>
      <c r="HM7" s="361"/>
      <c r="HN7" s="361"/>
      <c r="HO7" s="361"/>
      <c r="HP7" s="361"/>
      <c r="HQ7" s="361"/>
      <c r="HR7" s="361"/>
      <c r="HS7" s="361"/>
      <c r="HT7" s="361"/>
      <c r="HU7" s="361"/>
      <c r="HV7" s="361"/>
      <c r="HW7" s="361"/>
      <c r="HX7" s="361"/>
      <c r="HY7" s="361"/>
      <c r="HZ7" s="361"/>
      <c r="IA7" s="361"/>
      <c r="IB7" s="361"/>
      <c r="IC7" s="361"/>
      <c r="ID7" s="361"/>
      <c r="IE7" s="361"/>
      <c r="IF7" s="361"/>
      <c r="IG7" s="361"/>
      <c r="IH7" s="361"/>
      <c r="II7" s="361"/>
      <c r="IJ7" s="361"/>
      <c r="IK7" s="361"/>
      <c r="IL7" s="361"/>
      <c r="IM7" s="361"/>
      <c r="IN7" s="361"/>
      <c r="IO7" s="361"/>
      <c r="IP7" s="361"/>
      <c r="IQ7" s="361"/>
      <c r="IR7" s="361"/>
      <c r="IS7" s="361"/>
      <c r="IT7" s="361"/>
      <c r="IU7" s="361"/>
      <c r="IV7" s="361"/>
    </row>
    <row r="8" spans="1:256" s="713" customFormat="1" ht="32.25" customHeight="1" thickBot="1">
      <c r="A8" s="2094"/>
      <c r="B8" s="726" t="s">
        <v>426</v>
      </c>
      <c r="C8" s="726" t="s">
        <v>427</v>
      </c>
      <c r="D8" s="726" t="s">
        <v>428</v>
      </c>
      <c r="E8" s="2110"/>
      <c r="F8" s="724" t="s">
        <v>427</v>
      </c>
      <c r="G8" s="727" t="s">
        <v>428</v>
      </c>
      <c r="H8" s="2092"/>
      <c r="I8" s="724" t="s">
        <v>427</v>
      </c>
      <c r="J8" s="727" t="s">
        <v>428</v>
      </c>
      <c r="K8" s="2092"/>
      <c r="L8" s="724" t="s">
        <v>427</v>
      </c>
      <c r="M8" s="727" t="s">
        <v>428</v>
      </c>
      <c r="N8" s="2092"/>
      <c r="O8" s="724" t="s">
        <v>427</v>
      </c>
      <c r="P8" s="727" t="s">
        <v>428</v>
      </c>
      <c r="Q8" s="2092"/>
      <c r="R8" s="724" t="s">
        <v>427</v>
      </c>
      <c r="S8" s="727" t="s">
        <v>428</v>
      </c>
      <c r="T8" s="2092"/>
      <c r="U8" s="724" t="s">
        <v>427</v>
      </c>
      <c r="V8" s="727" t="s">
        <v>428</v>
      </c>
      <c r="W8" s="2092"/>
      <c r="X8" s="724" t="s">
        <v>427</v>
      </c>
      <c r="Y8" s="727" t="s">
        <v>428</v>
      </c>
      <c r="Z8" s="2111"/>
      <c r="AA8" s="857" t="s">
        <v>427</v>
      </c>
      <c r="AB8" s="727" t="s">
        <v>428</v>
      </c>
      <c r="AC8" s="2107"/>
    </row>
    <row r="9" spans="1:256" s="713" customFormat="1" ht="78" customHeight="1">
      <c r="A9" s="728" t="s">
        <v>407</v>
      </c>
      <c r="B9" s="729"/>
      <c r="C9" s="729"/>
      <c r="D9" s="729"/>
      <c r="E9" s="729"/>
      <c r="F9" s="729"/>
      <c r="G9" s="729"/>
      <c r="H9" s="729"/>
      <c r="I9" s="729"/>
      <c r="J9" s="729"/>
      <c r="K9" s="729"/>
      <c r="L9" s="729"/>
      <c r="M9" s="729"/>
      <c r="N9" s="729"/>
      <c r="O9" s="729"/>
      <c r="P9" s="729"/>
      <c r="Q9" s="729"/>
      <c r="R9" s="729"/>
      <c r="S9" s="729"/>
      <c r="T9" s="729"/>
      <c r="U9" s="729"/>
      <c r="V9" s="729"/>
      <c r="W9" s="729"/>
      <c r="X9" s="729"/>
      <c r="Y9" s="730"/>
      <c r="Z9" s="731"/>
      <c r="AA9" s="732"/>
      <c r="AB9" s="730"/>
      <c r="AC9" s="730"/>
    </row>
    <row r="10" spans="1:256" ht="78" customHeight="1">
      <c r="A10" s="733" t="s">
        <v>277</v>
      </c>
      <c r="B10" s="734"/>
      <c r="C10" s="734"/>
      <c r="D10" s="734"/>
      <c r="E10" s="734"/>
      <c r="F10" s="734"/>
      <c r="G10" s="734"/>
      <c r="H10" s="734"/>
      <c r="I10" s="735"/>
      <c r="J10" s="735"/>
      <c r="K10" s="735"/>
      <c r="L10" s="734"/>
      <c r="M10" s="734"/>
      <c r="N10" s="734"/>
      <c r="O10" s="735"/>
      <c r="P10" s="735"/>
      <c r="Q10" s="735"/>
      <c r="R10" s="734"/>
      <c r="S10" s="734"/>
      <c r="T10" s="734"/>
      <c r="U10" s="735"/>
      <c r="V10" s="735"/>
      <c r="W10" s="735"/>
      <c r="X10" s="734"/>
      <c r="Y10" s="734"/>
      <c r="Z10" s="736"/>
      <c r="AA10" s="737"/>
      <c r="AB10" s="734"/>
      <c r="AC10" s="734"/>
    </row>
    <row r="11" spans="1:256" ht="78" customHeight="1">
      <c r="A11" s="733" t="s">
        <v>278</v>
      </c>
      <c r="B11" s="734"/>
      <c r="C11" s="734"/>
      <c r="D11" s="734"/>
      <c r="E11" s="734"/>
      <c r="F11" s="734"/>
      <c r="G11" s="734"/>
      <c r="H11" s="734"/>
      <c r="I11" s="735"/>
      <c r="J11" s="735"/>
      <c r="K11" s="735"/>
      <c r="L11" s="734"/>
      <c r="M11" s="734"/>
      <c r="N11" s="734"/>
      <c r="O11" s="735"/>
      <c r="P11" s="735"/>
      <c r="Q11" s="735"/>
      <c r="R11" s="734"/>
      <c r="S11" s="734"/>
      <c r="T11" s="734"/>
      <c r="U11" s="735"/>
      <c r="V11" s="735"/>
      <c r="W11" s="735"/>
      <c r="X11" s="734"/>
      <c r="Y11" s="734"/>
      <c r="Z11" s="736"/>
      <c r="AA11" s="737"/>
      <c r="AB11" s="734"/>
      <c r="AC11" s="734"/>
    </row>
    <row r="12" spans="1:256" ht="78" customHeight="1">
      <c r="A12" s="733" t="s">
        <v>279</v>
      </c>
      <c r="B12" s="734"/>
      <c r="C12" s="734"/>
      <c r="D12" s="734"/>
      <c r="E12" s="734"/>
      <c r="F12" s="734"/>
      <c r="G12" s="734"/>
      <c r="H12" s="734"/>
      <c r="I12" s="735"/>
      <c r="J12" s="735"/>
      <c r="K12" s="735"/>
      <c r="L12" s="734"/>
      <c r="M12" s="734"/>
      <c r="N12" s="734"/>
      <c r="O12" s="735"/>
      <c r="P12" s="735"/>
      <c r="Q12" s="735"/>
      <c r="R12" s="734"/>
      <c r="S12" s="734"/>
      <c r="T12" s="734"/>
      <c r="U12" s="735"/>
      <c r="V12" s="735"/>
      <c r="W12" s="735"/>
      <c r="X12" s="738"/>
      <c r="Y12" s="734"/>
      <c r="Z12" s="736"/>
      <c r="AA12" s="739"/>
      <c r="AB12" s="734"/>
      <c r="AC12" s="734"/>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1"/>
      <c r="BX12" s="361"/>
      <c r="BY12" s="361"/>
      <c r="BZ12" s="361"/>
      <c r="CA12" s="361"/>
      <c r="CB12" s="361"/>
      <c r="CC12" s="361"/>
      <c r="CD12" s="361"/>
      <c r="CE12" s="361"/>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361"/>
      <c r="EJ12" s="361"/>
      <c r="EK12" s="361"/>
      <c r="EL12" s="361"/>
      <c r="EM12" s="361"/>
      <c r="EN12" s="361"/>
      <c r="EO12" s="361"/>
      <c r="EP12" s="361"/>
      <c r="EQ12" s="361"/>
      <c r="ER12" s="361"/>
      <c r="ES12" s="361"/>
      <c r="ET12" s="361"/>
      <c r="EU12" s="361"/>
      <c r="EV12" s="361"/>
      <c r="EW12" s="361"/>
      <c r="EX12" s="361"/>
      <c r="EY12" s="361"/>
      <c r="EZ12" s="361"/>
      <c r="FA12" s="361"/>
      <c r="FB12" s="361"/>
      <c r="FC12" s="361"/>
      <c r="FD12" s="361"/>
      <c r="FE12" s="361"/>
      <c r="FF12" s="361"/>
      <c r="FG12" s="361"/>
      <c r="FH12" s="361"/>
      <c r="FI12" s="361"/>
      <c r="FJ12" s="361"/>
      <c r="FK12" s="361"/>
      <c r="FL12" s="361"/>
      <c r="FM12" s="361"/>
      <c r="FN12" s="361"/>
      <c r="FO12" s="361"/>
      <c r="FP12" s="361"/>
      <c r="FQ12" s="361"/>
      <c r="FR12" s="361"/>
      <c r="FS12" s="361"/>
      <c r="FT12" s="361"/>
      <c r="FU12" s="361"/>
      <c r="FV12" s="361"/>
      <c r="FW12" s="361"/>
      <c r="FX12" s="361"/>
      <c r="FY12" s="361"/>
      <c r="FZ12" s="361"/>
      <c r="GA12" s="361"/>
      <c r="GB12" s="361"/>
      <c r="GC12" s="361"/>
      <c r="GD12" s="361"/>
      <c r="GE12" s="361"/>
      <c r="GF12" s="361"/>
      <c r="GG12" s="361"/>
      <c r="GH12" s="361"/>
      <c r="GI12" s="361"/>
      <c r="GJ12" s="361"/>
      <c r="GK12" s="361"/>
      <c r="GL12" s="361"/>
      <c r="GM12" s="361"/>
      <c r="GN12" s="361"/>
      <c r="GO12" s="361"/>
      <c r="GP12" s="361"/>
      <c r="GQ12" s="361"/>
      <c r="GR12" s="361"/>
      <c r="GS12" s="361"/>
      <c r="GT12" s="361"/>
      <c r="GU12" s="361"/>
      <c r="GV12" s="361"/>
      <c r="GW12" s="361"/>
      <c r="GX12" s="361"/>
      <c r="GY12" s="361"/>
      <c r="GZ12" s="361"/>
      <c r="HA12" s="361"/>
      <c r="HB12" s="361"/>
      <c r="HC12" s="361"/>
      <c r="HD12" s="361"/>
      <c r="HE12" s="361"/>
      <c r="HF12" s="361"/>
      <c r="HG12" s="361"/>
      <c r="HH12" s="361"/>
      <c r="HI12" s="361"/>
      <c r="HJ12" s="361"/>
      <c r="HK12" s="361"/>
      <c r="HL12" s="361"/>
      <c r="HM12" s="361"/>
      <c r="HN12" s="361"/>
      <c r="HO12" s="361"/>
      <c r="HP12" s="361"/>
      <c r="HQ12" s="361"/>
      <c r="HR12" s="361"/>
      <c r="HS12" s="361"/>
      <c r="HT12" s="361"/>
      <c r="HU12" s="361"/>
      <c r="HV12" s="361"/>
      <c r="HW12" s="361"/>
      <c r="HX12" s="361"/>
      <c r="HY12" s="361"/>
      <c r="HZ12" s="361"/>
      <c r="IA12" s="361"/>
      <c r="IB12" s="361"/>
      <c r="IC12" s="361"/>
      <c r="ID12" s="361"/>
      <c r="IE12" s="361"/>
      <c r="IF12" s="361"/>
      <c r="IG12" s="361"/>
      <c r="IH12" s="361"/>
      <c r="II12" s="361"/>
      <c r="IJ12" s="361"/>
      <c r="IK12" s="361"/>
      <c r="IL12" s="361"/>
      <c r="IM12" s="361"/>
      <c r="IN12" s="361"/>
      <c r="IO12" s="361"/>
      <c r="IP12" s="361"/>
      <c r="IQ12" s="361"/>
      <c r="IR12" s="361"/>
      <c r="IS12" s="361"/>
      <c r="IT12" s="361"/>
      <c r="IU12" s="361"/>
      <c r="IV12" s="361"/>
    </row>
    <row r="13" spans="1:256" ht="78" customHeight="1" thickBot="1">
      <c r="A13" s="725" t="s">
        <v>280</v>
      </c>
      <c r="B13" s="740"/>
      <c r="C13" s="740"/>
      <c r="D13" s="740"/>
      <c r="E13" s="740"/>
      <c r="F13" s="741"/>
      <c r="G13" s="741"/>
      <c r="H13" s="741"/>
      <c r="I13" s="742"/>
      <c r="J13" s="742"/>
      <c r="K13" s="742"/>
      <c r="L13" s="741"/>
      <c r="M13" s="741"/>
      <c r="N13" s="741"/>
      <c r="O13" s="742"/>
      <c r="P13" s="742"/>
      <c r="Q13" s="742"/>
      <c r="R13" s="741"/>
      <c r="S13" s="741"/>
      <c r="T13" s="741"/>
      <c r="U13" s="742"/>
      <c r="V13" s="742"/>
      <c r="W13" s="742"/>
      <c r="X13" s="743"/>
      <c r="Y13" s="743"/>
      <c r="Z13" s="744"/>
      <c r="AA13" s="745"/>
      <c r="AB13" s="743"/>
      <c r="AC13" s="746"/>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c r="BW13" s="361"/>
      <c r="BX13" s="361"/>
      <c r="BY13" s="361"/>
      <c r="BZ13" s="361"/>
      <c r="CA13" s="361"/>
      <c r="CB13" s="361"/>
      <c r="CC13" s="361"/>
      <c r="CD13" s="361"/>
      <c r="CE13" s="361"/>
      <c r="CF13" s="361"/>
      <c r="CG13" s="361"/>
      <c r="CH13" s="361"/>
      <c r="CI13" s="361"/>
      <c r="CJ13" s="361"/>
      <c r="CK13" s="361"/>
      <c r="CL13" s="361"/>
      <c r="CM13" s="361"/>
      <c r="CN13" s="361"/>
      <c r="CO13" s="361"/>
      <c r="CP13" s="361"/>
      <c r="CQ13" s="361"/>
      <c r="CR13" s="361"/>
      <c r="CS13" s="361"/>
      <c r="CT13" s="361"/>
      <c r="CU13" s="361"/>
      <c r="CV13" s="361"/>
      <c r="CW13" s="361"/>
      <c r="CX13" s="361"/>
      <c r="CY13" s="361"/>
      <c r="CZ13" s="361"/>
      <c r="DA13" s="361"/>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361"/>
      <c r="EJ13" s="361"/>
      <c r="EK13" s="361"/>
      <c r="EL13" s="361"/>
      <c r="EM13" s="361"/>
      <c r="EN13" s="361"/>
      <c r="EO13" s="361"/>
      <c r="EP13" s="361"/>
      <c r="EQ13" s="361"/>
      <c r="ER13" s="361"/>
      <c r="ES13" s="361"/>
      <c r="ET13" s="361"/>
      <c r="EU13" s="361"/>
      <c r="EV13" s="361"/>
      <c r="EW13" s="361"/>
      <c r="EX13" s="361"/>
      <c r="EY13" s="361"/>
      <c r="EZ13" s="361"/>
      <c r="FA13" s="361"/>
      <c r="FB13" s="361"/>
      <c r="FC13" s="361"/>
      <c r="FD13" s="361"/>
      <c r="FE13" s="361"/>
      <c r="FF13" s="361"/>
      <c r="FG13" s="361"/>
      <c r="FH13" s="361"/>
      <c r="FI13" s="361"/>
      <c r="FJ13" s="361"/>
      <c r="FK13" s="361"/>
      <c r="FL13" s="361"/>
      <c r="FM13" s="361"/>
      <c r="FN13" s="361"/>
      <c r="FO13" s="361"/>
      <c r="FP13" s="361"/>
      <c r="FQ13" s="361"/>
      <c r="FR13" s="361"/>
      <c r="FS13" s="361"/>
      <c r="FT13" s="361"/>
      <c r="FU13" s="361"/>
      <c r="FV13" s="361"/>
      <c r="FW13" s="361"/>
      <c r="FX13" s="361"/>
      <c r="FY13" s="361"/>
      <c r="FZ13" s="361"/>
      <c r="GA13" s="361"/>
      <c r="GB13" s="361"/>
      <c r="GC13" s="361"/>
      <c r="GD13" s="361"/>
      <c r="GE13" s="361"/>
      <c r="GF13" s="361"/>
      <c r="GG13" s="361"/>
      <c r="GH13" s="361"/>
      <c r="GI13" s="361"/>
      <c r="GJ13" s="361"/>
      <c r="GK13" s="361"/>
      <c r="GL13" s="361"/>
      <c r="GM13" s="361"/>
      <c r="GN13" s="361"/>
      <c r="GO13" s="361"/>
      <c r="GP13" s="361"/>
      <c r="GQ13" s="361"/>
      <c r="GR13" s="361"/>
      <c r="GS13" s="361"/>
      <c r="GT13" s="361"/>
      <c r="GU13" s="361"/>
      <c r="GV13" s="361"/>
      <c r="GW13" s="361"/>
      <c r="GX13" s="361"/>
      <c r="GY13" s="361"/>
      <c r="GZ13" s="361"/>
      <c r="HA13" s="361"/>
      <c r="HB13" s="361"/>
      <c r="HC13" s="361"/>
      <c r="HD13" s="361"/>
      <c r="HE13" s="361"/>
      <c r="HF13" s="361"/>
      <c r="HG13" s="361"/>
      <c r="HH13" s="361"/>
      <c r="HI13" s="361"/>
      <c r="HJ13" s="361"/>
      <c r="HK13" s="361"/>
      <c r="HL13" s="361"/>
      <c r="HM13" s="361"/>
      <c r="HN13" s="361"/>
      <c r="HO13" s="361"/>
      <c r="HP13" s="361"/>
      <c r="HQ13" s="361"/>
      <c r="HR13" s="361"/>
      <c r="HS13" s="361"/>
      <c r="HT13" s="361"/>
      <c r="HU13" s="361"/>
      <c r="HV13" s="361"/>
      <c r="HW13" s="361"/>
      <c r="HX13" s="361"/>
      <c r="HY13" s="361"/>
      <c r="HZ13" s="361"/>
      <c r="IA13" s="361"/>
      <c r="IB13" s="361"/>
      <c r="IC13" s="361"/>
      <c r="ID13" s="361"/>
      <c r="IE13" s="361"/>
      <c r="IF13" s="361"/>
      <c r="IG13" s="361"/>
      <c r="IH13" s="361"/>
      <c r="II13" s="361"/>
      <c r="IJ13" s="361"/>
      <c r="IK13" s="361"/>
      <c r="IL13" s="361"/>
      <c r="IM13" s="361"/>
      <c r="IN13" s="361"/>
      <c r="IO13" s="361"/>
      <c r="IP13" s="361"/>
      <c r="IQ13" s="361"/>
      <c r="IR13" s="361"/>
      <c r="IS13" s="361"/>
      <c r="IT13" s="361"/>
      <c r="IU13" s="361"/>
      <c r="IV13" s="361"/>
    </row>
    <row r="14" spans="1:256" ht="17.25" customHeight="1">
      <c r="A14" s="2108" t="s">
        <v>315</v>
      </c>
      <c r="B14" s="713"/>
      <c r="C14" s="713"/>
      <c r="D14" s="713"/>
      <c r="E14"/>
      <c r="F14" s="2108" t="s">
        <v>85</v>
      </c>
      <c r="G14"/>
      <c r="H14"/>
      <c r="I14"/>
      <c r="J14"/>
      <c r="K14"/>
      <c r="L14"/>
      <c r="M14"/>
      <c r="N14" s="747" t="s">
        <v>488</v>
      </c>
      <c r="O14"/>
      <c r="P14" s="747"/>
      <c r="Q14"/>
      <c r="R14"/>
      <c r="S14" s="718"/>
      <c r="T14" s="718"/>
      <c r="U14" s="2109" t="s">
        <v>491</v>
      </c>
      <c r="V14" s="2109"/>
      <c r="W14"/>
      <c r="X14" s="748"/>
      <c r="Y14" s="748"/>
      <c r="Z14" s="748"/>
      <c r="AA14" s="713"/>
      <c r="AB14" s="713"/>
      <c r="AC14" s="749" t="s">
        <v>1072</v>
      </c>
      <c r="AD14" s="713"/>
      <c r="AE14" s="713"/>
      <c r="AF14" s="713"/>
      <c r="AG14" s="713"/>
      <c r="AH14" s="713"/>
      <c r="AI14" s="713"/>
      <c r="AJ14" s="713"/>
      <c r="AK14" s="713"/>
      <c r="AL14" s="713"/>
      <c r="AM14" s="713"/>
      <c r="AN14" s="713"/>
      <c r="AO14" s="713"/>
      <c r="AP14" s="713"/>
      <c r="AQ14" s="713"/>
      <c r="AR14" s="713"/>
      <c r="AS14" s="713"/>
      <c r="AT14" s="713"/>
      <c r="AU14" s="713"/>
      <c r="AV14" s="713"/>
      <c r="AW14" s="713"/>
      <c r="AX14" s="713"/>
      <c r="AY14" s="713"/>
      <c r="AZ14" s="713"/>
      <c r="BA14" s="713"/>
      <c r="BB14" s="713"/>
      <c r="BC14" s="713"/>
      <c r="BD14" s="713"/>
      <c r="BE14" s="713"/>
      <c r="BF14" s="713"/>
      <c r="BG14" s="713"/>
      <c r="BH14" s="713"/>
      <c r="BI14" s="713"/>
      <c r="BJ14" s="713"/>
      <c r="BK14" s="713"/>
      <c r="BL14" s="713"/>
      <c r="BM14" s="713"/>
      <c r="BN14" s="713"/>
      <c r="BO14" s="713"/>
      <c r="BP14" s="713"/>
      <c r="BQ14" s="713"/>
      <c r="BR14" s="713"/>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7.25" customHeight="1">
      <c r="A15" s="2108"/>
      <c r="B15" s="713"/>
      <c r="C15" s="713"/>
      <c r="D15" s="713"/>
      <c r="E15"/>
      <c r="F15" s="2108"/>
      <c r="G15"/>
      <c r="H15"/>
      <c r="I15"/>
      <c r="J15"/>
      <c r="K15"/>
      <c r="L15"/>
      <c r="M15"/>
      <c r="N15" s="747" t="s">
        <v>156</v>
      </c>
      <c r="O15"/>
      <c r="P15" s="747"/>
      <c r="Q15"/>
      <c r="R15"/>
      <c r="S15" s="718"/>
      <c r="T15" s="718"/>
      <c r="U15" s="2109"/>
      <c r="V15" s="2109"/>
      <c r="W15" s="718"/>
      <c r="X15" s="718"/>
      <c r="Y15" s="718"/>
      <c r="Z15" s="718"/>
      <c r="AA15" s="713"/>
      <c r="AB15" s="713"/>
      <c r="AC15" s="713"/>
      <c r="AD15" s="713"/>
      <c r="AE15" s="713"/>
      <c r="AF15" s="713"/>
      <c r="AG15" s="713"/>
      <c r="AH15" s="713"/>
      <c r="AI15" s="713"/>
      <c r="AJ15" s="713"/>
      <c r="AK15" s="713"/>
      <c r="AL15" s="713"/>
      <c r="AM15" s="713"/>
      <c r="AN15" s="713"/>
      <c r="AO15" s="713"/>
      <c r="AP15" s="713"/>
      <c r="AQ15" s="713"/>
      <c r="AR15" s="713"/>
      <c r="AS15" s="713"/>
      <c r="AT15" s="713"/>
      <c r="AU15" s="713"/>
      <c r="AV15" s="713"/>
      <c r="AW15" s="713"/>
      <c r="AX15" s="713"/>
      <c r="AY15" s="713"/>
      <c r="AZ15" s="713"/>
      <c r="BA15" s="713"/>
      <c r="BB15" s="713"/>
      <c r="BC15" s="713"/>
      <c r="BD15" s="713"/>
      <c r="BE15" s="713"/>
      <c r="BF15" s="713"/>
      <c r="BG15" s="713"/>
      <c r="BH15" s="713"/>
      <c r="BI15" s="713"/>
      <c r="BJ15" s="713"/>
      <c r="BK15" s="713"/>
      <c r="BL15" s="713"/>
      <c r="BM15" s="713"/>
      <c r="BN15" s="713"/>
      <c r="BO15" s="713"/>
      <c r="BP15" s="713"/>
      <c r="BQ15" s="713"/>
      <c r="BR15" s="713"/>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7.25" customHeight="1">
      <c r="A16" s="712"/>
      <c r="B16" s="750"/>
      <c r="C16" s="750"/>
      <c r="D16" s="750"/>
      <c r="E16" s="751"/>
      <c r="F16" s="751"/>
      <c r="G16" s="751"/>
      <c r="H16" s="751"/>
      <c r="I16" s="751"/>
      <c r="J16" s="751"/>
      <c r="K16" s="751"/>
      <c r="L16" s="751"/>
      <c r="M16" s="751"/>
      <c r="N16" s="751"/>
      <c r="O16" s="751"/>
      <c r="P16" s="751"/>
      <c r="Q16" s="751"/>
      <c r="R16" s="751"/>
      <c r="S16" s="751"/>
      <c r="T16" s="751"/>
      <c r="U16" s="751"/>
      <c r="V16" s="751"/>
      <c r="W16" s="751"/>
      <c r="X16" s="751"/>
      <c r="Y16" s="751"/>
      <c r="Z16" s="751"/>
      <c r="AA16" s="713"/>
      <c r="AB16" s="713"/>
      <c r="AC16" s="713"/>
      <c r="AD16" s="713"/>
      <c r="AE16" s="713"/>
      <c r="AF16" s="713"/>
      <c r="AG16" s="713"/>
      <c r="AH16" s="713"/>
      <c r="AI16" s="713"/>
      <c r="AJ16" s="713"/>
      <c r="AK16" s="713"/>
      <c r="AL16" s="713"/>
      <c r="AM16" s="713"/>
      <c r="AN16" s="713"/>
      <c r="AO16" s="713"/>
      <c r="AP16" s="713"/>
      <c r="AQ16" s="713"/>
      <c r="AR16" s="713"/>
      <c r="AS16" s="713"/>
      <c r="AT16" s="713"/>
      <c r="AU16" s="713"/>
      <c r="AV16" s="713"/>
      <c r="AW16" s="713"/>
      <c r="AX16" s="713"/>
      <c r="AY16" s="713"/>
      <c r="AZ16" s="713"/>
      <c r="BA16" s="713"/>
      <c r="BB16" s="713"/>
      <c r="BC16" s="713"/>
      <c r="BD16" s="713"/>
      <c r="BE16" s="713"/>
      <c r="BF16" s="713"/>
      <c r="BG16" s="713"/>
      <c r="BH16" s="713"/>
      <c r="BI16" s="713"/>
      <c r="BJ16" s="713"/>
      <c r="BK16" s="713"/>
      <c r="BL16" s="713"/>
      <c r="BM16" s="713"/>
      <c r="BN16" s="713"/>
      <c r="BO16" s="713"/>
      <c r="BP16" s="713"/>
      <c r="BQ16" s="713"/>
      <c r="BR16" s="713"/>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718" customFormat="1">
      <c r="A17" s="752" t="s">
        <v>1470</v>
      </c>
      <c r="B17" s="752"/>
      <c r="C17" s="752"/>
      <c r="D17" s="752"/>
      <c r="E17" s="712"/>
      <c r="F17" s="712"/>
      <c r="G17" s="712"/>
      <c r="H17" s="712"/>
      <c r="I17" s="712"/>
      <c r="J17" s="712"/>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713"/>
      <c r="AK17" s="713"/>
      <c r="AL17" s="713"/>
      <c r="AM17" s="713"/>
      <c r="AN17" s="713"/>
      <c r="AO17" s="713"/>
      <c r="AP17" s="713"/>
      <c r="AQ17" s="713"/>
      <c r="AR17" s="713"/>
      <c r="AS17" s="713"/>
      <c r="AT17" s="713"/>
      <c r="AU17" s="713"/>
      <c r="AV17" s="713"/>
      <c r="AW17" s="713"/>
      <c r="AX17" s="713"/>
      <c r="AY17" s="713"/>
      <c r="AZ17" s="713"/>
      <c r="BA17" s="713"/>
      <c r="BB17" s="713"/>
      <c r="BC17" s="713"/>
      <c r="BD17" s="713"/>
      <c r="BE17" s="713"/>
      <c r="BF17" s="713"/>
      <c r="BG17" s="713"/>
      <c r="BH17" s="713"/>
      <c r="BI17" s="713"/>
      <c r="BJ17" s="713"/>
      <c r="BK17" s="713"/>
      <c r="BL17" s="713"/>
      <c r="BM17" s="713"/>
      <c r="BN17" s="713"/>
      <c r="BO17" s="713"/>
      <c r="BP17" s="713"/>
      <c r="BQ17" s="713"/>
      <c r="BR17" s="713"/>
    </row>
    <row r="18" spans="1:256" s="718" customFormat="1">
      <c r="A18" s="752" t="s">
        <v>492</v>
      </c>
      <c r="B18" s="752"/>
      <c r="C18" s="752"/>
      <c r="D18" s="752"/>
      <c r="E18" s="712"/>
      <c r="F18" s="712"/>
      <c r="G18" s="712"/>
      <c r="H18" s="712"/>
      <c r="I18" s="712"/>
      <c r="J18" s="712"/>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3"/>
      <c r="AI18" s="713"/>
      <c r="AJ18" s="713"/>
      <c r="AK18" s="713"/>
      <c r="AL18" s="713"/>
      <c r="AM18" s="713"/>
      <c r="AN18" s="713"/>
      <c r="AO18" s="713"/>
      <c r="AP18" s="713"/>
      <c r="AQ18" s="713"/>
      <c r="AR18" s="713"/>
      <c r="AS18" s="713"/>
      <c r="AT18" s="713"/>
      <c r="AU18" s="713"/>
      <c r="AV18" s="713"/>
      <c r="AW18" s="713"/>
      <c r="AX18" s="713"/>
      <c r="AY18" s="713"/>
      <c r="AZ18" s="713"/>
      <c r="BA18" s="713"/>
      <c r="BB18" s="713"/>
      <c r="BC18" s="713"/>
      <c r="BD18" s="713"/>
      <c r="BE18" s="713"/>
      <c r="BF18" s="713"/>
      <c r="BG18" s="713"/>
      <c r="BH18" s="713"/>
      <c r="BI18" s="713"/>
      <c r="BJ18" s="713"/>
      <c r="BK18" s="713"/>
      <c r="BL18" s="713"/>
      <c r="BM18" s="713"/>
      <c r="BN18" s="713"/>
      <c r="BO18" s="713"/>
      <c r="BP18" s="713"/>
      <c r="BQ18" s="713"/>
      <c r="BR18" s="713"/>
    </row>
    <row r="19" spans="1:256" s="718" customFormat="1" ht="60" customHeight="1">
      <c r="A19" s="2105" t="s">
        <v>688</v>
      </c>
      <c r="B19" s="2105"/>
      <c r="C19" s="2105"/>
      <c r="D19" s="2105"/>
      <c r="E19" s="2105"/>
      <c r="F19" s="2105"/>
      <c r="G19" s="2105"/>
      <c r="H19" s="2105"/>
      <c r="I19" s="2105"/>
      <c r="J19" s="2105"/>
      <c r="K19" s="2105"/>
      <c r="L19" s="2105"/>
      <c r="M19" s="2105"/>
      <c r="N19" s="2105"/>
      <c r="O19" s="2105"/>
      <c r="P19" s="2105"/>
      <c r="Q19" s="2105"/>
      <c r="R19" s="2105"/>
      <c r="S19" s="2105"/>
      <c r="T19" s="2105"/>
      <c r="U19" s="2105"/>
      <c r="V19" s="2105"/>
      <c r="W19" s="2105"/>
      <c r="X19" s="2105"/>
      <c r="Y19" s="2105"/>
      <c r="Z19" s="2105"/>
      <c r="AA19" s="2105"/>
      <c r="AB19" s="2105"/>
      <c r="AC19" s="2105"/>
      <c r="AD19" s="713"/>
      <c r="AE19" s="713"/>
      <c r="AF19" s="713"/>
      <c r="AG19" s="713"/>
      <c r="AH19" s="713"/>
      <c r="AI19" s="713"/>
      <c r="AJ19" s="713"/>
      <c r="AK19" s="713"/>
      <c r="AL19" s="713"/>
      <c r="AM19" s="713"/>
      <c r="AN19" s="713"/>
      <c r="AO19" s="713"/>
      <c r="AP19" s="713"/>
      <c r="AQ19" s="713"/>
      <c r="AR19" s="713"/>
      <c r="AS19" s="713"/>
      <c r="AT19" s="713"/>
      <c r="AU19" s="713"/>
      <c r="AV19" s="713"/>
      <c r="AW19" s="713"/>
      <c r="AX19" s="713"/>
      <c r="AY19" s="713"/>
      <c r="AZ19" s="713"/>
      <c r="BA19" s="713"/>
      <c r="BB19" s="713"/>
      <c r="BC19" s="713"/>
      <c r="BD19" s="713"/>
      <c r="BE19" s="713"/>
      <c r="BF19" s="713"/>
      <c r="BG19" s="713"/>
      <c r="BH19" s="713"/>
      <c r="BI19" s="713"/>
      <c r="BJ19" s="713"/>
      <c r="BK19" s="713"/>
      <c r="BL19" s="713"/>
      <c r="BM19" s="713"/>
      <c r="BN19" s="713"/>
      <c r="BO19" s="713"/>
      <c r="BP19" s="713"/>
      <c r="BQ19" s="713"/>
      <c r="BR19" s="713"/>
    </row>
    <row r="20" spans="1:256">
      <c r="A20" s="751"/>
      <c r="B20"/>
      <c r="C20"/>
      <c r="D20"/>
      <c r="E20"/>
      <c r="F20"/>
      <c r="G20"/>
      <c r="H20"/>
      <c r="I20"/>
      <c r="J20"/>
      <c r="K20"/>
      <c r="L20"/>
      <c r="M20"/>
      <c r="N20"/>
      <c r="O20"/>
      <c r="P20"/>
      <c r="Q20"/>
      <c r="R20"/>
      <c r="S20"/>
      <c r="T20"/>
      <c r="U20"/>
      <c r="V20"/>
      <c r="W20"/>
      <c r="X20"/>
      <c r="Y20"/>
      <c r="Z20"/>
      <c r="AA20" s="713"/>
      <c r="AB20"/>
      <c r="AC20"/>
      <c r="AD20" s="713"/>
      <c r="AE20" s="713"/>
      <c r="AF20" s="713"/>
      <c r="AG20" s="713"/>
      <c r="AH20" s="713"/>
      <c r="AI20"/>
      <c r="AJ20" s="713"/>
      <c r="AK20" s="713"/>
      <c r="AL20"/>
      <c r="AM20" s="713"/>
      <c r="AN20"/>
      <c r="AO20"/>
      <c r="AP20" s="713"/>
      <c r="AQ20" s="713"/>
      <c r="AR20" s="713"/>
      <c r="AS20" s="713"/>
      <c r="AT20" s="713"/>
      <c r="AU20" s="713"/>
      <c r="AV20" s="713"/>
      <c r="AW20" s="713"/>
      <c r="AX20" s="713"/>
      <c r="AY20" s="713"/>
      <c r="AZ20" s="713"/>
      <c r="BA20" s="713"/>
      <c r="BB20" s="713"/>
      <c r="BC20" s="713"/>
      <c r="BD20" s="713"/>
      <c r="BE20" s="713"/>
      <c r="BF20" s="713"/>
      <c r="BG20" s="713"/>
      <c r="BH20" s="713"/>
      <c r="BI20" s="713"/>
      <c r="BJ20" s="713"/>
      <c r="BK20" s="713"/>
      <c r="BL20" s="713"/>
      <c r="BM20" s="713"/>
      <c r="BN20" s="713"/>
      <c r="BO20" s="713"/>
      <c r="BP20" s="713"/>
      <c r="BQ20" s="713"/>
      <c r="BR20" s="713"/>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c r="A21" s="751" t="s">
        <v>1471</v>
      </c>
      <c r="B21"/>
      <c r="C21"/>
      <c r="D21"/>
      <c r="E21"/>
      <c r="F21"/>
      <c r="G21"/>
      <c r="H21"/>
      <c r="I21"/>
      <c r="J21"/>
      <c r="K21"/>
      <c r="L21"/>
      <c r="M21"/>
      <c r="N21"/>
      <c r="O21"/>
      <c r="P21"/>
      <c r="Q21"/>
      <c r="R21"/>
      <c r="S21"/>
      <c r="T21"/>
      <c r="U21"/>
      <c r="V21"/>
      <c r="W21"/>
      <c r="X21"/>
      <c r="Y21"/>
      <c r="Z21"/>
      <c r="AA21" s="713"/>
      <c r="AB21"/>
      <c r="AC21"/>
      <c r="AD21" s="713"/>
      <c r="AE21" s="713"/>
      <c r="AF21" s="713"/>
      <c r="AG21" s="713"/>
      <c r="AH21" s="713"/>
      <c r="AI21"/>
      <c r="AJ21" s="713"/>
      <c r="AK21" s="713"/>
      <c r="AL21" s="713"/>
      <c r="AM21" s="713"/>
      <c r="AN21"/>
      <c r="AO21"/>
      <c r="AP21" s="713"/>
      <c r="AQ21" s="713"/>
      <c r="AR21" s="713"/>
      <c r="AS21" s="713"/>
      <c r="AT21" s="713"/>
      <c r="AU21" s="713"/>
      <c r="AV21" s="713"/>
      <c r="AW21" s="713"/>
      <c r="AX21" s="713"/>
      <c r="AY21" s="713"/>
      <c r="AZ21" s="713"/>
      <c r="BA21" s="713"/>
      <c r="BB21" s="713"/>
      <c r="BC21" s="713"/>
      <c r="BD21" s="713"/>
      <c r="BE21" s="713"/>
      <c r="BF21" s="713"/>
      <c r="BG21" s="713"/>
      <c r="BH21" s="713"/>
      <c r="BI21" s="713"/>
      <c r="BJ21" s="713"/>
      <c r="BK21" s="713"/>
      <c r="BL21" s="713"/>
      <c r="BM21" s="713"/>
      <c r="BN21" s="713"/>
      <c r="BO21" s="713"/>
      <c r="BP21" s="713"/>
      <c r="BQ21" s="713"/>
      <c r="BR21" s="713"/>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c r="A22" s="753" t="s">
        <v>1472</v>
      </c>
      <c r="B22"/>
      <c r="C22"/>
      <c r="D22"/>
      <c r="E22"/>
      <c r="F22"/>
      <c r="G22"/>
      <c r="H22"/>
      <c r="I22"/>
      <c r="J22"/>
      <c r="K22"/>
      <c r="L22"/>
      <c r="M22"/>
      <c r="N22"/>
      <c r="O22"/>
      <c r="P22"/>
      <c r="Q22"/>
      <c r="R22"/>
      <c r="S22"/>
      <c r="T22"/>
      <c r="U22"/>
      <c r="V22"/>
      <c r="W22"/>
      <c r="X22"/>
      <c r="Y22"/>
      <c r="Z22"/>
      <c r="AA22" s="713"/>
      <c r="AB22"/>
      <c r="AC22"/>
      <c r="AD22" s="713"/>
      <c r="AE22" s="713"/>
      <c r="AF22" s="713"/>
      <c r="AG22" s="713"/>
      <c r="AH22" s="713"/>
      <c r="AI22"/>
      <c r="AJ22" s="713"/>
      <c r="AK22" s="713"/>
      <c r="AL22" s="713"/>
      <c r="AM22" s="713"/>
      <c r="AN22"/>
      <c r="AO22"/>
      <c r="AP22" s="713"/>
      <c r="AQ22" s="713"/>
      <c r="AR22" s="713"/>
      <c r="AS22" s="713"/>
      <c r="AT22" s="713"/>
      <c r="AU22" s="713"/>
      <c r="AV22" s="713"/>
      <c r="AW22" s="713"/>
      <c r="AX22" s="713"/>
      <c r="AY22" s="713"/>
      <c r="AZ22" s="713"/>
      <c r="BA22" s="713"/>
      <c r="BB22" s="713"/>
      <c r="BC22" s="713"/>
      <c r="BD22" s="713"/>
      <c r="BE22" s="713"/>
      <c r="BF22" s="713"/>
      <c r="BG22" s="713"/>
      <c r="BH22" s="713"/>
      <c r="BI22" s="713"/>
      <c r="BJ22" s="713"/>
      <c r="BK22" s="713"/>
      <c r="BL22" s="713"/>
      <c r="BM22" s="713"/>
      <c r="BN22" s="713"/>
      <c r="BO22" s="713"/>
      <c r="BP22" s="713"/>
      <c r="BQ22" s="713"/>
      <c r="BR22" s="713"/>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751" t="s">
        <v>388</v>
      </c>
      <c r="B23" s="713"/>
      <c r="C23" s="713"/>
      <c r="D23" s="713"/>
      <c r="E23" s="713"/>
      <c r="F23" s="713"/>
      <c r="G23" s="713"/>
      <c r="H23" s="713"/>
      <c r="I23" s="713"/>
      <c r="J23" s="713"/>
      <c r="K23" s="713"/>
      <c r="L23" s="713"/>
      <c r="M23" s="713"/>
      <c r="N23" s="713"/>
      <c r="O23" s="713"/>
      <c r="P23" s="713"/>
      <c r="Q23" s="713"/>
      <c r="R23" s="713"/>
      <c r="S23" s="713"/>
      <c r="T23" s="713"/>
      <c r="U23" s="713"/>
      <c r="V23" s="713"/>
      <c r="W23" s="713"/>
      <c r="X23" s="713"/>
      <c r="Y23" s="713"/>
      <c r="Z23" s="713"/>
      <c r="AA23" s="713"/>
      <c r="AB23" s="713"/>
      <c r="AC23" s="713"/>
      <c r="AD23" s="713"/>
      <c r="AE23" s="713"/>
      <c r="AF23" s="713"/>
      <c r="AG23" s="713"/>
      <c r="AH23" s="713"/>
      <c r="AI23" s="713"/>
      <c r="AJ23" s="713"/>
      <c r="AK23" s="713"/>
      <c r="AL23" s="713"/>
      <c r="AM23" s="713"/>
      <c r="AN23" s="713"/>
      <c r="AO23" s="713"/>
      <c r="AP23" s="713"/>
      <c r="AQ23" s="713"/>
      <c r="AR23" s="713"/>
      <c r="AS23" s="713"/>
      <c r="AT23" s="713"/>
      <c r="AU23" s="713"/>
      <c r="AV23" s="713"/>
      <c r="AW23" s="713"/>
      <c r="AX23" s="713"/>
      <c r="AY23" s="713"/>
      <c r="AZ23" s="713"/>
      <c r="BA23" s="713"/>
      <c r="BB23" s="713"/>
      <c r="BC23" s="713"/>
      <c r="BD23" s="713"/>
      <c r="BE23" s="713"/>
      <c r="BF23" s="713"/>
      <c r="BG23" s="713"/>
      <c r="BH23" s="713"/>
      <c r="BI23" s="713"/>
      <c r="BJ23" s="713"/>
      <c r="BK23" s="713"/>
      <c r="BL23" s="713"/>
      <c r="BM23" s="713"/>
      <c r="BN23" s="713"/>
      <c r="BO23" s="713"/>
      <c r="BP23" s="713"/>
      <c r="BQ23" s="713"/>
      <c r="BR23" s="71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c r="A24" s="751" t="s">
        <v>1473</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713"/>
      <c r="AR24" s="713"/>
      <c r="AS24" s="713"/>
      <c r="AT24" s="713"/>
      <c r="AU24" s="713"/>
      <c r="AV24" s="713"/>
      <c r="AW24" s="713"/>
      <c r="AX24" s="713"/>
      <c r="AY24" s="713"/>
      <c r="AZ24" s="713"/>
      <c r="BA24" s="713"/>
      <c r="BB24" s="713"/>
      <c r="BC24" s="713"/>
      <c r="BD24" s="713"/>
      <c r="BE24" s="713"/>
      <c r="BF24" s="713"/>
      <c r="BG24" s="713"/>
      <c r="BH24" s="713"/>
      <c r="BI24" s="713"/>
      <c r="BJ24" s="713"/>
      <c r="BK24" s="713"/>
      <c r="BL24" s="713"/>
      <c r="BM24" s="713"/>
      <c r="BN24" s="713"/>
      <c r="BO24" s="713"/>
      <c r="BP24" s="713"/>
      <c r="BQ24" s="713"/>
      <c r="BR24" s="713"/>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c r="A25" s="751" t="s">
        <v>452</v>
      </c>
      <c r="B25" s="713"/>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713"/>
      <c r="AK25" s="713"/>
      <c r="AL25" s="713"/>
      <c r="AM25" s="713"/>
      <c r="AN25" s="713"/>
      <c r="AO25" s="713"/>
      <c r="AP25" s="713"/>
      <c r="AQ25" s="713"/>
      <c r="AR25" s="713"/>
      <c r="AS25" s="713"/>
      <c r="AT25" s="713"/>
      <c r="AU25" s="713"/>
      <c r="AV25" s="713"/>
      <c r="AW25" s="713"/>
      <c r="AX25" s="713"/>
      <c r="AY25" s="713"/>
      <c r="AZ25" s="713"/>
      <c r="BA25" s="713"/>
      <c r="BB25" s="713"/>
      <c r="BC25" s="713"/>
      <c r="BD25" s="713"/>
      <c r="BE25" s="713"/>
      <c r="BF25" s="713"/>
      <c r="BG25" s="713"/>
      <c r="BH25" s="713"/>
      <c r="BI25" s="713"/>
      <c r="BJ25" s="713"/>
      <c r="BK25" s="713"/>
      <c r="BL25" s="713"/>
      <c r="BM25" s="713"/>
      <c r="BN25" s="713"/>
      <c r="BO25" s="713"/>
      <c r="BP25" s="713"/>
      <c r="BQ25" s="713"/>
      <c r="BR25" s="713"/>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755" customFormat="1">
      <c r="A26" s="754" t="s">
        <v>1474</v>
      </c>
    </row>
    <row r="27" spans="1:256" s="755" customFormat="1">
      <c r="A27" s="756" t="s">
        <v>1475</v>
      </c>
    </row>
    <row r="28" spans="1:256" s="755" customFormat="1">
      <c r="A28" s="756" t="s">
        <v>1476</v>
      </c>
    </row>
    <row r="29" spans="1:256" s="755" customFormat="1">
      <c r="A29" s="756" t="s">
        <v>1477</v>
      </c>
    </row>
    <row r="30" spans="1:256" s="755" customFormat="1">
      <c r="A30" s="756" t="s">
        <v>1478</v>
      </c>
    </row>
    <row r="31" spans="1:256">
      <c r="A31" s="754" t="s">
        <v>1479</v>
      </c>
    </row>
    <row r="32" spans="1:256">
      <c r="A32" s="754" t="s">
        <v>1480</v>
      </c>
    </row>
    <row r="33" spans="1:1">
      <c r="A33" s="751" t="s">
        <v>389</v>
      </c>
    </row>
    <row r="34" spans="1:1">
      <c r="A34" s="751" t="s">
        <v>493</v>
      </c>
    </row>
  </sheetData>
  <sheetProtection selectLockedCells="1" selectUnlockedCells="1"/>
  <mergeCells count="41">
    <mergeCell ref="A19:AC19"/>
    <mergeCell ref="R7:S7"/>
    <mergeCell ref="T7:T8"/>
    <mergeCell ref="U7:V7"/>
    <mergeCell ref="W7:W8"/>
    <mergeCell ref="AA7:AB7"/>
    <mergeCell ref="AC7:AC8"/>
    <mergeCell ref="A14:A15"/>
    <mergeCell ref="F14:F15"/>
    <mergeCell ref="U14:V15"/>
    <mergeCell ref="B7:D7"/>
    <mergeCell ref="E7:E8"/>
    <mergeCell ref="F7:G7"/>
    <mergeCell ref="H7:H8"/>
    <mergeCell ref="X7:Y7"/>
    <mergeCell ref="Z7:Z8"/>
    <mergeCell ref="AA5:AC6"/>
    <mergeCell ref="F6:H6"/>
    <mergeCell ref="I6:K6"/>
    <mergeCell ref="L6:N6"/>
    <mergeCell ref="O6:Q6"/>
    <mergeCell ref="R6:T6"/>
    <mergeCell ref="U6:W6"/>
    <mergeCell ref="X5:Z6"/>
    <mergeCell ref="Q7:Q8"/>
    <mergeCell ref="H4:T4"/>
    <mergeCell ref="A5:A8"/>
    <mergeCell ref="B5:E6"/>
    <mergeCell ref="F5:K5"/>
    <mergeCell ref="L5:Q5"/>
    <mergeCell ref="R5:W5"/>
    <mergeCell ref="I7:J7"/>
    <mergeCell ref="K7:K8"/>
    <mergeCell ref="L7:M7"/>
    <mergeCell ref="N7:N8"/>
    <mergeCell ref="O7:P7"/>
    <mergeCell ref="X1:Y1"/>
    <mergeCell ref="Z1:AC1"/>
    <mergeCell ref="X2:Y2"/>
    <mergeCell ref="Z2:AC2"/>
    <mergeCell ref="A3:Z3"/>
  </mergeCells>
  <phoneticPr fontId="9" type="noConversion"/>
  <printOptions horizontalCentered="1"/>
  <pageMargins left="0.98402777777777772" right="0.98402777777777772" top="0.78749999999999998" bottom="0.78749999999999998" header="0.51180555555555551" footer="0.51180555555555551"/>
  <pageSetup paperSize="8" firstPageNumber="0" orientation="landscape" cellComments="atEnd" horizontalDpi="300" verticalDpi="300" r:id="rId1"/>
  <headerFooter alignWithMargins="0"/>
  <rowBreaks count="1" manualBreakCount="1">
    <brk id="18"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1EDC0-18EB-42DD-BEF3-8CA857576229}">
  <sheetPr>
    <tabColor rgb="FFFFFF00"/>
  </sheetPr>
  <dimension ref="A1:IV76"/>
  <sheetViews>
    <sheetView view="pageBreakPreview" zoomScale="60" zoomScaleNormal="100" workbookViewId="0">
      <selection activeCell="L18" sqref="L18"/>
    </sheetView>
  </sheetViews>
  <sheetFormatPr defaultRowHeight="16.5"/>
  <cols>
    <col min="1" max="1" width="12.625" style="1392" customWidth="1"/>
    <col min="2" max="24" width="7.75" style="1392" customWidth="1"/>
    <col min="25" max="25" width="12.625" style="1392" customWidth="1"/>
    <col min="26" max="44" width="8.875" style="1392" customWidth="1"/>
    <col min="45" max="16384" width="9" style="1392"/>
  </cols>
  <sheetData>
    <row r="1" spans="1:59" ht="17.25" customHeight="1">
      <c r="A1" s="1307" t="s">
        <v>77</v>
      </c>
      <c r="R1" s="2112" t="s">
        <v>4</v>
      </c>
      <c r="S1" s="2112"/>
      <c r="T1" s="2112" t="s">
        <v>727</v>
      </c>
      <c r="U1" s="2112"/>
      <c r="V1" s="2112"/>
      <c r="W1" s="2112"/>
      <c r="X1" s="2112"/>
      <c r="Y1" s="1307" t="s">
        <v>77</v>
      </c>
      <c r="AL1" s="2112" t="s">
        <v>4</v>
      </c>
      <c r="AM1" s="2112"/>
      <c r="AN1" s="2112" t="s">
        <v>727</v>
      </c>
      <c r="AO1" s="2112"/>
      <c r="AP1" s="2112"/>
      <c r="AQ1" s="2112"/>
      <c r="AR1" s="2112"/>
    </row>
    <row r="2" spans="1:59" ht="17.25" customHeight="1">
      <c r="A2" s="1307" t="s">
        <v>2155</v>
      </c>
      <c r="B2" s="1397" t="s">
        <v>2154</v>
      </c>
      <c r="C2" s="1396"/>
      <c r="D2" s="1396"/>
      <c r="E2" s="1396"/>
      <c r="F2" s="1396"/>
      <c r="G2" s="1396"/>
      <c r="H2" s="1396"/>
      <c r="I2" s="1396"/>
      <c r="J2" s="1396"/>
      <c r="K2" s="1396"/>
      <c r="L2" s="1396"/>
      <c r="M2" s="1396"/>
      <c r="N2" s="1396"/>
      <c r="O2" s="1396"/>
      <c r="P2" s="1396"/>
      <c r="Q2" s="1396"/>
      <c r="R2" s="2112" t="s">
        <v>93</v>
      </c>
      <c r="S2" s="2112"/>
      <c r="T2" s="2112" t="s">
        <v>1570</v>
      </c>
      <c r="U2" s="2112"/>
      <c r="V2" s="2112"/>
      <c r="W2" s="2112"/>
      <c r="X2" s="2112"/>
      <c r="Y2" s="1307" t="s">
        <v>2155</v>
      </c>
      <c r="Z2" s="1397" t="s">
        <v>2154</v>
      </c>
      <c r="AA2" s="1396"/>
      <c r="AB2" s="1396"/>
      <c r="AC2" s="1396"/>
      <c r="AD2" s="1396"/>
      <c r="AE2" s="1396"/>
      <c r="AF2" s="1396"/>
      <c r="AG2" s="1396"/>
      <c r="AH2" s="1396"/>
      <c r="AI2" s="1396"/>
      <c r="AJ2" s="1396"/>
      <c r="AK2" s="1396"/>
      <c r="AL2" s="2112" t="s">
        <v>93</v>
      </c>
      <c r="AM2" s="2112"/>
      <c r="AN2" s="2112" t="s">
        <v>1570</v>
      </c>
      <c r="AO2" s="2112"/>
      <c r="AP2" s="2112"/>
      <c r="AQ2" s="2112"/>
      <c r="AR2" s="2112"/>
    </row>
    <row r="3" spans="1:59" s="1441" customFormat="1" ht="27.75">
      <c r="A3" s="1442"/>
      <c r="B3" s="1442"/>
      <c r="C3" s="1442"/>
      <c r="D3" s="1442"/>
      <c r="E3" s="1442"/>
      <c r="F3" s="1442"/>
      <c r="G3" s="1442"/>
      <c r="H3" s="1442" t="s">
        <v>1571</v>
      </c>
      <c r="I3" s="1442"/>
      <c r="J3" s="1442"/>
      <c r="K3" s="1442"/>
      <c r="L3" s="1442"/>
      <c r="M3" s="1442"/>
      <c r="N3" s="1442"/>
      <c r="O3" s="1442"/>
      <c r="P3" s="1442"/>
      <c r="Q3" s="1442"/>
      <c r="R3" s="1442"/>
      <c r="S3" s="1442"/>
      <c r="T3" s="1442"/>
      <c r="U3" s="1442"/>
      <c r="V3" s="1442"/>
      <c r="W3" s="1442"/>
      <c r="X3" s="1442"/>
      <c r="Y3" s="1442"/>
      <c r="Z3" s="1442"/>
      <c r="AA3" s="1442"/>
      <c r="AB3" s="1442"/>
      <c r="AC3" s="1442"/>
      <c r="AD3" s="1442" t="s">
        <v>2153</v>
      </c>
      <c r="AE3" s="1442"/>
      <c r="AF3" s="1442"/>
      <c r="AG3" s="1442"/>
      <c r="AH3" s="1442"/>
      <c r="AI3" s="1442"/>
      <c r="AJ3" s="1442"/>
      <c r="AK3" s="1442"/>
      <c r="AL3" s="1442"/>
      <c r="AM3" s="1442"/>
      <c r="AN3" s="1442"/>
      <c r="AO3" s="1442"/>
      <c r="AP3" s="1442"/>
      <c r="AQ3" s="1442"/>
      <c r="AR3" s="1442"/>
    </row>
    <row r="4" spans="1:59" ht="34.5" customHeight="1" thickBot="1">
      <c r="A4" s="2113" t="s">
        <v>2152</v>
      </c>
      <c r="B4" s="2113"/>
      <c r="C4" s="2113"/>
      <c r="D4" s="2113"/>
      <c r="E4" s="2113"/>
      <c r="F4" s="2113"/>
      <c r="G4" s="2113"/>
      <c r="H4" s="2113"/>
      <c r="I4" s="2113"/>
      <c r="J4" s="2113"/>
      <c r="K4" s="2113"/>
      <c r="L4" s="2113"/>
      <c r="M4" s="2113"/>
      <c r="N4" s="2113"/>
      <c r="O4" s="2113"/>
      <c r="P4" s="2113"/>
      <c r="Q4" s="2113"/>
      <c r="R4" s="2113"/>
      <c r="S4" s="2113"/>
      <c r="T4" s="2113"/>
      <c r="U4" s="2113"/>
      <c r="V4" s="2113"/>
      <c r="W4" s="2113"/>
      <c r="X4" s="2113"/>
      <c r="Y4" s="2113" t="s">
        <v>2152</v>
      </c>
      <c r="Z4" s="2113"/>
      <c r="AA4" s="2113"/>
      <c r="AB4" s="2113"/>
      <c r="AC4" s="2113"/>
      <c r="AD4" s="2113"/>
      <c r="AE4" s="2113"/>
      <c r="AF4" s="2113"/>
      <c r="AG4" s="2113"/>
      <c r="AH4" s="2113"/>
      <c r="AI4" s="2113"/>
      <c r="AJ4" s="2113"/>
      <c r="AK4" s="2113"/>
      <c r="AL4" s="2113"/>
      <c r="AM4" s="2113"/>
      <c r="AN4" s="2113"/>
      <c r="AO4" s="2113"/>
      <c r="AP4" s="2113"/>
      <c r="AQ4" s="2113"/>
      <c r="AR4" s="2113"/>
    </row>
    <row r="5" spans="1:59" s="1439" customFormat="1" ht="17.25" customHeight="1">
      <c r="A5" s="2114" t="s">
        <v>1481</v>
      </c>
      <c r="B5" s="2118" t="s">
        <v>2151</v>
      </c>
      <c r="C5" s="2120" t="s">
        <v>2150</v>
      </c>
      <c r="D5" s="2120" t="s">
        <v>2149</v>
      </c>
      <c r="E5" s="2120" t="s">
        <v>2148</v>
      </c>
      <c r="F5" s="2122" t="s">
        <v>2147</v>
      </c>
      <c r="G5" s="2123"/>
      <c r="H5" s="2123"/>
      <c r="I5" s="2123"/>
      <c r="J5" s="2123"/>
      <c r="K5" s="2123"/>
      <c r="L5" s="2123"/>
      <c r="M5" s="2123"/>
      <c r="N5" s="2123"/>
      <c r="O5" s="2123"/>
      <c r="P5" s="2123"/>
      <c r="Q5" s="2124"/>
      <c r="R5" s="2049" t="s">
        <v>2146</v>
      </c>
      <c r="S5" s="2045"/>
      <c r="T5" s="2046"/>
      <c r="U5" s="2120" t="s">
        <v>2145</v>
      </c>
      <c r="V5" s="2128" t="s">
        <v>2144</v>
      </c>
      <c r="W5" s="2129"/>
      <c r="X5" s="2114"/>
      <c r="Y5" s="2114" t="s">
        <v>1481</v>
      </c>
      <c r="Z5" s="2135" t="s">
        <v>2143</v>
      </c>
      <c r="AA5" s="2136"/>
      <c r="AB5" s="2136"/>
      <c r="AC5" s="2137"/>
      <c r="AD5" s="2128" t="s">
        <v>2142</v>
      </c>
      <c r="AE5" s="2129"/>
      <c r="AF5" s="2129"/>
      <c r="AG5" s="2129"/>
      <c r="AH5" s="2129"/>
      <c r="AI5" s="2129"/>
      <c r="AJ5" s="2129"/>
      <c r="AK5" s="2129"/>
      <c r="AL5" s="2129"/>
      <c r="AM5" s="2129"/>
      <c r="AN5" s="2129"/>
      <c r="AO5" s="2129"/>
      <c r="AP5" s="2129"/>
      <c r="AQ5" s="2129"/>
      <c r="AR5" s="2129"/>
      <c r="AS5" s="1440"/>
      <c r="AT5" s="1440"/>
      <c r="AU5" s="1440"/>
      <c r="AV5" s="1440"/>
      <c r="AW5" s="1440"/>
      <c r="AX5" s="1440"/>
      <c r="AY5" s="1440"/>
      <c r="AZ5" s="1440"/>
      <c r="BA5" s="1440"/>
      <c r="BB5" s="1440"/>
      <c r="BC5" s="1440"/>
      <c r="BD5" s="1440"/>
      <c r="BE5" s="1440"/>
      <c r="BF5" s="1440"/>
      <c r="BG5" s="1440"/>
    </row>
    <row r="6" spans="1:59" ht="17.25" customHeight="1">
      <c r="A6" s="2115"/>
      <c r="B6" s="2119"/>
      <c r="C6" s="2121"/>
      <c r="D6" s="2121"/>
      <c r="E6" s="2121"/>
      <c r="F6" s="2053" t="s">
        <v>2119</v>
      </c>
      <c r="G6" s="2130"/>
      <c r="H6" s="2131"/>
      <c r="I6" s="2132" t="s">
        <v>149</v>
      </c>
      <c r="J6" s="2133"/>
      <c r="K6" s="2134"/>
      <c r="L6" s="2132" t="s">
        <v>2141</v>
      </c>
      <c r="M6" s="2133"/>
      <c r="N6" s="2134"/>
      <c r="O6" s="2132" t="s">
        <v>2140</v>
      </c>
      <c r="P6" s="2133"/>
      <c r="Q6" s="2134"/>
      <c r="R6" s="2125"/>
      <c r="S6" s="2047"/>
      <c r="T6" s="2048"/>
      <c r="U6" s="2121"/>
      <c r="V6" s="2126" t="s">
        <v>2139</v>
      </c>
      <c r="W6" s="2144" t="s">
        <v>2138</v>
      </c>
      <c r="X6" s="2144" t="s">
        <v>2137</v>
      </c>
      <c r="Y6" s="2115"/>
      <c r="Z6" s="2132"/>
      <c r="AA6" s="2133"/>
      <c r="AB6" s="2133"/>
      <c r="AC6" s="2134"/>
      <c r="AD6" s="2146" t="s">
        <v>2136</v>
      </c>
      <c r="AE6" s="2147"/>
      <c r="AF6" s="2141" t="s">
        <v>2135</v>
      </c>
      <c r="AG6" s="2142"/>
      <c r="AH6" s="2142"/>
      <c r="AI6" s="2142"/>
      <c r="AJ6" s="2142"/>
      <c r="AK6" s="2142"/>
      <c r="AL6" s="2142"/>
      <c r="AM6" s="2143"/>
      <c r="AN6" s="2140" t="s">
        <v>2134</v>
      </c>
      <c r="AO6" s="2140" t="s">
        <v>2133</v>
      </c>
      <c r="AP6" s="2140" t="s">
        <v>2132</v>
      </c>
      <c r="AQ6" s="2138" t="s">
        <v>2131</v>
      </c>
      <c r="AR6" s="2139"/>
      <c r="AS6" s="1417"/>
      <c r="AT6" s="1417"/>
      <c r="AU6" s="1417"/>
      <c r="AV6" s="1417"/>
      <c r="AW6" s="1417"/>
      <c r="AX6" s="1417"/>
      <c r="AY6" s="1417"/>
      <c r="AZ6" s="1417"/>
      <c r="BA6" s="1417"/>
      <c r="BB6" s="1417"/>
      <c r="BC6" s="1417"/>
      <c r="BD6" s="1417"/>
      <c r="BE6" s="1417"/>
      <c r="BF6" s="1417"/>
      <c r="BG6" s="1417"/>
    </row>
    <row r="7" spans="1:59" s="1436" customFormat="1" ht="17.25" customHeight="1">
      <c r="A7" s="2115"/>
      <c r="B7" s="2119"/>
      <c r="C7" s="2121"/>
      <c r="D7" s="2121"/>
      <c r="E7" s="2121"/>
      <c r="F7" s="2126" t="s">
        <v>426</v>
      </c>
      <c r="G7" s="2126" t="s">
        <v>427</v>
      </c>
      <c r="H7" s="2126" t="s">
        <v>428</v>
      </c>
      <c r="I7" s="2126" t="s">
        <v>426</v>
      </c>
      <c r="J7" s="2126" t="s">
        <v>427</v>
      </c>
      <c r="K7" s="2126" t="s">
        <v>428</v>
      </c>
      <c r="L7" s="2126" t="s">
        <v>426</v>
      </c>
      <c r="M7" s="2126" t="s">
        <v>427</v>
      </c>
      <c r="N7" s="2126" t="s">
        <v>428</v>
      </c>
      <c r="O7" s="2126" t="s">
        <v>426</v>
      </c>
      <c r="P7" s="2126" t="s">
        <v>427</v>
      </c>
      <c r="Q7" s="2126" t="s">
        <v>428</v>
      </c>
      <c r="R7" s="2126" t="s">
        <v>426</v>
      </c>
      <c r="S7" s="2126" t="s">
        <v>427</v>
      </c>
      <c r="T7" s="2126" t="s">
        <v>428</v>
      </c>
      <c r="U7" s="2121"/>
      <c r="V7" s="2127"/>
      <c r="W7" s="2121"/>
      <c r="X7" s="2121"/>
      <c r="Y7" s="2115"/>
      <c r="Z7" s="2152" t="s">
        <v>2119</v>
      </c>
      <c r="AA7" s="2148" t="s">
        <v>2130</v>
      </c>
      <c r="AB7" s="2151" t="s">
        <v>150</v>
      </c>
      <c r="AC7" s="2151" t="s">
        <v>151</v>
      </c>
      <c r="AD7" s="2166" t="s">
        <v>2129</v>
      </c>
      <c r="AE7" s="2154" t="s">
        <v>424</v>
      </c>
      <c r="AF7" s="2140" t="s">
        <v>2128</v>
      </c>
      <c r="AG7" s="2140" t="s">
        <v>2127</v>
      </c>
      <c r="AH7" s="2140" t="s">
        <v>2126</v>
      </c>
      <c r="AI7" s="2140" t="s">
        <v>2125</v>
      </c>
      <c r="AJ7" s="2159" t="s">
        <v>2124</v>
      </c>
      <c r="AK7" s="2160"/>
      <c r="AL7" s="2160"/>
      <c r="AM7" s="2161"/>
      <c r="AN7" s="2140"/>
      <c r="AO7" s="2140"/>
      <c r="AP7" s="2140"/>
      <c r="AQ7" s="2154" t="s">
        <v>2123</v>
      </c>
      <c r="AR7" s="2162" t="s">
        <v>2122</v>
      </c>
      <c r="AS7" s="1437"/>
      <c r="AT7" s="1437"/>
      <c r="AU7" s="1437"/>
      <c r="AV7" s="1437"/>
      <c r="AW7" s="1437"/>
      <c r="AX7" s="1437"/>
      <c r="AY7" s="1437"/>
      <c r="AZ7" s="1437"/>
      <c r="BA7" s="1437"/>
      <c r="BB7" s="1437"/>
      <c r="BC7" s="1437"/>
      <c r="BD7" s="1437"/>
      <c r="BE7" s="1437"/>
      <c r="BF7" s="1437"/>
      <c r="BG7" s="1437"/>
    </row>
    <row r="8" spans="1:59" s="1436" customFormat="1" ht="17.25" customHeight="1">
      <c r="A8" s="2116"/>
      <c r="B8" s="2119"/>
      <c r="C8" s="2121"/>
      <c r="D8" s="2121"/>
      <c r="E8" s="2121"/>
      <c r="F8" s="2127"/>
      <c r="G8" s="2127"/>
      <c r="H8" s="2127"/>
      <c r="I8" s="2127"/>
      <c r="J8" s="2127"/>
      <c r="K8" s="2127"/>
      <c r="L8" s="2127"/>
      <c r="M8" s="2127"/>
      <c r="N8" s="2127"/>
      <c r="O8" s="2127"/>
      <c r="P8" s="2127"/>
      <c r="Q8" s="2127"/>
      <c r="R8" s="2127"/>
      <c r="S8" s="2127"/>
      <c r="T8" s="2127"/>
      <c r="U8" s="2121"/>
      <c r="V8" s="2127"/>
      <c r="W8" s="2121"/>
      <c r="X8" s="2121"/>
      <c r="Y8" s="2116"/>
      <c r="Z8" s="2155"/>
      <c r="AA8" s="2149"/>
      <c r="AB8" s="2152"/>
      <c r="AC8" s="2152"/>
      <c r="AD8" s="2167"/>
      <c r="AE8" s="2140"/>
      <c r="AF8" s="2140"/>
      <c r="AG8" s="2140"/>
      <c r="AH8" s="2140"/>
      <c r="AI8" s="2140"/>
      <c r="AJ8" s="2144" t="s">
        <v>2121</v>
      </c>
      <c r="AK8" s="2159" t="s">
        <v>2120</v>
      </c>
      <c r="AL8" s="2160"/>
      <c r="AM8" s="2161"/>
      <c r="AN8" s="2140"/>
      <c r="AO8" s="2140"/>
      <c r="AP8" s="2140"/>
      <c r="AQ8" s="2140"/>
      <c r="AR8" s="2163"/>
      <c r="AS8" s="1437"/>
      <c r="AT8" s="1437"/>
      <c r="AU8" s="1437"/>
      <c r="AV8" s="1437"/>
      <c r="AW8" s="1437"/>
      <c r="AX8" s="1437"/>
      <c r="AY8" s="1437"/>
      <c r="AZ8" s="1437"/>
      <c r="BA8" s="1437"/>
      <c r="BB8" s="1437"/>
      <c r="BC8" s="1437"/>
      <c r="BD8" s="1437"/>
      <c r="BE8" s="1437"/>
      <c r="BF8" s="1437"/>
      <c r="BG8" s="1437"/>
    </row>
    <row r="9" spans="1:59" s="1436" customFormat="1" ht="17.25" customHeight="1">
      <c r="A9" s="2116"/>
      <c r="B9" s="2119"/>
      <c r="C9" s="2121"/>
      <c r="D9" s="2121"/>
      <c r="E9" s="2121"/>
      <c r="F9" s="2127"/>
      <c r="G9" s="2127"/>
      <c r="H9" s="2127"/>
      <c r="I9" s="2127"/>
      <c r="J9" s="2127"/>
      <c r="K9" s="2127"/>
      <c r="L9" s="2127"/>
      <c r="M9" s="2127"/>
      <c r="N9" s="2127"/>
      <c r="O9" s="2127"/>
      <c r="P9" s="2127"/>
      <c r="Q9" s="2127"/>
      <c r="R9" s="2127"/>
      <c r="S9" s="2127"/>
      <c r="T9" s="2127"/>
      <c r="U9" s="2121"/>
      <c r="V9" s="2127"/>
      <c r="W9" s="2121"/>
      <c r="X9" s="2121"/>
      <c r="Y9" s="2116"/>
      <c r="Z9" s="2155"/>
      <c r="AA9" s="2149"/>
      <c r="AB9" s="2152"/>
      <c r="AC9" s="2152"/>
      <c r="AD9" s="2167"/>
      <c r="AE9" s="2140"/>
      <c r="AF9" s="2140"/>
      <c r="AG9" s="2140"/>
      <c r="AH9" s="2140"/>
      <c r="AI9" s="2140"/>
      <c r="AJ9" s="2121"/>
      <c r="AK9" s="1438" t="s">
        <v>2119</v>
      </c>
      <c r="AL9" s="1438" t="s">
        <v>2118</v>
      </c>
      <c r="AM9" s="1438" t="s">
        <v>2117</v>
      </c>
      <c r="AN9" s="2140"/>
      <c r="AO9" s="2140"/>
      <c r="AP9" s="2140"/>
      <c r="AQ9" s="2140"/>
      <c r="AR9" s="2163"/>
      <c r="AS9" s="1437"/>
      <c r="AT9" s="1437"/>
      <c r="AU9" s="1437"/>
      <c r="AV9" s="1437"/>
      <c r="AW9" s="1437"/>
      <c r="AX9" s="1437"/>
      <c r="AY9" s="1437"/>
      <c r="AZ9" s="1437"/>
      <c r="BA9" s="1437"/>
      <c r="BB9" s="1437"/>
      <c r="BC9" s="1437"/>
      <c r="BD9" s="1437"/>
      <c r="BE9" s="1437"/>
      <c r="BF9" s="1437"/>
      <c r="BG9" s="1437"/>
    </row>
    <row r="10" spans="1:59" s="1393" customFormat="1" ht="17.25" thickBot="1">
      <c r="A10" s="2117"/>
      <c r="B10" s="1435" t="s">
        <v>2116</v>
      </c>
      <c r="C10" s="1434" t="s">
        <v>2113</v>
      </c>
      <c r="D10" s="1432" t="s">
        <v>2115</v>
      </c>
      <c r="E10" s="1432" t="s">
        <v>2114</v>
      </c>
      <c r="F10" s="1432" t="s">
        <v>2114</v>
      </c>
      <c r="G10" s="1432" t="s">
        <v>2114</v>
      </c>
      <c r="H10" s="1432" t="s">
        <v>2114</v>
      </c>
      <c r="I10" s="1432" t="s">
        <v>2114</v>
      </c>
      <c r="J10" s="1432" t="s">
        <v>2114</v>
      </c>
      <c r="K10" s="1432" t="s">
        <v>2114</v>
      </c>
      <c r="L10" s="1432" t="s">
        <v>2114</v>
      </c>
      <c r="M10" s="1432" t="s">
        <v>2114</v>
      </c>
      <c r="N10" s="1432" t="s">
        <v>2114</v>
      </c>
      <c r="O10" s="1432" t="s">
        <v>2114</v>
      </c>
      <c r="P10" s="1432" t="s">
        <v>2114</v>
      </c>
      <c r="Q10" s="1432" t="s">
        <v>2114</v>
      </c>
      <c r="R10" s="1432" t="s">
        <v>2114</v>
      </c>
      <c r="S10" s="1432" t="s">
        <v>2114</v>
      </c>
      <c r="T10" s="1432" t="s">
        <v>2114</v>
      </c>
      <c r="U10" s="1432" t="s">
        <v>2113</v>
      </c>
      <c r="V10" s="2157"/>
      <c r="W10" s="2145"/>
      <c r="X10" s="2145"/>
      <c r="Y10" s="2117"/>
      <c r="Z10" s="2156"/>
      <c r="AA10" s="2150"/>
      <c r="AB10" s="2153"/>
      <c r="AC10" s="2153"/>
      <c r="AD10" s="1433" t="s">
        <v>2112</v>
      </c>
      <c r="AE10" s="1432" t="s">
        <v>2111</v>
      </c>
      <c r="AF10" s="1432" t="s">
        <v>2107</v>
      </c>
      <c r="AG10" s="1432" t="s">
        <v>2110</v>
      </c>
      <c r="AH10" s="1432" t="s">
        <v>2109</v>
      </c>
      <c r="AI10" s="1432" t="s">
        <v>2109</v>
      </c>
      <c r="AJ10" s="1432" t="s">
        <v>2109</v>
      </c>
      <c r="AK10" s="1433" t="s">
        <v>2108</v>
      </c>
      <c r="AL10" s="1433" t="s">
        <v>2108</v>
      </c>
      <c r="AM10" s="1433" t="s">
        <v>2108</v>
      </c>
      <c r="AN10" s="1432" t="s">
        <v>2107</v>
      </c>
      <c r="AO10" s="1432" t="s">
        <v>2107</v>
      </c>
      <c r="AP10" s="1432" t="s">
        <v>2106</v>
      </c>
      <c r="AQ10" s="1431" t="s">
        <v>2105</v>
      </c>
      <c r="AR10" s="1430" t="s">
        <v>2105</v>
      </c>
      <c r="AS10" s="1429"/>
      <c r="AT10" s="1429"/>
      <c r="AU10" s="1429"/>
      <c r="AV10" s="1429"/>
      <c r="AW10" s="1429"/>
      <c r="AX10" s="1429"/>
      <c r="AY10" s="1429"/>
      <c r="AZ10" s="1429"/>
      <c r="BA10" s="1429"/>
      <c r="BB10" s="1429"/>
      <c r="BC10" s="1429"/>
      <c r="BD10" s="1429"/>
      <c r="BE10" s="1429"/>
      <c r="BF10" s="1429"/>
      <c r="BG10" s="1429"/>
    </row>
    <row r="11" spans="1:59" ht="21.75" customHeight="1">
      <c r="A11" s="1426" t="s">
        <v>407</v>
      </c>
      <c r="B11" s="1428"/>
      <c r="C11" s="1427"/>
      <c r="D11" s="1424"/>
      <c r="E11" s="1427"/>
      <c r="F11" s="1428"/>
      <c r="G11" s="1428"/>
      <c r="H11" s="1428"/>
      <c r="I11" s="1424"/>
      <c r="J11" s="1424"/>
      <c r="K11" s="1424"/>
      <c r="L11" s="1424"/>
      <c r="M11" s="1424"/>
      <c r="N11" s="1424"/>
      <c r="O11" s="1424"/>
      <c r="P11" s="1424"/>
      <c r="Q11" s="1424"/>
      <c r="R11" s="1427"/>
      <c r="S11" s="1427"/>
      <c r="T11" s="1427"/>
      <c r="U11" s="1427"/>
      <c r="V11" s="1425"/>
      <c r="W11" s="1425"/>
      <c r="X11" s="1425"/>
      <c r="Y11" s="1426" t="s">
        <v>407</v>
      </c>
      <c r="Z11" s="1426"/>
      <c r="AA11" s="1425"/>
      <c r="AB11" s="1425"/>
      <c r="AC11" s="1425"/>
      <c r="AD11" s="1425"/>
      <c r="AE11" s="1425"/>
      <c r="AF11" s="1424"/>
      <c r="AG11" s="1425"/>
      <c r="AH11" s="1425"/>
      <c r="AI11" s="1425"/>
      <c r="AJ11" s="1425"/>
      <c r="AK11" s="1425"/>
      <c r="AL11" s="1425"/>
      <c r="AM11" s="1425"/>
      <c r="AN11" s="1425"/>
      <c r="AO11" s="1425"/>
      <c r="AP11" s="1425"/>
      <c r="AQ11" s="1424"/>
      <c r="AR11" s="1423"/>
      <c r="AS11" s="1417"/>
      <c r="AT11" s="1417"/>
      <c r="AU11" s="1417"/>
      <c r="AV11" s="1417"/>
      <c r="AW11" s="1417"/>
      <c r="AX11" s="1417"/>
      <c r="AY11" s="1417"/>
      <c r="AZ11" s="1417"/>
      <c r="BA11" s="1417"/>
      <c r="BB11" s="1417"/>
      <c r="BC11" s="1417"/>
      <c r="BD11" s="1417"/>
      <c r="BE11" s="1417"/>
      <c r="BF11" s="1417"/>
      <c r="BG11" s="1417"/>
    </row>
    <row r="12" spans="1:59" ht="21.75" customHeight="1">
      <c r="A12" s="1420"/>
      <c r="B12" s="1422"/>
      <c r="C12" s="1422"/>
      <c r="D12" s="1419"/>
      <c r="E12" s="1419"/>
      <c r="F12" s="1421"/>
      <c r="G12" s="1421"/>
      <c r="H12" s="1421"/>
      <c r="I12" s="1421"/>
      <c r="J12" s="1421"/>
      <c r="K12" s="1421"/>
      <c r="L12" s="1421"/>
      <c r="M12" s="1421"/>
      <c r="N12" s="1421"/>
      <c r="O12" s="1421"/>
      <c r="P12" s="1421"/>
      <c r="Q12" s="1421"/>
      <c r="R12" s="1419"/>
      <c r="S12" s="1419"/>
      <c r="T12" s="1419"/>
      <c r="U12" s="1419"/>
      <c r="V12" s="1419"/>
      <c r="W12" s="1419"/>
      <c r="X12" s="1419"/>
      <c r="Y12" s="1420"/>
      <c r="Z12" s="1420"/>
      <c r="AA12" s="1419"/>
      <c r="AB12" s="1419"/>
      <c r="AC12" s="1419"/>
      <c r="AD12" s="1419"/>
      <c r="AE12" s="1419"/>
      <c r="AF12" s="1419"/>
      <c r="AG12" s="1419"/>
      <c r="AH12" s="1419"/>
      <c r="AI12" s="1419"/>
      <c r="AJ12" s="1419"/>
      <c r="AK12" s="1419"/>
      <c r="AL12" s="1419"/>
      <c r="AM12" s="1419"/>
      <c r="AN12" s="1419"/>
      <c r="AO12" s="1419"/>
      <c r="AP12" s="1419"/>
      <c r="AQ12" s="1418"/>
      <c r="AR12" s="1418"/>
      <c r="AS12" s="1417"/>
      <c r="AT12" s="1417"/>
      <c r="AU12" s="1417"/>
      <c r="AV12" s="1417"/>
      <c r="AW12" s="1417"/>
      <c r="AX12" s="1417"/>
      <c r="AY12" s="1417"/>
      <c r="AZ12" s="1417"/>
      <c r="BA12" s="1417"/>
      <c r="BB12" s="1417"/>
      <c r="BC12" s="1417"/>
      <c r="BD12" s="1417"/>
      <c r="BE12" s="1417"/>
      <c r="BF12" s="1417"/>
      <c r="BG12" s="1417"/>
    </row>
    <row r="13" spans="1:59" ht="21.75" customHeight="1">
      <c r="A13" s="1420"/>
      <c r="B13" s="1421"/>
      <c r="C13" s="1421"/>
      <c r="D13" s="1419"/>
      <c r="E13" s="1419"/>
      <c r="F13" s="1421"/>
      <c r="G13" s="1421"/>
      <c r="H13" s="1421"/>
      <c r="I13" s="1421"/>
      <c r="J13" s="1421"/>
      <c r="K13" s="1421"/>
      <c r="L13" s="1421"/>
      <c r="M13" s="1421"/>
      <c r="N13" s="1421"/>
      <c r="O13" s="1421"/>
      <c r="P13" s="1421"/>
      <c r="Q13" s="1421"/>
      <c r="R13" s="1419"/>
      <c r="S13" s="1419"/>
      <c r="T13" s="1419"/>
      <c r="U13" s="1419"/>
      <c r="V13" s="1419"/>
      <c r="W13" s="1419"/>
      <c r="X13" s="1419"/>
      <c r="Y13" s="1420"/>
      <c r="Z13" s="1420"/>
      <c r="AA13" s="1419"/>
      <c r="AB13" s="1419"/>
      <c r="AC13" s="1419"/>
      <c r="AD13" s="1419"/>
      <c r="AE13" s="1419"/>
      <c r="AF13" s="1419"/>
      <c r="AG13" s="1419"/>
      <c r="AH13" s="1419"/>
      <c r="AI13" s="1419"/>
      <c r="AJ13" s="1419"/>
      <c r="AK13" s="1419"/>
      <c r="AL13" s="1419"/>
      <c r="AM13" s="1419"/>
      <c r="AN13" s="1419"/>
      <c r="AO13" s="1419"/>
      <c r="AP13" s="1419"/>
      <c r="AQ13" s="1418"/>
      <c r="AR13" s="1418"/>
      <c r="AS13" s="1417"/>
      <c r="AT13" s="1417"/>
      <c r="AU13" s="1417"/>
      <c r="AV13" s="1417"/>
      <c r="AW13" s="1417"/>
      <c r="AX13" s="1417"/>
      <c r="AY13" s="1417"/>
      <c r="AZ13" s="1417"/>
      <c r="BA13" s="1417"/>
      <c r="BB13" s="1417"/>
      <c r="BC13" s="1417"/>
      <c r="BD13" s="1417"/>
      <c r="BE13" s="1417"/>
      <c r="BF13" s="1417"/>
      <c r="BG13" s="1417"/>
    </row>
    <row r="14" spans="1:59" ht="21.75" customHeight="1">
      <c r="A14" s="1420"/>
      <c r="B14" s="1421"/>
      <c r="C14" s="1421"/>
      <c r="D14" s="1419"/>
      <c r="E14" s="1419"/>
      <c r="F14" s="1421"/>
      <c r="G14" s="1421"/>
      <c r="H14" s="1421"/>
      <c r="I14" s="1421"/>
      <c r="J14" s="1421"/>
      <c r="K14" s="1421"/>
      <c r="L14" s="1421"/>
      <c r="M14" s="1421"/>
      <c r="N14" s="1421"/>
      <c r="O14" s="1421"/>
      <c r="P14" s="1421"/>
      <c r="Q14" s="1421"/>
      <c r="R14" s="1419"/>
      <c r="S14" s="1419"/>
      <c r="T14" s="1419"/>
      <c r="U14" s="1419"/>
      <c r="V14" s="1419"/>
      <c r="W14" s="1419"/>
      <c r="X14" s="1419"/>
      <c r="Y14" s="1420"/>
      <c r="Z14" s="1420"/>
      <c r="AA14" s="1419"/>
      <c r="AB14" s="1419"/>
      <c r="AC14" s="1419"/>
      <c r="AD14" s="1419"/>
      <c r="AE14" s="1419"/>
      <c r="AF14" s="1419"/>
      <c r="AG14" s="1419"/>
      <c r="AH14" s="1419"/>
      <c r="AI14" s="1419"/>
      <c r="AJ14" s="1419"/>
      <c r="AK14" s="1419"/>
      <c r="AL14" s="1419"/>
      <c r="AM14" s="1419"/>
      <c r="AN14" s="1419"/>
      <c r="AO14" s="1419"/>
      <c r="AP14" s="1419"/>
      <c r="AQ14" s="1418"/>
      <c r="AR14" s="1418"/>
      <c r="AS14" s="1417"/>
      <c r="AT14" s="1417"/>
      <c r="AU14" s="1417"/>
      <c r="AV14" s="1417"/>
      <c r="AW14" s="1417"/>
      <c r="AX14" s="1417"/>
      <c r="AY14" s="1417"/>
      <c r="AZ14" s="1417"/>
      <c r="BA14" s="1417"/>
      <c r="BB14" s="1417"/>
      <c r="BC14" s="1417"/>
      <c r="BD14" s="1417"/>
      <c r="BE14" s="1417"/>
      <c r="BF14" s="1417"/>
      <c r="BG14" s="1417"/>
    </row>
    <row r="15" spans="1:59" ht="21.75" customHeight="1">
      <c r="A15" s="1420"/>
      <c r="B15" s="1421"/>
      <c r="C15" s="1421"/>
      <c r="D15" s="1419"/>
      <c r="E15" s="1419"/>
      <c r="F15" s="1421"/>
      <c r="G15" s="1421"/>
      <c r="H15" s="1421"/>
      <c r="I15" s="1421"/>
      <c r="J15" s="1421"/>
      <c r="K15" s="1421"/>
      <c r="L15" s="1421"/>
      <c r="M15" s="1421"/>
      <c r="N15" s="1421"/>
      <c r="O15" s="1421"/>
      <c r="P15" s="1421"/>
      <c r="Q15" s="1421"/>
      <c r="R15" s="1419"/>
      <c r="S15" s="1419"/>
      <c r="T15" s="1419"/>
      <c r="U15" s="1419"/>
      <c r="V15" s="1419"/>
      <c r="W15" s="1419"/>
      <c r="X15" s="1419"/>
      <c r="Y15" s="1420"/>
      <c r="Z15" s="1420"/>
      <c r="AA15" s="1419"/>
      <c r="AB15" s="1419"/>
      <c r="AC15" s="1419"/>
      <c r="AD15" s="1419"/>
      <c r="AE15" s="1419"/>
      <c r="AF15" s="1419"/>
      <c r="AG15" s="1419"/>
      <c r="AH15" s="1419"/>
      <c r="AI15" s="1419"/>
      <c r="AJ15" s="1419"/>
      <c r="AK15" s="1419"/>
      <c r="AL15" s="1419"/>
      <c r="AM15" s="1419"/>
      <c r="AN15" s="1419"/>
      <c r="AO15" s="1419"/>
      <c r="AP15" s="1419"/>
      <c r="AQ15" s="1418"/>
      <c r="AR15" s="1418"/>
      <c r="AS15" s="1417"/>
      <c r="AT15" s="1417"/>
      <c r="AU15" s="1417"/>
      <c r="AV15" s="1417"/>
      <c r="AW15" s="1417"/>
      <c r="AX15" s="1417"/>
      <c r="AY15" s="1417"/>
      <c r="AZ15" s="1417"/>
      <c r="BA15" s="1417"/>
      <c r="BB15" s="1417"/>
      <c r="BC15" s="1417"/>
      <c r="BD15" s="1417"/>
      <c r="BE15" s="1417"/>
      <c r="BF15" s="1417"/>
      <c r="BG15" s="1417"/>
    </row>
    <row r="16" spans="1:59" ht="21.75" customHeight="1">
      <c r="A16" s="1420"/>
      <c r="B16" s="1421"/>
      <c r="C16" s="1421"/>
      <c r="D16" s="1419"/>
      <c r="E16" s="1419"/>
      <c r="F16" s="1421"/>
      <c r="G16" s="1421"/>
      <c r="H16" s="1421"/>
      <c r="I16" s="1421"/>
      <c r="J16" s="1421"/>
      <c r="K16" s="1421"/>
      <c r="L16" s="1421"/>
      <c r="M16" s="1421"/>
      <c r="N16" s="1421"/>
      <c r="O16" s="1421"/>
      <c r="P16" s="1421"/>
      <c r="Q16" s="1421"/>
      <c r="R16" s="1419"/>
      <c r="S16" s="1419"/>
      <c r="T16" s="1419"/>
      <c r="U16" s="1419"/>
      <c r="V16" s="1419"/>
      <c r="W16" s="1419"/>
      <c r="X16" s="1419"/>
      <c r="Y16" s="1420"/>
      <c r="Z16" s="1420"/>
      <c r="AA16" s="1419"/>
      <c r="AB16" s="1419"/>
      <c r="AC16" s="1419"/>
      <c r="AD16" s="1419"/>
      <c r="AE16" s="1419"/>
      <c r="AF16" s="1419"/>
      <c r="AG16" s="1419"/>
      <c r="AH16" s="1419"/>
      <c r="AI16" s="1419"/>
      <c r="AJ16" s="1419"/>
      <c r="AK16" s="1419"/>
      <c r="AL16" s="1419"/>
      <c r="AM16" s="1419"/>
      <c r="AN16" s="1419"/>
      <c r="AO16" s="1419"/>
      <c r="AP16" s="1419"/>
      <c r="AQ16" s="1418"/>
      <c r="AR16" s="1418"/>
      <c r="AS16" s="1417"/>
      <c r="AT16" s="1417"/>
      <c r="AU16" s="1417"/>
      <c r="AV16" s="1417"/>
      <c r="AW16" s="1417"/>
      <c r="AX16" s="1417"/>
      <c r="AY16" s="1417"/>
      <c r="AZ16" s="1417"/>
      <c r="BA16" s="1417"/>
      <c r="BB16" s="1417"/>
      <c r="BC16" s="1417"/>
      <c r="BD16" s="1417"/>
      <c r="BE16" s="1417"/>
      <c r="BF16" s="1417"/>
      <c r="BG16" s="1417"/>
    </row>
    <row r="17" spans="1:59" ht="21.75" customHeight="1">
      <c r="A17" s="1420"/>
      <c r="B17" s="1421"/>
      <c r="C17" s="1421"/>
      <c r="D17" s="1419"/>
      <c r="E17" s="1419"/>
      <c r="F17" s="1421"/>
      <c r="G17" s="1421"/>
      <c r="H17" s="1421"/>
      <c r="I17" s="1421"/>
      <c r="J17" s="1421"/>
      <c r="K17" s="1421"/>
      <c r="L17" s="1421"/>
      <c r="M17" s="1421"/>
      <c r="N17" s="1421"/>
      <c r="O17" s="1421"/>
      <c r="P17" s="1421"/>
      <c r="Q17" s="1421"/>
      <c r="R17" s="1419"/>
      <c r="S17" s="1419"/>
      <c r="T17" s="1419"/>
      <c r="U17" s="1419"/>
      <c r="V17" s="1419"/>
      <c r="W17" s="1419"/>
      <c r="X17" s="1419"/>
      <c r="Y17" s="1420"/>
      <c r="Z17" s="1420"/>
      <c r="AA17" s="1419"/>
      <c r="AB17" s="1419"/>
      <c r="AC17" s="1419"/>
      <c r="AD17" s="1419"/>
      <c r="AE17" s="1419"/>
      <c r="AF17" s="1419"/>
      <c r="AG17" s="1419"/>
      <c r="AH17" s="1419"/>
      <c r="AI17" s="1419"/>
      <c r="AJ17" s="1419"/>
      <c r="AK17" s="1419"/>
      <c r="AL17" s="1419"/>
      <c r="AM17" s="1419"/>
      <c r="AN17" s="1419"/>
      <c r="AO17" s="1419"/>
      <c r="AP17" s="1419"/>
      <c r="AQ17" s="1418"/>
      <c r="AR17" s="1418"/>
      <c r="AS17" s="1417"/>
      <c r="AT17" s="1417"/>
      <c r="AU17" s="1417"/>
      <c r="AV17" s="1417"/>
      <c r="AW17" s="1417"/>
      <c r="AX17" s="1417"/>
      <c r="AY17" s="1417"/>
      <c r="AZ17" s="1417"/>
      <c r="BA17" s="1417"/>
      <c r="BB17" s="1417"/>
      <c r="BC17" s="1417"/>
      <c r="BD17" s="1417"/>
      <c r="BE17" s="1417"/>
      <c r="BF17" s="1417"/>
      <c r="BG17" s="1417"/>
    </row>
    <row r="18" spans="1:59" ht="21.75" customHeight="1">
      <c r="A18" s="1420"/>
      <c r="B18" s="1421"/>
      <c r="C18" s="1421"/>
      <c r="D18" s="1419"/>
      <c r="E18" s="1419"/>
      <c r="F18" s="1421"/>
      <c r="G18" s="1421"/>
      <c r="H18" s="1421"/>
      <c r="I18" s="1421"/>
      <c r="J18" s="1421"/>
      <c r="K18" s="1421"/>
      <c r="L18" s="1421"/>
      <c r="M18" s="1421"/>
      <c r="N18" s="1421"/>
      <c r="O18" s="1421"/>
      <c r="P18" s="1421"/>
      <c r="Q18" s="1421"/>
      <c r="R18" s="1419"/>
      <c r="S18" s="1419"/>
      <c r="T18" s="1419"/>
      <c r="U18" s="1419"/>
      <c r="V18" s="1419"/>
      <c r="W18" s="1419"/>
      <c r="X18" s="1419"/>
      <c r="Y18" s="1420"/>
      <c r="Z18" s="1420"/>
      <c r="AA18" s="1419"/>
      <c r="AB18" s="1419"/>
      <c r="AC18" s="1419"/>
      <c r="AD18" s="1419"/>
      <c r="AE18" s="1419"/>
      <c r="AF18" s="1419"/>
      <c r="AG18" s="1419"/>
      <c r="AH18" s="1419"/>
      <c r="AI18" s="1419"/>
      <c r="AJ18" s="1419"/>
      <c r="AK18" s="1419"/>
      <c r="AL18" s="1419"/>
      <c r="AM18" s="1419"/>
      <c r="AN18" s="1419"/>
      <c r="AO18" s="1419"/>
      <c r="AP18" s="1419"/>
      <c r="AQ18" s="1418"/>
      <c r="AR18" s="1418"/>
      <c r="AS18" s="1417"/>
      <c r="AT18" s="1417"/>
      <c r="AU18" s="1417"/>
      <c r="AV18" s="1417"/>
      <c r="AW18" s="1417"/>
      <c r="AX18" s="1417"/>
      <c r="AY18" s="1417"/>
      <c r="AZ18" s="1417"/>
      <c r="BA18" s="1417"/>
      <c r="BB18" s="1417"/>
      <c r="BC18" s="1417"/>
      <c r="BD18" s="1417"/>
      <c r="BE18" s="1417"/>
      <c r="BF18" s="1417"/>
      <c r="BG18" s="1417"/>
    </row>
    <row r="19" spans="1:59" ht="21.75" customHeight="1">
      <c r="A19" s="1420"/>
      <c r="B19" s="1421"/>
      <c r="C19" s="1421"/>
      <c r="D19" s="1419"/>
      <c r="E19" s="1419"/>
      <c r="F19" s="1421"/>
      <c r="G19" s="1421"/>
      <c r="H19" s="1421"/>
      <c r="I19" s="1421"/>
      <c r="J19" s="1421"/>
      <c r="K19" s="1421"/>
      <c r="L19" s="1421"/>
      <c r="M19" s="1421"/>
      <c r="N19" s="1421"/>
      <c r="O19" s="1421"/>
      <c r="P19" s="1421"/>
      <c r="Q19" s="1421"/>
      <c r="R19" s="1419"/>
      <c r="S19" s="1419"/>
      <c r="T19" s="1419"/>
      <c r="U19" s="1419"/>
      <c r="V19" s="1419"/>
      <c r="W19" s="1419"/>
      <c r="X19" s="1419"/>
      <c r="Y19" s="1420"/>
      <c r="Z19" s="1420"/>
      <c r="AA19" s="1419"/>
      <c r="AB19" s="1419"/>
      <c r="AC19" s="1419"/>
      <c r="AD19" s="1419"/>
      <c r="AE19" s="1419"/>
      <c r="AF19" s="1419"/>
      <c r="AG19" s="1419"/>
      <c r="AH19" s="1419"/>
      <c r="AI19" s="1419"/>
      <c r="AJ19" s="1419"/>
      <c r="AK19" s="1419"/>
      <c r="AL19" s="1419"/>
      <c r="AM19" s="1419"/>
      <c r="AN19" s="1419"/>
      <c r="AO19" s="1419"/>
      <c r="AP19" s="1419"/>
      <c r="AQ19" s="1418"/>
      <c r="AR19" s="1418"/>
      <c r="AS19" s="1417"/>
      <c r="AT19" s="1417"/>
      <c r="AU19" s="1417"/>
      <c r="AV19" s="1417"/>
      <c r="AW19" s="1417"/>
      <c r="AX19" s="1417"/>
      <c r="AY19" s="1417"/>
      <c r="AZ19" s="1417"/>
      <c r="BA19" s="1417"/>
      <c r="BB19" s="1417"/>
      <c r="BC19" s="1417"/>
      <c r="BD19" s="1417"/>
      <c r="BE19" s="1417"/>
      <c r="BF19" s="1417"/>
      <c r="BG19" s="1417"/>
    </row>
    <row r="20" spans="1:59" ht="21.75" customHeight="1">
      <c r="A20" s="1420"/>
      <c r="B20" s="1421"/>
      <c r="C20" s="1421"/>
      <c r="D20" s="1419"/>
      <c r="E20" s="1419"/>
      <c r="F20" s="1421"/>
      <c r="G20" s="1421"/>
      <c r="H20" s="1421"/>
      <c r="I20" s="1421"/>
      <c r="J20" s="1421"/>
      <c r="K20" s="1421"/>
      <c r="L20" s="1421"/>
      <c r="M20" s="1421"/>
      <c r="N20" s="1421"/>
      <c r="O20" s="1421"/>
      <c r="P20" s="1421"/>
      <c r="Q20" s="1421"/>
      <c r="R20" s="1419"/>
      <c r="S20" s="1419"/>
      <c r="T20" s="1419"/>
      <c r="U20" s="1419"/>
      <c r="V20" s="1419"/>
      <c r="W20" s="1419"/>
      <c r="X20" s="1419"/>
      <c r="Y20" s="1420"/>
      <c r="Z20" s="1420"/>
      <c r="AA20" s="1419"/>
      <c r="AB20" s="1419"/>
      <c r="AC20" s="1419"/>
      <c r="AD20" s="1419"/>
      <c r="AE20" s="1419"/>
      <c r="AF20" s="1419"/>
      <c r="AG20" s="1419"/>
      <c r="AH20" s="1419"/>
      <c r="AI20" s="1419"/>
      <c r="AJ20" s="1419"/>
      <c r="AK20" s="1419"/>
      <c r="AL20" s="1419"/>
      <c r="AM20" s="1419"/>
      <c r="AN20" s="1419"/>
      <c r="AO20" s="1419"/>
      <c r="AP20" s="1419"/>
      <c r="AQ20" s="1418"/>
      <c r="AR20" s="1418"/>
      <c r="AS20" s="1417"/>
      <c r="AT20" s="1417"/>
      <c r="AU20" s="1417"/>
      <c r="AV20" s="1417"/>
      <c r="AW20" s="1417"/>
      <c r="AX20" s="1417"/>
      <c r="AY20" s="1417"/>
      <c r="AZ20" s="1417"/>
      <c r="BA20" s="1417"/>
      <c r="BB20" s="1417"/>
      <c r="BC20" s="1417"/>
      <c r="BD20" s="1417"/>
      <c r="BE20" s="1417"/>
      <c r="BF20" s="1417"/>
      <c r="BG20" s="1417"/>
    </row>
    <row r="21" spans="1:59" ht="21.75" customHeight="1">
      <c r="A21" s="1420"/>
      <c r="B21" s="1421"/>
      <c r="C21" s="1421"/>
      <c r="D21" s="1419"/>
      <c r="E21" s="1419"/>
      <c r="F21" s="1421"/>
      <c r="G21" s="1421"/>
      <c r="H21" s="1421"/>
      <c r="I21" s="1421"/>
      <c r="J21" s="1421"/>
      <c r="K21" s="1421"/>
      <c r="L21" s="1421"/>
      <c r="M21" s="1421"/>
      <c r="N21" s="1421"/>
      <c r="O21" s="1421"/>
      <c r="P21" s="1421"/>
      <c r="Q21" s="1421"/>
      <c r="R21" s="1419"/>
      <c r="S21" s="1419"/>
      <c r="T21" s="1419"/>
      <c r="U21" s="1419"/>
      <c r="V21" s="1419"/>
      <c r="W21" s="1419"/>
      <c r="X21" s="1419"/>
      <c r="Y21" s="1420"/>
      <c r="Z21" s="1420"/>
      <c r="AA21" s="1419"/>
      <c r="AB21" s="1419"/>
      <c r="AC21" s="1419"/>
      <c r="AD21" s="1419"/>
      <c r="AE21" s="1419"/>
      <c r="AF21" s="1419"/>
      <c r="AG21" s="1419"/>
      <c r="AH21" s="1419"/>
      <c r="AI21" s="1419"/>
      <c r="AJ21" s="1419"/>
      <c r="AK21" s="1419"/>
      <c r="AL21" s="1419"/>
      <c r="AM21" s="1419"/>
      <c r="AN21" s="1419"/>
      <c r="AO21" s="1419"/>
      <c r="AP21" s="1419"/>
      <c r="AQ21" s="1418"/>
      <c r="AR21" s="1418"/>
      <c r="AS21" s="1417"/>
      <c r="AT21" s="1417"/>
      <c r="AU21" s="1417"/>
      <c r="AV21" s="1417"/>
      <c r="AW21" s="1417"/>
      <c r="AX21" s="1417"/>
      <c r="AY21" s="1417"/>
      <c r="AZ21" s="1417"/>
      <c r="BA21" s="1417"/>
      <c r="BB21" s="1417"/>
      <c r="BC21" s="1417"/>
      <c r="BD21" s="1417"/>
      <c r="BE21" s="1417"/>
      <c r="BF21" s="1417"/>
      <c r="BG21" s="1417"/>
    </row>
    <row r="22" spans="1:59" ht="21.75" customHeight="1">
      <c r="A22" s="1420"/>
      <c r="B22" s="1421"/>
      <c r="C22" s="1421"/>
      <c r="D22" s="1419"/>
      <c r="E22" s="1419"/>
      <c r="F22" s="1421"/>
      <c r="G22" s="1421"/>
      <c r="H22" s="1421"/>
      <c r="I22" s="1421"/>
      <c r="J22" s="1421"/>
      <c r="K22" s="1421"/>
      <c r="L22" s="1421"/>
      <c r="M22" s="1421"/>
      <c r="N22" s="1421"/>
      <c r="O22" s="1421"/>
      <c r="P22" s="1421"/>
      <c r="Q22" s="1421"/>
      <c r="R22" s="1419"/>
      <c r="S22" s="1419"/>
      <c r="T22" s="1419"/>
      <c r="U22" s="1419"/>
      <c r="V22" s="1419"/>
      <c r="W22" s="1419"/>
      <c r="X22" s="1419"/>
      <c r="Y22" s="1420"/>
      <c r="Z22" s="1420"/>
      <c r="AA22" s="1419"/>
      <c r="AB22" s="1419"/>
      <c r="AC22" s="1419"/>
      <c r="AD22" s="1419"/>
      <c r="AE22" s="1419"/>
      <c r="AF22" s="1419"/>
      <c r="AG22" s="1419"/>
      <c r="AH22" s="1419"/>
      <c r="AI22" s="1419"/>
      <c r="AJ22" s="1419"/>
      <c r="AK22" s="1419"/>
      <c r="AL22" s="1419"/>
      <c r="AM22" s="1419"/>
      <c r="AN22" s="1419"/>
      <c r="AO22" s="1419"/>
      <c r="AP22" s="1419"/>
      <c r="AQ22" s="1418"/>
      <c r="AR22" s="1418"/>
      <c r="AS22" s="1417"/>
      <c r="AT22" s="1417"/>
      <c r="AU22" s="1417"/>
      <c r="AV22" s="1417"/>
      <c r="AW22" s="1417"/>
      <c r="AX22" s="1417"/>
      <c r="AY22" s="1417"/>
      <c r="AZ22" s="1417"/>
      <c r="BA22" s="1417"/>
      <c r="BB22" s="1417"/>
      <c r="BC22" s="1417"/>
      <c r="BD22" s="1417"/>
      <c r="BE22" s="1417"/>
      <c r="BF22" s="1417"/>
      <c r="BG22" s="1417"/>
    </row>
    <row r="23" spans="1:59" ht="21.75" customHeight="1">
      <c r="A23" s="1420"/>
      <c r="B23" s="1421"/>
      <c r="C23" s="1421"/>
      <c r="D23" s="1419"/>
      <c r="E23" s="1419"/>
      <c r="F23" s="1421"/>
      <c r="G23" s="1421"/>
      <c r="H23" s="1421"/>
      <c r="I23" s="1421"/>
      <c r="J23" s="1421"/>
      <c r="K23" s="1421"/>
      <c r="L23" s="1421"/>
      <c r="M23" s="1421"/>
      <c r="N23" s="1421"/>
      <c r="O23" s="1421"/>
      <c r="P23" s="1421"/>
      <c r="Q23" s="1421"/>
      <c r="R23" s="1419"/>
      <c r="S23" s="1419"/>
      <c r="T23" s="1419"/>
      <c r="U23" s="1419"/>
      <c r="V23" s="1419"/>
      <c r="W23" s="1419"/>
      <c r="X23" s="1419"/>
      <c r="Y23" s="1420"/>
      <c r="Z23" s="1420"/>
      <c r="AA23" s="1419"/>
      <c r="AB23" s="1419"/>
      <c r="AC23" s="1419"/>
      <c r="AD23" s="1419"/>
      <c r="AE23" s="1419"/>
      <c r="AF23" s="1419"/>
      <c r="AG23" s="1419"/>
      <c r="AH23" s="1419"/>
      <c r="AI23" s="1419"/>
      <c r="AJ23" s="1419"/>
      <c r="AK23" s="1419"/>
      <c r="AL23" s="1419"/>
      <c r="AM23" s="1419"/>
      <c r="AN23" s="1419"/>
      <c r="AO23" s="1419"/>
      <c r="AP23" s="1419"/>
      <c r="AQ23" s="1418"/>
      <c r="AR23" s="1418"/>
      <c r="AS23" s="1417"/>
      <c r="AT23" s="1417"/>
      <c r="AU23" s="1417"/>
      <c r="AV23" s="1417"/>
      <c r="AW23" s="1417"/>
      <c r="AX23" s="1417"/>
      <c r="AY23" s="1417"/>
      <c r="AZ23" s="1417"/>
      <c r="BA23" s="1417"/>
      <c r="BB23" s="1417"/>
      <c r="BC23" s="1417"/>
      <c r="BD23" s="1417"/>
      <c r="BE23" s="1417"/>
      <c r="BF23" s="1417"/>
      <c r="BG23" s="1417"/>
    </row>
    <row r="24" spans="1:59" ht="21.75" customHeight="1">
      <c r="A24" s="1416"/>
      <c r="B24" s="1416"/>
      <c r="C24" s="1416"/>
      <c r="D24" s="1415"/>
      <c r="E24" s="1415"/>
      <c r="F24" s="1416"/>
      <c r="G24" s="1416"/>
      <c r="H24" s="1416"/>
      <c r="I24" s="1416"/>
      <c r="J24" s="1416"/>
      <c r="K24" s="1416"/>
      <c r="L24" s="1416"/>
      <c r="M24" s="1416"/>
      <c r="N24" s="1416"/>
      <c r="O24" s="1416"/>
      <c r="P24" s="1416"/>
      <c r="Q24" s="1416"/>
      <c r="R24" s="1415"/>
      <c r="S24" s="1415"/>
      <c r="T24" s="1415"/>
      <c r="U24" s="1415"/>
      <c r="V24" s="1415"/>
      <c r="W24" s="1415"/>
      <c r="X24" s="1415"/>
      <c r="Y24" s="1416"/>
      <c r="Z24" s="1416"/>
      <c r="AA24" s="1415"/>
      <c r="AB24" s="1415"/>
      <c r="AC24" s="1415"/>
      <c r="AD24" s="1415"/>
      <c r="AE24" s="1415"/>
      <c r="AF24" s="1415"/>
      <c r="AG24" s="1415"/>
      <c r="AH24" s="1415"/>
      <c r="AI24" s="1415"/>
      <c r="AJ24" s="1415"/>
      <c r="AK24" s="1415"/>
      <c r="AL24" s="1415"/>
      <c r="AM24" s="1415"/>
      <c r="AN24" s="1415"/>
      <c r="AO24" s="1415"/>
      <c r="AP24" s="1415"/>
      <c r="AQ24" s="1414"/>
      <c r="AR24" s="1414"/>
    </row>
    <row r="25" spans="1:59" ht="21.75" customHeight="1">
      <c r="A25" s="1416"/>
      <c r="B25" s="1416"/>
      <c r="C25" s="1416"/>
      <c r="D25" s="1415"/>
      <c r="E25" s="1415"/>
      <c r="F25" s="1416"/>
      <c r="G25" s="1416"/>
      <c r="H25" s="1416"/>
      <c r="I25" s="1416"/>
      <c r="J25" s="1416"/>
      <c r="K25" s="1416"/>
      <c r="L25" s="1416"/>
      <c r="M25" s="1416"/>
      <c r="N25" s="1416"/>
      <c r="O25" s="1416"/>
      <c r="P25" s="1416"/>
      <c r="Q25" s="1416"/>
      <c r="R25" s="1415"/>
      <c r="S25" s="1415"/>
      <c r="T25" s="1415"/>
      <c r="U25" s="1415"/>
      <c r="V25" s="1415"/>
      <c r="W25" s="1415"/>
      <c r="X25" s="1415"/>
      <c r="Y25" s="1416"/>
      <c r="Z25" s="1416"/>
      <c r="AA25" s="1415"/>
      <c r="AB25" s="1415"/>
      <c r="AC25" s="1415"/>
      <c r="AD25" s="1415"/>
      <c r="AE25" s="1415"/>
      <c r="AF25" s="1415"/>
      <c r="AG25" s="1415"/>
      <c r="AH25" s="1415"/>
      <c r="AI25" s="1415"/>
      <c r="AJ25" s="1415"/>
      <c r="AK25" s="1415"/>
      <c r="AL25" s="1415"/>
      <c r="AM25" s="1415"/>
      <c r="AN25" s="1415"/>
      <c r="AO25" s="1415"/>
      <c r="AP25" s="1415"/>
      <c r="AQ25" s="1414"/>
      <c r="AR25" s="1414"/>
    </row>
    <row r="26" spans="1:59" ht="21.75" customHeight="1">
      <c r="A26" s="1416"/>
      <c r="B26" s="1416"/>
      <c r="C26" s="1416"/>
      <c r="D26" s="1415"/>
      <c r="E26" s="1415"/>
      <c r="F26" s="1416"/>
      <c r="G26" s="1416"/>
      <c r="H26" s="1416"/>
      <c r="I26" s="1416"/>
      <c r="J26" s="1416"/>
      <c r="K26" s="1416"/>
      <c r="L26" s="1416"/>
      <c r="M26" s="1416"/>
      <c r="N26" s="1416"/>
      <c r="O26" s="1416"/>
      <c r="P26" s="1416"/>
      <c r="Q26" s="1416"/>
      <c r="R26" s="1415"/>
      <c r="S26" s="1415"/>
      <c r="T26" s="1415"/>
      <c r="U26" s="1415"/>
      <c r="V26" s="1415"/>
      <c r="W26" s="1415"/>
      <c r="X26" s="1415"/>
      <c r="Y26" s="1416"/>
      <c r="Z26" s="1416"/>
      <c r="AA26" s="1415"/>
      <c r="AB26" s="1415"/>
      <c r="AC26" s="1415"/>
      <c r="AD26" s="1415"/>
      <c r="AE26" s="1415"/>
      <c r="AF26" s="1415"/>
      <c r="AG26" s="1415"/>
      <c r="AH26" s="1415"/>
      <c r="AI26" s="1415"/>
      <c r="AJ26" s="1415"/>
      <c r="AK26" s="1415"/>
      <c r="AL26" s="1415"/>
      <c r="AM26" s="1415"/>
      <c r="AN26" s="1415"/>
      <c r="AO26" s="1415"/>
      <c r="AP26" s="1415"/>
      <c r="AQ26" s="1414"/>
      <c r="AR26" s="1414"/>
    </row>
    <row r="27" spans="1:59" ht="21.75" customHeight="1">
      <c r="A27" s="1416"/>
      <c r="B27" s="1416"/>
      <c r="C27" s="1416"/>
      <c r="D27" s="1415"/>
      <c r="E27" s="1415"/>
      <c r="F27" s="1416"/>
      <c r="G27" s="1416"/>
      <c r="H27" s="1416"/>
      <c r="I27" s="1416"/>
      <c r="J27" s="1416"/>
      <c r="K27" s="1416"/>
      <c r="L27" s="1416"/>
      <c r="M27" s="1416"/>
      <c r="N27" s="1416"/>
      <c r="O27" s="1416"/>
      <c r="P27" s="1416"/>
      <c r="Q27" s="1416"/>
      <c r="R27" s="1415"/>
      <c r="S27" s="1415"/>
      <c r="T27" s="1415"/>
      <c r="U27" s="1415"/>
      <c r="V27" s="1415"/>
      <c r="W27" s="1415"/>
      <c r="X27" s="1415"/>
      <c r="Y27" s="1416"/>
      <c r="Z27" s="1416"/>
      <c r="AA27" s="1415"/>
      <c r="AB27" s="1415"/>
      <c r="AC27" s="1415"/>
      <c r="AD27" s="1415"/>
      <c r="AE27" s="1415"/>
      <c r="AF27" s="1415"/>
      <c r="AG27" s="1415"/>
      <c r="AH27" s="1415"/>
      <c r="AI27" s="1415"/>
      <c r="AJ27" s="1415"/>
      <c r="AK27" s="1415"/>
      <c r="AL27" s="1415"/>
      <c r="AM27" s="1415"/>
      <c r="AN27" s="1415"/>
      <c r="AO27" s="1415"/>
      <c r="AP27" s="1415"/>
      <c r="AQ27" s="1414"/>
      <c r="AR27" s="1414"/>
    </row>
    <row r="28" spans="1:59" ht="21.75" customHeight="1">
      <c r="A28" s="1416"/>
      <c r="B28" s="1416"/>
      <c r="C28" s="1416"/>
      <c r="D28" s="1415"/>
      <c r="E28" s="1415"/>
      <c r="F28" s="1416"/>
      <c r="G28" s="1416"/>
      <c r="H28" s="1416"/>
      <c r="I28" s="1416"/>
      <c r="J28" s="1416"/>
      <c r="K28" s="1416"/>
      <c r="L28" s="1416"/>
      <c r="M28" s="1416"/>
      <c r="N28" s="1416"/>
      <c r="O28" s="1416"/>
      <c r="P28" s="1416"/>
      <c r="Q28" s="1416"/>
      <c r="R28" s="1415"/>
      <c r="S28" s="1415"/>
      <c r="T28" s="1415"/>
      <c r="U28" s="1415"/>
      <c r="V28" s="1415"/>
      <c r="W28" s="1415"/>
      <c r="X28" s="1415"/>
      <c r="Y28" s="1416"/>
      <c r="Z28" s="1416"/>
      <c r="AA28" s="1415"/>
      <c r="AB28" s="1415"/>
      <c r="AC28" s="1415"/>
      <c r="AD28" s="1415"/>
      <c r="AE28" s="1415"/>
      <c r="AF28" s="1415"/>
      <c r="AG28" s="1415"/>
      <c r="AH28" s="1415"/>
      <c r="AI28" s="1415"/>
      <c r="AJ28" s="1415"/>
      <c r="AK28" s="1415"/>
      <c r="AL28" s="1415"/>
      <c r="AM28" s="1415"/>
      <c r="AN28" s="1415"/>
      <c r="AO28" s="1415"/>
      <c r="AP28" s="1415"/>
      <c r="AQ28" s="1414"/>
      <c r="AR28" s="1414"/>
    </row>
    <row r="29" spans="1:59" ht="21.75" customHeight="1">
      <c r="A29" s="1413"/>
      <c r="B29" s="1413"/>
      <c r="C29" s="1413"/>
      <c r="D29" s="1412"/>
      <c r="E29" s="1412"/>
      <c r="F29" s="1413"/>
      <c r="G29" s="1413"/>
      <c r="H29" s="1413"/>
      <c r="I29" s="1413"/>
      <c r="J29" s="1413"/>
      <c r="K29" s="1413"/>
      <c r="L29" s="1413"/>
      <c r="M29" s="1413"/>
      <c r="N29" s="1413"/>
      <c r="O29" s="1413"/>
      <c r="P29" s="1413"/>
      <c r="Q29" s="1413"/>
      <c r="R29" s="1412"/>
      <c r="S29" s="1412"/>
      <c r="T29" s="1412"/>
      <c r="U29" s="1412"/>
      <c r="V29" s="1412"/>
      <c r="W29" s="1412"/>
      <c r="X29" s="1412"/>
      <c r="Y29" s="1413"/>
      <c r="Z29" s="1413"/>
      <c r="AA29" s="1412"/>
      <c r="AB29" s="1412"/>
      <c r="AC29" s="1412"/>
      <c r="AD29" s="1412"/>
      <c r="AE29" s="1412"/>
      <c r="AF29" s="1412"/>
      <c r="AG29" s="1412"/>
      <c r="AH29" s="1412"/>
      <c r="AI29" s="1412"/>
      <c r="AJ29" s="1412"/>
      <c r="AK29" s="1412"/>
      <c r="AL29" s="1412"/>
      <c r="AM29" s="1412"/>
      <c r="AN29" s="1412"/>
      <c r="AO29" s="1412"/>
      <c r="AP29" s="1412"/>
      <c r="AQ29" s="1411"/>
      <c r="AR29" s="1411"/>
    </row>
    <row r="30" spans="1:59" ht="17.25" thickBot="1">
      <c r="A30" s="1409" t="s">
        <v>423</v>
      </c>
      <c r="B30" s="1410"/>
      <c r="C30" s="1410"/>
      <c r="D30" s="1410"/>
      <c r="E30" s="1410"/>
      <c r="F30" s="1410"/>
      <c r="G30" s="1407"/>
      <c r="H30" s="1407"/>
      <c r="I30" s="1407"/>
      <c r="J30" s="1407"/>
      <c r="K30" s="1407"/>
      <c r="L30" s="1407"/>
      <c r="M30" s="1407"/>
      <c r="N30" s="1407"/>
      <c r="O30" s="1407"/>
      <c r="P30" s="1407"/>
      <c r="Q30" s="1407"/>
      <c r="R30" s="1407"/>
      <c r="S30" s="1407"/>
      <c r="T30" s="1407"/>
      <c r="U30" s="1407"/>
      <c r="V30" s="1407"/>
      <c r="W30" s="1407"/>
      <c r="X30" s="1407"/>
      <c r="Y30" s="1409" t="s">
        <v>423</v>
      </c>
      <c r="Z30" s="1408"/>
      <c r="AA30" s="1407"/>
      <c r="AB30" s="1407"/>
      <c r="AC30" s="1407"/>
      <c r="AD30" s="1407"/>
      <c r="AE30" s="1407"/>
      <c r="AF30" s="1407"/>
      <c r="AG30" s="1407"/>
      <c r="AH30" s="1407"/>
      <c r="AI30" s="1407"/>
      <c r="AJ30" s="1407"/>
      <c r="AK30" s="1407"/>
      <c r="AL30" s="1407"/>
      <c r="AM30" s="1407"/>
      <c r="AN30" s="1407"/>
      <c r="AO30" s="1407"/>
      <c r="AP30" s="1407"/>
      <c r="AQ30" s="1407"/>
      <c r="AR30" s="1407"/>
    </row>
    <row r="31" spans="1:59">
      <c r="A31" s="1406"/>
      <c r="Q31" s="1406"/>
      <c r="W31" s="1244"/>
      <c r="Y31" s="2164" t="s">
        <v>315</v>
      </c>
      <c r="Z31" s="1394"/>
      <c r="AA31" s="1244"/>
      <c r="AB31" s="1404"/>
      <c r="AE31" s="2164" t="s">
        <v>85</v>
      </c>
      <c r="AG31" s="1244"/>
      <c r="AI31" s="1394" t="s">
        <v>178</v>
      </c>
      <c r="AN31" s="2165" t="s">
        <v>2104</v>
      </c>
      <c r="AO31" s="2165"/>
      <c r="AR31" s="1405"/>
    </row>
    <row r="32" spans="1:59">
      <c r="A32" s="1349"/>
      <c r="Q32" s="1326"/>
      <c r="W32" s="1244"/>
      <c r="Y32" s="2050"/>
      <c r="Z32" s="1394"/>
      <c r="AA32" s="1244"/>
      <c r="AB32" s="1404"/>
      <c r="AE32" s="2052"/>
      <c r="AG32" s="1244"/>
      <c r="AH32" s="1403"/>
      <c r="AI32" s="1394" t="s">
        <v>742</v>
      </c>
      <c r="AN32" s="2051"/>
      <c r="AO32" s="2051"/>
    </row>
    <row r="34" spans="1:256">
      <c r="Y34" s="1398" t="s">
        <v>1482</v>
      </c>
    </row>
    <row r="35" spans="1:256">
      <c r="Y35" s="1398" t="s">
        <v>1073</v>
      </c>
    </row>
    <row r="36" spans="1:256">
      <c r="Y36" s="1398" t="s">
        <v>1591</v>
      </c>
    </row>
    <row r="39" spans="1:256" s="1398" customFormat="1" ht="27.75">
      <c r="A39" s="2158" t="s">
        <v>1701</v>
      </c>
      <c r="B39" s="2158"/>
      <c r="C39" s="2158"/>
      <c r="D39" s="2158"/>
      <c r="E39" s="2158"/>
      <c r="F39" s="2158"/>
      <c r="G39" s="2158"/>
      <c r="H39" s="2158"/>
      <c r="I39" s="2158"/>
      <c r="J39" s="2158"/>
      <c r="K39" s="2158"/>
      <c r="L39" s="2158"/>
      <c r="M39" s="2158"/>
      <c r="N39" s="2158"/>
      <c r="O39" s="2158"/>
      <c r="P39" s="2158"/>
      <c r="Q39" s="2158"/>
      <c r="R39" s="2158"/>
      <c r="S39" s="2158"/>
      <c r="T39" s="2158"/>
      <c r="U39" s="2158"/>
      <c r="V39" s="2158"/>
      <c r="W39" s="2158"/>
    </row>
    <row r="40" spans="1:256" s="1398" customFormat="1">
      <c r="A40" s="1349" t="s">
        <v>2103</v>
      </c>
    </row>
    <row r="41" spans="1:256" s="1398" customFormat="1">
      <c r="A41" s="1349" t="s">
        <v>1621</v>
      </c>
    </row>
    <row r="42" spans="1:256" s="1398" customFormat="1">
      <c r="A42" s="1349" t="s">
        <v>2102</v>
      </c>
    </row>
    <row r="43" spans="1:256" s="1398" customFormat="1">
      <c r="A43" s="1349" t="s">
        <v>2101</v>
      </c>
    </row>
    <row r="44" spans="1:256" s="1398" customFormat="1">
      <c r="A44" s="1349" t="s">
        <v>452</v>
      </c>
    </row>
    <row r="45" spans="1:256" s="1398" customFormat="1">
      <c r="A45" s="1349" t="s">
        <v>1622</v>
      </c>
    </row>
    <row r="46" spans="1:256" s="1398" customFormat="1">
      <c r="A46" s="1402" t="s">
        <v>2100</v>
      </c>
      <c r="B46" s="1401"/>
      <c r="C46" s="1401"/>
      <c r="D46" s="1401"/>
      <c r="E46" s="1401"/>
      <c r="F46" s="1401"/>
      <c r="G46" s="1401"/>
      <c r="H46" s="1401"/>
      <c r="I46" s="1401"/>
      <c r="J46" s="1401"/>
      <c r="K46" s="1401"/>
      <c r="L46" s="1401"/>
      <c r="M46" s="1401"/>
      <c r="N46" s="1401"/>
      <c r="O46" s="1401"/>
      <c r="P46" s="1401"/>
      <c r="Q46" s="1401"/>
      <c r="R46" s="1401"/>
      <c r="S46" s="1401"/>
      <c r="T46" s="1401"/>
      <c r="U46" s="1401"/>
      <c r="V46" s="1401"/>
      <c r="W46" s="1401"/>
      <c r="X46" s="1401"/>
      <c r="Y46" s="1401"/>
      <c r="Z46" s="1401"/>
      <c r="AA46" s="1401"/>
      <c r="AB46" s="1401"/>
      <c r="AC46" s="1401"/>
      <c r="AD46" s="1401"/>
      <c r="AE46" s="1401"/>
      <c r="AF46" s="1401"/>
      <c r="AG46" s="1401"/>
      <c r="AH46" s="1401"/>
      <c r="AI46" s="1401"/>
      <c r="AJ46" s="1401"/>
      <c r="AK46" s="1401"/>
      <c r="AL46" s="1401"/>
      <c r="AM46" s="1401"/>
      <c r="AN46" s="1401"/>
      <c r="AO46" s="1401"/>
      <c r="AP46" s="1401"/>
      <c r="AQ46" s="1401"/>
      <c r="AR46" s="1401"/>
      <c r="AS46" s="1401"/>
      <c r="AT46" s="1401"/>
      <c r="AU46" s="1401"/>
      <c r="AV46" s="1401"/>
      <c r="AW46" s="1401"/>
      <c r="AX46" s="1401"/>
      <c r="AY46" s="1401"/>
      <c r="AZ46" s="1401"/>
      <c r="BA46" s="1401"/>
      <c r="BB46" s="1401"/>
      <c r="BC46" s="1401"/>
      <c r="BD46" s="1401"/>
      <c r="BE46" s="1401"/>
      <c r="BF46" s="1401"/>
      <c r="BG46" s="1401"/>
      <c r="BH46" s="1401"/>
      <c r="BI46" s="1401"/>
      <c r="BJ46" s="1401"/>
      <c r="BK46" s="1401"/>
      <c r="BL46" s="1401"/>
      <c r="BM46" s="1401"/>
      <c r="BN46" s="1401"/>
      <c r="BO46" s="1401"/>
      <c r="BP46" s="1401"/>
      <c r="BQ46" s="1401"/>
      <c r="BR46" s="1401"/>
      <c r="BS46" s="1401"/>
      <c r="BT46" s="1401"/>
      <c r="BU46" s="1401"/>
      <c r="BV46" s="1401"/>
      <c r="BW46" s="1401"/>
      <c r="BX46" s="1401"/>
      <c r="BY46" s="1401"/>
      <c r="BZ46" s="1401"/>
      <c r="CA46" s="1401"/>
      <c r="CB46" s="1401"/>
      <c r="CC46" s="1401"/>
      <c r="CD46" s="1401"/>
      <c r="CE46" s="1401"/>
      <c r="CF46" s="1401"/>
      <c r="CG46" s="1401"/>
      <c r="CH46" s="1401"/>
      <c r="CI46" s="1401"/>
      <c r="CJ46" s="1401"/>
      <c r="CK46" s="1401"/>
      <c r="CL46" s="1401"/>
      <c r="CM46" s="1401"/>
      <c r="CN46" s="1401"/>
      <c r="CO46" s="1401"/>
      <c r="CP46" s="1401"/>
      <c r="CQ46" s="1401"/>
      <c r="CR46" s="1401"/>
      <c r="CS46" s="1401"/>
      <c r="CT46" s="1401"/>
      <c r="CU46" s="1401"/>
      <c r="CV46" s="1401"/>
      <c r="CW46" s="1401"/>
      <c r="CX46" s="1401"/>
      <c r="CY46" s="1401"/>
      <c r="CZ46" s="1401"/>
      <c r="DA46" s="1401"/>
      <c r="DB46" s="1401"/>
      <c r="DC46" s="1401"/>
      <c r="DD46" s="1401"/>
      <c r="DE46" s="1401"/>
      <c r="DF46" s="1401"/>
      <c r="DG46" s="1401"/>
      <c r="DH46" s="1401"/>
      <c r="DI46" s="1401"/>
      <c r="DJ46" s="1401"/>
      <c r="DK46" s="1401"/>
      <c r="DL46" s="1401"/>
      <c r="DM46" s="1401"/>
      <c r="DN46" s="1401"/>
      <c r="DO46" s="1401"/>
      <c r="DP46" s="1401"/>
      <c r="DQ46" s="1401"/>
      <c r="DR46" s="1401"/>
      <c r="DS46" s="1401"/>
      <c r="DT46" s="1401"/>
      <c r="DU46" s="1401"/>
      <c r="DV46" s="1401"/>
      <c r="DW46" s="1401"/>
      <c r="DX46" s="1401"/>
      <c r="DY46" s="1401"/>
      <c r="DZ46" s="1401"/>
      <c r="EA46" s="1401"/>
      <c r="EB46" s="1401"/>
      <c r="EC46" s="1401"/>
      <c r="ED46" s="1401"/>
      <c r="EE46" s="1401"/>
      <c r="EF46" s="1401"/>
      <c r="EG46" s="1401"/>
      <c r="EH46" s="1401"/>
      <c r="EI46" s="1401"/>
      <c r="EJ46" s="1401"/>
      <c r="EK46" s="1401"/>
      <c r="EL46" s="1401"/>
      <c r="EM46" s="1401"/>
      <c r="EN46" s="1401"/>
      <c r="EO46" s="1401"/>
      <c r="EP46" s="1401"/>
      <c r="EQ46" s="1401"/>
      <c r="ER46" s="1401"/>
      <c r="ES46" s="1401"/>
      <c r="ET46" s="1401"/>
      <c r="EU46" s="1401"/>
      <c r="EV46" s="1401"/>
      <c r="EW46" s="1401"/>
      <c r="EX46" s="1401"/>
      <c r="EY46" s="1401"/>
      <c r="EZ46" s="1401"/>
      <c r="FA46" s="1401"/>
      <c r="FB46" s="1401"/>
      <c r="FC46" s="1401"/>
      <c r="FD46" s="1401"/>
      <c r="FE46" s="1401"/>
      <c r="FF46" s="1401"/>
      <c r="FG46" s="1401"/>
      <c r="FH46" s="1401"/>
      <c r="FI46" s="1401"/>
      <c r="FJ46" s="1401"/>
      <c r="FK46" s="1401"/>
      <c r="FL46" s="1401"/>
      <c r="FM46" s="1401"/>
      <c r="FN46" s="1401"/>
      <c r="FO46" s="1401"/>
      <c r="FP46" s="1401"/>
      <c r="FQ46" s="1401"/>
      <c r="FR46" s="1401"/>
      <c r="FS46" s="1401"/>
      <c r="FT46" s="1401"/>
      <c r="FU46" s="1401"/>
      <c r="FV46" s="1401"/>
      <c r="FW46" s="1401"/>
      <c r="FX46" s="1401"/>
      <c r="FY46" s="1401"/>
      <c r="FZ46" s="1401"/>
      <c r="GA46" s="1401"/>
      <c r="GB46" s="1401"/>
      <c r="GC46" s="1401"/>
      <c r="GD46" s="1401"/>
      <c r="GE46" s="1401"/>
      <c r="GF46" s="1401"/>
      <c r="GG46" s="1401"/>
      <c r="GH46" s="1401"/>
      <c r="GI46" s="1401"/>
      <c r="GJ46" s="1401"/>
      <c r="GK46" s="1401"/>
      <c r="GL46" s="1401"/>
      <c r="GM46" s="1401"/>
      <c r="GN46" s="1401"/>
      <c r="GO46" s="1401"/>
      <c r="GP46" s="1401"/>
      <c r="GQ46" s="1401"/>
      <c r="GR46" s="1401"/>
      <c r="GS46" s="1401"/>
      <c r="GT46" s="1401"/>
      <c r="GU46" s="1401"/>
      <c r="GV46" s="1401"/>
      <c r="GW46" s="1401"/>
      <c r="GX46" s="1401"/>
      <c r="GY46" s="1401"/>
      <c r="GZ46" s="1401"/>
      <c r="HA46" s="1401"/>
      <c r="HB46" s="1401"/>
      <c r="HC46" s="1401"/>
      <c r="HD46" s="1401"/>
      <c r="HE46" s="1401"/>
      <c r="HF46" s="1401"/>
      <c r="HG46" s="1401"/>
      <c r="HH46" s="1401"/>
      <c r="HI46" s="1401"/>
      <c r="HJ46" s="1401"/>
      <c r="HK46" s="1401"/>
      <c r="HL46" s="1401"/>
      <c r="HM46" s="1401"/>
      <c r="HN46" s="1401"/>
      <c r="HO46" s="1401"/>
      <c r="HP46" s="1401"/>
      <c r="HQ46" s="1401"/>
      <c r="HR46" s="1401"/>
      <c r="HS46" s="1401"/>
      <c r="HT46" s="1401"/>
      <c r="HU46" s="1401"/>
      <c r="HV46" s="1401"/>
      <c r="HW46" s="1401"/>
      <c r="HX46" s="1401"/>
      <c r="HY46" s="1401"/>
      <c r="HZ46" s="1401"/>
      <c r="IA46" s="1401"/>
      <c r="IB46" s="1401"/>
      <c r="IC46" s="1401"/>
      <c r="ID46" s="1401"/>
      <c r="IE46" s="1401"/>
      <c r="IF46" s="1401"/>
      <c r="IG46" s="1401"/>
      <c r="IH46" s="1401"/>
      <c r="II46" s="1401"/>
      <c r="IJ46" s="1401"/>
      <c r="IK46" s="1401"/>
      <c r="IL46" s="1401"/>
      <c r="IM46" s="1401"/>
      <c r="IN46" s="1401"/>
      <c r="IO46" s="1401"/>
      <c r="IP46" s="1401"/>
      <c r="IQ46" s="1401"/>
      <c r="IR46" s="1401"/>
      <c r="IS46" s="1401"/>
      <c r="IT46" s="1401"/>
      <c r="IU46" s="1401"/>
      <c r="IV46" s="1401"/>
    </row>
    <row r="47" spans="1:256" s="1398" customFormat="1">
      <c r="A47" s="1349" t="s">
        <v>2099</v>
      </c>
      <c r="B47" s="1401"/>
      <c r="C47" s="1401"/>
      <c r="D47" s="1401"/>
      <c r="E47" s="1401"/>
      <c r="F47" s="1401"/>
      <c r="G47" s="1401"/>
      <c r="H47" s="1401"/>
      <c r="I47" s="1401"/>
      <c r="J47" s="1401"/>
      <c r="K47" s="1401"/>
      <c r="L47" s="1401"/>
      <c r="M47" s="1401"/>
      <c r="N47" s="1401"/>
      <c r="O47" s="1401"/>
      <c r="P47" s="1401"/>
      <c r="Q47" s="1401"/>
      <c r="R47" s="1401"/>
      <c r="S47" s="1401"/>
      <c r="T47" s="1401"/>
      <c r="U47" s="1401"/>
      <c r="V47" s="1401"/>
      <c r="W47" s="1401"/>
      <c r="X47" s="1401"/>
      <c r="Y47" s="1401"/>
      <c r="Z47" s="1401"/>
      <c r="AA47" s="1401"/>
      <c r="AB47" s="1401"/>
      <c r="AC47" s="1401"/>
      <c r="AD47" s="1401"/>
      <c r="AE47" s="1401"/>
      <c r="AF47" s="1401"/>
      <c r="AG47" s="1401"/>
      <c r="AH47" s="1401"/>
      <c r="AI47" s="1401"/>
      <c r="AJ47" s="1401"/>
      <c r="AK47" s="1401"/>
      <c r="AL47" s="1401"/>
      <c r="AM47" s="1401"/>
      <c r="AN47" s="1401"/>
      <c r="AO47" s="1401"/>
      <c r="AP47" s="1401"/>
      <c r="AQ47" s="1401"/>
      <c r="AR47" s="1401"/>
      <c r="AS47" s="1401"/>
      <c r="AT47" s="1401"/>
      <c r="AU47" s="1401"/>
      <c r="AV47" s="1401"/>
      <c r="AW47" s="1401"/>
      <c r="AX47" s="1401"/>
      <c r="AY47" s="1401"/>
      <c r="AZ47" s="1401"/>
      <c r="BA47" s="1401"/>
      <c r="BB47" s="1401"/>
      <c r="BC47" s="1401"/>
      <c r="BD47" s="1401"/>
      <c r="BE47" s="1401"/>
      <c r="BF47" s="1401"/>
      <c r="BG47" s="1401"/>
      <c r="BH47" s="1401"/>
      <c r="BI47" s="1401"/>
      <c r="BJ47" s="1401"/>
      <c r="BK47" s="1401"/>
      <c r="BL47" s="1401"/>
      <c r="BM47" s="1401"/>
      <c r="BN47" s="1401"/>
      <c r="BO47" s="1401"/>
      <c r="BP47" s="1401"/>
      <c r="BQ47" s="1401"/>
      <c r="BR47" s="1401"/>
      <c r="BS47" s="1401"/>
      <c r="BT47" s="1401"/>
      <c r="BU47" s="1401"/>
      <c r="BV47" s="1401"/>
      <c r="BW47" s="1401"/>
      <c r="BX47" s="1401"/>
      <c r="BY47" s="1401"/>
      <c r="BZ47" s="1401"/>
      <c r="CA47" s="1401"/>
      <c r="CB47" s="1401"/>
      <c r="CC47" s="1401"/>
      <c r="CD47" s="1401"/>
      <c r="CE47" s="1401"/>
      <c r="CF47" s="1401"/>
      <c r="CG47" s="1401"/>
      <c r="CH47" s="1401"/>
      <c r="CI47" s="1401"/>
      <c r="CJ47" s="1401"/>
      <c r="CK47" s="1401"/>
      <c r="CL47" s="1401"/>
      <c r="CM47" s="1401"/>
      <c r="CN47" s="1401"/>
      <c r="CO47" s="1401"/>
      <c r="CP47" s="1401"/>
      <c r="CQ47" s="1401"/>
      <c r="CR47" s="1401"/>
      <c r="CS47" s="1401"/>
      <c r="CT47" s="1401"/>
      <c r="CU47" s="1401"/>
      <c r="CV47" s="1401"/>
      <c r="CW47" s="1401"/>
      <c r="CX47" s="1401"/>
      <c r="CY47" s="1401"/>
      <c r="CZ47" s="1401"/>
      <c r="DA47" s="1401"/>
      <c r="DB47" s="1401"/>
      <c r="DC47" s="1401"/>
      <c r="DD47" s="1401"/>
      <c r="DE47" s="1401"/>
      <c r="DF47" s="1401"/>
      <c r="DG47" s="1401"/>
      <c r="DH47" s="1401"/>
      <c r="DI47" s="1401"/>
      <c r="DJ47" s="1401"/>
      <c r="DK47" s="1401"/>
      <c r="DL47" s="1401"/>
      <c r="DM47" s="1401"/>
      <c r="DN47" s="1401"/>
      <c r="DO47" s="1401"/>
      <c r="DP47" s="1401"/>
      <c r="DQ47" s="1401"/>
      <c r="DR47" s="1401"/>
      <c r="DS47" s="1401"/>
      <c r="DT47" s="1401"/>
      <c r="DU47" s="1401"/>
      <c r="DV47" s="1401"/>
      <c r="DW47" s="1401"/>
      <c r="DX47" s="1401"/>
      <c r="DY47" s="1401"/>
      <c r="DZ47" s="1401"/>
      <c r="EA47" s="1401"/>
      <c r="EB47" s="1401"/>
      <c r="EC47" s="1401"/>
      <c r="ED47" s="1401"/>
      <c r="EE47" s="1401"/>
      <c r="EF47" s="1401"/>
      <c r="EG47" s="1401"/>
      <c r="EH47" s="1401"/>
      <c r="EI47" s="1401"/>
      <c r="EJ47" s="1401"/>
      <c r="EK47" s="1401"/>
      <c r="EL47" s="1401"/>
      <c r="EM47" s="1401"/>
      <c r="EN47" s="1401"/>
      <c r="EO47" s="1401"/>
      <c r="EP47" s="1401"/>
      <c r="EQ47" s="1401"/>
      <c r="ER47" s="1401"/>
      <c r="ES47" s="1401"/>
      <c r="ET47" s="1401"/>
      <c r="EU47" s="1401"/>
      <c r="EV47" s="1401"/>
      <c r="EW47" s="1401"/>
      <c r="EX47" s="1401"/>
      <c r="EY47" s="1401"/>
      <c r="EZ47" s="1401"/>
      <c r="FA47" s="1401"/>
      <c r="FB47" s="1401"/>
      <c r="FC47" s="1401"/>
      <c r="FD47" s="1401"/>
      <c r="FE47" s="1401"/>
      <c r="FF47" s="1401"/>
      <c r="FG47" s="1401"/>
      <c r="FH47" s="1401"/>
      <c r="FI47" s="1401"/>
      <c r="FJ47" s="1401"/>
      <c r="FK47" s="1401"/>
      <c r="FL47" s="1401"/>
      <c r="FM47" s="1401"/>
      <c r="FN47" s="1401"/>
      <c r="FO47" s="1401"/>
      <c r="FP47" s="1401"/>
      <c r="FQ47" s="1401"/>
      <c r="FR47" s="1401"/>
      <c r="FS47" s="1401"/>
      <c r="FT47" s="1401"/>
      <c r="FU47" s="1401"/>
      <c r="FV47" s="1401"/>
      <c r="FW47" s="1401"/>
      <c r="FX47" s="1401"/>
      <c r="FY47" s="1401"/>
      <c r="FZ47" s="1401"/>
      <c r="GA47" s="1401"/>
      <c r="GB47" s="1401"/>
      <c r="GC47" s="1401"/>
      <c r="GD47" s="1401"/>
      <c r="GE47" s="1401"/>
      <c r="GF47" s="1401"/>
      <c r="GG47" s="1401"/>
      <c r="GH47" s="1401"/>
      <c r="GI47" s="1401"/>
      <c r="GJ47" s="1401"/>
      <c r="GK47" s="1401"/>
      <c r="GL47" s="1401"/>
      <c r="GM47" s="1401"/>
      <c r="GN47" s="1401"/>
      <c r="GO47" s="1401"/>
      <c r="GP47" s="1401"/>
      <c r="GQ47" s="1401"/>
      <c r="GR47" s="1401"/>
      <c r="GS47" s="1401"/>
      <c r="GT47" s="1401"/>
      <c r="GU47" s="1401"/>
      <c r="GV47" s="1401"/>
      <c r="GW47" s="1401"/>
      <c r="GX47" s="1401"/>
      <c r="GY47" s="1401"/>
      <c r="GZ47" s="1401"/>
      <c r="HA47" s="1401"/>
      <c r="HB47" s="1401"/>
      <c r="HC47" s="1401"/>
      <c r="HD47" s="1401"/>
      <c r="HE47" s="1401"/>
      <c r="HF47" s="1401"/>
      <c r="HG47" s="1401"/>
      <c r="HH47" s="1401"/>
      <c r="HI47" s="1401"/>
      <c r="HJ47" s="1401"/>
      <c r="HK47" s="1401"/>
      <c r="HL47" s="1401"/>
      <c r="HM47" s="1401"/>
      <c r="HN47" s="1401"/>
      <c r="HO47" s="1401"/>
      <c r="HP47" s="1401"/>
      <c r="HQ47" s="1401"/>
      <c r="HR47" s="1401"/>
      <c r="HS47" s="1401"/>
      <c r="HT47" s="1401"/>
      <c r="HU47" s="1401"/>
      <c r="HV47" s="1401"/>
      <c r="HW47" s="1401"/>
      <c r="HX47" s="1401"/>
      <c r="HY47" s="1401"/>
      <c r="HZ47" s="1401"/>
      <c r="IA47" s="1401"/>
      <c r="IB47" s="1401"/>
      <c r="IC47" s="1401"/>
      <c r="ID47" s="1401"/>
      <c r="IE47" s="1401"/>
      <c r="IF47" s="1401"/>
      <c r="IG47" s="1401"/>
      <c r="IH47" s="1401"/>
      <c r="II47" s="1401"/>
      <c r="IJ47" s="1401"/>
      <c r="IK47" s="1401"/>
      <c r="IL47" s="1401"/>
      <c r="IM47" s="1401"/>
      <c r="IN47" s="1401"/>
      <c r="IO47" s="1401"/>
      <c r="IP47" s="1401"/>
      <c r="IQ47" s="1401"/>
      <c r="IR47" s="1401"/>
      <c r="IS47" s="1401"/>
      <c r="IT47" s="1401"/>
      <c r="IU47" s="1401"/>
      <c r="IV47" s="1401"/>
    </row>
    <row r="48" spans="1:256" s="1398" customFormat="1">
      <c r="A48" s="1349" t="s">
        <v>2098</v>
      </c>
      <c r="B48" s="1401"/>
      <c r="C48" s="1401"/>
      <c r="D48" s="1401"/>
      <c r="E48" s="1401"/>
      <c r="F48" s="1401"/>
      <c r="G48" s="1401"/>
      <c r="H48" s="1401"/>
      <c r="I48" s="1401"/>
      <c r="J48" s="1401"/>
      <c r="K48" s="1401"/>
      <c r="L48" s="1401"/>
      <c r="M48" s="1401"/>
      <c r="N48" s="1401"/>
      <c r="O48" s="1401"/>
      <c r="P48" s="1401"/>
      <c r="Q48" s="1401"/>
      <c r="R48" s="1401"/>
      <c r="S48" s="1401"/>
      <c r="T48" s="1401"/>
      <c r="U48" s="1401"/>
      <c r="V48" s="1401"/>
      <c r="W48" s="1401"/>
      <c r="X48" s="1401"/>
      <c r="Y48" s="1401"/>
      <c r="Z48" s="1401"/>
      <c r="AA48" s="1401"/>
      <c r="AB48" s="1401"/>
      <c r="AC48" s="1401"/>
      <c r="AD48" s="1401"/>
      <c r="AE48" s="1401"/>
      <c r="AF48" s="1401"/>
      <c r="AG48" s="1401"/>
      <c r="AH48" s="1401"/>
      <c r="AI48" s="1401"/>
      <c r="AJ48" s="1401"/>
      <c r="AK48" s="1401"/>
      <c r="AL48" s="1401"/>
      <c r="AM48" s="1401"/>
      <c r="AN48" s="1401"/>
      <c r="AO48" s="1401"/>
      <c r="AP48" s="1401"/>
      <c r="AQ48" s="1401"/>
      <c r="AR48" s="1401"/>
      <c r="AS48" s="1401"/>
      <c r="AT48" s="1401"/>
      <c r="AU48" s="1401"/>
      <c r="AV48" s="1401"/>
      <c r="AW48" s="1401"/>
      <c r="AX48" s="1401"/>
      <c r="AY48" s="1401"/>
      <c r="AZ48" s="1401"/>
      <c r="BA48" s="1401"/>
      <c r="BB48" s="1401"/>
      <c r="BC48" s="1401"/>
      <c r="BD48" s="1401"/>
      <c r="BE48" s="1401"/>
      <c r="BF48" s="1401"/>
      <c r="BG48" s="1401"/>
      <c r="BH48" s="1401"/>
      <c r="BI48" s="1401"/>
      <c r="BJ48" s="1401"/>
      <c r="BK48" s="1401"/>
      <c r="BL48" s="1401"/>
      <c r="BM48" s="1401"/>
      <c r="BN48" s="1401"/>
      <c r="BO48" s="1401"/>
      <c r="BP48" s="1401"/>
      <c r="BQ48" s="1401"/>
      <c r="BR48" s="1401"/>
      <c r="BS48" s="1401"/>
      <c r="BT48" s="1401"/>
      <c r="BU48" s="1401"/>
      <c r="BV48" s="1401"/>
      <c r="BW48" s="1401"/>
      <c r="BX48" s="1401"/>
      <c r="BY48" s="1401"/>
      <c r="BZ48" s="1401"/>
      <c r="CA48" s="1401"/>
      <c r="CB48" s="1401"/>
      <c r="CC48" s="1401"/>
      <c r="CD48" s="1401"/>
      <c r="CE48" s="1401"/>
      <c r="CF48" s="1401"/>
      <c r="CG48" s="1401"/>
      <c r="CH48" s="1401"/>
      <c r="CI48" s="1401"/>
      <c r="CJ48" s="1401"/>
      <c r="CK48" s="1401"/>
      <c r="CL48" s="1401"/>
      <c r="CM48" s="1401"/>
      <c r="CN48" s="1401"/>
      <c r="CO48" s="1401"/>
      <c r="CP48" s="1401"/>
      <c r="CQ48" s="1401"/>
      <c r="CR48" s="1401"/>
      <c r="CS48" s="1401"/>
      <c r="CT48" s="1401"/>
      <c r="CU48" s="1401"/>
      <c r="CV48" s="1401"/>
      <c r="CW48" s="1401"/>
      <c r="CX48" s="1401"/>
      <c r="CY48" s="1401"/>
      <c r="CZ48" s="1401"/>
      <c r="DA48" s="1401"/>
      <c r="DB48" s="1401"/>
      <c r="DC48" s="1401"/>
      <c r="DD48" s="1401"/>
      <c r="DE48" s="1401"/>
      <c r="DF48" s="1401"/>
      <c r="DG48" s="1401"/>
      <c r="DH48" s="1401"/>
      <c r="DI48" s="1401"/>
      <c r="DJ48" s="1401"/>
      <c r="DK48" s="1401"/>
      <c r="DL48" s="1401"/>
      <c r="DM48" s="1401"/>
      <c r="DN48" s="1401"/>
      <c r="DO48" s="1401"/>
      <c r="DP48" s="1401"/>
      <c r="DQ48" s="1401"/>
      <c r="DR48" s="1401"/>
      <c r="DS48" s="1401"/>
      <c r="DT48" s="1401"/>
      <c r="DU48" s="1401"/>
      <c r="DV48" s="1401"/>
      <c r="DW48" s="1401"/>
      <c r="DX48" s="1401"/>
      <c r="DY48" s="1401"/>
      <c r="DZ48" s="1401"/>
      <c r="EA48" s="1401"/>
      <c r="EB48" s="1401"/>
      <c r="EC48" s="1401"/>
      <c r="ED48" s="1401"/>
      <c r="EE48" s="1401"/>
      <c r="EF48" s="1401"/>
      <c r="EG48" s="1401"/>
      <c r="EH48" s="1401"/>
      <c r="EI48" s="1401"/>
      <c r="EJ48" s="1401"/>
      <c r="EK48" s="1401"/>
      <c r="EL48" s="1401"/>
      <c r="EM48" s="1401"/>
      <c r="EN48" s="1401"/>
      <c r="EO48" s="1401"/>
      <c r="EP48" s="1401"/>
      <c r="EQ48" s="1401"/>
      <c r="ER48" s="1401"/>
      <c r="ES48" s="1401"/>
      <c r="ET48" s="1401"/>
      <c r="EU48" s="1401"/>
      <c r="EV48" s="1401"/>
      <c r="EW48" s="1401"/>
      <c r="EX48" s="1401"/>
      <c r="EY48" s="1401"/>
      <c r="EZ48" s="1401"/>
      <c r="FA48" s="1401"/>
      <c r="FB48" s="1401"/>
      <c r="FC48" s="1401"/>
      <c r="FD48" s="1401"/>
      <c r="FE48" s="1401"/>
      <c r="FF48" s="1401"/>
      <c r="FG48" s="1401"/>
      <c r="FH48" s="1401"/>
      <c r="FI48" s="1401"/>
      <c r="FJ48" s="1401"/>
      <c r="FK48" s="1401"/>
      <c r="FL48" s="1401"/>
      <c r="FM48" s="1401"/>
      <c r="FN48" s="1401"/>
      <c r="FO48" s="1401"/>
      <c r="FP48" s="1401"/>
      <c r="FQ48" s="1401"/>
      <c r="FR48" s="1401"/>
      <c r="FS48" s="1401"/>
      <c r="FT48" s="1401"/>
      <c r="FU48" s="1401"/>
      <c r="FV48" s="1401"/>
      <c r="FW48" s="1401"/>
      <c r="FX48" s="1401"/>
      <c r="FY48" s="1401"/>
      <c r="FZ48" s="1401"/>
      <c r="GA48" s="1401"/>
      <c r="GB48" s="1401"/>
      <c r="GC48" s="1401"/>
      <c r="GD48" s="1401"/>
      <c r="GE48" s="1401"/>
      <c r="GF48" s="1401"/>
      <c r="GG48" s="1401"/>
      <c r="GH48" s="1401"/>
      <c r="GI48" s="1401"/>
      <c r="GJ48" s="1401"/>
      <c r="GK48" s="1401"/>
      <c r="GL48" s="1401"/>
      <c r="GM48" s="1401"/>
      <c r="GN48" s="1401"/>
      <c r="GO48" s="1401"/>
      <c r="GP48" s="1401"/>
      <c r="GQ48" s="1401"/>
      <c r="GR48" s="1401"/>
      <c r="GS48" s="1401"/>
      <c r="GT48" s="1401"/>
      <c r="GU48" s="1401"/>
      <c r="GV48" s="1401"/>
      <c r="GW48" s="1401"/>
      <c r="GX48" s="1401"/>
      <c r="GY48" s="1401"/>
      <c r="GZ48" s="1401"/>
      <c r="HA48" s="1401"/>
      <c r="HB48" s="1401"/>
      <c r="HC48" s="1401"/>
      <c r="HD48" s="1401"/>
      <c r="HE48" s="1401"/>
      <c r="HF48" s="1401"/>
      <c r="HG48" s="1401"/>
      <c r="HH48" s="1401"/>
      <c r="HI48" s="1401"/>
      <c r="HJ48" s="1401"/>
      <c r="HK48" s="1401"/>
      <c r="HL48" s="1401"/>
      <c r="HM48" s="1401"/>
      <c r="HN48" s="1401"/>
      <c r="HO48" s="1401"/>
      <c r="HP48" s="1401"/>
      <c r="HQ48" s="1401"/>
      <c r="HR48" s="1401"/>
      <c r="HS48" s="1401"/>
      <c r="HT48" s="1401"/>
      <c r="HU48" s="1401"/>
      <c r="HV48" s="1401"/>
      <c r="HW48" s="1401"/>
      <c r="HX48" s="1401"/>
      <c r="HY48" s="1401"/>
      <c r="HZ48" s="1401"/>
      <c r="IA48" s="1401"/>
      <c r="IB48" s="1401"/>
      <c r="IC48" s="1401"/>
      <c r="ID48" s="1401"/>
      <c r="IE48" s="1401"/>
      <c r="IF48" s="1401"/>
      <c r="IG48" s="1401"/>
      <c r="IH48" s="1401"/>
      <c r="II48" s="1401"/>
      <c r="IJ48" s="1401"/>
      <c r="IK48" s="1401"/>
      <c r="IL48" s="1401"/>
      <c r="IM48" s="1401"/>
      <c r="IN48" s="1401"/>
      <c r="IO48" s="1401"/>
      <c r="IP48" s="1401"/>
      <c r="IQ48" s="1401"/>
      <c r="IR48" s="1401"/>
      <c r="IS48" s="1401"/>
      <c r="IT48" s="1401"/>
      <c r="IU48" s="1401"/>
      <c r="IV48" s="1401"/>
    </row>
    <row r="49" spans="1:256" s="1398" customFormat="1">
      <c r="A49" s="1349" t="s">
        <v>2097</v>
      </c>
      <c r="B49" s="1401"/>
      <c r="C49" s="1401"/>
      <c r="D49" s="1401"/>
      <c r="E49" s="1401"/>
      <c r="F49" s="1401"/>
      <c r="G49" s="1401"/>
      <c r="H49" s="1401"/>
      <c r="I49" s="1401"/>
      <c r="J49" s="1401"/>
      <c r="K49" s="1401"/>
      <c r="L49" s="1401"/>
      <c r="M49" s="1401"/>
      <c r="N49" s="1401"/>
      <c r="O49" s="1401"/>
      <c r="P49" s="1401"/>
      <c r="Q49" s="1401"/>
      <c r="R49" s="1401"/>
      <c r="S49" s="1401"/>
      <c r="T49" s="1401"/>
      <c r="U49" s="1401"/>
      <c r="V49" s="1401"/>
      <c r="W49" s="1401"/>
      <c r="X49" s="1401"/>
      <c r="Y49" s="1401"/>
      <c r="Z49" s="1401"/>
      <c r="AA49" s="1401"/>
      <c r="AB49" s="1401"/>
      <c r="AC49" s="1401"/>
      <c r="AD49" s="1401"/>
      <c r="AE49" s="1401"/>
      <c r="AF49" s="1401"/>
      <c r="AG49" s="1401"/>
      <c r="AH49" s="1401"/>
      <c r="AI49" s="1401"/>
      <c r="AJ49" s="1401"/>
      <c r="AK49" s="1401"/>
      <c r="AL49" s="1401"/>
      <c r="AM49" s="1401"/>
      <c r="AN49" s="1401"/>
      <c r="AO49" s="1401"/>
      <c r="AP49" s="1401"/>
      <c r="AQ49" s="1401"/>
      <c r="AR49" s="1401"/>
      <c r="AS49" s="1401"/>
      <c r="AT49" s="1401"/>
      <c r="AU49" s="1401"/>
      <c r="AV49" s="1401"/>
      <c r="AW49" s="1401"/>
      <c r="AX49" s="1401"/>
      <c r="AY49" s="1401"/>
      <c r="AZ49" s="1401"/>
      <c r="BA49" s="1401"/>
      <c r="BB49" s="1401"/>
      <c r="BC49" s="1401"/>
      <c r="BD49" s="1401"/>
      <c r="BE49" s="1401"/>
      <c r="BF49" s="1401"/>
      <c r="BG49" s="1401"/>
      <c r="BH49" s="1401"/>
      <c r="BI49" s="1401"/>
      <c r="BJ49" s="1401"/>
      <c r="BK49" s="1401"/>
      <c r="BL49" s="1401"/>
      <c r="BM49" s="1401"/>
      <c r="BN49" s="1401"/>
      <c r="BO49" s="1401"/>
      <c r="BP49" s="1401"/>
      <c r="BQ49" s="1401"/>
      <c r="BR49" s="1401"/>
      <c r="BS49" s="1401"/>
      <c r="BT49" s="1401"/>
      <c r="BU49" s="1401"/>
      <c r="BV49" s="1401"/>
      <c r="BW49" s="1401"/>
      <c r="BX49" s="1401"/>
      <c r="BY49" s="1401"/>
      <c r="BZ49" s="1401"/>
      <c r="CA49" s="1401"/>
      <c r="CB49" s="1401"/>
      <c r="CC49" s="1401"/>
      <c r="CD49" s="1401"/>
      <c r="CE49" s="1401"/>
      <c r="CF49" s="1401"/>
      <c r="CG49" s="1401"/>
      <c r="CH49" s="1401"/>
      <c r="CI49" s="1401"/>
      <c r="CJ49" s="1401"/>
      <c r="CK49" s="1401"/>
      <c r="CL49" s="1401"/>
      <c r="CM49" s="1401"/>
      <c r="CN49" s="1401"/>
      <c r="CO49" s="1401"/>
      <c r="CP49" s="1401"/>
      <c r="CQ49" s="1401"/>
      <c r="CR49" s="1401"/>
      <c r="CS49" s="1401"/>
      <c r="CT49" s="1401"/>
      <c r="CU49" s="1401"/>
      <c r="CV49" s="1401"/>
      <c r="CW49" s="1401"/>
      <c r="CX49" s="1401"/>
      <c r="CY49" s="1401"/>
      <c r="CZ49" s="1401"/>
      <c r="DA49" s="1401"/>
      <c r="DB49" s="1401"/>
      <c r="DC49" s="1401"/>
      <c r="DD49" s="1401"/>
      <c r="DE49" s="1401"/>
      <c r="DF49" s="1401"/>
      <c r="DG49" s="1401"/>
      <c r="DH49" s="1401"/>
      <c r="DI49" s="1401"/>
      <c r="DJ49" s="1401"/>
      <c r="DK49" s="1401"/>
      <c r="DL49" s="1401"/>
      <c r="DM49" s="1401"/>
      <c r="DN49" s="1401"/>
      <c r="DO49" s="1401"/>
      <c r="DP49" s="1401"/>
      <c r="DQ49" s="1401"/>
      <c r="DR49" s="1401"/>
      <c r="DS49" s="1401"/>
      <c r="DT49" s="1401"/>
      <c r="DU49" s="1401"/>
      <c r="DV49" s="1401"/>
      <c r="DW49" s="1401"/>
      <c r="DX49" s="1401"/>
      <c r="DY49" s="1401"/>
      <c r="DZ49" s="1401"/>
      <c r="EA49" s="1401"/>
      <c r="EB49" s="1401"/>
      <c r="EC49" s="1401"/>
      <c r="ED49" s="1401"/>
      <c r="EE49" s="1401"/>
      <c r="EF49" s="1401"/>
      <c r="EG49" s="1401"/>
      <c r="EH49" s="1401"/>
      <c r="EI49" s="1401"/>
      <c r="EJ49" s="1401"/>
      <c r="EK49" s="1401"/>
      <c r="EL49" s="1401"/>
      <c r="EM49" s="1401"/>
      <c r="EN49" s="1401"/>
      <c r="EO49" s="1401"/>
      <c r="EP49" s="1401"/>
      <c r="EQ49" s="1401"/>
      <c r="ER49" s="1401"/>
      <c r="ES49" s="1401"/>
      <c r="ET49" s="1401"/>
      <c r="EU49" s="1401"/>
      <c r="EV49" s="1401"/>
      <c r="EW49" s="1401"/>
      <c r="EX49" s="1401"/>
      <c r="EY49" s="1401"/>
      <c r="EZ49" s="1401"/>
      <c r="FA49" s="1401"/>
      <c r="FB49" s="1401"/>
      <c r="FC49" s="1401"/>
      <c r="FD49" s="1401"/>
      <c r="FE49" s="1401"/>
      <c r="FF49" s="1401"/>
      <c r="FG49" s="1401"/>
      <c r="FH49" s="1401"/>
      <c r="FI49" s="1401"/>
      <c r="FJ49" s="1401"/>
      <c r="FK49" s="1401"/>
      <c r="FL49" s="1401"/>
      <c r="FM49" s="1401"/>
      <c r="FN49" s="1401"/>
      <c r="FO49" s="1401"/>
      <c r="FP49" s="1401"/>
      <c r="FQ49" s="1401"/>
      <c r="FR49" s="1401"/>
      <c r="FS49" s="1401"/>
      <c r="FT49" s="1401"/>
      <c r="FU49" s="1401"/>
      <c r="FV49" s="1401"/>
      <c r="FW49" s="1401"/>
      <c r="FX49" s="1401"/>
      <c r="FY49" s="1401"/>
      <c r="FZ49" s="1401"/>
      <c r="GA49" s="1401"/>
      <c r="GB49" s="1401"/>
      <c r="GC49" s="1401"/>
      <c r="GD49" s="1401"/>
      <c r="GE49" s="1401"/>
      <c r="GF49" s="1401"/>
      <c r="GG49" s="1401"/>
      <c r="GH49" s="1401"/>
      <c r="GI49" s="1401"/>
      <c r="GJ49" s="1401"/>
      <c r="GK49" s="1401"/>
      <c r="GL49" s="1401"/>
      <c r="GM49" s="1401"/>
      <c r="GN49" s="1401"/>
      <c r="GO49" s="1401"/>
      <c r="GP49" s="1401"/>
      <c r="GQ49" s="1401"/>
      <c r="GR49" s="1401"/>
      <c r="GS49" s="1401"/>
      <c r="GT49" s="1401"/>
      <c r="GU49" s="1401"/>
      <c r="GV49" s="1401"/>
      <c r="GW49" s="1401"/>
      <c r="GX49" s="1401"/>
      <c r="GY49" s="1401"/>
      <c r="GZ49" s="1401"/>
      <c r="HA49" s="1401"/>
      <c r="HB49" s="1401"/>
      <c r="HC49" s="1401"/>
      <c r="HD49" s="1401"/>
      <c r="HE49" s="1401"/>
      <c r="HF49" s="1401"/>
      <c r="HG49" s="1401"/>
      <c r="HH49" s="1401"/>
      <c r="HI49" s="1401"/>
      <c r="HJ49" s="1401"/>
      <c r="HK49" s="1401"/>
      <c r="HL49" s="1401"/>
      <c r="HM49" s="1401"/>
      <c r="HN49" s="1401"/>
      <c r="HO49" s="1401"/>
      <c r="HP49" s="1401"/>
      <c r="HQ49" s="1401"/>
      <c r="HR49" s="1401"/>
      <c r="HS49" s="1401"/>
      <c r="HT49" s="1401"/>
      <c r="HU49" s="1401"/>
      <c r="HV49" s="1401"/>
      <c r="HW49" s="1401"/>
      <c r="HX49" s="1401"/>
      <c r="HY49" s="1401"/>
      <c r="HZ49" s="1401"/>
      <c r="IA49" s="1401"/>
      <c r="IB49" s="1401"/>
      <c r="IC49" s="1401"/>
      <c r="ID49" s="1401"/>
      <c r="IE49" s="1401"/>
      <c r="IF49" s="1401"/>
      <c r="IG49" s="1401"/>
      <c r="IH49" s="1401"/>
      <c r="II49" s="1401"/>
      <c r="IJ49" s="1401"/>
      <c r="IK49" s="1401"/>
      <c r="IL49" s="1401"/>
      <c r="IM49" s="1401"/>
      <c r="IN49" s="1401"/>
      <c r="IO49" s="1401"/>
      <c r="IP49" s="1401"/>
      <c r="IQ49" s="1401"/>
      <c r="IR49" s="1401"/>
      <c r="IS49" s="1401"/>
      <c r="IT49" s="1401"/>
      <c r="IU49" s="1401"/>
      <c r="IV49" s="1401"/>
    </row>
    <row r="50" spans="1:256" s="1398" customFormat="1">
      <c r="A50" s="1349" t="s">
        <v>2096</v>
      </c>
      <c r="B50" s="1401"/>
      <c r="C50" s="1401"/>
      <c r="D50" s="1401"/>
      <c r="E50" s="1401"/>
      <c r="F50" s="1401"/>
      <c r="G50" s="1401"/>
      <c r="H50" s="1401"/>
      <c r="I50" s="1401"/>
      <c r="J50" s="1401"/>
      <c r="K50" s="1401"/>
      <c r="L50" s="1401"/>
      <c r="M50" s="1401"/>
      <c r="N50" s="1401"/>
      <c r="O50" s="1401"/>
      <c r="P50" s="1401"/>
      <c r="Q50" s="1401"/>
      <c r="R50" s="1401"/>
      <c r="S50" s="1401"/>
      <c r="T50" s="1401"/>
      <c r="U50" s="1401"/>
      <c r="V50" s="1401"/>
      <c r="W50" s="1401"/>
      <c r="X50" s="1401"/>
      <c r="Y50" s="1401"/>
      <c r="Z50" s="1401"/>
      <c r="AA50" s="1401"/>
      <c r="AB50" s="1401"/>
      <c r="AC50" s="1401"/>
      <c r="AD50" s="1401"/>
      <c r="AE50" s="1401"/>
      <c r="AF50" s="1401"/>
      <c r="AG50" s="1401"/>
      <c r="AH50" s="1401"/>
      <c r="AI50" s="1401"/>
      <c r="AJ50" s="1401"/>
      <c r="AK50" s="1401"/>
      <c r="AL50" s="1401"/>
      <c r="AM50" s="1401"/>
      <c r="AN50" s="1401"/>
      <c r="AO50" s="1401"/>
      <c r="AP50" s="1401"/>
      <c r="AQ50" s="1401"/>
      <c r="AR50" s="1401"/>
      <c r="AS50" s="1401"/>
      <c r="AT50" s="1401"/>
      <c r="AU50" s="1401"/>
      <c r="AV50" s="1401"/>
      <c r="AW50" s="1401"/>
      <c r="AX50" s="1401"/>
      <c r="AY50" s="1401"/>
      <c r="AZ50" s="1401"/>
      <c r="BA50" s="1401"/>
      <c r="BB50" s="1401"/>
      <c r="BC50" s="1401"/>
      <c r="BD50" s="1401"/>
      <c r="BE50" s="1401"/>
      <c r="BF50" s="1401"/>
      <c r="BG50" s="1401"/>
      <c r="BH50" s="1401"/>
      <c r="BI50" s="1401"/>
      <c r="BJ50" s="1401"/>
      <c r="BK50" s="1401"/>
      <c r="BL50" s="1401"/>
      <c r="BM50" s="1401"/>
      <c r="BN50" s="1401"/>
      <c r="BO50" s="1401"/>
      <c r="BP50" s="1401"/>
      <c r="BQ50" s="1401"/>
      <c r="BR50" s="1401"/>
      <c r="BS50" s="1401"/>
      <c r="BT50" s="1401"/>
      <c r="BU50" s="1401"/>
      <c r="BV50" s="1401"/>
      <c r="BW50" s="1401"/>
      <c r="BX50" s="1401"/>
      <c r="BY50" s="1401"/>
      <c r="BZ50" s="1401"/>
      <c r="CA50" s="1401"/>
      <c r="CB50" s="1401"/>
      <c r="CC50" s="1401"/>
      <c r="CD50" s="1401"/>
      <c r="CE50" s="1401"/>
      <c r="CF50" s="1401"/>
      <c r="CG50" s="1401"/>
      <c r="CH50" s="1401"/>
      <c r="CI50" s="1401"/>
      <c r="CJ50" s="1401"/>
      <c r="CK50" s="1401"/>
      <c r="CL50" s="1401"/>
      <c r="CM50" s="1401"/>
      <c r="CN50" s="1401"/>
      <c r="CO50" s="1401"/>
      <c r="CP50" s="1401"/>
      <c r="CQ50" s="1401"/>
      <c r="CR50" s="1401"/>
      <c r="CS50" s="1401"/>
      <c r="CT50" s="1401"/>
      <c r="CU50" s="1401"/>
      <c r="CV50" s="1401"/>
      <c r="CW50" s="1401"/>
      <c r="CX50" s="1401"/>
      <c r="CY50" s="1401"/>
      <c r="CZ50" s="1401"/>
      <c r="DA50" s="1401"/>
      <c r="DB50" s="1401"/>
      <c r="DC50" s="1401"/>
      <c r="DD50" s="1401"/>
      <c r="DE50" s="1401"/>
      <c r="DF50" s="1401"/>
      <c r="DG50" s="1401"/>
      <c r="DH50" s="1401"/>
      <c r="DI50" s="1401"/>
      <c r="DJ50" s="1401"/>
      <c r="DK50" s="1401"/>
      <c r="DL50" s="1401"/>
      <c r="DM50" s="1401"/>
      <c r="DN50" s="1401"/>
      <c r="DO50" s="1401"/>
      <c r="DP50" s="1401"/>
      <c r="DQ50" s="1401"/>
      <c r="DR50" s="1401"/>
      <c r="DS50" s="1401"/>
      <c r="DT50" s="1401"/>
      <c r="DU50" s="1401"/>
      <c r="DV50" s="1401"/>
      <c r="DW50" s="1401"/>
      <c r="DX50" s="1401"/>
      <c r="DY50" s="1401"/>
      <c r="DZ50" s="1401"/>
      <c r="EA50" s="1401"/>
      <c r="EB50" s="1401"/>
      <c r="EC50" s="1401"/>
      <c r="ED50" s="1401"/>
      <c r="EE50" s="1401"/>
      <c r="EF50" s="1401"/>
      <c r="EG50" s="1401"/>
      <c r="EH50" s="1401"/>
      <c r="EI50" s="1401"/>
      <c r="EJ50" s="1401"/>
      <c r="EK50" s="1401"/>
      <c r="EL50" s="1401"/>
      <c r="EM50" s="1401"/>
      <c r="EN50" s="1401"/>
      <c r="EO50" s="1401"/>
      <c r="EP50" s="1401"/>
      <c r="EQ50" s="1401"/>
      <c r="ER50" s="1401"/>
      <c r="ES50" s="1401"/>
      <c r="ET50" s="1401"/>
      <c r="EU50" s="1401"/>
      <c r="EV50" s="1401"/>
      <c r="EW50" s="1401"/>
      <c r="EX50" s="1401"/>
      <c r="EY50" s="1401"/>
      <c r="EZ50" s="1401"/>
      <c r="FA50" s="1401"/>
      <c r="FB50" s="1401"/>
      <c r="FC50" s="1401"/>
      <c r="FD50" s="1401"/>
      <c r="FE50" s="1401"/>
      <c r="FF50" s="1401"/>
      <c r="FG50" s="1401"/>
      <c r="FH50" s="1401"/>
      <c r="FI50" s="1401"/>
      <c r="FJ50" s="1401"/>
      <c r="FK50" s="1401"/>
      <c r="FL50" s="1401"/>
      <c r="FM50" s="1401"/>
      <c r="FN50" s="1401"/>
      <c r="FO50" s="1401"/>
      <c r="FP50" s="1401"/>
      <c r="FQ50" s="1401"/>
      <c r="FR50" s="1401"/>
      <c r="FS50" s="1401"/>
      <c r="FT50" s="1401"/>
      <c r="FU50" s="1401"/>
      <c r="FV50" s="1401"/>
      <c r="FW50" s="1401"/>
      <c r="FX50" s="1401"/>
      <c r="FY50" s="1401"/>
      <c r="FZ50" s="1401"/>
      <c r="GA50" s="1401"/>
      <c r="GB50" s="1401"/>
      <c r="GC50" s="1401"/>
      <c r="GD50" s="1401"/>
      <c r="GE50" s="1401"/>
      <c r="GF50" s="1401"/>
      <c r="GG50" s="1401"/>
      <c r="GH50" s="1401"/>
      <c r="GI50" s="1401"/>
      <c r="GJ50" s="1401"/>
      <c r="GK50" s="1401"/>
      <c r="GL50" s="1401"/>
      <c r="GM50" s="1401"/>
      <c r="GN50" s="1401"/>
      <c r="GO50" s="1401"/>
      <c r="GP50" s="1401"/>
      <c r="GQ50" s="1401"/>
      <c r="GR50" s="1401"/>
      <c r="GS50" s="1401"/>
      <c r="GT50" s="1401"/>
      <c r="GU50" s="1401"/>
      <c r="GV50" s="1401"/>
      <c r="GW50" s="1401"/>
      <c r="GX50" s="1401"/>
      <c r="GY50" s="1401"/>
      <c r="GZ50" s="1401"/>
      <c r="HA50" s="1401"/>
      <c r="HB50" s="1401"/>
      <c r="HC50" s="1401"/>
      <c r="HD50" s="1401"/>
      <c r="HE50" s="1401"/>
      <c r="HF50" s="1401"/>
      <c r="HG50" s="1401"/>
      <c r="HH50" s="1401"/>
      <c r="HI50" s="1401"/>
      <c r="HJ50" s="1401"/>
      <c r="HK50" s="1401"/>
      <c r="HL50" s="1401"/>
      <c r="HM50" s="1401"/>
      <c r="HN50" s="1401"/>
      <c r="HO50" s="1401"/>
      <c r="HP50" s="1401"/>
      <c r="HQ50" s="1401"/>
      <c r="HR50" s="1401"/>
      <c r="HS50" s="1401"/>
      <c r="HT50" s="1401"/>
      <c r="HU50" s="1401"/>
      <c r="HV50" s="1401"/>
      <c r="HW50" s="1401"/>
      <c r="HX50" s="1401"/>
      <c r="HY50" s="1401"/>
      <c r="HZ50" s="1401"/>
      <c r="IA50" s="1401"/>
      <c r="IB50" s="1401"/>
      <c r="IC50" s="1401"/>
      <c r="ID50" s="1401"/>
      <c r="IE50" s="1401"/>
      <c r="IF50" s="1401"/>
      <c r="IG50" s="1401"/>
      <c r="IH50" s="1401"/>
      <c r="II50" s="1401"/>
      <c r="IJ50" s="1401"/>
      <c r="IK50" s="1401"/>
      <c r="IL50" s="1401"/>
      <c r="IM50" s="1401"/>
      <c r="IN50" s="1401"/>
      <c r="IO50" s="1401"/>
      <c r="IP50" s="1401"/>
      <c r="IQ50" s="1401"/>
      <c r="IR50" s="1401"/>
      <c r="IS50" s="1401"/>
      <c r="IT50" s="1401"/>
      <c r="IU50" s="1401"/>
      <c r="IV50" s="1401"/>
    </row>
    <row r="51" spans="1:256" s="1398" customFormat="1">
      <c r="A51" s="1349" t="s">
        <v>2095</v>
      </c>
      <c r="B51" s="1401"/>
      <c r="C51" s="1401"/>
      <c r="D51" s="1401"/>
      <c r="E51" s="1401"/>
      <c r="F51" s="1401"/>
      <c r="G51" s="1401"/>
      <c r="H51" s="1401"/>
      <c r="I51" s="1401"/>
      <c r="J51" s="1401"/>
      <c r="K51" s="1401"/>
      <c r="L51" s="1401"/>
      <c r="M51" s="1401"/>
      <c r="N51" s="1401"/>
      <c r="O51" s="1401"/>
      <c r="P51" s="1401"/>
      <c r="Q51" s="1401"/>
      <c r="R51" s="1401"/>
      <c r="S51" s="1401"/>
      <c r="T51" s="1401"/>
      <c r="U51" s="1401"/>
      <c r="V51" s="1401"/>
      <c r="W51" s="1401"/>
      <c r="X51" s="1401"/>
      <c r="Y51" s="1401"/>
      <c r="Z51" s="1401"/>
      <c r="AA51" s="1401"/>
      <c r="AB51" s="1401"/>
      <c r="AC51" s="1401"/>
      <c r="AD51" s="1401"/>
      <c r="AE51" s="1401"/>
      <c r="AF51" s="1401"/>
      <c r="AG51" s="1401"/>
      <c r="AH51" s="1401"/>
      <c r="AI51" s="1401"/>
      <c r="AJ51" s="1401"/>
      <c r="AK51" s="1401"/>
      <c r="AL51" s="1401"/>
      <c r="AM51" s="1401"/>
      <c r="AN51" s="1401"/>
      <c r="AO51" s="1401"/>
      <c r="AP51" s="1401"/>
      <c r="AQ51" s="1401"/>
      <c r="AR51" s="1401"/>
      <c r="AS51" s="1401"/>
      <c r="AT51" s="1401"/>
      <c r="AU51" s="1401"/>
      <c r="AV51" s="1401"/>
      <c r="AW51" s="1401"/>
      <c r="AX51" s="1401"/>
      <c r="AY51" s="1401"/>
      <c r="AZ51" s="1401"/>
      <c r="BA51" s="1401"/>
      <c r="BB51" s="1401"/>
      <c r="BC51" s="1401"/>
      <c r="BD51" s="1401"/>
      <c r="BE51" s="1401"/>
      <c r="BF51" s="1401"/>
      <c r="BG51" s="1401"/>
      <c r="BH51" s="1401"/>
      <c r="BI51" s="1401"/>
      <c r="BJ51" s="1401"/>
      <c r="BK51" s="1401"/>
      <c r="BL51" s="1401"/>
      <c r="BM51" s="1401"/>
      <c r="BN51" s="1401"/>
      <c r="BO51" s="1401"/>
      <c r="BP51" s="1401"/>
      <c r="BQ51" s="1401"/>
      <c r="BR51" s="1401"/>
      <c r="BS51" s="1401"/>
      <c r="BT51" s="1401"/>
      <c r="BU51" s="1401"/>
      <c r="BV51" s="1401"/>
      <c r="BW51" s="1401"/>
      <c r="BX51" s="1401"/>
      <c r="BY51" s="1401"/>
      <c r="BZ51" s="1401"/>
      <c r="CA51" s="1401"/>
      <c r="CB51" s="1401"/>
      <c r="CC51" s="1401"/>
      <c r="CD51" s="1401"/>
      <c r="CE51" s="1401"/>
      <c r="CF51" s="1401"/>
      <c r="CG51" s="1401"/>
      <c r="CH51" s="1401"/>
      <c r="CI51" s="1401"/>
      <c r="CJ51" s="1401"/>
      <c r="CK51" s="1401"/>
      <c r="CL51" s="1401"/>
      <c r="CM51" s="1401"/>
      <c r="CN51" s="1401"/>
      <c r="CO51" s="1401"/>
      <c r="CP51" s="1401"/>
      <c r="CQ51" s="1401"/>
      <c r="CR51" s="1401"/>
      <c r="CS51" s="1401"/>
      <c r="CT51" s="1401"/>
      <c r="CU51" s="1401"/>
      <c r="CV51" s="1401"/>
      <c r="CW51" s="1401"/>
      <c r="CX51" s="1401"/>
      <c r="CY51" s="1401"/>
      <c r="CZ51" s="1401"/>
      <c r="DA51" s="1401"/>
      <c r="DB51" s="1401"/>
      <c r="DC51" s="1401"/>
      <c r="DD51" s="1401"/>
      <c r="DE51" s="1401"/>
      <c r="DF51" s="1401"/>
      <c r="DG51" s="1401"/>
      <c r="DH51" s="1401"/>
      <c r="DI51" s="1401"/>
      <c r="DJ51" s="1401"/>
      <c r="DK51" s="1401"/>
      <c r="DL51" s="1401"/>
      <c r="DM51" s="1401"/>
      <c r="DN51" s="1401"/>
      <c r="DO51" s="1401"/>
      <c r="DP51" s="1401"/>
      <c r="DQ51" s="1401"/>
      <c r="DR51" s="1401"/>
      <c r="DS51" s="1401"/>
      <c r="DT51" s="1401"/>
      <c r="DU51" s="1401"/>
      <c r="DV51" s="1401"/>
      <c r="DW51" s="1401"/>
      <c r="DX51" s="1401"/>
      <c r="DY51" s="1401"/>
      <c r="DZ51" s="1401"/>
      <c r="EA51" s="1401"/>
      <c r="EB51" s="1401"/>
      <c r="EC51" s="1401"/>
      <c r="ED51" s="1401"/>
      <c r="EE51" s="1401"/>
      <c r="EF51" s="1401"/>
      <c r="EG51" s="1401"/>
      <c r="EH51" s="1401"/>
      <c r="EI51" s="1401"/>
      <c r="EJ51" s="1401"/>
      <c r="EK51" s="1401"/>
      <c r="EL51" s="1401"/>
      <c r="EM51" s="1401"/>
      <c r="EN51" s="1401"/>
      <c r="EO51" s="1401"/>
      <c r="EP51" s="1401"/>
      <c r="EQ51" s="1401"/>
      <c r="ER51" s="1401"/>
      <c r="ES51" s="1401"/>
      <c r="ET51" s="1401"/>
      <c r="EU51" s="1401"/>
      <c r="EV51" s="1401"/>
      <c r="EW51" s="1401"/>
      <c r="EX51" s="1401"/>
      <c r="EY51" s="1401"/>
      <c r="EZ51" s="1401"/>
      <c r="FA51" s="1401"/>
      <c r="FB51" s="1401"/>
      <c r="FC51" s="1401"/>
      <c r="FD51" s="1401"/>
      <c r="FE51" s="1401"/>
      <c r="FF51" s="1401"/>
      <c r="FG51" s="1401"/>
      <c r="FH51" s="1401"/>
      <c r="FI51" s="1401"/>
      <c r="FJ51" s="1401"/>
      <c r="FK51" s="1401"/>
      <c r="FL51" s="1401"/>
      <c r="FM51" s="1401"/>
      <c r="FN51" s="1401"/>
      <c r="FO51" s="1401"/>
      <c r="FP51" s="1401"/>
      <c r="FQ51" s="1401"/>
      <c r="FR51" s="1401"/>
      <c r="FS51" s="1401"/>
      <c r="FT51" s="1401"/>
      <c r="FU51" s="1401"/>
      <c r="FV51" s="1401"/>
      <c r="FW51" s="1401"/>
      <c r="FX51" s="1401"/>
      <c r="FY51" s="1401"/>
      <c r="FZ51" s="1401"/>
      <c r="GA51" s="1401"/>
      <c r="GB51" s="1401"/>
      <c r="GC51" s="1401"/>
      <c r="GD51" s="1401"/>
      <c r="GE51" s="1401"/>
      <c r="GF51" s="1401"/>
      <c r="GG51" s="1401"/>
      <c r="GH51" s="1401"/>
      <c r="GI51" s="1401"/>
      <c r="GJ51" s="1401"/>
      <c r="GK51" s="1401"/>
      <c r="GL51" s="1401"/>
      <c r="GM51" s="1401"/>
      <c r="GN51" s="1401"/>
      <c r="GO51" s="1401"/>
      <c r="GP51" s="1401"/>
      <c r="GQ51" s="1401"/>
      <c r="GR51" s="1401"/>
      <c r="GS51" s="1401"/>
      <c r="GT51" s="1401"/>
      <c r="GU51" s="1401"/>
      <c r="GV51" s="1401"/>
      <c r="GW51" s="1401"/>
      <c r="GX51" s="1401"/>
      <c r="GY51" s="1401"/>
      <c r="GZ51" s="1401"/>
      <c r="HA51" s="1401"/>
      <c r="HB51" s="1401"/>
      <c r="HC51" s="1401"/>
      <c r="HD51" s="1401"/>
      <c r="HE51" s="1401"/>
      <c r="HF51" s="1401"/>
      <c r="HG51" s="1401"/>
      <c r="HH51" s="1401"/>
      <c r="HI51" s="1401"/>
      <c r="HJ51" s="1401"/>
      <c r="HK51" s="1401"/>
      <c r="HL51" s="1401"/>
      <c r="HM51" s="1401"/>
      <c r="HN51" s="1401"/>
      <c r="HO51" s="1401"/>
      <c r="HP51" s="1401"/>
      <c r="HQ51" s="1401"/>
      <c r="HR51" s="1401"/>
      <c r="HS51" s="1401"/>
      <c r="HT51" s="1401"/>
      <c r="HU51" s="1401"/>
      <c r="HV51" s="1401"/>
      <c r="HW51" s="1401"/>
      <c r="HX51" s="1401"/>
      <c r="HY51" s="1401"/>
      <c r="HZ51" s="1401"/>
      <c r="IA51" s="1401"/>
      <c r="IB51" s="1401"/>
      <c r="IC51" s="1401"/>
      <c r="ID51" s="1401"/>
      <c r="IE51" s="1401"/>
      <c r="IF51" s="1401"/>
      <c r="IG51" s="1401"/>
      <c r="IH51" s="1401"/>
      <c r="II51" s="1401"/>
      <c r="IJ51" s="1401"/>
      <c r="IK51" s="1401"/>
      <c r="IL51" s="1401"/>
      <c r="IM51" s="1401"/>
      <c r="IN51" s="1401"/>
      <c r="IO51" s="1401"/>
      <c r="IP51" s="1401"/>
      <c r="IQ51" s="1401"/>
      <c r="IR51" s="1401"/>
      <c r="IS51" s="1401"/>
      <c r="IT51" s="1401"/>
      <c r="IU51" s="1401"/>
      <c r="IV51" s="1401"/>
    </row>
    <row r="52" spans="1:256" s="1398" customFormat="1">
      <c r="A52" s="1349" t="s">
        <v>2094</v>
      </c>
      <c r="B52" s="1401"/>
      <c r="C52" s="1401"/>
      <c r="D52" s="1401"/>
      <c r="E52" s="1401"/>
      <c r="F52" s="1401"/>
      <c r="G52" s="1401"/>
      <c r="H52" s="1401"/>
      <c r="I52" s="1401"/>
      <c r="J52" s="1401"/>
      <c r="K52" s="1401"/>
      <c r="L52" s="1401"/>
      <c r="M52" s="1401"/>
      <c r="N52" s="1401"/>
      <c r="O52" s="1401"/>
      <c r="P52" s="1401"/>
      <c r="Q52" s="1401"/>
      <c r="R52" s="1401"/>
      <c r="S52" s="1401"/>
      <c r="T52" s="1401"/>
      <c r="U52" s="1401"/>
      <c r="V52" s="1401"/>
      <c r="W52" s="1401"/>
      <c r="X52" s="1401"/>
      <c r="Y52" s="1401"/>
      <c r="Z52" s="1401"/>
      <c r="AA52" s="1401"/>
      <c r="AB52" s="1401"/>
      <c r="AC52" s="1401"/>
      <c r="AD52" s="1401"/>
      <c r="AE52" s="1401"/>
      <c r="AF52" s="1401"/>
      <c r="AG52" s="1401"/>
      <c r="AH52" s="1401"/>
      <c r="AI52" s="1401"/>
      <c r="AJ52" s="1401"/>
      <c r="AK52" s="1401"/>
      <c r="AL52" s="1401"/>
      <c r="AM52" s="1401"/>
      <c r="AN52" s="1401"/>
      <c r="AO52" s="1401"/>
      <c r="AP52" s="1401"/>
      <c r="AQ52" s="1401"/>
      <c r="AR52" s="1401"/>
      <c r="AS52" s="1401"/>
      <c r="AT52" s="1401"/>
      <c r="AU52" s="1401"/>
      <c r="AV52" s="1401"/>
      <c r="AW52" s="1401"/>
      <c r="AX52" s="1401"/>
      <c r="AY52" s="1401"/>
      <c r="AZ52" s="1401"/>
      <c r="BA52" s="1401"/>
      <c r="BB52" s="1401"/>
      <c r="BC52" s="1401"/>
      <c r="BD52" s="1401"/>
      <c r="BE52" s="1401"/>
      <c r="BF52" s="1401"/>
      <c r="BG52" s="1401"/>
      <c r="BH52" s="1401"/>
      <c r="BI52" s="1401"/>
      <c r="BJ52" s="1401"/>
      <c r="BK52" s="1401"/>
      <c r="BL52" s="1401"/>
      <c r="BM52" s="1401"/>
      <c r="BN52" s="1401"/>
      <c r="BO52" s="1401"/>
      <c r="BP52" s="1401"/>
      <c r="BQ52" s="1401"/>
      <c r="BR52" s="1401"/>
      <c r="BS52" s="1401"/>
      <c r="BT52" s="1401"/>
      <c r="BU52" s="1401"/>
      <c r="BV52" s="1401"/>
      <c r="BW52" s="1401"/>
      <c r="BX52" s="1401"/>
      <c r="BY52" s="1401"/>
      <c r="BZ52" s="1401"/>
      <c r="CA52" s="1401"/>
      <c r="CB52" s="1401"/>
      <c r="CC52" s="1401"/>
      <c r="CD52" s="1401"/>
      <c r="CE52" s="1401"/>
      <c r="CF52" s="1401"/>
      <c r="CG52" s="1401"/>
      <c r="CH52" s="1401"/>
      <c r="CI52" s="1401"/>
      <c r="CJ52" s="1401"/>
      <c r="CK52" s="1401"/>
      <c r="CL52" s="1401"/>
      <c r="CM52" s="1401"/>
      <c r="CN52" s="1401"/>
      <c r="CO52" s="1401"/>
      <c r="CP52" s="1401"/>
      <c r="CQ52" s="1401"/>
      <c r="CR52" s="1401"/>
      <c r="CS52" s="1401"/>
      <c r="CT52" s="1401"/>
      <c r="CU52" s="1401"/>
      <c r="CV52" s="1401"/>
      <c r="CW52" s="1401"/>
      <c r="CX52" s="1401"/>
      <c r="CY52" s="1401"/>
      <c r="CZ52" s="1401"/>
      <c r="DA52" s="1401"/>
      <c r="DB52" s="1401"/>
      <c r="DC52" s="1401"/>
      <c r="DD52" s="1401"/>
      <c r="DE52" s="1401"/>
      <c r="DF52" s="1401"/>
      <c r="DG52" s="1401"/>
      <c r="DH52" s="1401"/>
      <c r="DI52" s="1401"/>
      <c r="DJ52" s="1401"/>
      <c r="DK52" s="1401"/>
      <c r="DL52" s="1401"/>
      <c r="DM52" s="1401"/>
      <c r="DN52" s="1401"/>
      <c r="DO52" s="1401"/>
      <c r="DP52" s="1401"/>
      <c r="DQ52" s="1401"/>
      <c r="DR52" s="1401"/>
      <c r="DS52" s="1401"/>
      <c r="DT52" s="1401"/>
      <c r="DU52" s="1401"/>
      <c r="DV52" s="1401"/>
      <c r="DW52" s="1401"/>
      <c r="DX52" s="1401"/>
      <c r="DY52" s="1401"/>
      <c r="DZ52" s="1401"/>
      <c r="EA52" s="1401"/>
      <c r="EB52" s="1401"/>
      <c r="EC52" s="1401"/>
      <c r="ED52" s="1401"/>
      <c r="EE52" s="1401"/>
      <c r="EF52" s="1401"/>
      <c r="EG52" s="1401"/>
      <c r="EH52" s="1401"/>
      <c r="EI52" s="1401"/>
      <c r="EJ52" s="1401"/>
      <c r="EK52" s="1401"/>
      <c r="EL52" s="1401"/>
      <c r="EM52" s="1401"/>
      <c r="EN52" s="1401"/>
      <c r="EO52" s="1401"/>
      <c r="EP52" s="1401"/>
      <c r="EQ52" s="1401"/>
      <c r="ER52" s="1401"/>
      <c r="ES52" s="1401"/>
      <c r="ET52" s="1401"/>
      <c r="EU52" s="1401"/>
      <c r="EV52" s="1401"/>
      <c r="EW52" s="1401"/>
      <c r="EX52" s="1401"/>
      <c r="EY52" s="1401"/>
      <c r="EZ52" s="1401"/>
      <c r="FA52" s="1401"/>
      <c r="FB52" s="1401"/>
      <c r="FC52" s="1401"/>
      <c r="FD52" s="1401"/>
      <c r="FE52" s="1401"/>
      <c r="FF52" s="1401"/>
      <c r="FG52" s="1401"/>
      <c r="FH52" s="1401"/>
      <c r="FI52" s="1401"/>
      <c r="FJ52" s="1401"/>
      <c r="FK52" s="1401"/>
      <c r="FL52" s="1401"/>
      <c r="FM52" s="1401"/>
      <c r="FN52" s="1401"/>
      <c r="FO52" s="1401"/>
      <c r="FP52" s="1401"/>
      <c r="FQ52" s="1401"/>
      <c r="FR52" s="1401"/>
      <c r="FS52" s="1401"/>
      <c r="FT52" s="1401"/>
      <c r="FU52" s="1401"/>
      <c r="FV52" s="1401"/>
      <c r="FW52" s="1401"/>
      <c r="FX52" s="1401"/>
      <c r="FY52" s="1401"/>
      <c r="FZ52" s="1401"/>
      <c r="GA52" s="1401"/>
      <c r="GB52" s="1401"/>
      <c r="GC52" s="1401"/>
      <c r="GD52" s="1401"/>
      <c r="GE52" s="1401"/>
      <c r="GF52" s="1401"/>
      <c r="GG52" s="1401"/>
      <c r="GH52" s="1401"/>
      <c r="GI52" s="1401"/>
      <c r="GJ52" s="1401"/>
      <c r="GK52" s="1401"/>
      <c r="GL52" s="1401"/>
      <c r="GM52" s="1401"/>
      <c r="GN52" s="1401"/>
      <c r="GO52" s="1401"/>
      <c r="GP52" s="1401"/>
      <c r="GQ52" s="1401"/>
      <c r="GR52" s="1401"/>
      <c r="GS52" s="1401"/>
      <c r="GT52" s="1401"/>
      <c r="GU52" s="1401"/>
      <c r="GV52" s="1401"/>
      <c r="GW52" s="1401"/>
      <c r="GX52" s="1401"/>
      <c r="GY52" s="1401"/>
      <c r="GZ52" s="1401"/>
      <c r="HA52" s="1401"/>
      <c r="HB52" s="1401"/>
      <c r="HC52" s="1401"/>
      <c r="HD52" s="1401"/>
      <c r="HE52" s="1401"/>
      <c r="HF52" s="1401"/>
      <c r="HG52" s="1401"/>
      <c r="HH52" s="1401"/>
      <c r="HI52" s="1401"/>
      <c r="HJ52" s="1401"/>
      <c r="HK52" s="1401"/>
      <c r="HL52" s="1401"/>
      <c r="HM52" s="1401"/>
      <c r="HN52" s="1401"/>
      <c r="HO52" s="1401"/>
      <c r="HP52" s="1401"/>
      <c r="HQ52" s="1401"/>
      <c r="HR52" s="1401"/>
      <c r="HS52" s="1401"/>
      <c r="HT52" s="1401"/>
      <c r="HU52" s="1401"/>
      <c r="HV52" s="1401"/>
      <c r="HW52" s="1401"/>
      <c r="HX52" s="1401"/>
      <c r="HY52" s="1401"/>
      <c r="HZ52" s="1401"/>
      <c r="IA52" s="1401"/>
      <c r="IB52" s="1401"/>
      <c r="IC52" s="1401"/>
      <c r="ID52" s="1401"/>
      <c r="IE52" s="1401"/>
      <c r="IF52" s="1401"/>
      <c r="IG52" s="1401"/>
      <c r="IH52" s="1401"/>
      <c r="II52" s="1401"/>
      <c r="IJ52" s="1401"/>
      <c r="IK52" s="1401"/>
      <c r="IL52" s="1401"/>
      <c r="IM52" s="1401"/>
      <c r="IN52" s="1401"/>
      <c r="IO52" s="1401"/>
      <c r="IP52" s="1401"/>
      <c r="IQ52" s="1401"/>
      <c r="IR52" s="1401"/>
      <c r="IS52" s="1401"/>
      <c r="IT52" s="1401"/>
      <c r="IU52" s="1401"/>
      <c r="IV52" s="1401"/>
    </row>
    <row r="53" spans="1:256" s="1398" customFormat="1">
      <c r="A53" s="1349" t="s">
        <v>2093</v>
      </c>
      <c r="B53" s="1401"/>
      <c r="C53" s="1401"/>
      <c r="D53" s="1401"/>
      <c r="E53" s="1401"/>
      <c r="F53" s="1401"/>
      <c r="G53" s="1401"/>
      <c r="H53" s="1401"/>
      <c r="I53" s="1401"/>
      <c r="J53" s="1401"/>
      <c r="K53" s="1401"/>
      <c r="L53" s="1401"/>
      <c r="M53" s="1401"/>
      <c r="N53" s="1401"/>
      <c r="O53" s="1401"/>
      <c r="P53" s="1401"/>
      <c r="Q53" s="1401"/>
      <c r="R53" s="1401"/>
      <c r="S53" s="1401"/>
      <c r="T53" s="1401"/>
      <c r="U53" s="1401"/>
      <c r="V53" s="1401"/>
      <c r="W53" s="1401"/>
      <c r="X53" s="1401"/>
      <c r="Y53" s="1401"/>
      <c r="Z53" s="1401"/>
      <c r="AA53" s="1401"/>
      <c r="AB53" s="1401"/>
      <c r="AC53" s="1401"/>
      <c r="AD53" s="1401"/>
      <c r="AE53" s="1401"/>
      <c r="AF53" s="1401"/>
      <c r="AG53" s="1401"/>
      <c r="AH53" s="1401"/>
      <c r="AI53" s="1401"/>
      <c r="AJ53" s="1401"/>
      <c r="AK53" s="1401"/>
      <c r="AL53" s="1401"/>
      <c r="AM53" s="1401"/>
      <c r="AN53" s="1401"/>
      <c r="AO53" s="1401"/>
      <c r="AP53" s="1401"/>
      <c r="AQ53" s="1401"/>
      <c r="AR53" s="1401"/>
      <c r="AS53" s="1401"/>
      <c r="AT53" s="1401"/>
      <c r="AU53" s="1401"/>
      <c r="AV53" s="1401"/>
      <c r="AW53" s="1401"/>
      <c r="AX53" s="1401"/>
      <c r="AY53" s="1401"/>
      <c r="AZ53" s="1401"/>
      <c r="BA53" s="1401"/>
      <c r="BB53" s="1401"/>
      <c r="BC53" s="1401"/>
      <c r="BD53" s="1401"/>
      <c r="BE53" s="1401"/>
      <c r="BF53" s="1401"/>
      <c r="BG53" s="1401"/>
      <c r="BH53" s="1401"/>
      <c r="BI53" s="1401"/>
      <c r="BJ53" s="1401"/>
      <c r="BK53" s="1401"/>
      <c r="BL53" s="1401"/>
      <c r="BM53" s="1401"/>
      <c r="BN53" s="1401"/>
      <c r="BO53" s="1401"/>
      <c r="BP53" s="1401"/>
      <c r="BQ53" s="1401"/>
      <c r="BR53" s="1401"/>
      <c r="BS53" s="1401"/>
      <c r="BT53" s="1401"/>
      <c r="BU53" s="1401"/>
      <c r="BV53" s="1401"/>
      <c r="BW53" s="1401"/>
      <c r="BX53" s="1401"/>
      <c r="BY53" s="1401"/>
      <c r="BZ53" s="1401"/>
      <c r="CA53" s="1401"/>
      <c r="CB53" s="1401"/>
      <c r="CC53" s="1401"/>
      <c r="CD53" s="1401"/>
      <c r="CE53" s="1401"/>
      <c r="CF53" s="1401"/>
      <c r="CG53" s="1401"/>
      <c r="CH53" s="1401"/>
      <c r="CI53" s="1401"/>
      <c r="CJ53" s="1401"/>
      <c r="CK53" s="1401"/>
      <c r="CL53" s="1401"/>
      <c r="CM53" s="1401"/>
      <c r="CN53" s="1401"/>
      <c r="CO53" s="1401"/>
      <c r="CP53" s="1401"/>
      <c r="CQ53" s="1401"/>
      <c r="CR53" s="1401"/>
      <c r="CS53" s="1401"/>
      <c r="CT53" s="1401"/>
      <c r="CU53" s="1401"/>
      <c r="CV53" s="1401"/>
      <c r="CW53" s="1401"/>
      <c r="CX53" s="1401"/>
      <c r="CY53" s="1401"/>
      <c r="CZ53" s="1401"/>
      <c r="DA53" s="1401"/>
      <c r="DB53" s="1401"/>
      <c r="DC53" s="1401"/>
      <c r="DD53" s="1401"/>
      <c r="DE53" s="1401"/>
      <c r="DF53" s="1401"/>
      <c r="DG53" s="1401"/>
      <c r="DH53" s="1401"/>
      <c r="DI53" s="1401"/>
      <c r="DJ53" s="1401"/>
      <c r="DK53" s="1401"/>
      <c r="DL53" s="1401"/>
      <c r="DM53" s="1401"/>
      <c r="DN53" s="1401"/>
      <c r="DO53" s="1401"/>
      <c r="DP53" s="1401"/>
      <c r="DQ53" s="1401"/>
      <c r="DR53" s="1401"/>
      <c r="DS53" s="1401"/>
      <c r="DT53" s="1401"/>
      <c r="DU53" s="1401"/>
      <c r="DV53" s="1401"/>
      <c r="DW53" s="1401"/>
      <c r="DX53" s="1401"/>
      <c r="DY53" s="1401"/>
      <c r="DZ53" s="1401"/>
      <c r="EA53" s="1401"/>
      <c r="EB53" s="1401"/>
      <c r="EC53" s="1401"/>
      <c r="ED53" s="1401"/>
      <c r="EE53" s="1401"/>
      <c r="EF53" s="1401"/>
      <c r="EG53" s="1401"/>
      <c r="EH53" s="1401"/>
      <c r="EI53" s="1401"/>
      <c r="EJ53" s="1401"/>
      <c r="EK53" s="1401"/>
      <c r="EL53" s="1401"/>
      <c r="EM53" s="1401"/>
      <c r="EN53" s="1401"/>
      <c r="EO53" s="1401"/>
      <c r="EP53" s="1401"/>
      <c r="EQ53" s="1401"/>
      <c r="ER53" s="1401"/>
      <c r="ES53" s="1401"/>
      <c r="ET53" s="1401"/>
      <c r="EU53" s="1401"/>
      <c r="EV53" s="1401"/>
      <c r="EW53" s="1401"/>
      <c r="EX53" s="1401"/>
      <c r="EY53" s="1401"/>
      <c r="EZ53" s="1401"/>
      <c r="FA53" s="1401"/>
      <c r="FB53" s="1401"/>
      <c r="FC53" s="1401"/>
      <c r="FD53" s="1401"/>
      <c r="FE53" s="1401"/>
      <c r="FF53" s="1401"/>
      <c r="FG53" s="1401"/>
      <c r="FH53" s="1401"/>
      <c r="FI53" s="1401"/>
      <c r="FJ53" s="1401"/>
      <c r="FK53" s="1401"/>
      <c r="FL53" s="1401"/>
      <c r="FM53" s="1401"/>
      <c r="FN53" s="1401"/>
      <c r="FO53" s="1401"/>
      <c r="FP53" s="1401"/>
      <c r="FQ53" s="1401"/>
      <c r="FR53" s="1401"/>
      <c r="FS53" s="1401"/>
      <c r="FT53" s="1401"/>
      <c r="FU53" s="1401"/>
      <c r="FV53" s="1401"/>
      <c r="FW53" s="1401"/>
      <c r="FX53" s="1401"/>
      <c r="FY53" s="1401"/>
      <c r="FZ53" s="1401"/>
      <c r="GA53" s="1401"/>
      <c r="GB53" s="1401"/>
      <c r="GC53" s="1401"/>
      <c r="GD53" s="1401"/>
      <c r="GE53" s="1401"/>
      <c r="GF53" s="1401"/>
      <c r="GG53" s="1401"/>
      <c r="GH53" s="1401"/>
      <c r="GI53" s="1401"/>
      <c r="GJ53" s="1401"/>
      <c r="GK53" s="1401"/>
      <c r="GL53" s="1401"/>
      <c r="GM53" s="1401"/>
      <c r="GN53" s="1401"/>
      <c r="GO53" s="1401"/>
      <c r="GP53" s="1401"/>
      <c r="GQ53" s="1401"/>
      <c r="GR53" s="1401"/>
      <c r="GS53" s="1401"/>
      <c r="GT53" s="1401"/>
      <c r="GU53" s="1401"/>
      <c r="GV53" s="1401"/>
      <c r="GW53" s="1401"/>
      <c r="GX53" s="1401"/>
      <c r="GY53" s="1401"/>
      <c r="GZ53" s="1401"/>
      <c r="HA53" s="1401"/>
      <c r="HB53" s="1401"/>
      <c r="HC53" s="1401"/>
      <c r="HD53" s="1401"/>
      <c r="HE53" s="1401"/>
      <c r="HF53" s="1401"/>
      <c r="HG53" s="1401"/>
      <c r="HH53" s="1401"/>
      <c r="HI53" s="1401"/>
      <c r="HJ53" s="1401"/>
      <c r="HK53" s="1401"/>
      <c r="HL53" s="1401"/>
      <c r="HM53" s="1401"/>
      <c r="HN53" s="1401"/>
      <c r="HO53" s="1401"/>
      <c r="HP53" s="1401"/>
      <c r="HQ53" s="1401"/>
      <c r="HR53" s="1401"/>
      <c r="HS53" s="1401"/>
      <c r="HT53" s="1401"/>
      <c r="HU53" s="1401"/>
      <c r="HV53" s="1401"/>
      <c r="HW53" s="1401"/>
      <c r="HX53" s="1401"/>
      <c r="HY53" s="1401"/>
      <c r="HZ53" s="1401"/>
      <c r="IA53" s="1401"/>
      <c r="IB53" s="1401"/>
      <c r="IC53" s="1401"/>
      <c r="ID53" s="1401"/>
      <c r="IE53" s="1401"/>
      <c r="IF53" s="1401"/>
      <c r="IG53" s="1401"/>
      <c r="IH53" s="1401"/>
      <c r="II53" s="1401"/>
      <c r="IJ53" s="1401"/>
      <c r="IK53" s="1401"/>
      <c r="IL53" s="1401"/>
      <c r="IM53" s="1401"/>
      <c r="IN53" s="1401"/>
      <c r="IO53" s="1401"/>
      <c r="IP53" s="1401"/>
      <c r="IQ53" s="1401"/>
      <c r="IR53" s="1401"/>
      <c r="IS53" s="1401"/>
      <c r="IT53" s="1401"/>
      <c r="IU53" s="1401"/>
      <c r="IV53" s="1401"/>
    </row>
    <row r="54" spans="1:256" s="1398" customFormat="1">
      <c r="A54" s="1349" t="s">
        <v>2092</v>
      </c>
      <c r="B54" s="1400"/>
      <c r="C54" s="1400"/>
      <c r="D54" s="1400"/>
      <c r="E54" s="1400"/>
      <c r="F54" s="1400"/>
      <c r="G54" s="1400"/>
      <c r="H54" s="1400"/>
      <c r="I54" s="1400"/>
      <c r="J54" s="1400"/>
      <c r="K54" s="1400"/>
      <c r="L54" s="1400"/>
      <c r="M54" s="1400"/>
      <c r="N54" s="1400"/>
      <c r="O54" s="1400"/>
      <c r="P54" s="1400"/>
      <c r="Q54" s="1400"/>
      <c r="R54" s="1400"/>
      <c r="S54" s="1400"/>
      <c r="T54" s="1400"/>
      <c r="U54" s="1400"/>
      <c r="V54" s="1400"/>
      <c r="W54" s="1400"/>
      <c r="X54" s="1400"/>
      <c r="Y54" s="1400"/>
      <c r="Z54" s="1400"/>
      <c r="AA54" s="1400"/>
      <c r="AB54" s="1400"/>
      <c r="AC54" s="1400"/>
      <c r="AD54" s="1400"/>
      <c r="AE54" s="1400"/>
      <c r="AF54" s="1400"/>
      <c r="AG54" s="1400"/>
      <c r="AH54" s="1400"/>
      <c r="AI54" s="1400"/>
      <c r="AJ54" s="1400"/>
      <c r="AK54" s="1400"/>
      <c r="AL54" s="1400"/>
      <c r="AM54" s="1400"/>
      <c r="AN54" s="1400"/>
      <c r="AO54" s="1400"/>
      <c r="AP54" s="1400"/>
      <c r="AQ54" s="1400"/>
      <c r="AR54" s="1400"/>
      <c r="AS54" s="1400"/>
      <c r="AT54" s="1400"/>
      <c r="AU54" s="1400"/>
      <c r="AV54" s="1400"/>
      <c r="AW54" s="1400"/>
      <c r="AX54" s="1400"/>
      <c r="AY54" s="1400"/>
      <c r="AZ54" s="1400"/>
      <c r="BA54" s="1400"/>
      <c r="BB54" s="1400"/>
      <c r="BC54" s="1400"/>
      <c r="BD54" s="1400"/>
      <c r="BE54" s="1400"/>
      <c r="BF54" s="1400"/>
      <c r="BG54" s="1400"/>
      <c r="BH54" s="1400"/>
      <c r="BI54" s="1400"/>
      <c r="BJ54" s="1400"/>
      <c r="BK54" s="1400"/>
      <c r="BL54" s="1400"/>
      <c r="BM54" s="1400"/>
      <c r="BN54" s="1400"/>
      <c r="BO54" s="1400"/>
      <c r="BP54" s="1400"/>
      <c r="BQ54" s="1400"/>
      <c r="BR54" s="1400"/>
      <c r="BS54" s="1400"/>
      <c r="BT54" s="1400"/>
      <c r="BU54" s="1400"/>
      <c r="BV54" s="1400"/>
      <c r="BW54" s="1400"/>
      <c r="BX54" s="1400"/>
      <c r="BY54" s="1400"/>
      <c r="BZ54" s="1400"/>
      <c r="CA54" s="1400"/>
      <c r="CB54" s="1400"/>
      <c r="CC54" s="1400"/>
      <c r="CD54" s="1400"/>
      <c r="CE54" s="1400"/>
      <c r="CF54" s="1400"/>
      <c r="CG54" s="1400"/>
      <c r="CH54" s="1400"/>
      <c r="CI54" s="1400"/>
      <c r="CJ54" s="1400"/>
      <c r="CK54" s="1400"/>
      <c r="CL54" s="1400"/>
      <c r="CM54" s="1400"/>
      <c r="CN54" s="1400"/>
      <c r="CO54" s="1400"/>
      <c r="CP54" s="1400"/>
      <c r="CQ54" s="1400"/>
      <c r="CR54" s="1400"/>
      <c r="CS54" s="1400"/>
      <c r="CT54" s="1400"/>
      <c r="CU54" s="1400"/>
      <c r="CV54" s="1400"/>
      <c r="CW54" s="1400"/>
      <c r="CX54" s="1400"/>
      <c r="CY54" s="1400"/>
      <c r="CZ54" s="1400"/>
      <c r="DA54" s="1400"/>
      <c r="DB54" s="1400"/>
      <c r="DC54" s="1400"/>
      <c r="DD54" s="1400"/>
      <c r="DE54" s="1400"/>
      <c r="DF54" s="1400"/>
      <c r="DG54" s="1400"/>
      <c r="DH54" s="1400"/>
      <c r="DI54" s="1400"/>
      <c r="DJ54" s="1400"/>
      <c r="DK54" s="1400"/>
      <c r="DL54" s="1400"/>
      <c r="DM54" s="1400"/>
      <c r="DN54" s="1400"/>
      <c r="DO54" s="1400"/>
      <c r="DP54" s="1400"/>
      <c r="DQ54" s="1400"/>
      <c r="DR54" s="1400"/>
      <c r="DS54" s="1400"/>
      <c r="DT54" s="1400"/>
      <c r="DU54" s="1400"/>
      <c r="DV54" s="1400"/>
      <c r="DW54" s="1400"/>
      <c r="DX54" s="1400"/>
      <c r="DY54" s="1400"/>
      <c r="DZ54" s="1400"/>
      <c r="EA54" s="1400"/>
      <c r="EB54" s="1400"/>
      <c r="EC54" s="1400"/>
      <c r="ED54" s="1400"/>
      <c r="EE54" s="1400"/>
      <c r="EF54" s="1400"/>
      <c r="EG54" s="1400"/>
      <c r="EH54" s="1400"/>
      <c r="EI54" s="1400"/>
      <c r="EJ54" s="1400"/>
      <c r="EK54" s="1400"/>
      <c r="EL54" s="1400"/>
      <c r="EM54" s="1400"/>
      <c r="EN54" s="1400"/>
      <c r="EO54" s="1400"/>
      <c r="EP54" s="1400"/>
      <c r="EQ54" s="1400"/>
      <c r="ER54" s="1400"/>
      <c r="ES54" s="1400"/>
      <c r="ET54" s="1400"/>
      <c r="EU54" s="1400"/>
      <c r="EV54" s="1400"/>
      <c r="EW54" s="1400"/>
      <c r="EX54" s="1400"/>
      <c r="EY54" s="1400"/>
      <c r="EZ54" s="1400"/>
      <c r="FA54" s="1400"/>
      <c r="FB54" s="1400"/>
      <c r="FC54" s="1400"/>
      <c r="FD54" s="1400"/>
      <c r="FE54" s="1400"/>
      <c r="FF54" s="1400"/>
      <c r="FG54" s="1400"/>
      <c r="FH54" s="1400"/>
      <c r="FI54" s="1400"/>
      <c r="FJ54" s="1400"/>
      <c r="FK54" s="1400"/>
      <c r="FL54" s="1400"/>
      <c r="FM54" s="1400"/>
      <c r="FN54" s="1400"/>
      <c r="FO54" s="1400"/>
      <c r="FP54" s="1400"/>
      <c r="FQ54" s="1400"/>
      <c r="FR54" s="1400"/>
      <c r="FS54" s="1400"/>
      <c r="FT54" s="1400"/>
      <c r="FU54" s="1400"/>
      <c r="FV54" s="1400"/>
      <c r="FW54" s="1400"/>
      <c r="FX54" s="1400"/>
      <c r="FY54" s="1400"/>
      <c r="FZ54" s="1400"/>
      <c r="GA54" s="1400"/>
      <c r="GB54" s="1400"/>
      <c r="GC54" s="1400"/>
      <c r="GD54" s="1400"/>
      <c r="GE54" s="1400"/>
      <c r="GF54" s="1400"/>
      <c r="GG54" s="1400"/>
      <c r="GH54" s="1400"/>
      <c r="GI54" s="1400"/>
      <c r="GJ54" s="1400"/>
      <c r="GK54" s="1400"/>
      <c r="GL54" s="1400"/>
      <c r="GM54" s="1400"/>
      <c r="GN54" s="1400"/>
      <c r="GO54" s="1400"/>
      <c r="GP54" s="1400"/>
      <c r="GQ54" s="1400"/>
      <c r="GR54" s="1400"/>
      <c r="GS54" s="1400"/>
      <c r="GT54" s="1400"/>
      <c r="GU54" s="1400"/>
      <c r="GV54" s="1400"/>
      <c r="GW54" s="1400"/>
      <c r="GX54" s="1400"/>
      <c r="GY54" s="1400"/>
      <c r="GZ54" s="1400"/>
      <c r="HA54" s="1400"/>
      <c r="HB54" s="1400"/>
      <c r="HC54" s="1400"/>
      <c r="HD54" s="1400"/>
      <c r="HE54" s="1400"/>
      <c r="HF54" s="1400"/>
      <c r="HG54" s="1400"/>
      <c r="HH54" s="1400"/>
      <c r="HI54" s="1400"/>
      <c r="HJ54" s="1400"/>
      <c r="HK54" s="1400"/>
      <c r="HL54" s="1400"/>
      <c r="HM54" s="1400"/>
      <c r="HN54" s="1400"/>
      <c r="HO54" s="1400"/>
      <c r="HP54" s="1400"/>
      <c r="HQ54" s="1400"/>
      <c r="HR54" s="1400"/>
      <c r="HS54" s="1400"/>
      <c r="HT54" s="1400"/>
      <c r="HU54" s="1400"/>
      <c r="HV54" s="1400"/>
      <c r="HW54" s="1400"/>
      <c r="HX54" s="1400"/>
      <c r="HY54" s="1400"/>
      <c r="HZ54" s="1400"/>
      <c r="IA54" s="1400"/>
      <c r="IB54" s="1400"/>
      <c r="IC54" s="1400"/>
      <c r="ID54" s="1400"/>
      <c r="IE54" s="1400"/>
      <c r="IF54" s="1400"/>
      <c r="IG54" s="1400"/>
      <c r="IH54" s="1400"/>
      <c r="II54" s="1400"/>
      <c r="IJ54" s="1400"/>
      <c r="IK54" s="1400"/>
      <c r="IL54" s="1400"/>
      <c r="IM54" s="1400"/>
      <c r="IN54" s="1400"/>
      <c r="IO54" s="1400"/>
      <c r="IP54" s="1400"/>
      <c r="IQ54" s="1400"/>
      <c r="IR54" s="1400"/>
      <c r="IS54" s="1400"/>
      <c r="IT54" s="1400"/>
      <c r="IU54" s="1400"/>
      <c r="IV54" s="1400"/>
    </row>
    <row r="55" spans="1:256" s="1398" customFormat="1">
      <c r="A55" s="1349" t="s">
        <v>2091</v>
      </c>
      <c r="B55" s="1400"/>
      <c r="C55" s="1400"/>
      <c r="D55" s="1400"/>
      <c r="E55" s="1400"/>
      <c r="F55" s="1400"/>
      <c r="G55" s="1400"/>
      <c r="H55" s="1400"/>
      <c r="I55" s="1400"/>
      <c r="J55" s="1400"/>
      <c r="K55" s="1400"/>
      <c r="L55" s="1400"/>
      <c r="M55" s="1400"/>
      <c r="N55" s="1400"/>
      <c r="O55" s="1400"/>
      <c r="P55" s="1400"/>
      <c r="Q55" s="1400"/>
      <c r="R55" s="1400"/>
      <c r="S55" s="1400"/>
      <c r="T55" s="1400"/>
      <c r="U55" s="1400"/>
      <c r="V55" s="1400"/>
      <c r="W55" s="1400"/>
      <c r="X55" s="1400"/>
      <c r="Y55" s="1400"/>
      <c r="Z55" s="1400"/>
      <c r="AA55" s="1400"/>
      <c r="AB55" s="1400"/>
      <c r="AC55" s="1400"/>
      <c r="AD55" s="1400"/>
      <c r="AE55" s="1400"/>
      <c r="AF55" s="1400"/>
      <c r="AG55" s="1400"/>
      <c r="AH55" s="1400"/>
      <c r="AI55" s="1400"/>
      <c r="AJ55" s="1400"/>
      <c r="AK55" s="1400"/>
      <c r="AL55" s="1400"/>
      <c r="AM55" s="1400"/>
      <c r="AN55" s="1400"/>
      <c r="AO55" s="1400"/>
      <c r="AP55" s="1400"/>
      <c r="AQ55" s="1400"/>
      <c r="AR55" s="1400"/>
      <c r="AS55" s="1400"/>
      <c r="AT55" s="1400"/>
      <c r="AU55" s="1400"/>
      <c r="AV55" s="1400"/>
      <c r="AW55" s="1400"/>
      <c r="AX55" s="1400"/>
      <c r="AY55" s="1400"/>
      <c r="AZ55" s="1400"/>
      <c r="BA55" s="1400"/>
      <c r="BB55" s="1400"/>
      <c r="BC55" s="1400"/>
      <c r="BD55" s="1400"/>
      <c r="BE55" s="1400"/>
      <c r="BF55" s="1400"/>
      <c r="BG55" s="1400"/>
      <c r="BH55" s="1400"/>
      <c r="BI55" s="1400"/>
      <c r="BJ55" s="1400"/>
      <c r="BK55" s="1400"/>
      <c r="BL55" s="1400"/>
      <c r="BM55" s="1400"/>
      <c r="BN55" s="1400"/>
      <c r="BO55" s="1400"/>
      <c r="BP55" s="1400"/>
      <c r="BQ55" s="1400"/>
      <c r="BR55" s="1400"/>
      <c r="BS55" s="1400"/>
      <c r="BT55" s="1400"/>
      <c r="BU55" s="1400"/>
      <c r="BV55" s="1400"/>
      <c r="BW55" s="1400"/>
      <c r="BX55" s="1400"/>
      <c r="BY55" s="1400"/>
      <c r="BZ55" s="1400"/>
      <c r="CA55" s="1400"/>
      <c r="CB55" s="1400"/>
      <c r="CC55" s="1400"/>
      <c r="CD55" s="1400"/>
      <c r="CE55" s="1400"/>
      <c r="CF55" s="1400"/>
      <c r="CG55" s="1400"/>
      <c r="CH55" s="1400"/>
      <c r="CI55" s="1400"/>
      <c r="CJ55" s="1400"/>
      <c r="CK55" s="1400"/>
      <c r="CL55" s="1400"/>
      <c r="CM55" s="1400"/>
      <c r="CN55" s="1400"/>
      <c r="CO55" s="1400"/>
      <c r="CP55" s="1400"/>
      <c r="CQ55" s="1400"/>
      <c r="CR55" s="1400"/>
      <c r="CS55" s="1400"/>
      <c r="CT55" s="1400"/>
      <c r="CU55" s="1400"/>
      <c r="CV55" s="1400"/>
      <c r="CW55" s="1400"/>
      <c r="CX55" s="1400"/>
      <c r="CY55" s="1400"/>
      <c r="CZ55" s="1400"/>
      <c r="DA55" s="1400"/>
      <c r="DB55" s="1400"/>
      <c r="DC55" s="1400"/>
      <c r="DD55" s="1400"/>
      <c r="DE55" s="1400"/>
      <c r="DF55" s="1400"/>
      <c r="DG55" s="1400"/>
      <c r="DH55" s="1400"/>
      <c r="DI55" s="1400"/>
      <c r="DJ55" s="1400"/>
      <c r="DK55" s="1400"/>
      <c r="DL55" s="1400"/>
      <c r="DM55" s="1400"/>
      <c r="DN55" s="1400"/>
      <c r="DO55" s="1400"/>
      <c r="DP55" s="1400"/>
      <c r="DQ55" s="1400"/>
      <c r="DR55" s="1400"/>
      <c r="DS55" s="1400"/>
      <c r="DT55" s="1400"/>
      <c r="DU55" s="1400"/>
      <c r="DV55" s="1400"/>
      <c r="DW55" s="1400"/>
      <c r="DX55" s="1400"/>
      <c r="DY55" s="1400"/>
      <c r="DZ55" s="1400"/>
      <c r="EA55" s="1400"/>
      <c r="EB55" s="1400"/>
      <c r="EC55" s="1400"/>
      <c r="ED55" s="1400"/>
      <c r="EE55" s="1400"/>
      <c r="EF55" s="1400"/>
      <c r="EG55" s="1400"/>
      <c r="EH55" s="1400"/>
      <c r="EI55" s="1400"/>
      <c r="EJ55" s="1400"/>
      <c r="EK55" s="1400"/>
      <c r="EL55" s="1400"/>
      <c r="EM55" s="1400"/>
      <c r="EN55" s="1400"/>
      <c r="EO55" s="1400"/>
      <c r="EP55" s="1400"/>
      <c r="EQ55" s="1400"/>
      <c r="ER55" s="1400"/>
      <c r="ES55" s="1400"/>
      <c r="ET55" s="1400"/>
      <c r="EU55" s="1400"/>
      <c r="EV55" s="1400"/>
      <c r="EW55" s="1400"/>
      <c r="EX55" s="1400"/>
      <c r="EY55" s="1400"/>
      <c r="EZ55" s="1400"/>
      <c r="FA55" s="1400"/>
      <c r="FB55" s="1400"/>
      <c r="FC55" s="1400"/>
      <c r="FD55" s="1400"/>
      <c r="FE55" s="1400"/>
      <c r="FF55" s="1400"/>
      <c r="FG55" s="1400"/>
      <c r="FH55" s="1400"/>
      <c r="FI55" s="1400"/>
      <c r="FJ55" s="1400"/>
      <c r="FK55" s="1400"/>
      <c r="FL55" s="1400"/>
      <c r="FM55" s="1400"/>
      <c r="FN55" s="1400"/>
      <c r="FO55" s="1400"/>
      <c r="FP55" s="1400"/>
      <c r="FQ55" s="1400"/>
      <c r="FR55" s="1400"/>
      <c r="FS55" s="1400"/>
      <c r="FT55" s="1400"/>
      <c r="FU55" s="1400"/>
      <c r="FV55" s="1400"/>
      <c r="FW55" s="1400"/>
      <c r="FX55" s="1400"/>
      <c r="FY55" s="1400"/>
      <c r="FZ55" s="1400"/>
      <c r="GA55" s="1400"/>
      <c r="GB55" s="1400"/>
      <c r="GC55" s="1400"/>
      <c r="GD55" s="1400"/>
      <c r="GE55" s="1400"/>
      <c r="GF55" s="1400"/>
      <c r="GG55" s="1400"/>
      <c r="GH55" s="1400"/>
      <c r="GI55" s="1400"/>
      <c r="GJ55" s="1400"/>
      <c r="GK55" s="1400"/>
      <c r="GL55" s="1400"/>
      <c r="GM55" s="1400"/>
      <c r="GN55" s="1400"/>
      <c r="GO55" s="1400"/>
      <c r="GP55" s="1400"/>
      <c r="GQ55" s="1400"/>
      <c r="GR55" s="1400"/>
      <c r="GS55" s="1400"/>
      <c r="GT55" s="1400"/>
      <c r="GU55" s="1400"/>
      <c r="GV55" s="1400"/>
      <c r="GW55" s="1400"/>
      <c r="GX55" s="1400"/>
      <c r="GY55" s="1400"/>
      <c r="GZ55" s="1400"/>
      <c r="HA55" s="1400"/>
      <c r="HB55" s="1400"/>
      <c r="HC55" s="1400"/>
      <c r="HD55" s="1400"/>
      <c r="HE55" s="1400"/>
      <c r="HF55" s="1400"/>
      <c r="HG55" s="1400"/>
      <c r="HH55" s="1400"/>
      <c r="HI55" s="1400"/>
      <c r="HJ55" s="1400"/>
      <c r="HK55" s="1400"/>
      <c r="HL55" s="1400"/>
      <c r="HM55" s="1400"/>
      <c r="HN55" s="1400"/>
      <c r="HO55" s="1400"/>
      <c r="HP55" s="1400"/>
      <c r="HQ55" s="1400"/>
      <c r="HR55" s="1400"/>
      <c r="HS55" s="1400"/>
      <c r="HT55" s="1400"/>
      <c r="HU55" s="1400"/>
      <c r="HV55" s="1400"/>
      <c r="HW55" s="1400"/>
      <c r="HX55" s="1400"/>
      <c r="HY55" s="1400"/>
      <c r="HZ55" s="1400"/>
      <c r="IA55" s="1400"/>
      <c r="IB55" s="1400"/>
      <c r="IC55" s="1400"/>
      <c r="ID55" s="1400"/>
      <c r="IE55" s="1400"/>
      <c r="IF55" s="1400"/>
      <c r="IG55" s="1400"/>
      <c r="IH55" s="1400"/>
      <c r="II55" s="1400"/>
      <c r="IJ55" s="1400"/>
      <c r="IK55" s="1400"/>
      <c r="IL55" s="1400"/>
      <c r="IM55" s="1400"/>
      <c r="IN55" s="1400"/>
      <c r="IO55" s="1400"/>
      <c r="IP55" s="1400"/>
      <c r="IQ55" s="1400"/>
      <c r="IR55" s="1400"/>
      <c r="IS55" s="1400"/>
      <c r="IT55" s="1400"/>
      <c r="IU55" s="1400"/>
      <c r="IV55" s="1400"/>
    </row>
    <row r="56" spans="1:256" s="1398" customFormat="1">
      <c r="A56" s="1349" t="s">
        <v>2090</v>
      </c>
      <c r="B56" s="1400"/>
      <c r="C56" s="1400"/>
      <c r="D56" s="1400"/>
      <c r="E56" s="1400"/>
      <c r="F56" s="1400"/>
      <c r="G56" s="1400"/>
      <c r="H56" s="1400"/>
      <c r="I56" s="1400"/>
      <c r="J56" s="1400"/>
      <c r="K56" s="1400"/>
      <c r="L56" s="1400"/>
      <c r="M56" s="1400"/>
      <c r="N56" s="1400"/>
      <c r="O56" s="1400"/>
      <c r="P56" s="1400"/>
      <c r="Q56" s="1400"/>
      <c r="R56" s="1400"/>
      <c r="S56" s="1400"/>
      <c r="T56" s="1400"/>
      <c r="U56" s="1400"/>
      <c r="V56" s="1400"/>
      <c r="W56" s="1400"/>
      <c r="X56" s="1400"/>
      <c r="Y56" s="1400"/>
      <c r="Z56" s="1400"/>
      <c r="AA56" s="1400"/>
      <c r="AB56" s="1400"/>
      <c r="AC56" s="1400"/>
      <c r="AD56" s="1400"/>
      <c r="AE56" s="1400"/>
      <c r="AF56" s="1400"/>
      <c r="AG56" s="1400"/>
      <c r="AH56" s="1400"/>
      <c r="AI56" s="1400"/>
      <c r="AJ56" s="1400"/>
      <c r="AK56" s="1400"/>
      <c r="AL56" s="1400"/>
      <c r="AM56" s="1400"/>
      <c r="AN56" s="1400"/>
      <c r="AO56" s="1400"/>
      <c r="AP56" s="1400"/>
      <c r="AQ56" s="1400"/>
      <c r="AR56" s="1400"/>
      <c r="AS56" s="1400"/>
      <c r="AT56" s="1400"/>
      <c r="AU56" s="1400"/>
      <c r="AV56" s="1400"/>
      <c r="AW56" s="1400"/>
      <c r="AX56" s="1400"/>
      <c r="AY56" s="1400"/>
      <c r="AZ56" s="1400"/>
      <c r="BA56" s="1400"/>
      <c r="BB56" s="1400"/>
      <c r="BC56" s="1400"/>
      <c r="BD56" s="1400"/>
      <c r="BE56" s="1400"/>
      <c r="BF56" s="1400"/>
      <c r="BG56" s="1400"/>
      <c r="BH56" s="1400"/>
      <c r="BI56" s="1400"/>
      <c r="BJ56" s="1400"/>
      <c r="BK56" s="1400"/>
      <c r="BL56" s="1400"/>
      <c r="BM56" s="1400"/>
      <c r="BN56" s="1400"/>
      <c r="BO56" s="1400"/>
      <c r="BP56" s="1400"/>
      <c r="BQ56" s="1400"/>
      <c r="BR56" s="1400"/>
      <c r="BS56" s="1400"/>
      <c r="BT56" s="1400"/>
      <c r="BU56" s="1400"/>
      <c r="BV56" s="1400"/>
      <c r="BW56" s="1400"/>
      <c r="BX56" s="1400"/>
      <c r="BY56" s="1400"/>
      <c r="BZ56" s="1400"/>
      <c r="CA56" s="1400"/>
      <c r="CB56" s="1400"/>
      <c r="CC56" s="1400"/>
      <c r="CD56" s="1400"/>
      <c r="CE56" s="1400"/>
      <c r="CF56" s="1400"/>
      <c r="CG56" s="1400"/>
      <c r="CH56" s="1400"/>
      <c r="CI56" s="1400"/>
      <c r="CJ56" s="1400"/>
      <c r="CK56" s="1400"/>
      <c r="CL56" s="1400"/>
      <c r="CM56" s="1400"/>
      <c r="CN56" s="1400"/>
      <c r="CO56" s="1400"/>
      <c r="CP56" s="1400"/>
      <c r="CQ56" s="1400"/>
      <c r="CR56" s="1400"/>
      <c r="CS56" s="1400"/>
      <c r="CT56" s="1400"/>
      <c r="CU56" s="1400"/>
      <c r="CV56" s="1400"/>
      <c r="CW56" s="1400"/>
      <c r="CX56" s="1400"/>
      <c r="CY56" s="1400"/>
      <c r="CZ56" s="1400"/>
      <c r="DA56" s="1400"/>
      <c r="DB56" s="1400"/>
      <c r="DC56" s="1400"/>
      <c r="DD56" s="1400"/>
      <c r="DE56" s="1400"/>
      <c r="DF56" s="1400"/>
      <c r="DG56" s="1400"/>
      <c r="DH56" s="1400"/>
      <c r="DI56" s="1400"/>
      <c r="DJ56" s="1400"/>
      <c r="DK56" s="1400"/>
      <c r="DL56" s="1400"/>
      <c r="DM56" s="1400"/>
      <c r="DN56" s="1400"/>
      <c r="DO56" s="1400"/>
      <c r="DP56" s="1400"/>
      <c r="DQ56" s="1400"/>
      <c r="DR56" s="1400"/>
      <c r="DS56" s="1400"/>
      <c r="DT56" s="1400"/>
      <c r="DU56" s="1400"/>
      <c r="DV56" s="1400"/>
      <c r="DW56" s="1400"/>
      <c r="DX56" s="1400"/>
      <c r="DY56" s="1400"/>
      <c r="DZ56" s="1400"/>
      <c r="EA56" s="1400"/>
      <c r="EB56" s="1400"/>
      <c r="EC56" s="1400"/>
      <c r="ED56" s="1400"/>
      <c r="EE56" s="1400"/>
      <c r="EF56" s="1400"/>
      <c r="EG56" s="1400"/>
      <c r="EH56" s="1400"/>
      <c r="EI56" s="1400"/>
      <c r="EJ56" s="1400"/>
      <c r="EK56" s="1400"/>
      <c r="EL56" s="1400"/>
      <c r="EM56" s="1400"/>
      <c r="EN56" s="1400"/>
      <c r="EO56" s="1400"/>
      <c r="EP56" s="1400"/>
      <c r="EQ56" s="1400"/>
      <c r="ER56" s="1400"/>
      <c r="ES56" s="1400"/>
      <c r="ET56" s="1400"/>
      <c r="EU56" s="1400"/>
      <c r="EV56" s="1400"/>
      <c r="EW56" s="1400"/>
      <c r="EX56" s="1400"/>
      <c r="EY56" s="1400"/>
      <c r="EZ56" s="1400"/>
      <c r="FA56" s="1400"/>
      <c r="FB56" s="1400"/>
      <c r="FC56" s="1400"/>
      <c r="FD56" s="1400"/>
      <c r="FE56" s="1400"/>
      <c r="FF56" s="1400"/>
      <c r="FG56" s="1400"/>
      <c r="FH56" s="1400"/>
      <c r="FI56" s="1400"/>
      <c r="FJ56" s="1400"/>
      <c r="FK56" s="1400"/>
      <c r="FL56" s="1400"/>
      <c r="FM56" s="1400"/>
      <c r="FN56" s="1400"/>
      <c r="FO56" s="1400"/>
      <c r="FP56" s="1400"/>
      <c r="FQ56" s="1400"/>
      <c r="FR56" s="1400"/>
      <c r="FS56" s="1400"/>
      <c r="FT56" s="1400"/>
      <c r="FU56" s="1400"/>
      <c r="FV56" s="1400"/>
      <c r="FW56" s="1400"/>
      <c r="FX56" s="1400"/>
      <c r="FY56" s="1400"/>
      <c r="FZ56" s="1400"/>
      <c r="GA56" s="1400"/>
      <c r="GB56" s="1400"/>
      <c r="GC56" s="1400"/>
      <c r="GD56" s="1400"/>
      <c r="GE56" s="1400"/>
      <c r="GF56" s="1400"/>
      <c r="GG56" s="1400"/>
      <c r="GH56" s="1400"/>
      <c r="GI56" s="1400"/>
      <c r="GJ56" s="1400"/>
      <c r="GK56" s="1400"/>
      <c r="GL56" s="1400"/>
      <c r="GM56" s="1400"/>
      <c r="GN56" s="1400"/>
      <c r="GO56" s="1400"/>
      <c r="GP56" s="1400"/>
      <c r="GQ56" s="1400"/>
      <c r="GR56" s="1400"/>
      <c r="GS56" s="1400"/>
      <c r="GT56" s="1400"/>
      <c r="GU56" s="1400"/>
      <c r="GV56" s="1400"/>
      <c r="GW56" s="1400"/>
      <c r="GX56" s="1400"/>
      <c r="GY56" s="1400"/>
      <c r="GZ56" s="1400"/>
      <c r="HA56" s="1400"/>
      <c r="HB56" s="1400"/>
      <c r="HC56" s="1400"/>
      <c r="HD56" s="1400"/>
      <c r="HE56" s="1400"/>
      <c r="HF56" s="1400"/>
      <c r="HG56" s="1400"/>
      <c r="HH56" s="1400"/>
      <c r="HI56" s="1400"/>
      <c r="HJ56" s="1400"/>
      <c r="HK56" s="1400"/>
      <c r="HL56" s="1400"/>
      <c r="HM56" s="1400"/>
      <c r="HN56" s="1400"/>
      <c r="HO56" s="1400"/>
      <c r="HP56" s="1400"/>
      <c r="HQ56" s="1400"/>
      <c r="HR56" s="1400"/>
      <c r="HS56" s="1400"/>
      <c r="HT56" s="1400"/>
      <c r="HU56" s="1400"/>
      <c r="HV56" s="1400"/>
      <c r="HW56" s="1400"/>
      <c r="HX56" s="1400"/>
      <c r="HY56" s="1400"/>
      <c r="HZ56" s="1400"/>
      <c r="IA56" s="1400"/>
      <c r="IB56" s="1400"/>
      <c r="IC56" s="1400"/>
      <c r="ID56" s="1400"/>
      <c r="IE56" s="1400"/>
      <c r="IF56" s="1400"/>
      <c r="IG56" s="1400"/>
      <c r="IH56" s="1400"/>
      <c r="II56" s="1400"/>
      <c r="IJ56" s="1400"/>
      <c r="IK56" s="1400"/>
      <c r="IL56" s="1400"/>
      <c r="IM56" s="1400"/>
      <c r="IN56" s="1400"/>
      <c r="IO56" s="1400"/>
      <c r="IP56" s="1400"/>
      <c r="IQ56" s="1400"/>
      <c r="IR56" s="1400"/>
      <c r="IS56" s="1400"/>
      <c r="IT56" s="1400"/>
      <c r="IU56" s="1400"/>
      <c r="IV56" s="1400"/>
    </row>
    <row r="57" spans="1:256" s="1398" customFormat="1">
      <c r="A57" s="1349" t="s">
        <v>2089</v>
      </c>
      <c r="B57" s="1400"/>
      <c r="C57" s="1400"/>
      <c r="D57" s="1400"/>
      <c r="E57" s="1400"/>
      <c r="F57" s="1400"/>
      <c r="G57" s="1400"/>
      <c r="H57" s="1400"/>
      <c r="I57" s="1400"/>
      <c r="J57" s="1400"/>
      <c r="K57" s="1400"/>
      <c r="L57" s="1400"/>
      <c r="M57" s="1400"/>
      <c r="N57" s="1400"/>
      <c r="O57" s="1400"/>
      <c r="P57" s="1400"/>
      <c r="Q57" s="1400"/>
      <c r="R57" s="1400"/>
      <c r="S57" s="1400"/>
      <c r="T57" s="1400"/>
      <c r="U57" s="1400"/>
      <c r="V57" s="1400"/>
      <c r="W57" s="1400"/>
      <c r="X57" s="1400"/>
      <c r="Y57" s="1400"/>
      <c r="Z57" s="1400"/>
      <c r="AA57" s="1400"/>
      <c r="AB57" s="1400"/>
      <c r="AC57" s="1400"/>
      <c r="AD57" s="1400"/>
      <c r="AE57" s="1400"/>
      <c r="AF57" s="1400"/>
      <c r="AG57" s="1400"/>
      <c r="AH57" s="1400"/>
      <c r="AI57" s="1400"/>
      <c r="AJ57" s="1400"/>
      <c r="AK57" s="1400"/>
      <c r="AL57" s="1400"/>
      <c r="AM57" s="1400"/>
      <c r="AN57" s="1400"/>
      <c r="AO57" s="1400"/>
      <c r="AP57" s="1400"/>
      <c r="AQ57" s="1400"/>
      <c r="AR57" s="1400"/>
      <c r="AS57" s="1400"/>
      <c r="AT57" s="1400"/>
      <c r="AU57" s="1400"/>
      <c r="AV57" s="1400"/>
      <c r="AW57" s="1400"/>
      <c r="AX57" s="1400"/>
      <c r="AY57" s="1400"/>
      <c r="AZ57" s="1400"/>
      <c r="BA57" s="1400"/>
      <c r="BB57" s="1400"/>
      <c r="BC57" s="1400"/>
      <c r="BD57" s="1400"/>
      <c r="BE57" s="1400"/>
      <c r="BF57" s="1400"/>
      <c r="BG57" s="1400"/>
      <c r="BH57" s="1400"/>
      <c r="BI57" s="1400"/>
      <c r="BJ57" s="1400"/>
      <c r="BK57" s="1400"/>
      <c r="BL57" s="1400"/>
      <c r="BM57" s="1400"/>
      <c r="BN57" s="1400"/>
      <c r="BO57" s="1400"/>
      <c r="BP57" s="1400"/>
      <c r="BQ57" s="1400"/>
      <c r="BR57" s="1400"/>
      <c r="BS57" s="1400"/>
      <c r="BT57" s="1400"/>
      <c r="BU57" s="1400"/>
      <c r="BV57" s="1400"/>
      <c r="BW57" s="1400"/>
      <c r="BX57" s="1400"/>
      <c r="BY57" s="1400"/>
      <c r="BZ57" s="1400"/>
      <c r="CA57" s="1400"/>
      <c r="CB57" s="1400"/>
      <c r="CC57" s="1400"/>
      <c r="CD57" s="1400"/>
      <c r="CE57" s="1400"/>
      <c r="CF57" s="1400"/>
      <c r="CG57" s="1400"/>
      <c r="CH57" s="1400"/>
      <c r="CI57" s="1400"/>
      <c r="CJ57" s="1400"/>
      <c r="CK57" s="1400"/>
      <c r="CL57" s="1400"/>
      <c r="CM57" s="1400"/>
      <c r="CN57" s="1400"/>
      <c r="CO57" s="1400"/>
      <c r="CP57" s="1400"/>
      <c r="CQ57" s="1400"/>
      <c r="CR57" s="1400"/>
      <c r="CS57" s="1400"/>
      <c r="CT57" s="1400"/>
      <c r="CU57" s="1400"/>
      <c r="CV57" s="1400"/>
      <c r="CW57" s="1400"/>
      <c r="CX57" s="1400"/>
      <c r="CY57" s="1400"/>
      <c r="CZ57" s="1400"/>
      <c r="DA57" s="1400"/>
      <c r="DB57" s="1400"/>
      <c r="DC57" s="1400"/>
      <c r="DD57" s="1400"/>
      <c r="DE57" s="1400"/>
      <c r="DF57" s="1400"/>
      <c r="DG57" s="1400"/>
      <c r="DH57" s="1400"/>
      <c r="DI57" s="1400"/>
      <c r="DJ57" s="1400"/>
      <c r="DK57" s="1400"/>
      <c r="DL57" s="1400"/>
      <c r="DM57" s="1400"/>
      <c r="DN57" s="1400"/>
      <c r="DO57" s="1400"/>
      <c r="DP57" s="1400"/>
      <c r="DQ57" s="1400"/>
      <c r="DR57" s="1400"/>
      <c r="DS57" s="1400"/>
      <c r="DT57" s="1400"/>
      <c r="DU57" s="1400"/>
      <c r="DV57" s="1400"/>
      <c r="DW57" s="1400"/>
      <c r="DX57" s="1400"/>
      <c r="DY57" s="1400"/>
      <c r="DZ57" s="1400"/>
      <c r="EA57" s="1400"/>
      <c r="EB57" s="1400"/>
      <c r="EC57" s="1400"/>
      <c r="ED57" s="1400"/>
      <c r="EE57" s="1400"/>
      <c r="EF57" s="1400"/>
      <c r="EG57" s="1400"/>
      <c r="EH57" s="1400"/>
      <c r="EI57" s="1400"/>
      <c r="EJ57" s="1400"/>
      <c r="EK57" s="1400"/>
      <c r="EL57" s="1400"/>
      <c r="EM57" s="1400"/>
      <c r="EN57" s="1400"/>
      <c r="EO57" s="1400"/>
      <c r="EP57" s="1400"/>
      <c r="EQ57" s="1400"/>
      <c r="ER57" s="1400"/>
      <c r="ES57" s="1400"/>
      <c r="ET57" s="1400"/>
      <c r="EU57" s="1400"/>
      <c r="EV57" s="1400"/>
      <c r="EW57" s="1400"/>
      <c r="EX57" s="1400"/>
      <c r="EY57" s="1400"/>
      <c r="EZ57" s="1400"/>
      <c r="FA57" s="1400"/>
      <c r="FB57" s="1400"/>
      <c r="FC57" s="1400"/>
      <c r="FD57" s="1400"/>
      <c r="FE57" s="1400"/>
      <c r="FF57" s="1400"/>
      <c r="FG57" s="1400"/>
      <c r="FH57" s="1400"/>
      <c r="FI57" s="1400"/>
      <c r="FJ57" s="1400"/>
      <c r="FK57" s="1400"/>
      <c r="FL57" s="1400"/>
      <c r="FM57" s="1400"/>
      <c r="FN57" s="1400"/>
      <c r="FO57" s="1400"/>
      <c r="FP57" s="1400"/>
      <c r="FQ57" s="1400"/>
      <c r="FR57" s="1400"/>
      <c r="FS57" s="1400"/>
      <c r="FT57" s="1400"/>
      <c r="FU57" s="1400"/>
      <c r="FV57" s="1400"/>
      <c r="FW57" s="1400"/>
      <c r="FX57" s="1400"/>
      <c r="FY57" s="1400"/>
      <c r="FZ57" s="1400"/>
      <c r="GA57" s="1400"/>
      <c r="GB57" s="1400"/>
      <c r="GC57" s="1400"/>
      <c r="GD57" s="1400"/>
      <c r="GE57" s="1400"/>
      <c r="GF57" s="1400"/>
      <c r="GG57" s="1400"/>
      <c r="GH57" s="1400"/>
      <c r="GI57" s="1400"/>
      <c r="GJ57" s="1400"/>
      <c r="GK57" s="1400"/>
      <c r="GL57" s="1400"/>
      <c r="GM57" s="1400"/>
      <c r="GN57" s="1400"/>
      <c r="GO57" s="1400"/>
      <c r="GP57" s="1400"/>
      <c r="GQ57" s="1400"/>
      <c r="GR57" s="1400"/>
      <c r="GS57" s="1400"/>
      <c r="GT57" s="1400"/>
      <c r="GU57" s="1400"/>
      <c r="GV57" s="1400"/>
      <c r="GW57" s="1400"/>
      <c r="GX57" s="1400"/>
      <c r="GY57" s="1400"/>
      <c r="GZ57" s="1400"/>
      <c r="HA57" s="1400"/>
      <c r="HB57" s="1400"/>
      <c r="HC57" s="1400"/>
      <c r="HD57" s="1400"/>
      <c r="HE57" s="1400"/>
      <c r="HF57" s="1400"/>
      <c r="HG57" s="1400"/>
      <c r="HH57" s="1400"/>
      <c r="HI57" s="1400"/>
      <c r="HJ57" s="1400"/>
      <c r="HK57" s="1400"/>
      <c r="HL57" s="1400"/>
      <c r="HM57" s="1400"/>
      <c r="HN57" s="1400"/>
      <c r="HO57" s="1400"/>
      <c r="HP57" s="1400"/>
      <c r="HQ57" s="1400"/>
      <c r="HR57" s="1400"/>
      <c r="HS57" s="1400"/>
      <c r="HT57" s="1400"/>
      <c r="HU57" s="1400"/>
      <c r="HV57" s="1400"/>
      <c r="HW57" s="1400"/>
      <c r="HX57" s="1400"/>
      <c r="HY57" s="1400"/>
      <c r="HZ57" s="1400"/>
      <c r="IA57" s="1400"/>
      <c r="IB57" s="1400"/>
      <c r="IC57" s="1400"/>
      <c r="ID57" s="1400"/>
      <c r="IE57" s="1400"/>
      <c r="IF57" s="1400"/>
      <c r="IG57" s="1400"/>
      <c r="IH57" s="1400"/>
      <c r="II57" s="1400"/>
      <c r="IJ57" s="1400"/>
      <c r="IK57" s="1400"/>
      <c r="IL57" s="1400"/>
      <c r="IM57" s="1400"/>
      <c r="IN57" s="1400"/>
      <c r="IO57" s="1400"/>
      <c r="IP57" s="1400"/>
      <c r="IQ57" s="1400"/>
      <c r="IR57" s="1400"/>
      <c r="IS57" s="1400"/>
      <c r="IT57" s="1400"/>
      <c r="IU57" s="1400"/>
      <c r="IV57" s="1400"/>
    </row>
    <row r="58" spans="1:256" s="1398" customFormat="1">
      <c r="A58" s="1349" t="s">
        <v>2088</v>
      </c>
      <c r="B58" s="1400"/>
      <c r="C58" s="1400"/>
      <c r="D58" s="1400"/>
      <c r="E58" s="1400"/>
      <c r="F58" s="1400"/>
      <c r="G58" s="1400"/>
      <c r="H58" s="1400"/>
      <c r="I58" s="1400"/>
      <c r="J58" s="1400"/>
      <c r="K58" s="1400"/>
      <c r="L58" s="1400"/>
      <c r="M58" s="1400"/>
      <c r="N58" s="1400"/>
      <c r="O58" s="1400"/>
      <c r="P58" s="1400"/>
      <c r="Q58" s="1400"/>
      <c r="R58" s="1400"/>
      <c r="S58" s="1400"/>
      <c r="T58" s="1400"/>
      <c r="U58" s="1400"/>
      <c r="V58" s="1400"/>
      <c r="W58" s="1400"/>
      <c r="X58" s="1400"/>
      <c r="Y58" s="1400"/>
      <c r="Z58" s="1400"/>
      <c r="AA58" s="1400"/>
      <c r="AB58" s="1400"/>
      <c r="AC58" s="1400"/>
      <c r="AD58" s="1400"/>
      <c r="AE58" s="1400"/>
      <c r="AF58" s="1400"/>
      <c r="AG58" s="1400"/>
      <c r="AH58" s="1400"/>
      <c r="AI58" s="1400"/>
      <c r="AJ58" s="1400"/>
      <c r="AK58" s="1400"/>
      <c r="AL58" s="1400"/>
      <c r="AM58" s="1400"/>
      <c r="AN58" s="1400"/>
      <c r="AO58" s="1400"/>
      <c r="AP58" s="1400"/>
      <c r="AQ58" s="1400"/>
      <c r="AR58" s="1400"/>
      <c r="AS58" s="1400"/>
      <c r="AT58" s="1400"/>
      <c r="AU58" s="1400"/>
      <c r="AV58" s="1400"/>
      <c r="AW58" s="1400"/>
      <c r="AX58" s="1400"/>
      <c r="AY58" s="1400"/>
      <c r="AZ58" s="1400"/>
      <c r="BA58" s="1400"/>
      <c r="BB58" s="1400"/>
      <c r="BC58" s="1400"/>
      <c r="BD58" s="1400"/>
      <c r="BE58" s="1400"/>
      <c r="BF58" s="1400"/>
      <c r="BG58" s="1400"/>
      <c r="BH58" s="1400"/>
      <c r="BI58" s="1400"/>
      <c r="BJ58" s="1400"/>
      <c r="BK58" s="1400"/>
      <c r="BL58" s="1400"/>
      <c r="BM58" s="1400"/>
      <c r="BN58" s="1400"/>
      <c r="BO58" s="1400"/>
      <c r="BP58" s="1400"/>
      <c r="BQ58" s="1400"/>
      <c r="BR58" s="1400"/>
      <c r="BS58" s="1400"/>
      <c r="BT58" s="1400"/>
      <c r="BU58" s="1400"/>
      <c r="BV58" s="1400"/>
      <c r="BW58" s="1400"/>
      <c r="BX58" s="1400"/>
      <c r="BY58" s="1400"/>
      <c r="BZ58" s="1400"/>
      <c r="CA58" s="1400"/>
      <c r="CB58" s="1400"/>
      <c r="CC58" s="1400"/>
      <c r="CD58" s="1400"/>
      <c r="CE58" s="1400"/>
      <c r="CF58" s="1400"/>
      <c r="CG58" s="1400"/>
      <c r="CH58" s="1400"/>
      <c r="CI58" s="1400"/>
      <c r="CJ58" s="1400"/>
      <c r="CK58" s="1400"/>
      <c r="CL58" s="1400"/>
      <c r="CM58" s="1400"/>
      <c r="CN58" s="1400"/>
      <c r="CO58" s="1400"/>
      <c r="CP58" s="1400"/>
      <c r="CQ58" s="1400"/>
      <c r="CR58" s="1400"/>
      <c r="CS58" s="1400"/>
      <c r="CT58" s="1400"/>
      <c r="CU58" s="1400"/>
      <c r="CV58" s="1400"/>
      <c r="CW58" s="1400"/>
      <c r="CX58" s="1400"/>
      <c r="CY58" s="1400"/>
      <c r="CZ58" s="1400"/>
      <c r="DA58" s="1400"/>
      <c r="DB58" s="1400"/>
      <c r="DC58" s="1400"/>
      <c r="DD58" s="1400"/>
      <c r="DE58" s="1400"/>
      <c r="DF58" s="1400"/>
      <c r="DG58" s="1400"/>
      <c r="DH58" s="1400"/>
      <c r="DI58" s="1400"/>
      <c r="DJ58" s="1400"/>
      <c r="DK58" s="1400"/>
      <c r="DL58" s="1400"/>
      <c r="DM58" s="1400"/>
      <c r="DN58" s="1400"/>
      <c r="DO58" s="1400"/>
      <c r="DP58" s="1400"/>
      <c r="DQ58" s="1400"/>
      <c r="DR58" s="1400"/>
      <c r="DS58" s="1400"/>
      <c r="DT58" s="1400"/>
      <c r="DU58" s="1400"/>
      <c r="DV58" s="1400"/>
      <c r="DW58" s="1400"/>
      <c r="DX58" s="1400"/>
      <c r="DY58" s="1400"/>
      <c r="DZ58" s="1400"/>
      <c r="EA58" s="1400"/>
      <c r="EB58" s="1400"/>
      <c r="EC58" s="1400"/>
      <c r="ED58" s="1400"/>
      <c r="EE58" s="1400"/>
      <c r="EF58" s="1400"/>
      <c r="EG58" s="1400"/>
      <c r="EH58" s="1400"/>
      <c r="EI58" s="1400"/>
      <c r="EJ58" s="1400"/>
      <c r="EK58" s="1400"/>
      <c r="EL58" s="1400"/>
      <c r="EM58" s="1400"/>
      <c r="EN58" s="1400"/>
      <c r="EO58" s="1400"/>
      <c r="EP58" s="1400"/>
      <c r="EQ58" s="1400"/>
      <c r="ER58" s="1400"/>
      <c r="ES58" s="1400"/>
      <c r="ET58" s="1400"/>
      <c r="EU58" s="1400"/>
      <c r="EV58" s="1400"/>
      <c r="EW58" s="1400"/>
      <c r="EX58" s="1400"/>
      <c r="EY58" s="1400"/>
      <c r="EZ58" s="1400"/>
      <c r="FA58" s="1400"/>
      <c r="FB58" s="1400"/>
      <c r="FC58" s="1400"/>
      <c r="FD58" s="1400"/>
      <c r="FE58" s="1400"/>
      <c r="FF58" s="1400"/>
      <c r="FG58" s="1400"/>
      <c r="FH58" s="1400"/>
      <c r="FI58" s="1400"/>
      <c r="FJ58" s="1400"/>
      <c r="FK58" s="1400"/>
      <c r="FL58" s="1400"/>
      <c r="FM58" s="1400"/>
      <c r="FN58" s="1400"/>
      <c r="FO58" s="1400"/>
      <c r="FP58" s="1400"/>
      <c r="FQ58" s="1400"/>
      <c r="FR58" s="1400"/>
      <c r="FS58" s="1400"/>
      <c r="FT58" s="1400"/>
      <c r="FU58" s="1400"/>
      <c r="FV58" s="1400"/>
      <c r="FW58" s="1400"/>
      <c r="FX58" s="1400"/>
      <c r="FY58" s="1400"/>
      <c r="FZ58" s="1400"/>
      <c r="GA58" s="1400"/>
      <c r="GB58" s="1400"/>
      <c r="GC58" s="1400"/>
      <c r="GD58" s="1400"/>
      <c r="GE58" s="1400"/>
      <c r="GF58" s="1400"/>
      <c r="GG58" s="1400"/>
      <c r="GH58" s="1400"/>
      <c r="GI58" s="1400"/>
      <c r="GJ58" s="1400"/>
      <c r="GK58" s="1400"/>
      <c r="GL58" s="1400"/>
      <c r="GM58" s="1400"/>
      <c r="GN58" s="1400"/>
      <c r="GO58" s="1400"/>
      <c r="GP58" s="1400"/>
      <c r="GQ58" s="1400"/>
      <c r="GR58" s="1400"/>
      <c r="GS58" s="1400"/>
      <c r="GT58" s="1400"/>
      <c r="GU58" s="1400"/>
      <c r="GV58" s="1400"/>
      <c r="GW58" s="1400"/>
      <c r="GX58" s="1400"/>
      <c r="GY58" s="1400"/>
      <c r="GZ58" s="1400"/>
      <c r="HA58" s="1400"/>
      <c r="HB58" s="1400"/>
      <c r="HC58" s="1400"/>
      <c r="HD58" s="1400"/>
      <c r="HE58" s="1400"/>
      <c r="HF58" s="1400"/>
      <c r="HG58" s="1400"/>
      <c r="HH58" s="1400"/>
      <c r="HI58" s="1400"/>
      <c r="HJ58" s="1400"/>
      <c r="HK58" s="1400"/>
      <c r="HL58" s="1400"/>
      <c r="HM58" s="1400"/>
      <c r="HN58" s="1400"/>
      <c r="HO58" s="1400"/>
      <c r="HP58" s="1400"/>
      <c r="HQ58" s="1400"/>
      <c r="HR58" s="1400"/>
      <c r="HS58" s="1400"/>
      <c r="HT58" s="1400"/>
      <c r="HU58" s="1400"/>
      <c r="HV58" s="1400"/>
      <c r="HW58" s="1400"/>
      <c r="HX58" s="1400"/>
      <c r="HY58" s="1400"/>
      <c r="HZ58" s="1400"/>
      <c r="IA58" s="1400"/>
      <c r="IB58" s="1400"/>
      <c r="IC58" s="1400"/>
      <c r="ID58" s="1400"/>
      <c r="IE58" s="1400"/>
      <c r="IF58" s="1400"/>
      <c r="IG58" s="1400"/>
      <c r="IH58" s="1400"/>
      <c r="II58" s="1400"/>
      <c r="IJ58" s="1400"/>
      <c r="IK58" s="1400"/>
      <c r="IL58" s="1400"/>
      <c r="IM58" s="1400"/>
      <c r="IN58" s="1400"/>
      <c r="IO58" s="1400"/>
      <c r="IP58" s="1400"/>
      <c r="IQ58" s="1400"/>
      <c r="IR58" s="1400"/>
      <c r="IS58" s="1400"/>
      <c r="IT58" s="1400"/>
      <c r="IU58" s="1400"/>
      <c r="IV58" s="1400"/>
    </row>
    <row r="59" spans="1:256" s="1398" customFormat="1">
      <c r="A59" s="1349" t="s">
        <v>2087</v>
      </c>
      <c r="B59" s="1400"/>
      <c r="C59" s="1400"/>
      <c r="D59" s="1400"/>
      <c r="E59" s="1400"/>
      <c r="F59" s="1400"/>
      <c r="G59" s="1400"/>
      <c r="H59" s="1400"/>
      <c r="I59" s="1400"/>
      <c r="J59" s="1400"/>
      <c r="K59" s="1400"/>
      <c r="L59" s="1400"/>
      <c r="M59" s="1400"/>
      <c r="N59" s="1400"/>
      <c r="O59" s="1400"/>
      <c r="P59" s="1400"/>
      <c r="Q59" s="1400"/>
      <c r="R59" s="1400"/>
      <c r="S59" s="1400"/>
      <c r="T59" s="1400"/>
      <c r="U59" s="1400"/>
      <c r="V59" s="1400"/>
      <c r="W59" s="1400"/>
      <c r="X59" s="1400"/>
      <c r="Y59" s="1400"/>
      <c r="Z59" s="1400"/>
      <c r="AA59" s="1400"/>
      <c r="AB59" s="1400"/>
      <c r="AC59" s="1400"/>
      <c r="AD59" s="1400"/>
      <c r="AE59" s="1400"/>
      <c r="AF59" s="1400"/>
      <c r="AG59" s="1400"/>
      <c r="AH59" s="1400"/>
      <c r="AI59" s="1400"/>
      <c r="AJ59" s="1400"/>
      <c r="AK59" s="1400"/>
      <c r="AL59" s="1400"/>
      <c r="AM59" s="1400"/>
      <c r="AN59" s="1400"/>
      <c r="AO59" s="1400"/>
      <c r="AP59" s="1400"/>
      <c r="AQ59" s="1400"/>
      <c r="AR59" s="1400"/>
      <c r="AS59" s="1400"/>
      <c r="AT59" s="1400"/>
      <c r="AU59" s="1400"/>
      <c r="AV59" s="1400"/>
      <c r="AW59" s="1400"/>
      <c r="AX59" s="1400"/>
      <c r="AY59" s="1400"/>
      <c r="AZ59" s="1400"/>
      <c r="BA59" s="1400"/>
      <c r="BB59" s="1400"/>
      <c r="BC59" s="1400"/>
      <c r="BD59" s="1400"/>
      <c r="BE59" s="1400"/>
      <c r="BF59" s="1400"/>
      <c r="BG59" s="1400"/>
      <c r="BH59" s="1400"/>
      <c r="BI59" s="1400"/>
      <c r="BJ59" s="1400"/>
      <c r="BK59" s="1400"/>
      <c r="BL59" s="1400"/>
      <c r="BM59" s="1400"/>
      <c r="BN59" s="1400"/>
      <c r="BO59" s="1400"/>
      <c r="BP59" s="1400"/>
      <c r="BQ59" s="1400"/>
      <c r="BR59" s="1400"/>
      <c r="BS59" s="1400"/>
      <c r="BT59" s="1400"/>
      <c r="BU59" s="1400"/>
      <c r="BV59" s="1400"/>
      <c r="BW59" s="1400"/>
      <c r="BX59" s="1400"/>
      <c r="BY59" s="1400"/>
      <c r="BZ59" s="1400"/>
      <c r="CA59" s="1400"/>
      <c r="CB59" s="1400"/>
      <c r="CC59" s="1400"/>
      <c r="CD59" s="1400"/>
      <c r="CE59" s="1400"/>
      <c r="CF59" s="1400"/>
      <c r="CG59" s="1400"/>
      <c r="CH59" s="1400"/>
      <c r="CI59" s="1400"/>
      <c r="CJ59" s="1400"/>
      <c r="CK59" s="1400"/>
      <c r="CL59" s="1400"/>
      <c r="CM59" s="1400"/>
      <c r="CN59" s="1400"/>
      <c r="CO59" s="1400"/>
      <c r="CP59" s="1400"/>
      <c r="CQ59" s="1400"/>
      <c r="CR59" s="1400"/>
      <c r="CS59" s="1400"/>
      <c r="CT59" s="1400"/>
      <c r="CU59" s="1400"/>
      <c r="CV59" s="1400"/>
      <c r="CW59" s="1400"/>
      <c r="CX59" s="1400"/>
      <c r="CY59" s="1400"/>
      <c r="CZ59" s="1400"/>
      <c r="DA59" s="1400"/>
      <c r="DB59" s="1400"/>
      <c r="DC59" s="1400"/>
      <c r="DD59" s="1400"/>
      <c r="DE59" s="1400"/>
      <c r="DF59" s="1400"/>
      <c r="DG59" s="1400"/>
      <c r="DH59" s="1400"/>
      <c r="DI59" s="1400"/>
      <c r="DJ59" s="1400"/>
      <c r="DK59" s="1400"/>
      <c r="DL59" s="1400"/>
      <c r="DM59" s="1400"/>
      <c r="DN59" s="1400"/>
      <c r="DO59" s="1400"/>
      <c r="DP59" s="1400"/>
      <c r="DQ59" s="1400"/>
      <c r="DR59" s="1400"/>
      <c r="DS59" s="1400"/>
      <c r="DT59" s="1400"/>
      <c r="DU59" s="1400"/>
      <c r="DV59" s="1400"/>
      <c r="DW59" s="1400"/>
      <c r="DX59" s="1400"/>
      <c r="DY59" s="1400"/>
      <c r="DZ59" s="1400"/>
      <c r="EA59" s="1400"/>
      <c r="EB59" s="1400"/>
      <c r="EC59" s="1400"/>
      <c r="ED59" s="1400"/>
      <c r="EE59" s="1400"/>
      <c r="EF59" s="1400"/>
      <c r="EG59" s="1400"/>
      <c r="EH59" s="1400"/>
      <c r="EI59" s="1400"/>
      <c r="EJ59" s="1400"/>
      <c r="EK59" s="1400"/>
      <c r="EL59" s="1400"/>
      <c r="EM59" s="1400"/>
      <c r="EN59" s="1400"/>
      <c r="EO59" s="1400"/>
      <c r="EP59" s="1400"/>
      <c r="EQ59" s="1400"/>
      <c r="ER59" s="1400"/>
      <c r="ES59" s="1400"/>
      <c r="ET59" s="1400"/>
      <c r="EU59" s="1400"/>
      <c r="EV59" s="1400"/>
      <c r="EW59" s="1400"/>
      <c r="EX59" s="1400"/>
      <c r="EY59" s="1400"/>
      <c r="EZ59" s="1400"/>
      <c r="FA59" s="1400"/>
      <c r="FB59" s="1400"/>
      <c r="FC59" s="1400"/>
      <c r="FD59" s="1400"/>
      <c r="FE59" s="1400"/>
      <c r="FF59" s="1400"/>
      <c r="FG59" s="1400"/>
      <c r="FH59" s="1400"/>
      <c r="FI59" s="1400"/>
      <c r="FJ59" s="1400"/>
      <c r="FK59" s="1400"/>
      <c r="FL59" s="1400"/>
      <c r="FM59" s="1400"/>
      <c r="FN59" s="1400"/>
      <c r="FO59" s="1400"/>
      <c r="FP59" s="1400"/>
      <c r="FQ59" s="1400"/>
      <c r="FR59" s="1400"/>
      <c r="FS59" s="1400"/>
      <c r="FT59" s="1400"/>
      <c r="FU59" s="1400"/>
      <c r="FV59" s="1400"/>
      <c r="FW59" s="1400"/>
      <c r="FX59" s="1400"/>
      <c r="FY59" s="1400"/>
      <c r="FZ59" s="1400"/>
      <c r="GA59" s="1400"/>
      <c r="GB59" s="1400"/>
      <c r="GC59" s="1400"/>
      <c r="GD59" s="1400"/>
      <c r="GE59" s="1400"/>
      <c r="GF59" s="1400"/>
      <c r="GG59" s="1400"/>
      <c r="GH59" s="1400"/>
      <c r="GI59" s="1400"/>
      <c r="GJ59" s="1400"/>
      <c r="GK59" s="1400"/>
      <c r="GL59" s="1400"/>
      <c r="GM59" s="1400"/>
      <c r="GN59" s="1400"/>
      <c r="GO59" s="1400"/>
      <c r="GP59" s="1400"/>
      <c r="GQ59" s="1400"/>
      <c r="GR59" s="1400"/>
      <c r="GS59" s="1400"/>
      <c r="GT59" s="1400"/>
      <c r="GU59" s="1400"/>
      <c r="GV59" s="1400"/>
      <c r="GW59" s="1400"/>
      <c r="GX59" s="1400"/>
      <c r="GY59" s="1400"/>
      <c r="GZ59" s="1400"/>
      <c r="HA59" s="1400"/>
      <c r="HB59" s="1400"/>
      <c r="HC59" s="1400"/>
      <c r="HD59" s="1400"/>
      <c r="HE59" s="1400"/>
      <c r="HF59" s="1400"/>
      <c r="HG59" s="1400"/>
      <c r="HH59" s="1400"/>
      <c r="HI59" s="1400"/>
      <c r="HJ59" s="1400"/>
      <c r="HK59" s="1400"/>
      <c r="HL59" s="1400"/>
      <c r="HM59" s="1400"/>
      <c r="HN59" s="1400"/>
      <c r="HO59" s="1400"/>
      <c r="HP59" s="1400"/>
      <c r="HQ59" s="1400"/>
      <c r="HR59" s="1400"/>
      <c r="HS59" s="1400"/>
      <c r="HT59" s="1400"/>
      <c r="HU59" s="1400"/>
      <c r="HV59" s="1400"/>
      <c r="HW59" s="1400"/>
      <c r="HX59" s="1400"/>
      <c r="HY59" s="1400"/>
      <c r="HZ59" s="1400"/>
      <c r="IA59" s="1400"/>
      <c r="IB59" s="1400"/>
      <c r="IC59" s="1400"/>
      <c r="ID59" s="1400"/>
      <c r="IE59" s="1400"/>
      <c r="IF59" s="1400"/>
      <c r="IG59" s="1400"/>
      <c r="IH59" s="1400"/>
      <c r="II59" s="1400"/>
      <c r="IJ59" s="1400"/>
      <c r="IK59" s="1400"/>
      <c r="IL59" s="1400"/>
      <c r="IM59" s="1400"/>
      <c r="IN59" s="1400"/>
      <c r="IO59" s="1400"/>
      <c r="IP59" s="1400"/>
      <c r="IQ59" s="1400"/>
      <c r="IR59" s="1400"/>
      <c r="IS59" s="1400"/>
      <c r="IT59" s="1400"/>
      <c r="IU59" s="1400"/>
      <c r="IV59" s="1400"/>
    </row>
    <row r="60" spans="1:256" s="1398" customFormat="1">
      <c r="A60" s="1349" t="s">
        <v>2086</v>
      </c>
      <c r="B60" s="1400"/>
      <c r="C60" s="1400"/>
      <c r="D60" s="1400"/>
      <c r="E60" s="1400"/>
      <c r="F60" s="1400"/>
      <c r="G60" s="1400"/>
      <c r="H60" s="1400"/>
      <c r="I60" s="1400"/>
      <c r="J60" s="1400"/>
      <c r="K60" s="1400"/>
      <c r="L60" s="1400"/>
      <c r="M60" s="1400"/>
      <c r="N60" s="1400"/>
      <c r="O60" s="1400"/>
      <c r="P60" s="1400"/>
      <c r="Q60" s="1400"/>
      <c r="R60" s="1400"/>
      <c r="S60" s="1400"/>
      <c r="T60" s="1400"/>
      <c r="U60" s="1400"/>
      <c r="V60" s="1400"/>
      <c r="W60" s="1400"/>
      <c r="X60" s="1400"/>
      <c r="Y60" s="1400"/>
      <c r="Z60" s="1400"/>
      <c r="AA60" s="1400"/>
      <c r="AB60" s="1400"/>
      <c r="AC60" s="1400"/>
      <c r="AD60" s="1400"/>
      <c r="AE60" s="1400"/>
      <c r="AF60" s="1400"/>
      <c r="AG60" s="1400"/>
      <c r="AH60" s="1400"/>
      <c r="AI60" s="1400"/>
      <c r="AJ60" s="1400"/>
      <c r="AK60" s="1400"/>
      <c r="AL60" s="1400"/>
      <c r="AM60" s="1400"/>
      <c r="AN60" s="1400"/>
      <c r="AO60" s="1400"/>
      <c r="AP60" s="1400"/>
      <c r="AQ60" s="1400"/>
      <c r="AR60" s="1400"/>
      <c r="AS60" s="1400"/>
      <c r="AT60" s="1400"/>
      <c r="AU60" s="1400"/>
      <c r="AV60" s="1400"/>
      <c r="AW60" s="1400"/>
      <c r="AX60" s="1400"/>
      <c r="AY60" s="1400"/>
      <c r="AZ60" s="1400"/>
      <c r="BA60" s="1400"/>
      <c r="BB60" s="1400"/>
      <c r="BC60" s="1400"/>
      <c r="BD60" s="1400"/>
      <c r="BE60" s="1400"/>
      <c r="BF60" s="1400"/>
      <c r="BG60" s="1400"/>
      <c r="BH60" s="1400"/>
      <c r="BI60" s="1400"/>
      <c r="BJ60" s="1400"/>
      <c r="BK60" s="1400"/>
      <c r="BL60" s="1400"/>
      <c r="BM60" s="1400"/>
      <c r="BN60" s="1400"/>
      <c r="BO60" s="1400"/>
      <c r="BP60" s="1400"/>
      <c r="BQ60" s="1400"/>
      <c r="BR60" s="1400"/>
      <c r="BS60" s="1400"/>
      <c r="BT60" s="1400"/>
      <c r="BU60" s="1400"/>
      <c r="BV60" s="1400"/>
      <c r="BW60" s="1400"/>
      <c r="BX60" s="1400"/>
      <c r="BY60" s="1400"/>
      <c r="BZ60" s="1400"/>
      <c r="CA60" s="1400"/>
      <c r="CB60" s="1400"/>
      <c r="CC60" s="1400"/>
      <c r="CD60" s="1400"/>
      <c r="CE60" s="1400"/>
      <c r="CF60" s="1400"/>
      <c r="CG60" s="1400"/>
      <c r="CH60" s="1400"/>
      <c r="CI60" s="1400"/>
      <c r="CJ60" s="1400"/>
      <c r="CK60" s="1400"/>
      <c r="CL60" s="1400"/>
      <c r="CM60" s="1400"/>
      <c r="CN60" s="1400"/>
      <c r="CO60" s="1400"/>
      <c r="CP60" s="1400"/>
      <c r="CQ60" s="1400"/>
      <c r="CR60" s="1400"/>
      <c r="CS60" s="1400"/>
      <c r="CT60" s="1400"/>
      <c r="CU60" s="1400"/>
      <c r="CV60" s="1400"/>
      <c r="CW60" s="1400"/>
      <c r="CX60" s="1400"/>
      <c r="CY60" s="1400"/>
      <c r="CZ60" s="1400"/>
      <c r="DA60" s="1400"/>
      <c r="DB60" s="1400"/>
      <c r="DC60" s="1400"/>
      <c r="DD60" s="1400"/>
      <c r="DE60" s="1400"/>
      <c r="DF60" s="1400"/>
      <c r="DG60" s="1400"/>
      <c r="DH60" s="1400"/>
      <c r="DI60" s="1400"/>
      <c r="DJ60" s="1400"/>
      <c r="DK60" s="1400"/>
      <c r="DL60" s="1400"/>
      <c r="DM60" s="1400"/>
      <c r="DN60" s="1400"/>
      <c r="DO60" s="1400"/>
      <c r="DP60" s="1400"/>
      <c r="DQ60" s="1400"/>
      <c r="DR60" s="1400"/>
      <c r="DS60" s="1400"/>
      <c r="DT60" s="1400"/>
      <c r="DU60" s="1400"/>
      <c r="DV60" s="1400"/>
      <c r="DW60" s="1400"/>
      <c r="DX60" s="1400"/>
      <c r="DY60" s="1400"/>
      <c r="DZ60" s="1400"/>
      <c r="EA60" s="1400"/>
      <c r="EB60" s="1400"/>
      <c r="EC60" s="1400"/>
      <c r="ED60" s="1400"/>
      <c r="EE60" s="1400"/>
      <c r="EF60" s="1400"/>
      <c r="EG60" s="1400"/>
      <c r="EH60" s="1400"/>
      <c r="EI60" s="1400"/>
      <c r="EJ60" s="1400"/>
      <c r="EK60" s="1400"/>
      <c r="EL60" s="1400"/>
      <c r="EM60" s="1400"/>
      <c r="EN60" s="1400"/>
      <c r="EO60" s="1400"/>
      <c r="EP60" s="1400"/>
      <c r="EQ60" s="1400"/>
      <c r="ER60" s="1400"/>
      <c r="ES60" s="1400"/>
      <c r="ET60" s="1400"/>
      <c r="EU60" s="1400"/>
      <c r="EV60" s="1400"/>
      <c r="EW60" s="1400"/>
      <c r="EX60" s="1400"/>
      <c r="EY60" s="1400"/>
      <c r="EZ60" s="1400"/>
      <c r="FA60" s="1400"/>
      <c r="FB60" s="1400"/>
      <c r="FC60" s="1400"/>
      <c r="FD60" s="1400"/>
      <c r="FE60" s="1400"/>
      <c r="FF60" s="1400"/>
      <c r="FG60" s="1400"/>
      <c r="FH60" s="1400"/>
      <c r="FI60" s="1400"/>
      <c r="FJ60" s="1400"/>
      <c r="FK60" s="1400"/>
      <c r="FL60" s="1400"/>
      <c r="FM60" s="1400"/>
      <c r="FN60" s="1400"/>
      <c r="FO60" s="1400"/>
      <c r="FP60" s="1400"/>
      <c r="FQ60" s="1400"/>
      <c r="FR60" s="1400"/>
      <c r="FS60" s="1400"/>
      <c r="FT60" s="1400"/>
      <c r="FU60" s="1400"/>
      <c r="FV60" s="1400"/>
      <c r="FW60" s="1400"/>
      <c r="FX60" s="1400"/>
      <c r="FY60" s="1400"/>
      <c r="FZ60" s="1400"/>
      <c r="GA60" s="1400"/>
      <c r="GB60" s="1400"/>
      <c r="GC60" s="1400"/>
      <c r="GD60" s="1400"/>
      <c r="GE60" s="1400"/>
      <c r="GF60" s="1400"/>
      <c r="GG60" s="1400"/>
      <c r="GH60" s="1400"/>
      <c r="GI60" s="1400"/>
      <c r="GJ60" s="1400"/>
      <c r="GK60" s="1400"/>
      <c r="GL60" s="1400"/>
      <c r="GM60" s="1400"/>
      <c r="GN60" s="1400"/>
      <c r="GO60" s="1400"/>
      <c r="GP60" s="1400"/>
      <c r="GQ60" s="1400"/>
      <c r="GR60" s="1400"/>
      <c r="GS60" s="1400"/>
      <c r="GT60" s="1400"/>
      <c r="GU60" s="1400"/>
      <c r="GV60" s="1400"/>
      <c r="GW60" s="1400"/>
      <c r="GX60" s="1400"/>
      <c r="GY60" s="1400"/>
      <c r="GZ60" s="1400"/>
      <c r="HA60" s="1400"/>
      <c r="HB60" s="1400"/>
      <c r="HC60" s="1400"/>
      <c r="HD60" s="1400"/>
      <c r="HE60" s="1400"/>
      <c r="HF60" s="1400"/>
      <c r="HG60" s="1400"/>
      <c r="HH60" s="1400"/>
      <c r="HI60" s="1400"/>
      <c r="HJ60" s="1400"/>
      <c r="HK60" s="1400"/>
      <c r="HL60" s="1400"/>
      <c r="HM60" s="1400"/>
      <c r="HN60" s="1400"/>
      <c r="HO60" s="1400"/>
      <c r="HP60" s="1400"/>
      <c r="HQ60" s="1400"/>
      <c r="HR60" s="1400"/>
      <c r="HS60" s="1400"/>
      <c r="HT60" s="1400"/>
      <c r="HU60" s="1400"/>
      <c r="HV60" s="1400"/>
      <c r="HW60" s="1400"/>
      <c r="HX60" s="1400"/>
      <c r="HY60" s="1400"/>
      <c r="HZ60" s="1400"/>
      <c r="IA60" s="1400"/>
      <c r="IB60" s="1400"/>
      <c r="IC60" s="1400"/>
      <c r="ID60" s="1400"/>
      <c r="IE60" s="1400"/>
      <c r="IF60" s="1400"/>
      <c r="IG60" s="1400"/>
      <c r="IH60" s="1400"/>
      <c r="II60" s="1400"/>
      <c r="IJ60" s="1400"/>
      <c r="IK60" s="1400"/>
      <c r="IL60" s="1400"/>
      <c r="IM60" s="1400"/>
      <c r="IN60" s="1400"/>
      <c r="IO60" s="1400"/>
      <c r="IP60" s="1400"/>
      <c r="IQ60" s="1400"/>
      <c r="IR60" s="1400"/>
      <c r="IS60" s="1400"/>
      <c r="IT60" s="1400"/>
      <c r="IU60" s="1400"/>
      <c r="IV60" s="1400"/>
    </row>
    <row r="61" spans="1:256" s="1398" customFormat="1">
      <c r="A61" s="1349" t="s">
        <v>1623</v>
      </c>
      <c r="B61" s="1401"/>
      <c r="C61" s="1401"/>
      <c r="D61" s="1401"/>
      <c r="E61" s="1401"/>
      <c r="F61" s="1401"/>
      <c r="G61" s="1401"/>
      <c r="H61" s="1401"/>
      <c r="I61" s="1401"/>
      <c r="J61" s="1401"/>
      <c r="K61" s="1401"/>
      <c r="L61" s="1401"/>
      <c r="M61" s="1401"/>
      <c r="N61" s="1401"/>
      <c r="O61" s="1401"/>
      <c r="P61" s="1401"/>
      <c r="Q61" s="1401"/>
      <c r="R61" s="1401"/>
      <c r="S61" s="1401"/>
      <c r="T61" s="1401"/>
      <c r="U61" s="1401"/>
      <c r="V61" s="1401"/>
      <c r="W61" s="1401"/>
      <c r="X61" s="1401"/>
      <c r="Y61" s="1401"/>
      <c r="Z61" s="1401"/>
      <c r="AA61" s="1401"/>
      <c r="AB61" s="1401"/>
      <c r="AC61" s="1401"/>
      <c r="AD61" s="1401"/>
      <c r="AE61" s="1401"/>
      <c r="AF61" s="1401"/>
      <c r="AG61" s="1401"/>
      <c r="AH61" s="1401"/>
      <c r="AI61" s="1401"/>
      <c r="AJ61" s="1401"/>
      <c r="AK61" s="1401"/>
      <c r="AL61" s="1401"/>
      <c r="AM61" s="1401"/>
      <c r="AN61" s="1401"/>
      <c r="AO61" s="1401"/>
      <c r="AP61" s="1401"/>
      <c r="AQ61" s="1401"/>
      <c r="AR61" s="1401"/>
      <c r="AS61" s="1401"/>
      <c r="AT61" s="1401"/>
      <c r="AU61" s="1401"/>
      <c r="AV61" s="1401"/>
      <c r="AW61" s="1401"/>
      <c r="AX61" s="1401"/>
      <c r="AY61" s="1401"/>
      <c r="AZ61" s="1401"/>
      <c r="BA61" s="1401"/>
      <c r="BB61" s="1401"/>
      <c r="BC61" s="1401"/>
      <c r="BD61" s="1401"/>
      <c r="BE61" s="1401"/>
      <c r="BF61" s="1401"/>
      <c r="BG61" s="1401"/>
      <c r="BH61" s="1401"/>
      <c r="BI61" s="1401"/>
      <c r="BJ61" s="1401"/>
      <c r="BK61" s="1401"/>
      <c r="BL61" s="1401"/>
      <c r="BM61" s="1401"/>
      <c r="BN61" s="1401"/>
      <c r="BO61" s="1401"/>
      <c r="BP61" s="1401"/>
      <c r="BQ61" s="1401"/>
      <c r="BR61" s="1401"/>
      <c r="BS61" s="1401"/>
      <c r="BT61" s="1401"/>
      <c r="BU61" s="1401"/>
      <c r="BV61" s="1401"/>
      <c r="BW61" s="1401"/>
      <c r="BX61" s="1401"/>
      <c r="BY61" s="1401"/>
      <c r="BZ61" s="1401"/>
      <c r="CA61" s="1401"/>
      <c r="CB61" s="1401"/>
      <c r="CC61" s="1401"/>
      <c r="CD61" s="1401"/>
      <c r="CE61" s="1401"/>
      <c r="CF61" s="1401"/>
      <c r="CG61" s="1401"/>
      <c r="CH61" s="1401"/>
      <c r="CI61" s="1401"/>
      <c r="CJ61" s="1401"/>
      <c r="CK61" s="1401"/>
      <c r="CL61" s="1401"/>
      <c r="CM61" s="1401"/>
      <c r="CN61" s="1401"/>
      <c r="CO61" s="1401"/>
      <c r="CP61" s="1401"/>
      <c r="CQ61" s="1401"/>
      <c r="CR61" s="1401"/>
      <c r="CS61" s="1401"/>
      <c r="CT61" s="1401"/>
      <c r="CU61" s="1401"/>
      <c r="CV61" s="1401"/>
      <c r="CW61" s="1401"/>
      <c r="CX61" s="1401"/>
      <c r="CY61" s="1401"/>
      <c r="CZ61" s="1401"/>
      <c r="DA61" s="1401"/>
      <c r="DB61" s="1401"/>
      <c r="DC61" s="1401"/>
      <c r="DD61" s="1401"/>
      <c r="DE61" s="1401"/>
      <c r="DF61" s="1401"/>
      <c r="DG61" s="1401"/>
      <c r="DH61" s="1401"/>
      <c r="DI61" s="1401"/>
      <c r="DJ61" s="1401"/>
      <c r="DK61" s="1401"/>
      <c r="DL61" s="1401"/>
      <c r="DM61" s="1401"/>
      <c r="DN61" s="1401"/>
      <c r="DO61" s="1401"/>
      <c r="DP61" s="1401"/>
      <c r="DQ61" s="1401"/>
      <c r="DR61" s="1401"/>
      <c r="DS61" s="1401"/>
      <c r="DT61" s="1401"/>
      <c r="DU61" s="1401"/>
      <c r="DV61" s="1401"/>
      <c r="DW61" s="1401"/>
      <c r="DX61" s="1401"/>
      <c r="DY61" s="1401"/>
      <c r="DZ61" s="1401"/>
      <c r="EA61" s="1401"/>
      <c r="EB61" s="1401"/>
      <c r="EC61" s="1401"/>
      <c r="ED61" s="1401"/>
      <c r="EE61" s="1401"/>
      <c r="EF61" s="1401"/>
      <c r="EG61" s="1401"/>
      <c r="EH61" s="1401"/>
      <c r="EI61" s="1401"/>
      <c r="EJ61" s="1401"/>
      <c r="EK61" s="1401"/>
      <c r="EL61" s="1401"/>
      <c r="EM61" s="1401"/>
      <c r="EN61" s="1401"/>
      <c r="EO61" s="1401"/>
      <c r="EP61" s="1401"/>
      <c r="EQ61" s="1401"/>
      <c r="ER61" s="1401"/>
      <c r="ES61" s="1401"/>
      <c r="ET61" s="1401"/>
      <c r="EU61" s="1401"/>
      <c r="EV61" s="1401"/>
      <c r="EW61" s="1401"/>
      <c r="EX61" s="1401"/>
      <c r="EY61" s="1401"/>
      <c r="EZ61" s="1401"/>
      <c r="FA61" s="1401"/>
      <c r="FB61" s="1401"/>
      <c r="FC61" s="1401"/>
      <c r="FD61" s="1401"/>
      <c r="FE61" s="1401"/>
      <c r="FF61" s="1401"/>
      <c r="FG61" s="1401"/>
      <c r="FH61" s="1401"/>
      <c r="FI61" s="1401"/>
      <c r="FJ61" s="1401"/>
      <c r="FK61" s="1401"/>
      <c r="FL61" s="1401"/>
      <c r="FM61" s="1401"/>
      <c r="FN61" s="1401"/>
      <c r="FO61" s="1401"/>
      <c r="FP61" s="1401"/>
      <c r="FQ61" s="1401"/>
      <c r="FR61" s="1401"/>
      <c r="FS61" s="1401"/>
      <c r="FT61" s="1401"/>
      <c r="FU61" s="1401"/>
      <c r="FV61" s="1401"/>
      <c r="FW61" s="1401"/>
      <c r="FX61" s="1401"/>
      <c r="FY61" s="1401"/>
      <c r="FZ61" s="1401"/>
      <c r="GA61" s="1401"/>
      <c r="GB61" s="1401"/>
      <c r="GC61" s="1401"/>
      <c r="GD61" s="1401"/>
      <c r="GE61" s="1401"/>
      <c r="GF61" s="1401"/>
      <c r="GG61" s="1401"/>
      <c r="GH61" s="1401"/>
      <c r="GI61" s="1401"/>
      <c r="GJ61" s="1401"/>
      <c r="GK61" s="1401"/>
      <c r="GL61" s="1401"/>
      <c r="GM61" s="1401"/>
      <c r="GN61" s="1401"/>
      <c r="GO61" s="1401"/>
      <c r="GP61" s="1401"/>
      <c r="GQ61" s="1401"/>
      <c r="GR61" s="1401"/>
      <c r="GS61" s="1401"/>
      <c r="GT61" s="1401"/>
      <c r="GU61" s="1401"/>
      <c r="GV61" s="1401"/>
      <c r="GW61" s="1401"/>
      <c r="GX61" s="1401"/>
      <c r="GY61" s="1401"/>
      <c r="GZ61" s="1401"/>
      <c r="HA61" s="1401"/>
      <c r="HB61" s="1401"/>
      <c r="HC61" s="1401"/>
      <c r="HD61" s="1401"/>
      <c r="HE61" s="1401"/>
      <c r="HF61" s="1401"/>
      <c r="HG61" s="1401"/>
      <c r="HH61" s="1401"/>
      <c r="HI61" s="1401"/>
      <c r="HJ61" s="1401"/>
      <c r="HK61" s="1401"/>
      <c r="HL61" s="1401"/>
      <c r="HM61" s="1401"/>
      <c r="HN61" s="1401"/>
      <c r="HO61" s="1401"/>
      <c r="HP61" s="1401"/>
      <c r="HQ61" s="1401"/>
      <c r="HR61" s="1401"/>
      <c r="HS61" s="1401"/>
      <c r="HT61" s="1401"/>
      <c r="HU61" s="1401"/>
      <c r="HV61" s="1401"/>
      <c r="HW61" s="1401"/>
      <c r="HX61" s="1401"/>
      <c r="HY61" s="1401"/>
      <c r="HZ61" s="1401"/>
      <c r="IA61" s="1401"/>
      <c r="IB61" s="1401"/>
      <c r="IC61" s="1401"/>
      <c r="ID61" s="1401"/>
      <c r="IE61" s="1401"/>
      <c r="IF61" s="1401"/>
      <c r="IG61" s="1401"/>
      <c r="IH61" s="1401"/>
      <c r="II61" s="1401"/>
      <c r="IJ61" s="1401"/>
      <c r="IK61" s="1401"/>
      <c r="IL61" s="1401"/>
      <c r="IM61" s="1401"/>
      <c r="IN61" s="1401"/>
      <c r="IO61" s="1401"/>
      <c r="IP61" s="1401"/>
      <c r="IQ61" s="1401"/>
      <c r="IR61" s="1401"/>
      <c r="IS61" s="1401"/>
      <c r="IT61" s="1401"/>
      <c r="IU61" s="1401"/>
      <c r="IV61" s="1401"/>
    </row>
    <row r="62" spans="1:256" s="1398" customFormat="1">
      <c r="A62" s="1349" t="s">
        <v>2085</v>
      </c>
      <c r="B62" s="1401"/>
      <c r="C62" s="1401"/>
      <c r="D62" s="1401"/>
      <c r="E62" s="1401"/>
      <c r="F62" s="1401"/>
      <c r="G62" s="1401"/>
      <c r="H62" s="1401"/>
      <c r="I62" s="1401"/>
      <c r="J62" s="1401"/>
      <c r="K62" s="1401"/>
      <c r="L62" s="1401"/>
      <c r="M62" s="1401"/>
      <c r="N62" s="1401"/>
      <c r="O62" s="1401"/>
      <c r="P62" s="1401"/>
      <c r="Q62" s="1401"/>
      <c r="R62" s="1401"/>
      <c r="S62" s="1401"/>
      <c r="T62" s="1401"/>
      <c r="U62" s="1401"/>
      <c r="V62" s="1401"/>
      <c r="W62" s="1401"/>
      <c r="X62" s="1401"/>
      <c r="Y62" s="1401"/>
      <c r="Z62" s="1401"/>
      <c r="AA62" s="1401"/>
      <c r="AB62" s="1401"/>
      <c r="AC62" s="1401"/>
      <c r="AD62" s="1401"/>
      <c r="AE62" s="1401"/>
      <c r="AF62" s="1401"/>
      <c r="AG62" s="1401"/>
      <c r="AH62" s="1401"/>
      <c r="AI62" s="1401"/>
      <c r="AJ62" s="1401"/>
      <c r="AK62" s="1401"/>
      <c r="AL62" s="1401"/>
      <c r="AM62" s="1401"/>
      <c r="AN62" s="1401"/>
      <c r="AO62" s="1401"/>
      <c r="AP62" s="1401"/>
      <c r="AQ62" s="1401"/>
      <c r="AR62" s="1401"/>
      <c r="AS62" s="1401"/>
      <c r="AT62" s="1401"/>
      <c r="AU62" s="1401"/>
      <c r="AV62" s="1401"/>
      <c r="AW62" s="1401"/>
      <c r="AX62" s="1401"/>
      <c r="AY62" s="1401"/>
      <c r="AZ62" s="1401"/>
      <c r="BA62" s="1401"/>
      <c r="BB62" s="1401"/>
      <c r="BC62" s="1401"/>
      <c r="BD62" s="1401"/>
      <c r="BE62" s="1401"/>
      <c r="BF62" s="1401"/>
      <c r="BG62" s="1401"/>
      <c r="BH62" s="1401"/>
      <c r="BI62" s="1401"/>
      <c r="BJ62" s="1401"/>
      <c r="BK62" s="1401"/>
      <c r="BL62" s="1401"/>
      <c r="BM62" s="1401"/>
      <c r="BN62" s="1401"/>
      <c r="BO62" s="1401"/>
      <c r="BP62" s="1401"/>
      <c r="BQ62" s="1401"/>
      <c r="BR62" s="1401"/>
      <c r="BS62" s="1401"/>
      <c r="BT62" s="1401"/>
      <c r="BU62" s="1401"/>
      <c r="BV62" s="1401"/>
      <c r="BW62" s="1401"/>
      <c r="BX62" s="1401"/>
      <c r="BY62" s="1401"/>
      <c r="BZ62" s="1401"/>
      <c r="CA62" s="1401"/>
      <c r="CB62" s="1401"/>
      <c r="CC62" s="1401"/>
      <c r="CD62" s="1401"/>
      <c r="CE62" s="1401"/>
      <c r="CF62" s="1401"/>
      <c r="CG62" s="1401"/>
      <c r="CH62" s="1401"/>
      <c r="CI62" s="1401"/>
      <c r="CJ62" s="1401"/>
      <c r="CK62" s="1401"/>
      <c r="CL62" s="1401"/>
      <c r="CM62" s="1401"/>
      <c r="CN62" s="1401"/>
      <c r="CO62" s="1401"/>
      <c r="CP62" s="1401"/>
      <c r="CQ62" s="1401"/>
      <c r="CR62" s="1401"/>
      <c r="CS62" s="1401"/>
      <c r="CT62" s="1401"/>
      <c r="CU62" s="1401"/>
      <c r="CV62" s="1401"/>
      <c r="CW62" s="1401"/>
      <c r="CX62" s="1401"/>
      <c r="CY62" s="1401"/>
      <c r="CZ62" s="1401"/>
      <c r="DA62" s="1401"/>
      <c r="DB62" s="1401"/>
      <c r="DC62" s="1401"/>
      <c r="DD62" s="1401"/>
      <c r="DE62" s="1401"/>
      <c r="DF62" s="1401"/>
      <c r="DG62" s="1401"/>
      <c r="DH62" s="1401"/>
      <c r="DI62" s="1401"/>
      <c r="DJ62" s="1401"/>
      <c r="DK62" s="1401"/>
      <c r="DL62" s="1401"/>
      <c r="DM62" s="1401"/>
      <c r="DN62" s="1401"/>
      <c r="DO62" s="1401"/>
      <c r="DP62" s="1401"/>
      <c r="DQ62" s="1401"/>
      <c r="DR62" s="1401"/>
      <c r="DS62" s="1401"/>
      <c r="DT62" s="1401"/>
      <c r="DU62" s="1401"/>
      <c r="DV62" s="1401"/>
      <c r="DW62" s="1401"/>
      <c r="DX62" s="1401"/>
      <c r="DY62" s="1401"/>
      <c r="DZ62" s="1401"/>
      <c r="EA62" s="1401"/>
      <c r="EB62" s="1401"/>
      <c r="EC62" s="1401"/>
      <c r="ED62" s="1401"/>
      <c r="EE62" s="1401"/>
      <c r="EF62" s="1401"/>
      <c r="EG62" s="1401"/>
      <c r="EH62" s="1401"/>
      <c r="EI62" s="1401"/>
      <c r="EJ62" s="1401"/>
      <c r="EK62" s="1401"/>
      <c r="EL62" s="1401"/>
      <c r="EM62" s="1401"/>
      <c r="EN62" s="1401"/>
      <c r="EO62" s="1401"/>
      <c r="EP62" s="1401"/>
      <c r="EQ62" s="1401"/>
      <c r="ER62" s="1401"/>
      <c r="ES62" s="1401"/>
      <c r="ET62" s="1401"/>
      <c r="EU62" s="1401"/>
      <c r="EV62" s="1401"/>
      <c r="EW62" s="1401"/>
      <c r="EX62" s="1401"/>
      <c r="EY62" s="1401"/>
      <c r="EZ62" s="1401"/>
      <c r="FA62" s="1401"/>
      <c r="FB62" s="1401"/>
      <c r="FC62" s="1401"/>
      <c r="FD62" s="1401"/>
      <c r="FE62" s="1401"/>
      <c r="FF62" s="1401"/>
      <c r="FG62" s="1401"/>
      <c r="FH62" s="1401"/>
      <c r="FI62" s="1401"/>
      <c r="FJ62" s="1401"/>
      <c r="FK62" s="1401"/>
      <c r="FL62" s="1401"/>
      <c r="FM62" s="1401"/>
      <c r="FN62" s="1401"/>
      <c r="FO62" s="1401"/>
      <c r="FP62" s="1401"/>
      <c r="FQ62" s="1401"/>
      <c r="FR62" s="1401"/>
      <c r="FS62" s="1401"/>
      <c r="FT62" s="1401"/>
      <c r="FU62" s="1401"/>
      <c r="FV62" s="1401"/>
      <c r="FW62" s="1401"/>
      <c r="FX62" s="1401"/>
      <c r="FY62" s="1401"/>
      <c r="FZ62" s="1401"/>
      <c r="GA62" s="1401"/>
      <c r="GB62" s="1401"/>
      <c r="GC62" s="1401"/>
      <c r="GD62" s="1401"/>
      <c r="GE62" s="1401"/>
      <c r="GF62" s="1401"/>
      <c r="GG62" s="1401"/>
      <c r="GH62" s="1401"/>
      <c r="GI62" s="1401"/>
      <c r="GJ62" s="1401"/>
      <c r="GK62" s="1401"/>
      <c r="GL62" s="1401"/>
      <c r="GM62" s="1401"/>
      <c r="GN62" s="1401"/>
      <c r="GO62" s="1401"/>
      <c r="GP62" s="1401"/>
      <c r="GQ62" s="1401"/>
      <c r="GR62" s="1401"/>
      <c r="GS62" s="1401"/>
      <c r="GT62" s="1401"/>
      <c r="GU62" s="1401"/>
      <c r="GV62" s="1401"/>
      <c r="GW62" s="1401"/>
      <c r="GX62" s="1401"/>
      <c r="GY62" s="1401"/>
      <c r="GZ62" s="1401"/>
      <c r="HA62" s="1401"/>
      <c r="HB62" s="1401"/>
      <c r="HC62" s="1401"/>
      <c r="HD62" s="1401"/>
      <c r="HE62" s="1401"/>
      <c r="HF62" s="1401"/>
      <c r="HG62" s="1401"/>
      <c r="HH62" s="1401"/>
      <c r="HI62" s="1401"/>
      <c r="HJ62" s="1401"/>
      <c r="HK62" s="1401"/>
      <c r="HL62" s="1401"/>
      <c r="HM62" s="1401"/>
      <c r="HN62" s="1401"/>
      <c r="HO62" s="1401"/>
      <c r="HP62" s="1401"/>
      <c r="HQ62" s="1401"/>
      <c r="HR62" s="1401"/>
      <c r="HS62" s="1401"/>
      <c r="HT62" s="1401"/>
      <c r="HU62" s="1401"/>
      <c r="HV62" s="1401"/>
      <c r="HW62" s="1401"/>
      <c r="HX62" s="1401"/>
      <c r="HY62" s="1401"/>
      <c r="HZ62" s="1401"/>
      <c r="IA62" s="1401"/>
      <c r="IB62" s="1401"/>
      <c r="IC62" s="1401"/>
      <c r="ID62" s="1401"/>
      <c r="IE62" s="1401"/>
      <c r="IF62" s="1401"/>
      <c r="IG62" s="1401"/>
      <c r="IH62" s="1401"/>
      <c r="II62" s="1401"/>
      <c r="IJ62" s="1401"/>
      <c r="IK62" s="1401"/>
      <c r="IL62" s="1401"/>
      <c r="IM62" s="1401"/>
      <c r="IN62" s="1401"/>
      <c r="IO62" s="1401"/>
      <c r="IP62" s="1401"/>
      <c r="IQ62" s="1401"/>
      <c r="IR62" s="1401"/>
      <c r="IS62" s="1401"/>
      <c r="IT62" s="1401"/>
      <c r="IU62" s="1401"/>
      <c r="IV62" s="1401"/>
    </row>
    <row r="63" spans="1:256" s="1398" customFormat="1">
      <c r="A63" s="1349" t="s">
        <v>2084</v>
      </c>
      <c r="B63" s="1401"/>
      <c r="C63" s="1401"/>
      <c r="D63" s="1401"/>
      <c r="E63" s="1401"/>
      <c r="F63" s="1401"/>
      <c r="G63" s="1401"/>
      <c r="H63" s="1401"/>
      <c r="I63" s="1401"/>
      <c r="J63" s="1401"/>
      <c r="K63" s="1401"/>
      <c r="L63" s="1401"/>
      <c r="M63" s="1401"/>
      <c r="N63" s="1401"/>
      <c r="O63" s="1401"/>
      <c r="P63" s="1401"/>
      <c r="Q63" s="1401"/>
      <c r="R63" s="1401"/>
      <c r="S63" s="1401"/>
      <c r="T63" s="1401"/>
      <c r="U63" s="1401"/>
      <c r="V63" s="1401"/>
      <c r="W63" s="1401"/>
      <c r="X63" s="1401"/>
      <c r="Y63" s="1401"/>
      <c r="Z63" s="1401"/>
      <c r="AA63" s="1401"/>
      <c r="AB63" s="1401"/>
      <c r="AC63" s="1401"/>
      <c r="AD63" s="1401"/>
      <c r="AE63" s="1401"/>
      <c r="AF63" s="1401"/>
      <c r="AG63" s="1401"/>
      <c r="AH63" s="1401"/>
      <c r="AI63" s="1401"/>
      <c r="AJ63" s="1401"/>
      <c r="AK63" s="1401"/>
      <c r="AL63" s="1401"/>
      <c r="AM63" s="1401"/>
      <c r="AN63" s="1401"/>
      <c r="AO63" s="1401"/>
      <c r="AP63" s="1401"/>
      <c r="AQ63" s="1401"/>
      <c r="AR63" s="1401"/>
      <c r="AS63" s="1401"/>
      <c r="AT63" s="1401"/>
      <c r="AU63" s="1401"/>
      <c r="AV63" s="1401"/>
      <c r="AW63" s="1401"/>
      <c r="AX63" s="1401"/>
      <c r="AY63" s="1401"/>
      <c r="AZ63" s="1401"/>
      <c r="BA63" s="1401"/>
      <c r="BB63" s="1401"/>
      <c r="BC63" s="1401"/>
      <c r="BD63" s="1401"/>
      <c r="BE63" s="1401"/>
      <c r="BF63" s="1401"/>
      <c r="BG63" s="1401"/>
      <c r="BH63" s="1401"/>
      <c r="BI63" s="1401"/>
      <c r="BJ63" s="1401"/>
      <c r="BK63" s="1401"/>
      <c r="BL63" s="1401"/>
      <c r="BM63" s="1401"/>
      <c r="BN63" s="1401"/>
      <c r="BO63" s="1401"/>
      <c r="BP63" s="1401"/>
      <c r="BQ63" s="1401"/>
      <c r="BR63" s="1401"/>
      <c r="BS63" s="1401"/>
      <c r="BT63" s="1401"/>
      <c r="BU63" s="1401"/>
      <c r="BV63" s="1401"/>
      <c r="BW63" s="1401"/>
      <c r="BX63" s="1401"/>
      <c r="BY63" s="1401"/>
      <c r="BZ63" s="1401"/>
      <c r="CA63" s="1401"/>
      <c r="CB63" s="1401"/>
      <c r="CC63" s="1401"/>
      <c r="CD63" s="1401"/>
      <c r="CE63" s="1401"/>
      <c r="CF63" s="1401"/>
      <c r="CG63" s="1401"/>
      <c r="CH63" s="1401"/>
      <c r="CI63" s="1401"/>
      <c r="CJ63" s="1401"/>
      <c r="CK63" s="1401"/>
      <c r="CL63" s="1401"/>
      <c r="CM63" s="1401"/>
      <c r="CN63" s="1401"/>
      <c r="CO63" s="1401"/>
      <c r="CP63" s="1401"/>
      <c r="CQ63" s="1401"/>
      <c r="CR63" s="1401"/>
      <c r="CS63" s="1401"/>
      <c r="CT63" s="1401"/>
      <c r="CU63" s="1401"/>
      <c r="CV63" s="1401"/>
      <c r="CW63" s="1401"/>
      <c r="CX63" s="1401"/>
      <c r="CY63" s="1401"/>
      <c r="CZ63" s="1401"/>
      <c r="DA63" s="1401"/>
      <c r="DB63" s="1401"/>
      <c r="DC63" s="1401"/>
      <c r="DD63" s="1401"/>
      <c r="DE63" s="1401"/>
      <c r="DF63" s="1401"/>
      <c r="DG63" s="1401"/>
      <c r="DH63" s="1401"/>
      <c r="DI63" s="1401"/>
      <c r="DJ63" s="1401"/>
      <c r="DK63" s="1401"/>
      <c r="DL63" s="1401"/>
      <c r="DM63" s="1401"/>
      <c r="DN63" s="1401"/>
      <c r="DO63" s="1401"/>
      <c r="DP63" s="1401"/>
      <c r="DQ63" s="1401"/>
      <c r="DR63" s="1401"/>
      <c r="DS63" s="1401"/>
      <c r="DT63" s="1401"/>
      <c r="DU63" s="1401"/>
      <c r="DV63" s="1401"/>
      <c r="DW63" s="1401"/>
      <c r="DX63" s="1401"/>
      <c r="DY63" s="1401"/>
      <c r="DZ63" s="1401"/>
      <c r="EA63" s="1401"/>
      <c r="EB63" s="1401"/>
      <c r="EC63" s="1401"/>
      <c r="ED63" s="1401"/>
      <c r="EE63" s="1401"/>
      <c r="EF63" s="1401"/>
      <c r="EG63" s="1401"/>
      <c r="EH63" s="1401"/>
      <c r="EI63" s="1401"/>
      <c r="EJ63" s="1401"/>
      <c r="EK63" s="1401"/>
      <c r="EL63" s="1401"/>
      <c r="EM63" s="1401"/>
      <c r="EN63" s="1401"/>
      <c r="EO63" s="1401"/>
      <c r="EP63" s="1401"/>
      <c r="EQ63" s="1401"/>
      <c r="ER63" s="1401"/>
      <c r="ES63" s="1401"/>
      <c r="ET63" s="1401"/>
      <c r="EU63" s="1401"/>
      <c r="EV63" s="1401"/>
      <c r="EW63" s="1401"/>
      <c r="EX63" s="1401"/>
      <c r="EY63" s="1401"/>
      <c r="EZ63" s="1401"/>
      <c r="FA63" s="1401"/>
      <c r="FB63" s="1401"/>
      <c r="FC63" s="1401"/>
      <c r="FD63" s="1401"/>
      <c r="FE63" s="1401"/>
      <c r="FF63" s="1401"/>
      <c r="FG63" s="1401"/>
      <c r="FH63" s="1401"/>
      <c r="FI63" s="1401"/>
      <c r="FJ63" s="1401"/>
      <c r="FK63" s="1401"/>
      <c r="FL63" s="1401"/>
      <c r="FM63" s="1401"/>
      <c r="FN63" s="1401"/>
      <c r="FO63" s="1401"/>
      <c r="FP63" s="1401"/>
      <c r="FQ63" s="1401"/>
      <c r="FR63" s="1401"/>
      <c r="FS63" s="1401"/>
      <c r="FT63" s="1401"/>
      <c r="FU63" s="1401"/>
      <c r="FV63" s="1401"/>
      <c r="FW63" s="1401"/>
      <c r="FX63" s="1401"/>
      <c r="FY63" s="1401"/>
      <c r="FZ63" s="1401"/>
      <c r="GA63" s="1401"/>
      <c r="GB63" s="1401"/>
      <c r="GC63" s="1401"/>
      <c r="GD63" s="1401"/>
      <c r="GE63" s="1401"/>
      <c r="GF63" s="1401"/>
      <c r="GG63" s="1401"/>
      <c r="GH63" s="1401"/>
      <c r="GI63" s="1401"/>
      <c r="GJ63" s="1401"/>
      <c r="GK63" s="1401"/>
      <c r="GL63" s="1401"/>
      <c r="GM63" s="1401"/>
      <c r="GN63" s="1401"/>
      <c r="GO63" s="1401"/>
      <c r="GP63" s="1401"/>
      <c r="GQ63" s="1401"/>
      <c r="GR63" s="1401"/>
      <c r="GS63" s="1401"/>
      <c r="GT63" s="1401"/>
      <c r="GU63" s="1401"/>
      <c r="GV63" s="1401"/>
      <c r="GW63" s="1401"/>
      <c r="GX63" s="1401"/>
      <c r="GY63" s="1401"/>
      <c r="GZ63" s="1401"/>
      <c r="HA63" s="1401"/>
      <c r="HB63" s="1401"/>
      <c r="HC63" s="1401"/>
      <c r="HD63" s="1401"/>
      <c r="HE63" s="1401"/>
      <c r="HF63" s="1401"/>
      <c r="HG63" s="1401"/>
      <c r="HH63" s="1401"/>
      <c r="HI63" s="1401"/>
      <c r="HJ63" s="1401"/>
      <c r="HK63" s="1401"/>
      <c r="HL63" s="1401"/>
      <c r="HM63" s="1401"/>
      <c r="HN63" s="1401"/>
      <c r="HO63" s="1401"/>
      <c r="HP63" s="1401"/>
      <c r="HQ63" s="1401"/>
      <c r="HR63" s="1401"/>
      <c r="HS63" s="1401"/>
      <c r="HT63" s="1401"/>
      <c r="HU63" s="1401"/>
      <c r="HV63" s="1401"/>
      <c r="HW63" s="1401"/>
      <c r="HX63" s="1401"/>
      <c r="HY63" s="1401"/>
      <c r="HZ63" s="1401"/>
      <c r="IA63" s="1401"/>
      <c r="IB63" s="1401"/>
      <c r="IC63" s="1401"/>
      <c r="ID63" s="1401"/>
      <c r="IE63" s="1401"/>
      <c r="IF63" s="1401"/>
      <c r="IG63" s="1401"/>
      <c r="IH63" s="1401"/>
      <c r="II63" s="1401"/>
      <c r="IJ63" s="1401"/>
      <c r="IK63" s="1401"/>
      <c r="IL63" s="1401"/>
      <c r="IM63" s="1401"/>
      <c r="IN63" s="1401"/>
      <c r="IO63" s="1401"/>
      <c r="IP63" s="1401"/>
      <c r="IQ63" s="1401"/>
      <c r="IR63" s="1401"/>
      <c r="IS63" s="1401"/>
      <c r="IT63" s="1401"/>
      <c r="IU63" s="1401"/>
      <c r="IV63" s="1401"/>
    </row>
    <row r="64" spans="1:256" s="1398" customFormat="1">
      <c r="A64" s="1349" t="s">
        <v>1624</v>
      </c>
      <c r="B64" s="1401"/>
      <c r="C64" s="1401"/>
      <c r="D64" s="1401"/>
      <c r="E64" s="1401"/>
      <c r="F64" s="1401"/>
      <c r="G64" s="1401"/>
      <c r="H64" s="1401"/>
      <c r="I64" s="1401"/>
      <c r="J64" s="1401"/>
      <c r="K64" s="1401"/>
      <c r="L64" s="1401"/>
      <c r="M64" s="1401"/>
      <c r="N64" s="1401"/>
      <c r="O64" s="1401"/>
      <c r="P64" s="1401"/>
      <c r="Q64" s="1401"/>
      <c r="R64" s="1401"/>
      <c r="S64" s="1401"/>
      <c r="T64" s="1401"/>
      <c r="U64" s="1401"/>
      <c r="V64" s="1401"/>
      <c r="W64" s="1401"/>
      <c r="X64" s="1401"/>
      <c r="Y64" s="1401"/>
      <c r="Z64" s="1401"/>
      <c r="AA64" s="1401"/>
      <c r="AB64" s="1401"/>
      <c r="AC64" s="1401"/>
      <c r="AD64" s="1401"/>
      <c r="AE64" s="1401"/>
      <c r="AF64" s="1401"/>
      <c r="AG64" s="1401"/>
      <c r="AH64" s="1401"/>
      <c r="AI64" s="1401"/>
      <c r="AJ64" s="1401"/>
      <c r="AK64" s="1401"/>
      <c r="AL64" s="1401"/>
      <c r="AM64" s="1401"/>
      <c r="AN64" s="1401"/>
      <c r="AO64" s="1401"/>
      <c r="AP64" s="1401"/>
      <c r="AQ64" s="1401"/>
      <c r="AR64" s="1401"/>
      <c r="AS64" s="1401"/>
      <c r="AT64" s="1401"/>
      <c r="AU64" s="1401"/>
      <c r="AV64" s="1401"/>
      <c r="AW64" s="1401"/>
      <c r="AX64" s="1401"/>
      <c r="AY64" s="1401"/>
      <c r="AZ64" s="1401"/>
      <c r="BA64" s="1401"/>
      <c r="BB64" s="1401"/>
      <c r="BC64" s="1401"/>
      <c r="BD64" s="1401"/>
      <c r="BE64" s="1401"/>
      <c r="BF64" s="1401"/>
      <c r="BG64" s="1401"/>
      <c r="BH64" s="1401"/>
      <c r="BI64" s="1401"/>
      <c r="BJ64" s="1401"/>
      <c r="BK64" s="1401"/>
      <c r="BL64" s="1401"/>
      <c r="BM64" s="1401"/>
      <c r="BN64" s="1401"/>
      <c r="BO64" s="1401"/>
      <c r="BP64" s="1401"/>
      <c r="BQ64" s="1401"/>
      <c r="BR64" s="1401"/>
      <c r="BS64" s="1401"/>
      <c r="BT64" s="1401"/>
      <c r="BU64" s="1401"/>
      <c r="BV64" s="1401"/>
      <c r="BW64" s="1401"/>
      <c r="BX64" s="1401"/>
      <c r="BY64" s="1401"/>
      <c r="BZ64" s="1401"/>
      <c r="CA64" s="1401"/>
      <c r="CB64" s="1401"/>
      <c r="CC64" s="1401"/>
      <c r="CD64" s="1401"/>
      <c r="CE64" s="1401"/>
      <c r="CF64" s="1401"/>
      <c r="CG64" s="1401"/>
      <c r="CH64" s="1401"/>
      <c r="CI64" s="1401"/>
      <c r="CJ64" s="1401"/>
      <c r="CK64" s="1401"/>
      <c r="CL64" s="1401"/>
      <c r="CM64" s="1401"/>
      <c r="CN64" s="1401"/>
      <c r="CO64" s="1401"/>
      <c r="CP64" s="1401"/>
      <c r="CQ64" s="1401"/>
      <c r="CR64" s="1401"/>
      <c r="CS64" s="1401"/>
      <c r="CT64" s="1401"/>
      <c r="CU64" s="1401"/>
      <c r="CV64" s="1401"/>
      <c r="CW64" s="1401"/>
      <c r="CX64" s="1401"/>
      <c r="CY64" s="1401"/>
      <c r="CZ64" s="1401"/>
      <c r="DA64" s="1401"/>
      <c r="DB64" s="1401"/>
      <c r="DC64" s="1401"/>
      <c r="DD64" s="1401"/>
      <c r="DE64" s="1401"/>
      <c r="DF64" s="1401"/>
      <c r="DG64" s="1401"/>
      <c r="DH64" s="1401"/>
      <c r="DI64" s="1401"/>
      <c r="DJ64" s="1401"/>
      <c r="DK64" s="1401"/>
      <c r="DL64" s="1401"/>
      <c r="DM64" s="1401"/>
      <c r="DN64" s="1401"/>
      <c r="DO64" s="1401"/>
      <c r="DP64" s="1401"/>
      <c r="DQ64" s="1401"/>
      <c r="DR64" s="1401"/>
      <c r="DS64" s="1401"/>
      <c r="DT64" s="1401"/>
      <c r="DU64" s="1401"/>
      <c r="DV64" s="1401"/>
      <c r="DW64" s="1401"/>
      <c r="DX64" s="1401"/>
      <c r="DY64" s="1401"/>
      <c r="DZ64" s="1401"/>
      <c r="EA64" s="1401"/>
      <c r="EB64" s="1401"/>
      <c r="EC64" s="1401"/>
      <c r="ED64" s="1401"/>
      <c r="EE64" s="1401"/>
      <c r="EF64" s="1401"/>
      <c r="EG64" s="1401"/>
      <c r="EH64" s="1401"/>
      <c r="EI64" s="1401"/>
      <c r="EJ64" s="1401"/>
      <c r="EK64" s="1401"/>
      <c r="EL64" s="1401"/>
      <c r="EM64" s="1401"/>
      <c r="EN64" s="1401"/>
      <c r="EO64" s="1401"/>
      <c r="EP64" s="1401"/>
      <c r="EQ64" s="1401"/>
      <c r="ER64" s="1401"/>
      <c r="ES64" s="1401"/>
      <c r="ET64" s="1401"/>
      <c r="EU64" s="1401"/>
      <c r="EV64" s="1401"/>
      <c r="EW64" s="1401"/>
      <c r="EX64" s="1401"/>
      <c r="EY64" s="1401"/>
      <c r="EZ64" s="1401"/>
      <c r="FA64" s="1401"/>
      <c r="FB64" s="1401"/>
      <c r="FC64" s="1401"/>
      <c r="FD64" s="1401"/>
      <c r="FE64" s="1401"/>
      <c r="FF64" s="1401"/>
      <c r="FG64" s="1401"/>
      <c r="FH64" s="1401"/>
      <c r="FI64" s="1401"/>
      <c r="FJ64" s="1401"/>
      <c r="FK64" s="1401"/>
      <c r="FL64" s="1401"/>
      <c r="FM64" s="1401"/>
      <c r="FN64" s="1401"/>
      <c r="FO64" s="1401"/>
      <c r="FP64" s="1401"/>
      <c r="FQ64" s="1401"/>
      <c r="FR64" s="1401"/>
      <c r="FS64" s="1401"/>
      <c r="FT64" s="1401"/>
      <c r="FU64" s="1401"/>
      <c r="FV64" s="1401"/>
      <c r="FW64" s="1401"/>
      <c r="FX64" s="1401"/>
      <c r="FY64" s="1401"/>
      <c r="FZ64" s="1401"/>
      <c r="GA64" s="1401"/>
      <c r="GB64" s="1401"/>
      <c r="GC64" s="1401"/>
      <c r="GD64" s="1401"/>
      <c r="GE64" s="1401"/>
      <c r="GF64" s="1401"/>
      <c r="GG64" s="1401"/>
      <c r="GH64" s="1401"/>
      <c r="GI64" s="1401"/>
      <c r="GJ64" s="1401"/>
      <c r="GK64" s="1401"/>
      <c r="GL64" s="1401"/>
      <c r="GM64" s="1401"/>
      <c r="GN64" s="1401"/>
      <c r="GO64" s="1401"/>
      <c r="GP64" s="1401"/>
      <c r="GQ64" s="1401"/>
      <c r="GR64" s="1401"/>
      <c r="GS64" s="1401"/>
      <c r="GT64" s="1401"/>
      <c r="GU64" s="1401"/>
      <c r="GV64" s="1401"/>
      <c r="GW64" s="1401"/>
      <c r="GX64" s="1401"/>
      <c r="GY64" s="1401"/>
      <c r="GZ64" s="1401"/>
      <c r="HA64" s="1401"/>
      <c r="HB64" s="1401"/>
      <c r="HC64" s="1401"/>
      <c r="HD64" s="1401"/>
      <c r="HE64" s="1401"/>
      <c r="HF64" s="1401"/>
      <c r="HG64" s="1401"/>
      <c r="HH64" s="1401"/>
      <c r="HI64" s="1401"/>
      <c r="HJ64" s="1401"/>
      <c r="HK64" s="1401"/>
      <c r="HL64" s="1401"/>
      <c r="HM64" s="1401"/>
      <c r="HN64" s="1401"/>
      <c r="HO64" s="1401"/>
      <c r="HP64" s="1401"/>
      <c r="HQ64" s="1401"/>
      <c r="HR64" s="1401"/>
      <c r="HS64" s="1401"/>
      <c r="HT64" s="1401"/>
      <c r="HU64" s="1401"/>
      <c r="HV64" s="1401"/>
      <c r="HW64" s="1401"/>
      <c r="HX64" s="1401"/>
      <c r="HY64" s="1401"/>
      <c r="HZ64" s="1401"/>
      <c r="IA64" s="1401"/>
      <c r="IB64" s="1401"/>
      <c r="IC64" s="1401"/>
      <c r="ID64" s="1401"/>
      <c r="IE64" s="1401"/>
      <c r="IF64" s="1401"/>
      <c r="IG64" s="1401"/>
      <c r="IH64" s="1401"/>
      <c r="II64" s="1401"/>
      <c r="IJ64" s="1401"/>
      <c r="IK64" s="1401"/>
      <c r="IL64" s="1401"/>
      <c r="IM64" s="1401"/>
      <c r="IN64" s="1401"/>
      <c r="IO64" s="1401"/>
      <c r="IP64" s="1401"/>
      <c r="IQ64" s="1401"/>
      <c r="IR64" s="1401"/>
      <c r="IS64" s="1401"/>
      <c r="IT64" s="1401"/>
      <c r="IU64" s="1401"/>
      <c r="IV64" s="1401"/>
    </row>
    <row r="65" spans="1:256" s="1398" customFormat="1">
      <c r="A65" s="1349" t="s">
        <v>2083</v>
      </c>
      <c r="B65" s="1400"/>
      <c r="C65" s="1400"/>
      <c r="D65" s="1400"/>
      <c r="E65" s="1400"/>
      <c r="F65" s="1400"/>
      <c r="G65" s="1400"/>
      <c r="H65" s="1400"/>
      <c r="I65" s="1400"/>
      <c r="J65" s="1400"/>
      <c r="K65" s="1400"/>
      <c r="L65" s="1400"/>
      <c r="M65" s="1400"/>
      <c r="N65" s="1400"/>
      <c r="O65" s="1400"/>
      <c r="P65" s="1400"/>
      <c r="Q65" s="1400"/>
      <c r="R65" s="1400"/>
      <c r="S65" s="1400"/>
      <c r="T65" s="1400"/>
      <c r="U65" s="1400"/>
      <c r="V65" s="1400"/>
      <c r="W65" s="1400"/>
      <c r="X65" s="1400"/>
      <c r="Y65" s="1400"/>
      <c r="Z65" s="1400"/>
      <c r="AA65" s="1400"/>
      <c r="AB65" s="1400"/>
      <c r="AC65" s="1400"/>
      <c r="AD65" s="1400"/>
      <c r="AE65" s="1400"/>
      <c r="AF65" s="1400"/>
      <c r="AG65" s="1400"/>
      <c r="AH65" s="1400"/>
      <c r="AI65" s="1400"/>
      <c r="AJ65" s="1400"/>
      <c r="AK65" s="1400"/>
      <c r="AL65" s="1400"/>
      <c r="AM65" s="1400"/>
      <c r="AN65" s="1400"/>
      <c r="AO65" s="1400"/>
      <c r="AP65" s="1400"/>
      <c r="AQ65" s="1400"/>
      <c r="AR65" s="1400"/>
      <c r="AS65" s="1400"/>
      <c r="AT65" s="1400"/>
      <c r="AU65" s="1400"/>
      <c r="AV65" s="1400"/>
      <c r="AW65" s="1400"/>
      <c r="AX65" s="1400"/>
      <c r="AY65" s="1400"/>
      <c r="AZ65" s="1400"/>
      <c r="BA65" s="1400"/>
      <c r="BB65" s="1400"/>
      <c r="BC65" s="1400"/>
      <c r="BD65" s="1400"/>
      <c r="BE65" s="1400"/>
      <c r="BF65" s="1400"/>
      <c r="BG65" s="1400"/>
      <c r="BH65" s="1400"/>
      <c r="BI65" s="1400"/>
      <c r="BJ65" s="1400"/>
      <c r="BK65" s="1400"/>
      <c r="BL65" s="1400"/>
      <c r="BM65" s="1400"/>
      <c r="BN65" s="1400"/>
      <c r="BO65" s="1400"/>
      <c r="BP65" s="1400"/>
      <c r="BQ65" s="1400"/>
      <c r="BR65" s="1400"/>
      <c r="BS65" s="1400"/>
      <c r="BT65" s="1400"/>
      <c r="BU65" s="1400"/>
      <c r="BV65" s="1400"/>
      <c r="BW65" s="1400"/>
      <c r="BX65" s="1400"/>
      <c r="BY65" s="1400"/>
      <c r="BZ65" s="1400"/>
      <c r="CA65" s="1400"/>
      <c r="CB65" s="1400"/>
      <c r="CC65" s="1400"/>
      <c r="CD65" s="1400"/>
      <c r="CE65" s="1400"/>
      <c r="CF65" s="1400"/>
      <c r="CG65" s="1400"/>
      <c r="CH65" s="1400"/>
      <c r="CI65" s="1400"/>
      <c r="CJ65" s="1400"/>
      <c r="CK65" s="1400"/>
      <c r="CL65" s="1400"/>
      <c r="CM65" s="1400"/>
      <c r="CN65" s="1400"/>
      <c r="CO65" s="1400"/>
      <c r="CP65" s="1400"/>
      <c r="CQ65" s="1400"/>
      <c r="CR65" s="1400"/>
      <c r="CS65" s="1400"/>
      <c r="CT65" s="1400"/>
      <c r="CU65" s="1400"/>
      <c r="CV65" s="1400"/>
      <c r="CW65" s="1400"/>
      <c r="CX65" s="1400"/>
      <c r="CY65" s="1400"/>
      <c r="CZ65" s="1400"/>
      <c r="DA65" s="1400"/>
      <c r="DB65" s="1400"/>
      <c r="DC65" s="1400"/>
      <c r="DD65" s="1400"/>
      <c r="DE65" s="1400"/>
      <c r="DF65" s="1400"/>
      <c r="DG65" s="1400"/>
      <c r="DH65" s="1400"/>
      <c r="DI65" s="1400"/>
      <c r="DJ65" s="1400"/>
      <c r="DK65" s="1400"/>
      <c r="DL65" s="1400"/>
      <c r="DM65" s="1400"/>
      <c r="DN65" s="1400"/>
      <c r="DO65" s="1400"/>
      <c r="DP65" s="1400"/>
      <c r="DQ65" s="1400"/>
      <c r="DR65" s="1400"/>
      <c r="DS65" s="1400"/>
      <c r="DT65" s="1400"/>
      <c r="DU65" s="1400"/>
      <c r="DV65" s="1400"/>
      <c r="DW65" s="1400"/>
      <c r="DX65" s="1400"/>
      <c r="DY65" s="1400"/>
      <c r="DZ65" s="1400"/>
      <c r="EA65" s="1400"/>
      <c r="EB65" s="1400"/>
      <c r="EC65" s="1400"/>
      <c r="ED65" s="1400"/>
      <c r="EE65" s="1400"/>
      <c r="EF65" s="1400"/>
      <c r="EG65" s="1400"/>
      <c r="EH65" s="1400"/>
      <c r="EI65" s="1400"/>
      <c r="EJ65" s="1400"/>
      <c r="EK65" s="1400"/>
      <c r="EL65" s="1400"/>
      <c r="EM65" s="1400"/>
      <c r="EN65" s="1400"/>
      <c r="EO65" s="1400"/>
      <c r="EP65" s="1400"/>
      <c r="EQ65" s="1400"/>
      <c r="ER65" s="1400"/>
      <c r="ES65" s="1400"/>
      <c r="ET65" s="1400"/>
      <c r="EU65" s="1400"/>
      <c r="EV65" s="1400"/>
      <c r="EW65" s="1400"/>
      <c r="EX65" s="1400"/>
      <c r="EY65" s="1400"/>
      <c r="EZ65" s="1400"/>
      <c r="FA65" s="1400"/>
      <c r="FB65" s="1400"/>
      <c r="FC65" s="1400"/>
      <c r="FD65" s="1400"/>
      <c r="FE65" s="1400"/>
      <c r="FF65" s="1400"/>
      <c r="FG65" s="1400"/>
      <c r="FH65" s="1400"/>
      <c r="FI65" s="1400"/>
      <c r="FJ65" s="1400"/>
      <c r="FK65" s="1400"/>
      <c r="FL65" s="1400"/>
      <c r="FM65" s="1400"/>
      <c r="FN65" s="1400"/>
      <c r="FO65" s="1400"/>
      <c r="FP65" s="1400"/>
      <c r="FQ65" s="1400"/>
      <c r="FR65" s="1400"/>
      <c r="FS65" s="1400"/>
      <c r="FT65" s="1400"/>
      <c r="FU65" s="1400"/>
      <c r="FV65" s="1400"/>
      <c r="FW65" s="1400"/>
      <c r="FX65" s="1400"/>
      <c r="FY65" s="1400"/>
      <c r="FZ65" s="1400"/>
      <c r="GA65" s="1400"/>
      <c r="GB65" s="1400"/>
      <c r="GC65" s="1400"/>
      <c r="GD65" s="1400"/>
      <c r="GE65" s="1400"/>
      <c r="GF65" s="1400"/>
      <c r="GG65" s="1400"/>
      <c r="GH65" s="1400"/>
      <c r="GI65" s="1400"/>
      <c r="GJ65" s="1400"/>
      <c r="GK65" s="1400"/>
      <c r="GL65" s="1400"/>
      <c r="GM65" s="1400"/>
      <c r="GN65" s="1400"/>
      <c r="GO65" s="1400"/>
      <c r="GP65" s="1400"/>
      <c r="GQ65" s="1400"/>
      <c r="GR65" s="1400"/>
      <c r="GS65" s="1400"/>
      <c r="GT65" s="1400"/>
      <c r="GU65" s="1400"/>
      <c r="GV65" s="1400"/>
      <c r="GW65" s="1400"/>
      <c r="GX65" s="1400"/>
      <c r="GY65" s="1400"/>
      <c r="GZ65" s="1400"/>
      <c r="HA65" s="1400"/>
      <c r="HB65" s="1400"/>
      <c r="HC65" s="1400"/>
      <c r="HD65" s="1400"/>
      <c r="HE65" s="1400"/>
      <c r="HF65" s="1400"/>
      <c r="HG65" s="1400"/>
      <c r="HH65" s="1400"/>
      <c r="HI65" s="1400"/>
      <c r="HJ65" s="1400"/>
      <c r="HK65" s="1400"/>
      <c r="HL65" s="1400"/>
      <c r="HM65" s="1400"/>
      <c r="HN65" s="1400"/>
      <c r="HO65" s="1400"/>
      <c r="HP65" s="1400"/>
      <c r="HQ65" s="1400"/>
      <c r="HR65" s="1400"/>
      <c r="HS65" s="1400"/>
      <c r="HT65" s="1400"/>
      <c r="HU65" s="1400"/>
      <c r="HV65" s="1400"/>
      <c r="HW65" s="1400"/>
      <c r="HX65" s="1400"/>
      <c r="HY65" s="1400"/>
      <c r="HZ65" s="1400"/>
      <c r="IA65" s="1400"/>
      <c r="IB65" s="1400"/>
      <c r="IC65" s="1400"/>
      <c r="ID65" s="1400"/>
      <c r="IE65" s="1400"/>
      <c r="IF65" s="1400"/>
      <c r="IG65" s="1400"/>
      <c r="IH65" s="1400"/>
      <c r="II65" s="1400"/>
      <c r="IJ65" s="1400"/>
      <c r="IK65" s="1400"/>
      <c r="IL65" s="1400"/>
      <c r="IM65" s="1400"/>
      <c r="IN65" s="1400"/>
      <c r="IO65" s="1400"/>
      <c r="IP65" s="1400"/>
      <c r="IQ65" s="1400"/>
      <c r="IR65" s="1400"/>
      <c r="IS65" s="1400"/>
      <c r="IT65" s="1400"/>
      <c r="IU65" s="1400"/>
      <c r="IV65" s="1400"/>
    </row>
    <row r="66" spans="1:256" s="1398" customFormat="1">
      <c r="A66" s="1349" t="s">
        <v>1625</v>
      </c>
      <c r="B66" s="1400"/>
      <c r="C66" s="1400"/>
      <c r="D66" s="1400"/>
      <c r="E66" s="1400"/>
      <c r="F66" s="1400"/>
      <c r="G66" s="1400"/>
      <c r="H66" s="1400"/>
      <c r="I66" s="1400"/>
      <c r="J66" s="1400"/>
      <c r="K66" s="1400"/>
      <c r="L66" s="1400"/>
      <c r="M66" s="1400"/>
      <c r="N66" s="1400"/>
      <c r="O66" s="1400"/>
      <c r="P66" s="1400"/>
      <c r="Q66" s="1400"/>
      <c r="R66" s="1400"/>
      <c r="S66" s="1400"/>
      <c r="T66" s="1400"/>
      <c r="U66" s="1400"/>
      <c r="V66" s="1400"/>
      <c r="W66" s="1400"/>
      <c r="X66" s="1400"/>
      <c r="Y66" s="1400"/>
      <c r="Z66" s="1400"/>
      <c r="AA66" s="1400"/>
      <c r="AB66" s="1400"/>
      <c r="AC66" s="1400"/>
      <c r="AD66" s="1400"/>
      <c r="AE66" s="1400"/>
      <c r="AF66" s="1400"/>
      <c r="AG66" s="1400"/>
      <c r="AH66" s="1400"/>
      <c r="AI66" s="1400"/>
      <c r="AJ66" s="1400"/>
      <c r="AK66" s="1400"/>
      <c r="AL66" s="1400"/>
      <c r="AM66" s="1400"/>
      <c r="AN66" s="1400"/>
      <c r="AO66" s="1400"/>
      <c r="AP66" s="1400"/>
      <c r="AQ66" s="1400"/>
      <c r="AR66" s="1400"/>
      <c r="AS66" s="1400"/>
      <c r="AT66" s="1400"/>
      <c r="AU66" s="1400"/>
      <c r="AV66" s="1400"/>
      <c r="AW66" s="1400"/>
      <c r="AX66" s="1400"/>
      <c r="AY66" s="1400"/>
      <c r="AZ66" s="1400"/>
      <c r="BA66" s="1400"/>
      <c r="BB66" s="1400"/>
      <c r="BC66" s="1400"/>
      <c r="BD66" s="1400"/>
      <c r="BE66" s="1400"/>
      <c r="BF66" s="1400"/>
      <c r="BG66" s="1400"/>
      <c r="BH66" s="1400"/>
      <c r="BI66" s="1400"/>
      <c r="BJ66" s="1400"/>
      <c r="BK66" s="1400"/>
      <c r="BL66" s="1400"/>
      <c r="BM66" s="1400"/>
      <c r="BN66" s="1400"/>
      <c r="BO66" s="1400"/>
      <c r="BP66" s="1400"/>
      <c r="BQ66" s="1400"/>
      <c r="BR66" s="1400"/>
      <c r="BS66" s="1400"/>
      <c r="BT66" s="1400"/>
      <c r="BU66" s="1400"/>
      <c r="BV66" s="1400"/>
      <c r="BW66" s="1400"/>
      <c r="BX66" s="1400"/>
      <c r="BY66" s="1400"/>
      <c r="BZ66" s="1400"/>
      <c r="CA66" s="1400"/>
      <c r="CB66" s="1400"/>
      <c r="CC66" s="1400"/>
      <c r="CD66" s="1400"/>
      <c r="CE66" s="1400"/>
      <c r="CF66" s="1400"/>
      <c r="CG66" s="1400"/>
      <c r="CH66" s="1400"/>
      <c r="CI66" s="1400"/>
      <c r="CJ66" s="1400"/>
      <c r="CK66" s="1400"/>
      <c r="CL66" s="1400"/>
      <c r="CM66" s="1400"/>
      <c r="CN66" s="1400"/>
      <c r="CO66" s="1400"/>
      <c r="CP66" s="1400"/>
      <c r="CQ66" s="1400"/>
      <c r="CR66" s="1400"/>
      <c r="CS66" s="1400"/>
      <c r="CT66" s="1400"/>
      <c r="CU66" s="1400"/>
      <c r="CV66" s="1400"/>
      <c r="CW66" s="1400"/>
      <c r="CX66" s="1400"/>
      <c r="CY66" s="1400"/>
      <c r="CZ66" s="1400"/>
      <c r="DA66" s="1400"/>
      <c r="DB66" s="1400"/>
      <c r="DC66" s="1400"/>
      <c r="DD66" s="1400"/>
      <c r="DE66" s="1400"/>
      <c r="DF66" s="1400"/>
      <c r="DG66" s="1400"/>
      <c r="DH66" s="1400"/>
      <c r="DI66" s="1400"/>
      <c r="DJ66" s="1400"/>
      <c r="DK66" s="1400"/>
      <c r="DL66" s="1400"/>
      <c r="DM66" s="1400"/>
      <c r="DN66" s="1400"/>
      <c r="DO66" s="1400"/>
      <c r="DP66" s="1400"/>
      <c r="DQ66" s="1400"/>
      <c r="DR66" s="1400"/>
      <c r="DS66" s="1400"/>
      <c r="DT66" s="1400"/>
      <c r="DU66" s="1400"/>
      <c r="DV66" s="1400"/>
      <c r="DW66" s="1400"/>
      <c r="DX66" s="1400"/>
      <c r="DY66" s="1400"/>
      <c r="DZ66" s="1400"/>
      <c r="EA66" s="1400"/>
      <c r="EB66" s="1400"/>
      <c r="EC66" s="1400"/>
      <c r="ED66" s="1400"/>
      <c r="EE66" s="1400"/>
      <c r="EF66" s="1400"/>
      <c r="EG66" s="1400"/>
      <c r="EH66" s="1400"/>
      <c r="EI66" s="1400"/>
      <c r="EJ66" s="1400"/>
      <c r="EK66" s="1400"/>
      <c r="EL66" s="1400"/>
      <c r="EM66" s="1400"/>
      <c r="EN66" s="1400"/>
      <c r="EO66" s="1400"/>
      <c r="EP66" s="1400"/>
      <c r="EQ66" s="1400"/>
      <c r="ER66" s="1400"/>
      <c r="ES66" s="1400"/>
      <c r="ET66" s="1400"/>
      <c r="EU66" s="1400"/>
      <c r="EV66" s="1400"/>
      <c r="EW66" s="1400"/>
      <c r="EX66" s="1400"/>
      <c r="EY66" s="1400"/>
      <c r="EZ66" s="1400"/>
      <c r="FA66" s="1400"/>
      <c r="FB66" s="1400"/>
      <c r="FC66" s="1400"/>
      <c r="FD66" s="1400"/>
      <c r="FE66" s="1400"/>
      <c r="FF66" s="1400"/>
      <c r="FG66" s="1400"/>
      <c r="FH66" s="1400"/>
      <c r="FI66" s="1400"/>
      <c r="FJ66" s="1400"/>
      <c r="FK66" s="1400"/>
      <c r="FL66" s="1400"/>
      <c r="FM66" s="1400"/>
      <c r="FN66" s="1400"/>
      <c r="FO66" s="1400"/>
      <c r="FP66" s="1400"/>
      <c r="FQ66" s="1400"/>
      <c r="FR66" s="1400"/>
      <c r="FS66" s="1400"/>
      <c r="FT66" s="1400"/>
      <c r="FU66" s="1400"/>
      <c r="FV66" s="1400"/>
      <c r="FW66" s="1400"/>
      <c r="FX66" s="1400"/>
      <c r="FY66" s="1400"/>
      <c r="FZ66" s="1400"/>
      <c r="GA66" s="1400"/>
      <c r="GB66" s="1400"/>
      <c r="GC66" s="1400"/>
      <c r="GD66" s="1400"/>
      <c r="GE66" s="1400"/>
      <c r="GF66" s="1400"/>
      <c r="GG66" s="1400"/>
      <c r="GH66" s="1400"/>
      <c r="GI66" s="1400"/>
      <c r="GJ66" s="1400"/>
      <c r="GK66" s="1400"/>
      <c r="GL66" s="1400"/>
      <c r="GM66" s="1400"/>
      <c r="GN66" s="1400"/>
      <c r="GO66" s="1400"/>
      <c r="GP66" s="1400"/>
      <c r="GQ66" s="1400"/>
      <c r="GR66" s="1400"/>
      <c r="GS66" s="1400"/>
      <c r="GT66" s="1400"/>
      <c r="GU66" s="1400"/>
      <c r="GV66" s="1400"/>
      <c r="GW66" s="1400"/>
      <c r="GX66" s="1400"/>
      <c r="GY66" s="1400"/>
      <c r="GZ66" s="1400"/>
      <c r="HA66" s="1400"/>
      <c r="HB66" s="1400"/>
      <c r="HC66" s="1400"/>
      <c r="HD66" s="1400"/>
      <c r="HE66" s="1400"/>
      <c r="HF66" s="1400"/>
      <c r="HG66" s="1400"/>
      <c r="HH66" s="1400"/>
      <c r="HI66" s="1400"/>
      <c r="HJ66" s="1400"/>
      <c r="HK66" s="1400"/>
      <c r="HL66" s="1400"/>
      <c r="HM66" s="1400"/>
      <c r="HN66" s="1400"/>
      <c r="HO66" s="1400"/>
      <c r="HP66" s="1400"/>
      <c r="HQ66" s="1400"/>
      <c r="HR66" s="1400"/>
      <c r="HS66" s="1400"/>
      <c r="HT66" s="1400"/>
      <c r="HU66" s="1400"/>
      <c r="HV66" s="1400"/>
      <c r="HW66" s="1400"/>
      <c r="HX66" s="1400"/>
      <c r="HY66" s="1400"/>
      <c r="HZ66" s="1400"/>
      <c r="IA66" s="1400"/>
      <c r="IB66" s="1400"/>
      <c r="IC66" s="1400"/>
      <c r="ID66" s="1400"/>
      <c r="IE66" s="1400"/>
      <c r="IF66" s="1400"/>
      <c r="IG66" s="1400"/>
      <c r="IH66" s="1400"/>
      <c r="II66" s="1400"/>
      <c r="IJ66" s="1400"/>
      <c r="IK66" s="1400"/>
      <c r="IL66" s="1400"/>
      <c r="IM66" s="1400"/>
      <c r="IN66" s="1400"/>
      <c r="IO66" s="1400"/>
      <c r="IP66" s="1400"/>
      <c r="IQ66" s="1400"/>
      <c r="IR66" s="1400"/>
      <c r="IS66" s="1400"/>
      <c r="IT66" s="1400"/>
      <c r="IU66" s="1400"/>
      <c r="IV66" s="1400"/>
    </row>
    <row r="67" spans="1:256" s="1398" customFormat="1">
      <c r="A67" s="1349" t="s">
        <v>2082</v>
      </c>
      <c r="B67" s="1400"/>
      <c r="C67" s="1400"/>
      <c r="D67" s="1400"/>
      <c r="E67" s="1400"/>
      <c r="F67" s="1400"/>
      <c r="G67" s="1400"/>
      <c r="H67" s="1400"/>
      <c r="I67" s="1400"/>
      <c r="J67" s="1400"/>
      <c r="K67" s="1400"/>
      <c r="L67" s="1400"/>
      <c r="M67" s="1400"/>
      <c r="N67" s="1400"/>
      <c r="O67" s="1400"/>
      <c r="P67" s="1400"/>
      <c r="Q67" s="1400"/>
      <c r="R67" s="1400"/>
      <c r="S67" s="1400"/>
      <c r="T67" s="1400"/>
      <c r="U67" s="1400"/>
      <c r="V67" s="1400"/>
      <c r="W67" s="1400"/>
      <c r="X67" s="1400"/>
      <c r="Y67" s="1400"/>
      <c r="Z67" s="1400"/>
      <c r="AA67" s="1400"/>
      <c r="AB67" s="1400"/>
      <c r="AC67" s="1400"/>
      <c r="AD67" s="1400"/>
      <c r="AE67" s="1400"/>
      <c r="AF67" s="1400"/>
      <c r="AG67" s="1400"/>
      <c r="AH67" s="1400"/>
      <c r="AI67" s="1400"/>
      <c r="AJ67" s="1400"/>
      <c r="AK67" s="1400"/>
      <c r="AL67" s="1400"/>
      <c r="AM67" s="1400"/>
      <c r="AN67" s="1400"/>
      <c r="AO67" s="1400"/>
      <c r="AP67" s="1400"/>
      <c r="AQ67" s="1400"/>
      <c r="AR67" s="1400"/>
      <c r="AS67" s="1400"/>
      <c r="AT67" s="1400"/>
      <c r="AU67" s="1400"/>
      <c r="AV67" s="1400"/>
      <c r="AW67" s="1400"/>
      <c r="AX67" s="1400"/>
      <c r="AY67" s="1400"/>
      <c r="AZ67" s="1400"/>
      <c r="BA67" s="1400"/>
      <c r="BB67" s="1400"/>
      <c r="BC67" s="1400"/>
      <c r="BD67" s="1400"/>
      <c r="BE67" s="1400"/>
      <c r="BF67" s="1400"/>
      <c r="BG67" s="1400"/>
      <c r="BH67" s="1400"/>
      <c r="BI67" s="1400"/>
      <c r="BJ67" s="1400"/>
      <c r="BK67" s="1400"/>
      <c r="BL67" s="1400"/>
      <c r="BM67" s="1400"/>
      <c r="BN67" s="1400"/>
      <c r="BO67" s="1400"/>
      <c r="BP67" s="1400"/>
      <c r="BQ67" s="1400"/>
      <c r="BR67" s="1400"/>
      <c r="BS67" s="1400"/>
      <c r="BT67" s="1400"/>
      <c r="BU67" s="1400"/>
      <c r="BV67" s="1400"/>
      <c r="BW67" s="1400"/>
      <c r="BX67" s="1400"/>
      <c r="BY67" s="1400"/>
      <c r="BZ67" s="1400"/>
      <c r="CA67" s="1400"/>
      <c r="CB67" s="1400"/>
      <c r="CC67" s="1400"/>
      <c r="CD67" s="1400"/>
      <c r="CE67" s="1400"/>
      <c r="CF67" s="1400"/>
      <c r="CG67" s="1400"/>
      <c r="CH67" s="1400"/>
      <c r="CI67" s="1400"/>
      <c r="CJ67" s="1400"/>
      <c r="CK67" s="1400"/>
      <c r="CL67" s="1400"/>
      <c r="CM67" s="1400"/>
      <c r="CN67" s="1400"/>
      <c r="CO67" s="1400"/>
      <c r="CP67" s="1400"/>
      <c r="CQ67" s="1400"/>
      <c r="CR67" s="1400"/>
      <c r="CS67" s="1400"/>
      <c r="CT67" s="1400"/>
      <c r="CU67" s="1400"/>
      <c r="CV67" s="1400"/>
      <c r="CW67" s="1400"/>
      <c r="CX67" s="1400"/>
      <c r="CY67" s="1400"/>
      <c r="CZ67" s="1400"/>
      <c r="DA67" s="1400"/>
      <c r="DB67" s="1400"/>
      <c r="DC67" s="1400"/>
      <c r="DD67" s="1400"/>
      <c r="DE67" s="1400"/>
      <c r="DF67" s="1400"/>
      <c r="DG67" s="1400"/>
      <c r="DH67" s="1400"/>
      <c r="DI67" s="1400"/>
      <c r="DJ67" s="1400"/>
      <c r="DK67" s="1400"/>
      <c r="DL67" s="1400"/>
      <c r="DM67" s="1400"/>
      <c r="DN67" s="1400"/>
      <c r="DO67" s="1400"/>
      <c r="DP67" s="1400"/>
      <c r="DQ67" s="1400"/>
      <c r="DR67" s="1400"/>
      <c r="DS67" s="1400"/>
      <c r="DT67" s="1400"/>
      <c r="DU67" s="1400"/>
      <c r="DV67" s="1400"/>
      <c r="DW67" s="1400"/>
      <c r="DX67" s="1400"/>
      <c r="DY67" s="1400"/>
      <c r="DZ67" s="1400"/>
      <c r="EA67" s="1400"/>
      <c r="EB67" s="1400"/>
      <c r="EC67" s="1400"/>
      <c r="ED67" s="1400"/>
      <c r="EE67" s="1400"/>
      <c r="EF67" s="1400"/>
      <c r="EG67" s="1400"/>
      <c r="EH67" s="1400"/>
      <c r="EI67" s="1400"/>
      <c r="EJ67" s="1400"/>
      <c r="EK67" s="1400"/>
      <c r="EL67" s="1400"/>
      <c r="EM67" s="1400"/>
      <c r="EN67" s="1400"/>
      <c r="EO67" s="1400"/>
      <c r="EP67" s="1400"/>
      <c r="EQ67" s="1400"/>
      <c r="ER67" s="1400"/>
      <c r="ES67" s="1400"/>
      <c r="ET67" s="1400"/>
      <c r="EU67" s="1400"/>
      <c r="EV67" s="1400"/>
      <c r="EW67" s="1400"/>
      <c r="EX67" s="1400"/>
      <c r="EY67" s="1400"/>
      <c r="EZ67" s="1400"/>
      <c r="FA67" s="1400"/>
      <c r="FB67" s="1400"/>
      <c r="FC67" s="1400"/>
      <c r="FD67" s="1400"/>
      <c r="FE67" s="1400"/>
      <c r="FF67" s="1400"/>
      <c r="FG67" s="1400"/>
      <c r="FH67" s="1400"/>
      <c r="FI67" s="1400"/>
      <c r="FJ67" s="1400"/>
      <c r="FK67" s="1400"/>
      <c r="FL67" s="1400"/>
      <c r="FM67" s="1400"/>
      <c r="FN67" s="1400"/>
      <c r="FO67" s="1400"/>
      <c r="FP67" s="1400"/>
      <c r="FQ67" s="1400"/>
      <c r="FR67" s="1400"/>
      <c r="FS67" s="1400"/>
      <c r="FT67" s="1400"/>
      <c r="FU67" s="1400"/>
      <c r="FV67" s="1400"/>
      <c r="FW67" s="1400"/>
      <c r="FX67" s="1400"/>
      <c r="FY67" s="1400"/>
      <c r="FZ67" s="1400"/>
      <c r="GA67" s="1400"/>
      <c r="GB67" s="1400"/>
      <c r="GC67" s="1400"/>
      <c r="GD67" s="1400"/>
      <c r="GE67" s="1400"/>
      <c r="GF67" s="1400"/>
      <c r="GG67" s="1400"/>
      <c r="GH67" s="1400"/>
      <c r="GI67" s="1400"/>
      <c r="GJ67" s="1400"/>
      <c r="GK67" s="1400"/>
      <c r="GL67" s="1400"/>
      <c r="GM67" s="1400"/>
      <c r="GN67" s="1400"/>
      <c r="GO67" s="1400"/>
      <c r="GP67" s="1400"/>
      <c r="GQ67" s="1400"/>
      <c r="GR67" s="1400"/>
      <c r="GS67" s="1400"/>
      <c r="GT67" s="1400"/>
      <c r="GU67" s="1400"/>
      <c r="GV67" s="1400"/>
      <c r="GW67" s="1400"/>
      <c r="GX67" s="1400"/>
      <c r="GY67" s="1400"/>
      <c r="GZ67" s="1400"/>
      <c r="HA67" s="1400"/>
      <c r="HB67" s="1400"/>
      <c r="HC67" s="1400"/>
      <c r="HD67" s="1400"/>
      <c r="HE67" s="1400"/>
      <c r="HF67" s="1400"/>
      <c r="HG67" s="1400"/>
      <c r="HH67" s="1400"/>
      <c r="HI67" s="1400"/>
      <c r="HJ67" s="1400"/>
      <c r="HK67" s="1400"/>
      <c r="HL67" s="1400"/>
      <c r="HM67" s="1400"/>
      <c r="HN67" s="1400"/>
      <c r="HO67" s="1400"/>
      <c r="HP67" s="1400"/>
      <c r="HQ67" s="1400"/>
      <c r="HR67" s="1400"/>
      <c r="HS67" s="1400"/>
      <c r="HT67" s="1400"/>
      <c r="HU67" s="1400"/>
      <c r="HV67" s="1400"/>
      <c r="HW67" s="1400"/>
      <c r="HX67" s="1400"/>
      <c r="HY67" s="1400"/>
      <c r="HZ67" s="1400"/>
      <c r="IA67" s="1400"/>
      <c r="IB67" s="1400"/>
      <c r="IC67" s="1400"/>
      <c r="ID67" s="1400"/>
      <c r="IE67" s="1400"/>
      <c r="IF67" s="1400"/>
      <c r="IG67" s="1400"/>
      <c r="IH67" s="1400"/>
      <c r="II67" s="1400"/>
      <c r="IJ67" s="1400"/>
      <c r="IK67" s="1400"/>
      <c r="IL67" s="1400"/>
      <c r="IM67" s="1400"/>
      <c r="IN67" s="1400"/>
      <c r="IO67" s="1400"/>
      <c r="IP67" s="1400"/>
      <c r="IQ67" s="1400"/>
      <c r="IR67" s="1400"/>
      <c r="IS67" s="1400"/>
      <c r="IT67" s="1400"/>
      <c r="IU67" s="1400"/>
      <c r="IV67" s="1400"/>
    </row>
    <row r="68" spans="1:256" s="1398" customFormat="1">
      <c r="A68" s="1349" t="s">
        <v>2081</v>
      </c>
      <c r="B68" s="1400"/>
      <c r="C68" s="1400"/>
      <c r="D68" s="1400"/>
      <c r="E68" s="1400"/>
      <c r="F68" s="1400"/>
      <c r="G68" s="1400"/>
      <c r="H68" s="1400"/>
      <c r="I68" s="1400"/>
      <c r="J68" s="1400"/>
      <c r="K68" s="1400"/>
      <c r="L68" s="1400"/>
      <c r="M68" s="1400"/>
      <c r="N68" s="1400"/>
      <c r="O68" s="1400"/>
      <c r="P68" s="1400"/>
      <c r="Q68" s="1400"/>
      <c r="R68" s="1400"/>
      <c r="S68" s="1400"/>
      <c r="T68" s="1400"/>
      <c r="U68" s="1400"/>
      <c r="V68" s="1400"/>
      <c r="W68" s="1400"/>
      <c r="X68" s="1400"/>
      <c r="Y68" s="1400"/>
      <c r="Z68" s="1400"/>
      <c r="AA68" s="1400"/>
      <c r="AB68" s="1400"/>
      <c r="AC68" s="1400"/>
      <c r="AD68" s="1400"/>
      <c r="AE68" s="1400"/>
      <c r="AF68" s="1400"/>
      <c r="AG68" s="1400"/>
      <c r="AH68" s="1400"/>
      <c r="AI68" s="1400"/>
      <c r="AJ68" s="1400"/>
      <c r="AK68" s="1400"/>
      <c r="AL68" s="1400"/>
      <c r="AM68" s="1400"/>
      <c r="AN68" s="1400"/>
      <c r="AO68" s="1400"/>
      <c r="AP68" s="1400"/>
      <c r="AQ68" s="1400"/>
      <c r="AR68" s="1400"/>
      <c r="AS68" s="1400"/>
      <c r="AT68" s="1400"/>
      <c r="AU68" s="1400"/>
      <c r="AV68" s="1400"/>
      <c r="AW68" s="1400"/>
      <c r="AX68" s="1400"/>
      <c r="AY68" s="1400"/>
      <c r="AZ68" s="1400"/>
      <c r="BA68" s="1400"/>
      <c r="BB68" s="1400"/>
      <c r="BC68" s="1400"/>
      <c r="BD68" s="1400"/>
      <c r="BE68" s="1400"/>
      <c r="BF68" s="1400"/>
      <c r="BG68" s="1400"/>
      <c r="BH68" s="1400"/>
      <c r="BI68" s="1400"/>
      <c r="BJ68" s="1400"/>
      <c r="BK68" s="1400"/>
      <c r="BL68" s="1400"/>
      <c r="BM68" s="1400"/>
      <c r="BN68" s="1400"/>
      <c r="BO68" s="1400"/>
      <c r="BP68" s="1400"/>
      <c r="BQ68" s="1400"/>
      <c r="BR68" s="1400"/>
      <c r="BS68" s="1400"/>
      <c r="BT68" s="1400"/>
      <c r="BU68" s="1400"/>
      <c r="BV68" s="1400"/>
      <c r="BW68" s="1400"/>
      <c r="BX68" s="1400"/>
      <c r="BY68" s="1400"/>
      <c r="BZ68" s="1400"/>
      <c r="CA68" s="1400"/>
      <c r="CB68" s="1400"/>
      <c r="CC68" s="1400"/>
      <c r="CD68" s="1400"/>
      <c r="CE68" s="1400"/>
      <c r="CF68" s="1400"/>
      <c r="CG68" s="1400"/>
      <c r="CH68" s="1400"/>
      <c r="CI68" s="1400"/>
      <c r="CJ68" s="1400"/>
      <c r="CK68" s="1400"/>
      <c r="CL68" s="1400"/>
      <c r="CM68" s="1400"/>
      <c r="CN68" s="1400"/>
      <c r="CO68" s="1400"/>
      <c r="CP68" s="1400"/>
      <c r="CQ68" s="1400"/>
      <c r="CR68" s="1400"/>
      <c r="CS68" s="1400"/>
      <c r="CT68" s="1400"/>
      <c r="CU68" s="1400"/>
      <c r="CV68" s="1400"/>
      <c r="CW68" s="1400"/>
      <c r="CX68" s="1400"/>
      <c r="CY68" s="1400"/>
      <c r="CZ68" s="1400"/>
      <c r="DA68" s="1400"/>
      <c r="DB68" s="1400"/>
      <c r="DC68" s="1400"/>
      <c r="DD68" s="1400"/>
      <c r="DE68" s="1400"/>
      <c r="DF68" s="1400"/>
      <c r="DG68" s="1400"/>
      <c r="DH68" s="1400"/>
      <c r="DI68" s="1400"/>
      <c r="DJ68" s="1400"/>
      <c r="DK68" s="1400"/>
      <c r="DL68" s="1400"/>
      <c r="DM68" s="1400"/>
      <c r="DN68" s="1400"/>
      <c r="DO68" s="1400"/>
      <c r="DP68" s="1400"/>
      <c r="DQ68" s="1400"/>
      <c r="DR68" s="1400"/>
      <c r="DS68" s="1400"/>
      <c r="DT68" s="1400"/>
      <c r="DU68" s="1400"/>
      <c r="DV68" s="1400"/>
      <c r="DW68" s="1400"/>
      <c r="DX68" s="1400"/>
      <c r="DY68" s="1400"/>
      <c r="DZ68" s="1400"/>
      <c r="EA68" s="1400"/>
      <c r="EB68" s="1400"/>
      <c r="EC68" s="1400"/>
      <c r="ED68" s="1400"/>
      <c r="EE68" s="1400"/>
      <c r="EF68" s="1400"/>
      <c r="EG68" s="1400"/>
      <c r="EH68" s="1400"/>
      <c r="EI68" s="1400"/>
      <c r="EJ68" s="1400"/>
      <c r="EK68" s="1400"/>
      <c r="EL68" s="1400"/>
      <c r="EM68" s="1400"/>
      <c r="EN68" s="1400"/>
      <c r="EO68" s="1400"/>
      <c r="EP68" s="1400"/>
      <c r="EQ68" s="1400"/>
      <c r="ER68" s="1400"/>
      <c r="ES68" s="1400"/>
      <c r="ET68" s="1400"/>
      <c r="EU68" s="1400"/>
      <c r="EV68" s="1400"/>
      <c r="EW68" s="1400"/>
      <c r="EX68" s="1400"/>
      <c r="EY68" s="1400"/>
      <c r="EZ68" s="1400"/>
      <c r="FA68" s="1400"/>
      <c r="FB68" s="1400"/>
      <c r="FC68" s="1400"/>
      <c r="FD68" s="1400"/>
      <c r="FE68" s="1400"/>
      <c r="FF68" s="1400"/>
      <c r="FG68" s="1400"/>
      <c r="FH68" s="1400"/>
      <c r="FI68" s="1400"/>
      <c r="FJ68" s="1400"/>
      <c r="FK68" s="1400"/>
      <c r="FL68" s="1400"/>
      <c r="FM68" s="1400"/>
      <c r="FN68" s="1400"/>
      <c r="FO68" s="1400"/>
      <c r="FP68" s="1400"/>
      <c r="FQ68" s="1400"/>
      <c r="FR68" s="1400"/>
      <c r="FS68" s="1400"/>
      <c r="FT68" s="1400"/>
      <c r="FU68" s="1400"/>
      <c r="FV68" s="1400"/>
      <c r="FW68" s="1400"/>
      <c r="FX68" s="1400"/>
      <c r="FY68" s="1400"/>
      <c r="FZ68" s="1400"/>
      <c r="GA68" s="1400"/>
      <c r="GB68" s="1400"/>
      <c r="GC68" s="1400"/>
      <c r="GD68" s="1400"/>
      <c r="GE68" s="1400"/>
      <c r="GF68" s="1400"/>
      <c r="GG68" s="1400"/>
      <c r="GH68" s="1400"/>
      <c r="GI68" s="1400"/>
      <c r="GJ68" s="1400"/>
      <c r="GK68" s="1400"/>
      <c r="GL68" s="1400"/>
      <c r="GM68" s="1400"/>
      <c r="GN68" s="1400"/>
      <c r="GO68" s="1400"/>
      <c r="GP68" s="1400"/>
      <c r="GQ68" s="1400"/>
      <c r="GR68" s="1400"/>
      <c r="GS68" s="1400"/>
      <c r="GT68" s="1400"/>
      <c r="GU68" s="1400"/>
      <c r="GV68" s="1400"/>
      <c r="GW68" s="1400"/>
      <c r="GX68" s="1400"/>
      <c r="GY68" s="1400"/>
      <c r="GZ68" s="1400"/>
      <c r="HA68" s="1400"/>
      <c r="HB68" s="1400"/>
      <c r="HC68" s="1400"/>
      <c r="HD68" s="1400"/>
      <c r="HE68" s="1400"/>
      <c r="HF68" s="1400"/>
      <c r="HG68" s="1400"/>
      <c r="HH68" s="1400"/>
      <c r="HI68" s="1400"/>
      <c r="HJ68" s="1400"/>
      <c r="HK68" s="1400"/>
      <c r="HL68" s="1400"/>
      <c r="HM68" s="1400"/>
      <c r="HN68" s="1400"/>
      <c r="HO68" s="1400"/>
      <c r="HP68" s="1400"/>
      <c r="HQ68" s="1400"/>
      <c r="HR68" s="1400"/>
      <c r="HS68" s="1400"/>
      <c r="HT68" s="1400"/>
      <c r="HU68" s="1400"/>
      <c r="HV68" s="1400"/>
      <c r="HW68" s="1400"/>
      <c r="HX68" s="1400"/>
      <c r="HY68" s="1400"/>
      <c r="HZ68" s="1400"/>
      <c r="IA68" s="1400"/>
      <c r="IB68" s="1400"/>
      <c r="IC68" s="1400"/>
      <c r="ID68" s="1400"/>
      <c r="IE68" s="1400"/>
      <c r="IF68" s="1400"/>
      <c r="IG68" s="1400"/>
      <c r="IH68" s="1400"/>
      <c r="II68" s="1400"/>
      <c r="IJ68" s="1400"/>
      <c r="IK68" s="1400"/>
      <c r="IL68" s="1400"/>
      <c r="IM68" s="1400"/>
      <c r="IN68" s="1400"/>
      <c r="IO68" s="1400"/>
      <c r="IP68" s="1400"/>
      <c r="IQ68" s="1400"/>
      <c r="IR68" s="1400"/>
      <c r="IS68" s="1400"/>
      <c r="IT68" s="1400"/>
      <c r="IU68" s="1400"/>
      <c r="IV68" s="1400"/>
    </row>
    <row r="69" spans="1:256" s="1398" customFormat="1">
      <c r="A69" s="1349" t="s">
        <v>2080</v>
      </c>
      <c r="B69" s="1400"/>
      <c r="C69" s="1400"/>
      <c r="D69" s="1400"/>
      <c r="E69" s="1400"/>
      <c r="F69" s="1400"/>
      <c r="G69" s="1400"/>
      <c r="H69" s="1400"/>
      <c r="I69" s="1400"/>
      <c r="J69" s="1400"/>
      <c r="K69" s="1400"/>
      <c r="L69" s="1400"/>
      <c r="M69" s="1400"/>
      <c r="N69" s="1400"/>
      <c r="O69" s="1400"/>
      <c r="P69" s="1400"/>
      <c r="Q69" s="1400"/>
      <c r="R69" s="1400"/>
      <c r="S69" s="1400"/>
      <c r="T69" s="1400"/>
      <c r="U69" s="1400"/>
      <c r="V69" s="1400"/>
      <c r="W69" s="1400"/>
      <c r="X69" s="1400"/>
      <c r="Y69" s="1400"/>
      <c r="Z69" s="1400"/>
      <c r="AA69" s="1400"/>
      <c r="AB69" s="1400"/>
      <c r="AC69" s="1400"/>
      <c r="AD69" s="1400"/>
      <c r="AE69" s="1400"/>
      <c r="AF69" s="1400"/>
      <c r="AG69" s="1400"/>
      <c r="AH69" s="1400"/>
      <c r="AI69" s="1400"/>
      <c r="AJ69" s="1400"/>
      <c r="AK69" s="1400"/>
      <c r="AL69" s="1400"/>
      <c r="AM69" s="1400"/>
      <c r="AN69" s="1400"/>
      <c r="AO69" s="1400"/>
      <c r="AP69" s="1400"/>
      <c r="AQ69" s="1400"/>
      <c r="AR69" s="1400"/>
      <c r="AS69" s="1400"/>
      <c r="AT69" s="1400"/>
      <c r="AU69" s="1400"/>
      <c r="AV69" s="1400"/>
      <c r="AW69" s="1400"/>
      <c r="AX69" s="1400"/>
      <c r="AY69" s="1400"/>
      <c r="AZ69" s="1400"/>
      <c r="BA69" s="1400"/>
      <c r="BB69" s="1400"/>
      <c r="BC69" s="1400"/>
      <c r="BD69" s="1400"/>
      <c r="BE69" s="1400"/>
      <c r="BF69" s="1400"/>
      <c r="BG69" s="1400"/>
      <c r="BH69" s="1400"/>
      <c r="BI69" s="1400"/>
      <c r="BJ69" s="1400"/>
      <c r="BK69" s="1400"/>
      <c r="BL69" s="1400"/>
      <c r="BM69" s="1400"/>
      <c r="BN69" s="1400"/>
      <c r="BO69" s="1400"/>
      <c r="BP69" s="1400"/>
      <c r="BQ69" s="1400"/>
      <c r="BR69" s="1400"/>
      <c r="BS69" s="1400"/>
      <c r="BT69" s="1400"/>
      <c r="BU69" s="1400"/>
      <c r="BV69" s="1400"/>
      <c r="BW69" s="1400"/>
      <c r="BX69" s="1400"/>
      <c r="BY69" s="1400"/>
      <c r="BZ69" s="1400"/>
      <c r="CA69" s="1400"/>
      <c r="CB69" s="1400"/>
      <c r="CC69" s="1400"/>
      <c r="CD69" s="1400"/>
      <c r="CE69" s="1400"/>
      <c r="CF69" s="1400"/>
      <c r="CG69" s="1400"/>
      <c r="CH69" s="1400"/>
      <c r="CI69" s="1400"/>
      <c r="CJ69" s="1400"/>
      <c r="CK69" s="1400"/>
      <c r="CL69" s="1400"/>
      <c r="CM69" s="1400"/>
      <c r="CN69" s="1400"/>
      <c r="CO69" s="1400"/>
      <c r="CP69" s="1400"/>
      <c r="CQ69" s="1400"/>
      <c r="CR69" s="1400"/>
      <c r="CS69" s="1400"/>
      <c r="CT69" s="1400"/>
      <c r="CU69" s="1400"/>
      <c r="CV69" s="1400"/>
      <c r="CW69" s="1400"/>
      <c r="CX69" s="1400"/>
      <c r="CY69" s="1400"/>
      <c r="CZ69" s="1400"/>
      <c r="DA69" s="1400"/>
      <c r="DB69" s="1400"/>
      <c r="DC69" s="1400"/>
      <c r="DD69" s="1400"/>
      <c r="DE69" s="1400"/>
      <c r="DF69" s="1400"/>
      <c r="DG69" s="1400"/>
      <c r="DH69" s="1400"/>
      <c r="DI69" s="1400"/>
      <c r="DJ69" s="1400"/>
      <c r="DK69" s="1400"/>
      <c r="DL69" s="1400"/>
      <c r="DM69" s="1400"/>
      <c r="DN69" s="1400"/>
      <c r="DO69" s="1400"/>
      <c r="DP69" s="1400"/>
      <c r="DQ69" s="1400"/>
      <c r="DR69" s="1400"/>
      <c r="DS69" s="1400"/>
      <c r="DT69" s="1400"/>
      <c r="DU69" s="1400"/>
      <c r="DV69" s="1400"/>
      <c r="DW69" s="1400"/>
      <c r="DX69" s="1400"/>
      <c r="DY69" s="1400"/>
      <c r="DZ69" s="1400"/>
      <c r="EA69" s="1400"/>
      <c r="EB69" s="1400"/>
      <c r="EC69" s="1400"/>
      <c r="ED69" s="1400"/>
      <c r="EE69" s="1400"/>
      <c r="EF69" s="1400"/>
      <c r="EG69" s="1400"/>
      <c r="EH69" s="1400"/>
      <c r="EI69" s="1400"/>
      <c r="EJ69" s="1400"/>
      <c r="EK69" s="1400"/>
      <c r="EL69" s="1400"/>
      <c r="EM69" s="1400"/>
      <c r="EN69" s="1400"/>
      <c r="EO69" s="1400"/>
      <c r="EP69" s="1400"/>
      <c r="EQ69" s="1400"/>
      <c r="ER69" s="1400"/>
      <c r="ES69" s="1400"/>
      <c r="ET69" s="1400"/>
      <c r="EU69" s="1400"/>
      <c r="EV69" s="1400"/>
      <c r="EW69" s="1400"/>
      <c r="EX69" s="1400"/>
      <c r="EY69" s="1400"/>
      <c r="EZ69" s="1400"/>
      <c r="FA69" s="1400"/>
      <c r="FB69" s="1400"/>
      <c r="FC69" s="1400"/>
      <c r="FD69" s="1400"/>
      <c r="FE69" s="1400"/>
      <c r="FF69" s="1400"/>
      <c r="FG69" s="1400"/>
      <c r="FH69" s="1400"/>
      <c r="FI69" s="1400"/>
      <c r="FJ69" s="1400"/>
      <c r="FK69" s="1400"/>
      <c r="FL69" s="1400"/>
      <c r="FM69" s="1400"/>
      <c r="FN69" s="1400"/>
      <c r="FO69" s="1400"/>
      <c r="FP69" s="1400"/>
      <c r="FQ69" s="1400"/>
      <c r="FR69" s="1400"/>
      <c r="FS69" s="1400"/>
      <c r="FT69" s="1400"/>
      <c r="FU69" s="1400"/>
      <c r="FV69" s="1400"/>
      <c r="FW69" s="1400"/>
      <c r="FX69" s="1400"/>
      <c r="FY69" s="1400"/>
      <c r="FZ69" s="1400"/>
      <c r="GA69" s="1400"/>
      <c r="GB69" s="1400"/>
      <c r="GC69" s="1400"/>
      <c r="GD69" s="1400"/>
      <c r="GE69" s="1400"/>
      <c r="GF69" s="1400"/>
      <c r="GG69" s="1400"/>
      <c r="GH69" s="1400"/>
      <c r="GI69" s="1400"/>
      <c r="GJ69" s="1400"/>
      <c r="GK69" s="1400"/>
      <c r="GL69" s="1400"/>
      <c r="GM69" s="1400"/>
      <c r="GN69" s="1400"/>
      <c r="GO69" s="1400"/>
      <c r="GP69" s="1400"/>
      <c r="GQ69" s="1400"/>
      <c r="GR69" s="1400"/>
      <c r="GS69" s="1400"/>
      <c r="GT69" s="1400"/>
      <c r="GU69" s="1400"/>
      <c r="GV69" s="1400"/>
      <c r="GW69" s="1400"/>
      <c r="GX69" s="1400"/>
      <c r="GY69" s="1400"/>
      <c r="GZ69" s="1400"/>
      <c r="HA69" s="1400"/>
      <c r="HB69" s="1400"/>
      <c r="HC69" s="1400"/>
      <c r="HD69" s="1400"/>
      <c r="HE69" s="1400"/>
      <c r="HF69" s="1400"/>
      <c r="HG69" s="1400"/>
      <c r="HH69" s="1400"/>
      <c r="HI69" s="1400"/>
      <c r="HJ69" s="1400"/>
      <c r="HK69" s="1400"/>
      <c r="HL69" s="1400"/>
      <c r="HM69" s="1400"/>
      <c r="HN69" s="1400"/>
      <c r="HO69" s="1400"/>
      <c r="HP69" s="1400"/>
      <c r="HQ69" s="1400"/>
      <c r="HR69" s="1400"/>
      <c r="HS69" s="1400"/>
      <c r="HT69" s="1400"/>
      <c r="HU69" s="1400"/>
      <c r="HV69" s="1400"/>
      <c r="HW69" s="1400"/>
      <c r="HX69" s="1400"/>
      <c r="HY69" s="1400"/>
      <c r="HZ69" s="1400"/>
      <c r="IA69" s="1400"/>
      <c r="IB69" s="1400"/>
      <c r="IC69" s="1400"/>
      <c r="ID69" s="1400"/>
      <c r="IE69" s="1400"/>
      <c r="IF69" s="1400"/>
      <c r="IG69" s="1400"/>
      <c r="IH69" s="1400"/>
      <c r="II69" s="1400"/>
      <c r="IJ69" s="1400"/>
      <c r="IK69" s="1400"/>
      <c r="IL69" s="1400"/>
      <c r="IM69" s="1400"/>
      <c r="IN69" s="1400"/>
      <c r="IO69" s="1400"/>
      <c r="IP69" s="1400"/>
      <c r="IQ69" s="1400"/>
      <c r="IR69" s="1400"/>
      <c r="IS69" s="1400"/>
      <c r="IT69" s="1400"/>
      <c r="IU69" s="1400"/>
      <c r="IV69" s="1400"/>
    </row>
    <row r="70" spans="1:256" s="1398" customFormat="1">
      <c r="A70" s="1349" t="s">
        <v>2079</v>
      </c>
      <c r="B70" s="1400"/>
      <c r="C70" s="1400"/>
      <c r="D70" s="1400"/>
      <c r="E70" s="1400"/>
      <c r="F70" s="1400"/>
      <c r="G70" s="1400"/>
      <c r="H70" s="1400"/>
      <c r="I70" s="1400"/>
      <c r="J70" s="1400"/>
      <c r="K70" s="1400"/>
      <c r="L70" s="1400"/>
      <c r="M70" s="1400"/>
      <c r="N70" s="1400"/>
      <c r="O70" s="1400"/>
      <c r="P70" s="1400"/>
      <c r="Q70" s="1400"/>
      <c r="R70" s="1400"/>
      <c r="S70" s="1400"/>
      <c r="T70" s="1400"/>
      <c r="U70" s="1400"/>
      <c r="V70" s="1400"/>
      <c r="W70" s="1400"/>
      <c r="X70" s="1400"/>
      <c r="Y70" s="1400"/>
      <c r="Z70" s="1400"/>
      <c r="AA70" s="1400"/>
      <c r="AB70" s="1400"/>
      <c r="AC70" s="1400"/>
      <c r="AD70" s="1400"/>
      <c r="AE70" s="1400"/>
      <c r="AF70" s="1400"/>
      <c r="AG70" s="1400"/>
      <c r="AH70" s="1400"/>
      <c r="AI70" s="1400"/>
      <c r="AJ70" s="1400"/>
      <c r="AK70" s="1400"/>
      <c r="AL70" s="1400"/>
      <c r="AM70" s="1400"/>
      <c r="AN70" s="1400"/>
      <c r="AO70" s="1400"/>
      <c r="AP70" s="1400"/>
      <c r="AQ70" s="1400"/>
      <c r="AR70" s="1400"/>
      <c r="AS70" s="1400"/>
      <c r="AT70" s="1400"/>
      <c r="AU70" s="1400"/>
      <c r="AV70" s="1400"/>
      <c r="AW70" s="1400"/>
      <c r="AX70" s="1400"/>
      <c r="AY70" s="1400"/>
      <c r="AZ70" s="1400"/>
      <c r="BA70" s="1400"/>
      <c r="BB70" s="1400"/>
      <c r="BC70" s="1400"/>
      <c r="BD70" s="1400"/>
      <c r="BE70" s="1400"/>
      <c r="BF70" s="1400"/>
      <c r="BG70" s="1400"/>
      <c r="BH70" s="1400"/>
      <c r="BI70" s="1400"/>
      <c r="BJ70" s="1400"/>
      <c r="BK70" s="1400"/>
      <c r="BL70" s="1400"/>
      <c r="BM70" s="1400"/>
      <c r="BN70" s="1400"/>
      <c r="BO70" s="1400"/>
      <c r="BP70" s="1400"/>
      <c r="BQ70" s="1400"/>
      <c r="BR70" s="1400"/>
      <c r="BS70" s="1400"/>
      <c r="BT70" s="1400"/>
      <c r="BU70" s="1400"/>
      <c r="BV70" s="1400"/>
      <c r="BW70" s="1400"/>
      <c r="BX70" s="1400"/>
      <c r="BY70" s="1400"/>
      <c r="BZ70" s="1400"/>
      <c r="CA70" s="1400"/>
      <c r="CB70" s="1400"/>
      <c r="CC70" s="1400"/>
      <c r="CD70" s="1400"/>
      <c r="CE70" s="1400"/>
      <c r="CF70" s="1400"/>
      <c r="CG70" s="1400"/>
      <c r="CH70" s="1400"/>
      <c r="CI70" s="1400"/>
      <c r="CJ70" s="1400"/>
      <c r="CK70" s="1400"/>
      <c r="CL70" s="1400"/>
      <c r="CM70" s="1400"/>
      <c r="CN70" s="1400"/>
      <c r="CO70" s="1400"/>
      <c r="CP70" s="1400"/>
      <c r="CQ70" s="1400"/>
      <c r="CR70" s="1400"/>
      <c r="CS70" s="1400"/>
      <c r="CT70" s="1400"/>
      <c r="CU70" s="1400"/>
      <c r="CV70" s="1400"/>
      <c r="CW70" s="1400"/>
      <c r="CX70" s="1400"/>
      <c r="CY70" s="1400"/>
      <c r="CZ70" s="1400"/>
      <c r="DA70" s="1400"/>
      <c r="DB70" s="1400"/>
      <c r="DC70" s="1400"/>
      <c r="DD70" s="1400"/>
      <c r="DE70" s="1400"/>
      <c r="DF70" s="1400"/>
      <c r="DG70" s="1400"/>
      <c r="DH70" s="1400"/>
      <c r="DI70" s="1400"/>
      <c r="DJ70" s="1400"/>
      <c r="DK70" s="1400"/>
      <c r="DL70" s="1400"/>
      <c r="DM70" s="1400"/>
      <c r="DN70" s="1400"/>
      <c r="DO70" s="1400"/>
      <c r="DP70" s="1400"/>
      <c r="DQ70" s="1400"/>
      <c r="DR70" s="1400"/>
      <c r="DS70" s="1400"/>
      <c r="DT70" s="1400"/>
      <c r="DU70" s="1400"/>
      <c r="DV70" s="1400"/>
      <c r="DW70" s="1400"/>
      <c r="DX70" s="1400"/>
      <c r="DY70" s="1400"/>
      <c r="DZ70" s="1400"/>
      <c r="EA70" s="1400"/>
      <c r="EB70" s="1400"/>
      <c r="EC70" s="1400"/>
      <c r="ED70" s="1400"/>
      <c r="EE70" s="1400"/>
      <c r="EF70" s="1400"/>
      <c r="EG70" s="1400"/>
      <c r="EH70" s="1400"/>
      <c r="EI70" s="1400"/>
      <c r="EJ70" s="1400"/>
      <c r="EK70" s="1400"/>
      <c r="EL70" s="1400"/>
      <c r="EM70" s="1400"/>
      <c r="EN70" s="1400"/>
      <c r="EO70" s="1400"/>
      <c r="EP70" s="1400"/>
      <c r="EQ70" s="1400"/>
      <c r="ER70" s="1400"/>
      <c r="ES70" s="1400"/>
      <c r="ET70" s="1400"/>
      <c r="EU70" s="1400"/>
      <c r="EV70" s="1400"/>
      <c r="EW70" s="1400"/>
      <c r="EX70" s="1400"/>
      <c r="EY70" s="1400"/>
      <c r="EZ70" s="1400"/>
      <c r="FA70" s="1400"/>
      <c r="FB70" s="1400"/>
      <c r="FC70" s="1400"/>
      <c r="FD70" s="1400"/>
      <c r="FE70" s="1400"/>
      <c r="FF70" s="1400"/>
      <c r="FG70" s="1400"/>
      <c r="FH70" s="1400"/>
      <c r="FI70" s="1400"/>
      <c r="FJ70" s="1400"/>
      <c r="FK70" s="1400"/>
      <c r="FL70" s="1400"/>
      <c r="FM70" s="1400"/>
      <c r="FN70" s="1400"/>
      <c r="FO70" s="1400"/>
      <c r="FP70" s="1400"/>
      <c r="FQ70" s="1400"/>
      <c r="FR70" s="1400"/>
      <c r="FS70" s="1400"/>
      <c r="FT70" s="1400"/>
      <c r="FU70" s="1400"/>
      <c r="FV70" s="1400"/>
      <c r="FW70" s="1400"/>
      <c r="FX70" s="1400"/>
      <c r="FY70" s="1400"/>
      <c r="FZ70" s="1400"/>
      <c r="GA70" s="1400"/>
      <c r="GB70" s="1400"/>
      <c r="GC70" s="1400"/>
      <c r="GD70" s="1400"/>
      <c r="GE70" s="1400"/>
      <c r="GF70" s="1400"/>
      <c r="GG70" s="1400"/>
      <c r="GH70" s="1400"/>
      <c r="GI70" s="1400"/>
      <c r="GJ70" s="1400"/>
      <c r="GK70" s="1400"/>
      <c r="GL70" s="1400"/>
      <c r="GM70" s="1400"/>
      <c r="GN70" s="1400"/>
      <c r="GO70" s="1400"/>
      <c r="GP70" s="1400"/>
      <c r="GQ70" s="1400"/>
      <c r="GR70" s="1400"/>
      <c r="GS70" s="1400"/>
      <c r="GT70" s="1400"/>
      <c r="GU70" s="1400"/>
      <c r="GV70" s="1400"/>
      <c r="GW70" s="1400"/>
      <c r="GX70" s="1400"/>
      <c r="GY70" s="1400"/>
      <c r="GZ70" s="1400"/>
      <c r="HA70" s="1400"/>
      <c r="HB70" s="1400"/>
      <c r="HC70" s="1400"/>
      <c r="HD70" s="1400"/>
      <c r="HE70" s="1400"/>
      <c r="HF70" s="1400"/>
      <c r="HG70" s="1400"/>
      <c r="HH70" s="1400"/>
      <c r="HI70" s="1400"/>
      <c r="HJ70" s="1400"/>
      <c r="HK70" s="1400"/>
      <c r="HL70" s="1400"/>
      <c r="HM70" s="1400"/>
      <c r="HN70" s="1400"/>
      <c r="HO70" s="1400"/>
      <c r="HP70" s="1400"/>
      <c r="HQ70" s="1400"/>
      <c r="HR70" s="1400"/>
      <c r="HS70" s="1400"/>
      <c r="HT70" s="1400"/>
      <c r="HU70" s="1400"/>
      <c r="HV70" s="1400"/>
      <c r="HW70" s="1400"/>
      <c r="HX70" s="1400"/>
      <c r="HY70" s="1400"/>
      <c r="HZ70" s="1400"/>
      <c r="IA70" s="1400"/>
      <c r="IB70" s="1400"/>
      <c r="IC70" s="1400"/>
      <c r="ID70" s="1400"/>
      <c r="IE70" s="1400"/>
      <c r="IF70" s="1400"/>
      <c r="IG70" s="1400"/>
      <c r="IH70" s="1400"/>
      <c r="II70" s="1400"/>
      <c r="IJ70" s="1400"/>
      <c r="IK70" s="1400"/>
      <c r="IL70" s="1400"/>
      <c r="IM70" s="1400"/>
      <c r="IN70" s="1400"/>
      <c r="IO70" s="1400"/>
      <c r="IP70" s="1400"/>
      <c r="IQ70" s="1400"/>
      <c r="IR70" s="1400"/>
      <c r="IS70" s="1400"/>
      <c r="IT70" s="1400"/>
      <c r="IU70" s="1400"/>
      <c r="IV70" s="1400"/>
    </row>
    <row r="71" spans="1:256" s="1398" customFormat="1">
      <c r="A71" s="1349" t="s">
        <v>2078</v>
      </c>
      <c r="B71" s="1400"/>
      <c r="C71" s="1400"/>
      <c r="D71" s="1400"/>
      <c r="E71" s="1400"/>
      <c r="F71" s="1400"/>
      <c r="G71" s="1400"/>
      <c r="H71" s="1400"/>
      <c r="I71" s="1400"/>
      <c r="J71" s="1400"/>
      <c r="K71" s="1400"/>
      <c r="L71" s="1400"/>
      <c r="M71" s="1400"/>
      <c r="N71" s="1400"/>
      <c r="O71" s="1400"/>
      <c r="P71" s="1400"/>
      <c r="Q71" s="1400"/>
      <c r="R71" s="1400"/>
      <c r="S71" s="1400"/>
      <c r="T71" s="1400"/>
      <c r="U71" s="1400"/>
      <c r="V71" s="1400"/>
      <c r="W71" s="1400"/>
      <c r="X71" s="1400"/>
      <c r="Y71" s="1400"/>
      <c r="Z71" s="1400"/>
      <c r="AA71" s="1400"/>
      <c r="AB71" s="1400"/>
      <c r="AC71" s="1400"/>
      <c r="AD71" s="1400"/>
      <c r="AE71" s="1400"/>
      <c r="AF71" s="1400"/>
      <c r="AG71" s="1400"/>
      <c r="AH71" s="1400"/>
      <c r="AI71" s="1400"/>
      <c r="AJ71" s="1400"/>
      <c r="AK71" s="1400"/>
      <c r="AL71" s="1400"/>
      <c r="AM71" s="1400"/>
      <c r="AN71" s="1400"/>
      <c r="AO71" s="1400"/>
      <c r="AP71" s="1400"/>
      <c r="AQ71" s="1400"/>
      <c r="AR71" s="1400"/>
      <c r="AS71" s="1400"/>
      <c r="AT71" s="1400"/>
      <c r="AU71" s="1400"/>
      <c r="AV71" s="1400"/>
      <c r="AW71" s="1400"/>
      <c r="AX71" s="1400"/>
      <c r="AY71" s="1400"/>
      <c r="AZ71" s="1400"/>
      <c r="BA71" s="1400"/>
      <c r="BB71" s="1400"/>
      <c r="BC71" s="1400"/>
      <c r="BD71" s="1400"/>
      <c r="BE71" s="1400"/>
      <c r="BF71" s="1400"/>
      <c r="BG71" s="1400"/>
      <c r="BH71" s="1400"/>
      <c r="BI71" s="1400"/>
      <c r="BJ71" s="1400"/>
      <c r="BK71" s="1400"/>
      <c r="BL71" s="1400"/>
      <c r="BM71" s="1400"/>
      <c r="BN71" s="1400"/>
      <c r="BO71" s="1400"/>
      <c r="BP71" s="1400"/>
      <c r="BQ71" s="1400"/>
      <c r="BR71" s="1400"/>
      <c r="BS71" s="1400"/>
      <c r="BT71" s="1400"/>
      <c r="BU71" s="1400"/>
      <c r="BV71" s="1400"/>
      <c r="BW71" s="1400"/>
      <c r="BX71" s="1400"/>
      <c r="BY71" s="1400"/>
      <c r="BZ71" s="1400"/>
      <c r="CA71" s="1400"/>
      <c r="CB71" s="1400"/>
      <c r="CC71" s="1400"/>
      <c r="CD71" s="1400"/>
      <c r="CE71" s="1400"/>
      <c r="CF71" s="1400"/>
      <c r="CG71" s="1400"/>
      <c r="CH71" s="1400"/>
      <c r="CI71" s="1400"/>
      <c r="CJ71" s="1400"/>
      <c r="CK71" s="1400"/>
      <c r="CL71" s="1400"/>
      <c r="CM71" s="1400"/>
      <c r="CN71" s="1400"/>
      <c r="CO71" s="1400"/>
      <c r="CP71" s="1400"/>
      <c r="CQ71" s="1400"/>
      <c r="CR71" s="1400"/>
      <c r="CS71" s="1400"/>
      <c r="CT71" s="1400"/>
      <c r="CU71" s="1400"/>
      <c r="CV71" s="1400"/>
      <c r="CW71" s="1400"/>
      <c r="CX71" s="1400"/>
      <c r="CY71" s="1400"/>
      <c r="CZ71" s="1400"/>
      <c r="DA71" s="1400"/>
      <c r="DB71" s="1400"/>
      <c r="DC71" s="1400"/>
      <c r="DD71" s="1400"/>
      <c r="DE71" s="1400"/>
      <c r="DF71" s="1400"/>
      <c r="DG71" s="1400"/>
      <c r="DH71" s="1400"/>
      <c r="DI71" s="1400"/>
      <c r="DJ71" s="1400"/>
      <c r="DK71" s="1400"/>
      <c r="DL71" s="1400"/>
      <c r="DM71" s="1400"/>
      <c r="DN71" s="1400"/>
      <c r="DO71" s="1400"/>
      <c r="DP71" s="1400"/>
      <c r="DQ71" s="1400"/>
      <c r="DR71" s="1400"/>
      <c r="DS71" s="1400"/>
      <c r="DT71" s="1400"/>
      <c r="DU71" s="1400"/>
      <c r="DV71" s="1400"/>
      <c r="DW71" s="1400"/>
      <c r="DX71" s="1400"/>
      <c r="DY71" s="1400"/>
      <c r="DZ71" s="1400"/>
      <c r="EA71" s="1400"/>
      <c r="EB71" s="1400"/>
      <c r="EC71" s="1400"/>
      <c r="ED71" s="1400"/>
      <c r="EE71" s="1400"/>
      <c r="EF71" s="1400"/>
      <c r="EG71" s="1400"/>
      <c r="EH71" s="1400"/>
      <c r="EI71" s="1400"/>
      <c r="EJ71" s="1400"/>
      <c r="EK71" s="1400"/>
      <c r="EL71" s="1400"/>
      <c r="EM71" s="1400"/>
      <c r="EN71" s="1400"/>
      <c r="EO71" s="1400"/>
      <c r="EP71" s="1400"/>
      <c r="EQ71" s="1400"/>
      <c r="ER71" s="1400"/>
      <c r="ES71" s="1400"/>
      <c r="ET71" s="1400"/>
      <c r="EU71" s="1400"/>
      <c r="EV71" s="1400"/>
      <c r="EW71" s="1400"/>
      <c r="EX71" s="1400"/>
      <c r="EY71" s="1400"/>
      <c r="EZ71" s="1400"/>
      <c r="FA71" s="1400"/>
      <c r="FB71" s="1400"/>
      <c r="FC71" s="1400"/>
      <c r="FD71" s="1400"/>
      <c r="FE71" s="1400"/>
      <c r="FF71" s="1400"/>
      <c r="FG71" s="1400"/>
      <c r="FH71" s="1400"/>
      <c r="FI71" s="1400"/>
      <c r="FJ71" s="1400"/>
      <c r="FK71" s="1400"/>
      <c r="FL71" s="1400"/>
      <c r="FM71" s="1400"/>
      <c r="FN71" s="1400"/>
      <c r="FO71" s="1400"/>
      <c r="FP71" s="1400"/>
      <c r="FQ71" s="1400"/>
      <c r="FR71" s="1400"/>
      <c r="FS71" s="1400"/>
      <c r="FT71" s="1400"/>
      <c r="FU71" s="1400"/>
      <c r="FV71" s="1400"/>
      <c r="FW71" s="1400"/>
      <c r="FX71" s="1400"/>
      <c r="FY71" s="1400"/>
      <c r="FZ71" s="1400"/>
      <c r="GA71" s="1400"/>
      <c r="GB71" s="1400"/>
      <c r="GC71" s="1400"/>
      <c r="GD71" s="1400"/>
      <c r="GE71" s="1400"/>
      <c r="GF71" s="1400"/>
      <c r="GG71" s="1400"/>
      <c r="GH71" s="1400"/>
      <c r="GI71" s="1400"/>
      <c r="GJ71" s="1400"/>
      <c r="GK71" s="1400"/>
      <c r="GL71" s="1400"/>
      <c r="GM71" s="1400"/>
      <c r="GN71" s="1400"/>
      <c r="GO71" s="1400"/>
      <c r="GP71" s="1400"/>
      <c r="GQ71" s="1400"/>
      <c r="GR71" s="1400"/>
      <c r="GS71" s="1400"/>
      <c r="GT71" s="1400"/>
      <c r="GU71" s="1400"/>
      <c r="GV71" s="1400"/>
      <c r="GW71" s="1400"/>
      <c r="GX71" s="1400"/>
      <c r="GY71" s="1400"/>
      <c r="GZ71" s="1400"/>
      <c r="HA71" s="1400"/>
      <c r="HB71" s="1400"/>
      <c r="HC71" s="1400"/>
      <c r="HD71" s="1400"/>
      <c r="HE71" s="1400"/>
      <c r="HF71" s="1400"/>
      <c r="HG71" s="1400"/>
      <c r="HH71" s="1400"/>
      <c r="HI71" s="1400"/>
      <c r="HJ71" s="1400"/>
      <c r="HK71" s="1400"/>
      <c r="HL71" s="1400"/>
      <c r="HM71" s="1400"/>
      <c r="HN71" s="1400"/>
      <c r="HO71" s="1400"/>
      <c r="HP71" s="1400"/>
      <c r="HQ71" s="1400"/>
      <c r="HR71" s="1400"/>
      <c r="HS71" s="1400"/>
      <c r="HT71" s="1400"/>
      <c r="HU71" s="1400"/>
      <c r="HV71" s="1400"/>
      <c r="HW71" s="1400"/>
      <c r="HX71" s="1400"/>
      <c r="HY71" s="1400"/>
      <c r="HZ71" s="1400"/>
      <c r="IA71" s="1400"/>
      <c r="IB71" s="1400"/>
      <c r="IC71" s="1400"/>
      <c r="ID71" s="1400"/>
      <c r="IE71" s="1400"/>
      <c r="IF71" s="1400"/>
      <c r="IG71" s="1400"/>
      <c r="IH71" s="1400"/>
      <c r="II71" s="1400"/>
      <c r="IJ71" s="1400"/>
      <c r="IK71" s="1400"/>
      <c r="IL71" s="1400"/>
      <c r="IM71" s="1400"/>
      <c r="IN71" s="1400"/>
      <c r="IO71" s="1400"/>
      <c r="IP71" s="1400"/>
      <c r="IQ71" s="1400"/>
      <c r="IR71" s="1400"/>
      <c r="IS71" s="1400"/>
      <c r="IT71" s="1400"/>
      <c r="IU71" s="1400"/>
      <c r="IV71" s="1400"/>
    </row>
    <row r="72" spans="1:256" s="1398" customFormat="1">
      <c r="A72" s="1349" t="s">
        <v>2077</v>
      </c>
      <c r="B72" s="1400"/>
      <c r="C72" s="1400"/>
      <c r="D72" s="1400"/>
      <c r="E72" s="1400"/>
      <c r="F72" s="1400"/>
      <c r="G72" s="1400"/>
      <c r="H72" s="1400"/>
      <c r="I72" s="1400"/>
      <c r="J72" s="1400"/>
      <c r="K72" s="1400"/>
      <c r="L72" s="1400"/>
      <c r="M72" s="1400"/>
      <c r="N72" s="1400"/>
      <c r="O72" s="1400"/>
      <c r="P72" s="1400"/>
      <c r="Q72" s="1400"/>
      <c r="R72" s="1400"/>
      <c r="S72" s="1400"/>
      <c r="T72" s="1400"/>
      <c r="U72" s="1400"/>
      <c r="V72" s="1400"/>
      <c r="W72" s="1400"/>
      <c r="X72" s="1400"/>
      <c r="Y72" s="1400"/>
      <c r="Z72" s="1400"/>
      <c r="AA72" s="1400"/>
      <c r="AB72" s="1400"/>
      <c r="AC72" s="1400"/>
      <c r="AD72" s="1400"/>
      <c r="AE72" s="1400"/>
      <c r="AF72" s="1400"/>
      <c r="AG72" s="1400"/>
      <c r="AH72" s="1400"/>
      <c r="AI72" s="1400"/>
      <c r="AJ72" s="1400"/>
      <c r="AK72" s="1400"/>
      <c r="AL72" s="1400"/>
      <c r="AM72" s="1400"/>
      <c r="AN72" s="1400"/>
      <c r="AO72" s="1400"/>
      <c r="AP72" s="1400"/>
      <c r="AQ72" s="1400"/>
      <c r="AR72" s="1400"/>
      <c r="AS72" s="1400"/>
      <c r="AT72" s="1400"/>
      <c r="AU72" s="1400"/>
      <c r="AV72" s="1400"/>
      <c r="AW72" s="1400"/>
      <c r="AX72" s="1400"/>
      <c r="AY72" s="1400"/>
      <c r="AZ72" s="1400"/>
      <c r="BA72" s="1400"/>
      <c r="BB72" s="1400"/>
      <c r="BC72" s="1400"/>
      <c r="BD72" s="1400"/>
      <c r="BE72" s="1400"/>
      <c r="BF72" s="1400"/>
      <c r="BG72" s="1400"/>
      <c r="BH72" s="1400"/>
      <c r="BI72" s="1400"/>
      <c r="BJ72" s="1400"/>
      <c r="BK72" s="1400"/>
      <c r="BL72" s="1400"/>
      <c r="BM72" s="1400"/>
      <c r="BN72" s="1400"/>
      <c r="BO72" s="1400"/>
      <c r="BP72" s="1400"/>
      <c r="BQ72" s="1400"/>
      <c r="BR72" s="1400"/>
      <c r="BS72" s="1400"/>
      <c r="BT72" s="1400"/>
      <c r="BU72" s="1400"/>
      <c r="BV72" s="1400"/>
      <c r="BW72" s="1400"/>
      <c r="BX72" s="1400"/>
      <c r="BY72" s="1400"/>
      <c r="BZ72" s="1400"/>
      <c r="CA72" s="1400"/>
      <c r="CB72" s="1400"/>
      <c r="CC72" s="1400"/>
      <c r="CD72" s="1400"/>
      <c r="CE72" s="1400"/>
      <c r="CF72" s="1400"/>
      <c r="CG72" s="1400"/>
      <c r="CH72" s="1400"/>
      <c r="CI72" s="1400"/>
      <c r="CJ72" s="1400"/>
      <c r="CK72" s="1400"/>
      <c r="CL72" s="1400"/>
      <c r="CM72" s="1400"/>
      <c r="CN72" s="1400"/>
      <c r="CO72" s="1400"/>
      <c r="CP72" s="1400"/>
      <c r="CQ72" s="1400"/>
      <c r="CR72" s="1400"/>
      <c r="CS72" s="1400"/>
      <c r="CT72" s="1400"/>
      <c r="CU72" s="1400"/>
      <c r="CV72" s="1400"/>
      <c r="CW72" s="1400"/>
      <c r="CX72" s="1400"/>
      <c r="CY72" s="1400"/>
      <c r="CZ72" s="1400"/>
      <c r="DA72" s="1400"/>
      <c r="DB72" s="1400"/>
      <c r="DC72" s="1400"/>
      <c r="DD72" s="1400"/>
      <c r="DE72" s="1400"/>
      <c r="DF72" s="1400"/>
      <c r="DG72" s="1400"/>
      <c r="DH72" s="1400"/>
      <c r="DI72" s="1400"/>
      <c r="DJ72" s="1400"/>
      <c r="DK72" s="1400"/>
      <c r="DL72" s="1400"/>
      <c r="DM72" s="1400"/>
      <c r="DN72" s="1400"/>
      <c r="DO72" s="1400"/>
      <c r="DP72" s="1400"/>
      <c r="DQ72" s="1400"/>
      <c r="DR72" s="1400"/>
      <c r="DS72" s="1400"/>
      <c r="DT72" s="1400"/>
      <c r="DU72" s="1400"/>
      <c r="DV72" s="1400"/>
      <c r="DW72" s="1400"/>
      <c r="DX72" s="1400"/>
      <c r="DY72" s="1400"/>
      <c r="DZ72" s="1400"/>
      <c r="EA72" s="1400"/>
      <c r="EB72" s="1400"/>
      <c r="EC72" s="1400"/>
      <c r="ED72" s="1400"/>
      <c r="EE72" s="1400"/>
      <c r="EF72" s="1400"/>
      <c r="EG72" s="1400"/>
      <c r="EH72" s="1400"/>
      <c r="EI72" s="1400"/>
      <c r="EJ72" s="1400"/>
      <c r="EK72" s="1400"/>
      <c r="EL72" s="1400"/>
      <c r="EM72" s="1400"/>
      <c r="EN72" s="1400"/>
      <c r="EO72" s="1400"/>
      <c r="EP72" s="1400"/>
      <c r="EQ72" s="1400"/>
      <c r="ER72" s="1400"/>
      <c r="ES72" s="1400"/>
      <c r="ET72" s="1400"/>
      <c r="EU72" s="1400"/>
      <c r="EV72" s="1400"/>
      <c r="EW72" s="1400"/>
      <c r="EX72" s="1400"/>
      <c r="EY72" s="1400"/>
      <c r="EZ72" s="1400"/>
      <c r="FA72" s="1400"/>
      <c r="FB72" s="1400"/>
      <c r="FC72" s="1400"/>
      <c r="FD72" s="1400"/>
      <c r="FE72" s="1400"/>
      <c r="FF72" s="1400"/>
      <c r="FG72" s="1400"/>
      <c r="FH72" s="1400"/>
      <c r="FI72" s="1400"/>
      <c r="FJ72" s="1400"/>
      <c r="FK72" s="1400"/>
      <c r="FL72" s="1400"/>
      <c r="FM72" s="1400"/>
      <c r="FN72" s="1400"/>
      <c r="FO72" s="1400"/>
      <c r="FP72" s="1400"/>
      <c r="FQ72" s="1400"/>
      <c r="FR72" s="1400"/>
      <c r="FS72" s="1400"/>
      <c r="FT72" s="1400"/>
      <c r="FU72" s="1400"/>
      <c r="FV72" s="1400"/>
      <c r="FW72" s="1400"/>
      <c r="FX72" s="1400"/>
      <c r="FY72" s="1400"/>
      <c r="FZ72" s="1400"/>
      <c r="GA72" s="1400"/>
      <c r="GB72" s="1400"/>
      <c r="GC72" s="1400"/>
      <c r="GD72" s="1400"/>
      <c r="GE72" s="1400"/>
      <c r="GF72" s="1400"/>
      <c r="GG72" s="1400"/>
      <c r="GH72" s="1400"/>
      <c r="GI72" s="1400"/>
      <c r="GJ72" s="1400"/>
      <c r="GK72" s="1400"/>
      <c r="GL72" s="1400"/>
      <c r="GM72" s="1400"/>
      <c r="GN72" s="1400"/>
      <c r="GO72" s="1400"/>
      <c r="GP72" s="1400"/>
      <c r="GQ72" s="1400"/>
      <c r="GR72" s="1400"/>
      <c r="GS72" s="1400"/>
      <c r="GT72" s="1400"/>
      <c r="GU72" s="1400"/>
      <c r="GV72" s="1400"/>
      <c r="GW72" s="1400"/>
      <c r="GX72" s="1400"/>
      <c r="GY72" s="1400"/>
      <c r="GZ72" s="1400"/>
      <c r="HA72" s="1400"/>
      <c r="HB72" s="1400"/>
      <c r="HC72" s="1400"/>
      <c r="HD72" s="1400"/>
      <c r="HE72" s="1400"/>
      <c r="HF72" s="1400"/>
      <c r="HG72" s="1400"/>
      <c r="HH72" s="1400"/>
      <c r="HI72" s="1400"/>
      <c r="HJ72" s="1400"/>
      <c r="HK72" s="1400"/>
      <c r="HL72" s="1400"/>
      <c r="HM72" s="1400"/>
      <c r="HN72" s="1400"/>
      <c r="HO72" s="1400"/>
      <c r="HP72" s="1400"/>
      <c r="HQ72" s="1400"/>
      <c r="HR72" s="1400"/>
      <c r="HS72" s="1400"/>
      <c r="HT72" s="1400"/>
      <c r="HU72" s="1400"/>
      <c r="HV72" s="1400"/>
      <c r="HW72" s="1400"/>
      <c r="HX72" s="1400"/>
      <c r="HY72" s="1400"/>
      <c r="HZ72" s="1400"/>
      <c r="IA72" s="1400"/>
      <c r="IB72" s="1400"/>
      <c r="IC72" s="1400"/>
      <c r="ID72" s="1400"/>
      <c r="IE72" s="1400"/>
      <c r="IF72" s="1400"/>
      <c r="IG72" s="1400"/>
      <c r="IH72" s="1400"/>
      <c r="II72" s="1400"/>
      <c r="IJ72" s="1400"/>
      <c r="IK72" s="1400"/>
      <c r="IL72" s="1400"/>
      <c r="IM72" s="1400"/>
      <c r="IN72" s="1400"/>
      <c r="IO72" s="1400"/>
      <c r="IP72" s="1400"/>
      <c r="IQ72" s="1400"/>
      <c r="IR72" s="1400"/>
      <c r="IS72" s="1400"/>
      <c r="IT72" s="1400"/>
      <c r="IU72" s="1400"/>
      <c r="IV72" s="1400"/>
    </row>
    <row r="73" spans="1:256" s="1398" customFormat="1">
      <c r="A73" s="1349" t="s">
        <v>1626</v>
      </c>
      <c r="B73" s="1400"/>
      <c r="C73" s="1400"/>
      <c r="D73" s="1400"/>
      <c r="E73" s="1400"/>
      <c r="F73" s="1400"/>
      <c r="G73" s="1400"/>
      <c r="H73" s="1400"/>
      <c r="I73" s="1400"/>
      <c r="J73" s="1400"/>
      <c r="K73" s="1400"/>
      <c r="L73" s="1400"/>
      <c r="M73" s="1400"/>
      <c r="N73" s="1400"/>
      <c r="O73" s="1400"/>
      <c r="P73" s="1400"/>
      <c r="Q73" s="1400"/>
      <c r="R73" s="1400"/>
      <c r="S73" s="1400"/>
      <c r="T73" s="1400"/>
      <c r="U73" s="1400"/>
      <c r="V73" s="1400"/>
      <c r="W73" s="1400"/>
      <c r="X73" s="1400"/>
      <c r="Y73" s="1400"/>
      <c r="Z73" s="1400"/>
      <c r="AA73" s="1400"/>
      <c r="AB73" s="1400"/>
      <c r="AC73" s="1400"/>
      <c r="AD73" s="1400"/>
      <c r="AE73" s="1400"/>
      <c r="AF73" s="1400"/>
      <c r="AG73" s="1400"/>
      <c r="AH73" s="1400"/>
      <c r="AI73" s="1400"/>
      <c r="AJ73" s="1400"/>
      <c r="AK73" s="1400"/>
      <c r="AL73" s="1400"/>
      <c r="AM73" s="1400"/>
      <c r="AN73" s="1400"/>
      <c r="AO73" s="1400"/>
      <c r="AP73" s="1400"/>
      <c r="AQ73" s="1400"/>
      <c r="AR73" s="1400"/>
      <c r="AS73" s="1400"/>
      <c r="AT73" s="1400"/>
      <c r="AU73" s="1400"/>
      <c r="AV73" s="1400"/>
      <c r="AW73" s="1400"/>
      <c r="AX73" s="1400"/>
      <c r="AY73" s="1400"/>
      <c r="AZ73" s="1400"/>
      <c r="BA73" s="1400"/>
      <c r="BB73" s="1400"/>
      <c r="BC73" s="1400"/>
      <c r="BD73" s="1400"/>
      <c r="BE73" s="1400"/>
      <c r="BF73" s="1400"/>
      <c r="BG73" s="1400"/>
      <c r="BH73" s="1400"/>
      <c r="BI73" s="1400"/>
      <c r="BJ73" s="1400"/>
      <c r="BK73" s="1400"/>
      <c r="BL73" s="1400"/>
      <c r="BM73" s="1400"/>
      <c r="BN73" s="1400"/>
      <c r="BO73" s="1400"/>
      <c r="BP73" s="1400"/>
      <c r="BQ73" s="1400"/>
      <c r="BR73" s="1400"/>
      <c r="BS73" s="1400"/>
      <c r="BT73" s="1400"/>
      <c r="BU73" s="1400"/>
      <c r="BV73" s="1400"/>
      <c r="BW73" s="1400"/>
      <c r="BX73" s="1400"/>
      <c r="BY73" s="1400"/>
      <c r="BZ73" s="1400"/>
      <c r="CA73" s="1400"/>
      <c r="CB73" s="1400"/>
      <c r="CC73" s="1400"/>
      <c r="CD73" s="1400"/>
      <c r="CE73" s="1400"/>
      <c r="CF73" s="1400"/>
      <c r="CG73" s="1400"/>
      <c r="CH73" s="1400"/>
      <c r="CI73" s="1400"/>
      <c r="CJ73" s="1400"/>
      <c r="CK73" s="1400"/>
      <c r="CL73" s="1400"/>
      <c r="CM73" s="1400"/>
      <c r="CN73" s="1400"/>
      <c r="CO73" s="1400"/>
      <c r="CP73" s="1400"/>
      <c r="CQ73" s="1400"/>
      <c r="CR73" s="1400"/>
      <c r="CS73" s="1400"/>
      <c r="CT73" s="1400"/>
      <c r="CU73" s="1400"/>
      <c r="CV73" s="1400"/>
      <c r="CW73" s="1400"/>
      <c r="CX73" s="1400"/>
      <c r="CY73" s="1400"/>
      <c r="CZ73" s="1400"/>
      <c r="DA73" s="1400"/>
      <c r="DB73" s="1400"/>
      <c r="DC73" s="1400"/>
      <c r="DD73" s="1400"/>
      <c r="DE73" s="1400"/>
      <c r="DF73" s="1400"/>
      <c r="DG73" s="1400"/>
      <c r="DH73" s="1400"/>
      <c r="DI73" s="1400"/>
      <c r="DJ73" s="1400"/>
      <c r="DK73" s="1400"/>
      <c r="DL73" s="1400"/>
      <c r="DM73" s="1400"/>
      <c r="DN73" s="1400"/>
      <c r="DO73" s="1400"/>
      <c r="DP73" s="1400"/>
      <c r="DQ73" s="1400"/>
      <c r="DR73" s="1400"/>
      <c r="DS73" s="1400"/>
      <c r="DT73" s="1400"/>
      <c r="DU73" s="1400"/>
      <c r="DV73" s="1400"/>
      <c r="DW73" s="1400"/>
      <c r="DX73" s="1400"/>
      <c r="DY73" s="1400"/>
      <c r="DZ73" s="1400"/>
      <c r="EA73" s="1400"/>
      <c r="EB73" s="1400"/>
      <c r="EC73" s="1400"/>
      <c r="ED73" s="1400"/>
      <c r="EE73" s="1400"/>
      <c r="EF73" s="1400"/>
      <c r="EG73" s="1400"/>
      <c r="EH73" s="1400"/>
      <c r="EI73" s="1400"/>
      <c r="EJ73" s="1400"/>
      <c r="EK73" s="1400"/>
      <c r="EL73" s="1400"/>
      <c r="EM73" s="1400"/>
      <c r="EN73" s="1400"/>
      <c r="EO73" s="1400"/>
      <c r="EP73" s="1400"/>
      <c r="EQ73" s="1400"/>
      <c r="ER73" s="1400"/>
      <c r="ES73" s="1400"/>
      <c r="ET73" s="1400"/>
      <c r="EU73" s="1400"/>
      <c r="EV73" s="1400"/>
      <c r="EW73" s="1400"/>
      <c r="EX73" s="1400"/>
      <c r="EY73" s="1400"/>
      <c r="EZ73" s="1400"/>
      <c r="FA73" s="1400"/>
      <c r="FB73" s="1400"/>
      <c r="FC73" s="1400"/>
      <c r="FD73" s="1400"/>
      <c r="FE73" s="1400"/>
      <c r="FF73" s="1400"/>
      <c r="FG73" s="1400"/>
      <c r="FH73" s="1400"/>
      <c r="FI73" s="1400"/>
      <c r="FJ73" s="1400"/>
      <c r="FK73" s="1400"/>
      <c r="FL73" s="1400"/>
      <c r="FM73" s="1400"/>
      <c r="FN73" s="1400"/>
      <c r="FO73" s="1400"/>
      <c r="FP73" s="1400"/>
      <c r="FQ73" s="1400"/>
      <c r="FR73" s="1400"/>
      <c r="FS73" s="1400"/>
      <c r="FT73" s="1400"/>
      <c r="FU73" s="1400"/>
      <c r="FV73" s="1400"/>
      <c r="FW73" s="1400"/>
      <c r="FX73" s="1400"/>
      <c r="FY73" s="1400"/>
      <c r="FZ73" s="1400"/>
      <c r="GA73" s="1400"/>
      <c r="GB73" s="1400"/>
      <c r="GC73" s="1400"/>
      <c r="GD73" s="1400"/>
      <c r="GE73" s="1400"/>
      <c r="GF73" s="1400"/>
      <c r="GG73" s="1400"/>
      <c r="GH73" s="1400"/>
      <c r="GI73" s="1400"/>
      <c r="GJ73" s="1400"/>
      <c r="GK73" s="1400"/>
      <c r="GL73" s="1400"/>
      <c r="GM73" s="1400"/>
      <c r="GN73" s="1400"/>
      <c r="GO73" s="1400"/>
      <c r="GP73" s="1400"/>
      <c r="GQ73" s="1400"/>
      <c r="GR73" s="1400"/>
      <c r="GS73" s="1400"/>
      <c r="GT73" s="1400"/>
      <c r="GU73" s="1400"/>
      <c r="GV73" s="1400"/>
      <c r="GW73" s="1400"/>
      <c r="GX73" s="1400"/>
      <c r="GY73" s="1400"/>
      <c r="GZ73" s="1400"/>
      <c r="HA73" s="1400"/>
      <c r="HB73" s="1400"/>
      <c r="HC73" s="1400"/>
      <c r="HD73" s="1400"/>
      <c r="HE73" s="1400"/>
      <c r="HF73" s="1400"/>
      <c r="HG73" s="1400"/>
      <c r="HH73" s="1400"/>
      <c r="HI73" s="1400"/>
      <c r="HJ73" s="1400"/>
      <c r="HK73" s="1400"/>
      <c r="HL73" s="1400"/>
      <c r="HM73" s="1400"/>
      <c r="HN73" s="1400"/>
      <c r="HO73" s="1400"/>
      <c r="HP73" s="1400"/>
      <c r="HQ73" s="1400"/>
      <c r="HR73" s="1400"/>
      <c r="HS73" s="1400"/>
      <c r="HT73" s="1400"/>
      <c r="HU73" s="1400"/>
      <c r="HV73" s="1400"/>
      <c r="HW73" s="1400"/>
      <c r="HX73" s="1400"/>
      <c r="HY73" s="1400"/>
      <c r="HZ73" s="1400"/>
      <c r="IA73" s="1400"/>
      <c r="IB73" s="1400"/>
      <c r="IC73" s="1400"/>
      <c r="ID73" s="1400"/>
      <c r="IE73" s="1400"/>
      <c r="IF73" s="1400"/>
      <c r="IG73" s="1400"/>
      <c r="IH73" s="1400"/>
      <c r="II73" s="1400"/>
      <c r="IJ73" s="1400"/>
      <c r="IK73" s="1400"/>
      <c r="IL73" s="1400"/>
      <c r="IM73" s="1400"/>
      <c r="IN73" s="1400"/>
      <c r="IO73" s="1400"/>
      <c r="IP73" s="1400"/>
      <c r="IQ73" s="1400"/>
      <c r="IR73" s="1400"/>
      <c r="IS73" s="1400"/>
      <c r="IT73" s="1400"/>
      <c r="IU73" s="1400"/>
      <c r="IV73" s="1400"/>
    </row>
    <row r="74" spans="1:256" s="1398" customFormat="1">
      <c r="A74" s="1349" t="s">
        <v>1627</v>
      </c>
      <c r="B74" s="1400"/>
      <c r="C74" s="1400"/>
      <c r="D74" s="1400"/>
      <c r="E74" s="1400"/>
      <c r="F74" s="1400"/>
      <c r="G74" s="1400"/>
      <c r="H74" s="1400"/>
      <c r="I74" s="1400"/>
      <c r="J74" s="1400"/>
      <c r="K74" s="1400"/>
      <c r="L74" s="1400"/>
      <c r="M74" s="1400"/>
      <c r="N74" s="1400"/>
      <c r="O74" s="1400"/>
      <c r="P74" s="1400"/>
      <c r="Q74" s="1400"/>
      <c r="R74" s="1400"/>
      <c r="S74" s="1400"/>
      <c r="T74" s="1400"/>
      <c r="U74" s="1400"/>
      <c r="V74" s="1400"/>
      <c r="W74" s="1400"/>
      <c r="X74" s="1400"/>
      <c r="Y74" s="1400"/>
      <c r="Z74" s="1400"/>
      <c r="AA74" s="1400"/>
      <c r="AB74" s="1400"/>
      <c r="AC74" s="1400"/>
      <c r="AD74" s="1400"/>
      <c r="AE74" s="1400"/>
      <c r="AF74" s="1400"/>
      <c r="AG74" s="1400"/>
      <c r="AH74" s="1400"/>
      <c r="AI74" s="1400"/>
      <c r="AJ74" s="1400"/>
      <c r="AK74" s="1400"/>
      <c r="AL74" s="1400"/>
      <c r="AM74" s="1400"/>
      <c r="AN74" s="1400"/>
      <c r="AO74" s="1400"/>
      <c r="AP74" s="1400"/>
      <c r="AQ74" s="1400"/>
      <c r="AR74" s="1400"/>
      <c r="AS74" s="1400"/>
      <c r="AT74" s="1400"/>
      <c r="AU74" s="1400"/>
      <c r="AV74" s="1400"/>
      <c r="AW74" s="1400"/>
      <c r="AX74" s="1400"/>
      <c r="AY74" s="1400"/>
      <c r="AZ74" s="1400"/>
      <c r="BA74" s="1400"/>
      <c r="BB74" s="1400"/>
      <c r="BC74" s="1400"/>
      <c r="BD74" s="1400"/>
      <c r="BE74" s="1400"/>
      <c r="BF74" s="1400"/>
      <c r="BG74" s="1400"/>
      <c r="BH74" s="1400"/>
      <c r="BI74" s="1400"/>
      <c r="BJ74" s="1400"/>
      <c r="BK74" s="1400"/>
      <c r="BL74" s="1400"/>
      <c r="BM74" s="1400"/>
      <c r="BN74" s="1400"/>
      <c r="BO74" s="1400"/>
      <c r="BP74" s="1400"/>
      <c r="BQ74" s="1400"/>
      <c r="BR74" s="1400"/>
      <c r="BS74" s="1400"/>
      <c r="BT74" s="1400"/>
      <c r="BU74" s="1400"/>
      <c r="BV74" s="1400"/>
      <c r="BW74" s="1400"/>
      <c r="BX74" s="1400"/>
      <c r="BY74" s="1400"/>
      <c r="BZ74" s="1400"/>
      <c r="CA74" s="1400"/>
      <c r="CB74" s="1400"/>
      <c r="CC74" s="1400"/>
      <c r="CD74" s="1400"/>
      <c r="CE74" s="1400"/>
      <c r="CF74" s="1400"/>
      <c r="CG74" s="1400"/>
      <c r="CH74" s="1400"/>
      <c r="CI74" s="1400"/>
      <c r="CJ74" s="1400"/>
      <c r="CK74" s="1400"/>
      <c r="CL74" s="1400"/>
      <c r="CM74" s="1400"/>
      <c r="CN74" s="1400"/>
      <c r="CO74" s="1400"/>
      <c r="CP74" s="1400"/>
      <c r="CQ74" s="1400"/>
      <c r="CR74" s="1400"/>
      <c r="CS74" s="1400"/>
      <c r="CT74" s="1400"/>
      <c r="CU74" s="1400"/>
      <c r="CV74" s="1400"/>
      <c r="CW74" s="1400"/>
      <c r="CX74" s="1400"/>
      <c r="CY74" s="1400"/>
      <c r="CZ74" s="1400"/>
      <c r="DA74" s="1400"/>
      <c r="DB74" s="1400"/>
      <c r="DC74" s="1400"/>
      <c r="DD74" s="1400"/>
      <c r="DE74" s="1400"/>
      <c r="DF74" s="1400"/>
      <c r="DG74" s="1400"/>
      <c r="DH74" s="1400"/>
      <c r="DI74" s="1400"/>
      <c r="DJ74" s="1400"/>
      <c r="DK74" s="1400"/>
      <c r="DL74" s="1400"/>
      <c r="DM74" s="1400"/>
      <c r="DN74" s="1400"/>
      <c r="DO74" s="1400"/>
      <c r="DP74" s="1400"/>
      <c r="DQ74" s="1400"/>
      <c r="DR74" s="1400"/>
      <c r="DS74" s="1400"/>
      <c r="DT74" s="1400"/>
      <c r="DU74" s="1400"/>
      <c r="DV74" s="1400"/>
      <c r="DW74" s="1400"/>
      <c r="DX74" s="1400"/>
      <c r="DY74" s="1400"/>
      <c r="DZ74" s="1400"/>
      <c r="EA74" s="1400"/>
      <c r="EB74" s="1400"/>
      <c r="EC74" s="1400"/>
      <c r="ED74" s="1400"/>
      <c r="EE74" s="1400"/>
      <c r="EF74" s="1400"/>
      <c r="EG74" s="1400"/>
      <c r="EH74" s="1400"/>
      <c r="EI74" s="1400"/>
      <c r="EJ74" s="1400"/>
      <c r="EK74" s="1400"/>
      <c r="EL74" s="1400"/>
      <c r="EM74" s="1400"/>
      <c r="EN74" s="1400"/>
      <c r="EO74" s="1400"/>
      <c r="EP74" s="1400"/>
      <c r="EQ74" s="1400"/>
      <c r="ER74" s="1400"/>
      <c r="ES74" s="1400"/>
      <c r="ET74" s="1400"/>
      <c r="EU74" s="1400"/>
      <c r="EV74" s="1400"/>
      <c r="EW74" s="1400"/>
      <c r="EX74" s="1400"/>
      <c r="EY74" s="1400"/>
      <c r="EZ74" s="1400"/>
      <c r="FA74" s="1400"/>
      <c r="FB74" s="1400"/>
      <c r="FC74" s="1400"/>
      <c r="FD74" s="1400"/>
      <c r="FE74" s="1400"/>
      <c r="FF74" s="1400"/>
      <c r="FG74" s="1400"/>
      <c r="FH74" s="1400"/>
      <c r="FI74" s="1400"/>
      <c r="FJ74" s="1400"/>
      <c r="FK74" s="1400"/>
      <c r="FL74" s="1400"/>
      <c r="FM74" s="1400"/>
      <c r="FN74" s="1400"/>
      <c r="FO74" s="1400"/>
      <c r="FP74" s="1400"/>
      <c r="FQ74" s="1400"/>
      <c r="FR74" s="1400"/>
      <c r="FS74" s="1400"/>
      <c r="FT74" s="1400"/>
      <c r="FU74" s="1400"/>
      <c r="FV74" s="1400"/>
      <c r="FW74" s="1400"/>
      <c r="FX74" s="1400"/>
      <c r="FY74" s="1400"/>
      <c r="FZ74" s="1400"/>
      <c r="GA74" s="1400"/>
      <c r="GB74" s="1400"/>
      <c r="GC74" s="1400"/>
      <c r="GD74" s="1400"/>
      <c r="GE74" s="1400"/>
      <c r="GF74" s="1400"/>
      <c r="GG74" s="1400"/>
      <c r="GH74" s="1400"/>
      <c r="GI74" s="1400"/>
      <c r="GJ74" s="1400"/>
      <c r="GK74" s="1400"/>
      <c r="GL74" s="1400"/>
      <c r="GM74" s="1400"/>
      <c r="GN74" s="1400"/>
      <c r="GO74" s="1400"/>
      <c r="GP74" s="1400"/>
      <c r="GQ74" s="1400"/>
      <c r="GR74" s="1400"/>
      <c r="GS74" s="1400"/>
      <c r="GT74" s="1400"/>
      <c r="GU74" s="1400"/>
      <c r="GV74" s="1400"/>
      <c r="GW74" s="1400"/>
      <c r="GX74" s="1400"/>
      <c r="GY74" s="1400"/>
      <c r="GZ74" s="1400"/>
      <c r="HA74" s="1400"/>
      <c r="HB74" s="1400"/>
      <c r="HC74" s="1400"/>
      <c r="HD74" s="1400"/>
      <c r="HE74" s="1400"/>
      <c r="HF74" s="1400"/>
      <c r="HG74" s="1400"/>
      <c r="HH74" s="1400"/>
      <c r="HI74" s="1400"/>
      <c r="HJ74" s="1400"/>
      <c r="HK74" s="1400"/>
      <c r="HL74" s="1400"/>
      <c r="HM74" s="1400"/>
      <c r="HN74" s="1400"/>
      <c r="HO74" s="1400"/>
      <c r="HP74" s="1400"/>
      <c r="HQ74" s="1400"/>
      <c r="HR74" s="1400"/>
      <c r="HS74" s="1400"/>
      <c r="HT74" s="1400"/>
      <c r="HU74" s="1400"/>
      <c r="HV74" s="1400"/>
      <c r="HW74" s="1400"/>
      <c r="HX74" s="1400"/>
      <c r="HY74" s="1400"/>
      <c r="HZ74" s="1400"/>
      <c r="IA74" s="1400"/>
      <c r="IB74" s="1400"/>
      <c r="IC74" s="1400"/>
      <c r="ID74" s="1400"/>
      <c r="IE74" s="1400"/>
      <c r="IF74" s="1400"/>
      <c r="IG74" s="1400"/>
      <c r="IH74" s="1400"/>
      <c r="II74" s="1400"/>
      <c r="IJ74" s="1400"/>
      <c r="IK74" s="1400"/>
      <c r="IL74" s="1400"/>
      <c r="IM74" s="1400"/>
      <c r="IN74" s="1400"/>
      <c r="IO74" s="1400"/>
      <c r="IP74" s="1400"/>
      <c r="IQ74" s="1400"/>
      <c r="IR74" s="1400"/>
      <c r="IS74" s="1400"/>
      <c r="IT74" s="1400"/>
      <c r="IU74" s="1400"/>
      <c r="IV74" s="1400"/>
    </row>
    <row r="75" spans="1:256" s="1398" customFormat="1">
      <c r="A75" s="1399" t="s">
        <v>2076</v>
      </c>
    </row>
    <row r="76" spans="1:256" s="1398" customFormat="1">
      <c r="A76" s="1399" t="s">
        <v>2009</v>
      </c>
    </row>
  </sheetData>
  <mergeCells count="69">
    <mergeCell ref="A39:W39"/>
    <mergeCell ref="AJ7:AM7"/>
    <mergeCell ref="AQ7:AQ9"/>
    <mergeCell ref="AR7:AR9"/>
    <mergeCell ref="AJ8:AJ9"/>
    <mergeCell ref="AK8:AM8"/>
    <mergeCell ref="Y31:Y32"/>
    <mergeCell ref="AE31:AE32"/>
    <mergeCell ref="AN31:AO32"/>
    <mergeCell ref="AD7:AD9"/>
    <mergeCell ref="AN6:AN9"/>
    <mergeCell ref="AO6:AO9"/>
    <mergeCell ref="AP6:AP9"/>
    <mergeCell ref="P7:P9"/>
    <mergeCell ref="Q7:Q9"/>
    <mergeCell ref="R7:R9"/>
    <mergeCell ref="L7:L9"/>
    <mergeCell ref="M7:M9"/>
    <mergeCell ref="N7:N9"/>
    <mergeCell ref="X6:X10"/>
    <mergeCell ref="AD6:AE6"/>
    <mergeCell ref="AA7:AA10"/>
    <mergeCell ref="AB7:AB10"/>
    <mergeCell ref="AC7:AC10"/>
    <mergeCell ref="AE7:AE9"/>
    <mergeCell ref="O7:O9"/>
    <mergeCell ref="S7:S9"/>
    <mergeCell ref="T7:T9"/>
    <mergeCell ref="W6:W10"/>
    <mergeCell ref="Z7:Z10"/>
    <mergeCell ref="V6:V10"/>
    <mergeCell ref="F7:F9"/>
    <mergeCell ref="G7:G9"/>
    <mergeCell ref="H7:H9"/>
    <mergeCell ref="I7:I9"/>
    <mergeCell ref="J7:J9"/>
    <mergeCell ref="V5:X5"/>
    <mergeCell ref="Y5:Y10"/>
    <mergeCell ref="Z5:AC6"/>
    <mergeCell ref="AQ6:AR6"/>
    <mergeCell ref="AF7:AF9"/>
    <mergeCell ref="AG7:AG9"/>
    <mergeCell ref="AH7:AH9"/>
    <mergeCell ref="AI7:AI9"/>
    <mergeCell ref="AF6:AM6"/>
    <mergeCell ref="A4:X4"/>
    <mergeCell ref="Y4:AR4"/>
    <mergeCell ref="A5:A10"/>
    <mergeCell ref="B5:B9"/>
    <mergeCell ref="C5:C9"/>
    <mergeCell ref="D5:D9"/>
    <mergeCell ref="E5:E9"/>
    <mergeCell ref="F5:Q5"/>
    <mergeCell ref="R5:T6"/>
    <mergeCell ref="U5:U9"/>
    <mergeCell ref="K7:K9"/>
    <mergeCell ref="AD5:AR5"/>
    <mergeCell ref="F6:H6"/>
    <mergeCell ref="I6:K6"/>
    <mergeCell ref="L6:N6"/>
    <mergeCell ref="O6:Q6"/>
    <mergeCell ref="R1:S1"/>
    <mergeCell ref="T1:X1"/>
    <mergeCell ref="AL1:AM1"/>
    <mergeCell ref="AN1:AR1"/>
    <mergeCell ref="R2:S2"/>
    <mergeCell ref="T2:X2"/>
    <mergeCell ref="AL2:AM2"/>
    <mergeCell ref="AN2:AR2"/>
  </mergeCells>
  <phoneticPr fontId="9" type="noConversion"/>
  <pageMargins left="0.70866141732283472" right="0.70866141732283472" top="0.74803149606299213" bottom="0.74803149606299213" header="0.31496062992125984" footer="0.31496062992125984"/>
  <pageSetup paperSize="8" fitToWidth="3" pageOrder="overThenDown" orientation="landscape" copies="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O8"/>
  <sheetViews>
    <sheetView zoomScale="55" zoomScaleNormal="55" workbookViewId="0">
      <pane ySplit="4" topLeftCell="A5" activePane="bottomLeft" state="frozen"/>
      <selection activeCell="A3" sqref="A3"/>
      <selection pane="bottomLeft" activeCell="P1" sqref="P1"/>
    </sheetView>
  </sheetViews>
  <sheetFormatPr defaultColWidth="9" defaultRowHeight="16.5"/>
  <cols>
    <col min="1" max="1" width="20.125" style="561" customWidth="1"/>
    <col min="2" max="2" width="19.75" style="561" customWidth="1"/>
    <col min="3" max="4" width="3.25" style="561" customWidth="1"/>
    <col min="5" max="5" width="3.5" style="561" customWidth="1"/>
    <col min="6" max="6" width="3.125" style="561" customWidth="1"/>
    <col min="7" max="7" width="36.25" style="561" customWidth="1"/>
    <col min="8" max="8" width="15.875" style="561" customWidth="1"/>
    <col min="9" max="9" width="15" style="561" customWidth="1"/>
    <col min="10" max="10" width="10.25" style="561" customWidth="1"/>
    <col min="11" max="11" width="11.875" style="561" customWidth="1"/>
    <col min="12" max="13" width="4.875" style="561" customWidth="1"/>
    <col min="14" max="14" width="20.5" style="561" customWidth="1"/>
    <col min="15" max="15" width="3.5" style="561" customWidth="1"/>
    <col min="16" max="16384" width="9" style="561"/>
  </cols>
  <sheetData>
    <row r="1" spans="1:15" s="560" customFormat="1" ht="35.1" customHeight="1">
      <c r="A1" s="1480" t="s">
        <v>1249</v>
      </c>
      <c r="B1" s="1480"/>
      <c r="C1" s="1480"/>
      <c r="D1" s="1480"/>
      <c r="E1" s="1480"/>
      <c r="F1" s="1480"/>
      <c r="G1" s="1480"/>
      <c r="H1" s="1480"/>
      <c r="I1" s="1480"/>
      <c r="J1" s="1480"/>
      <c r="K1" s="1480"/>
      <c r="L1" s="1480"/>
      <c r="M1" s="1480"/>
      <c r="N1" s="1480"/>
      <c r="O1" s="1480"/>
    </row>
    <row r="2" spans="1:15" s="560" customFormat="1" ht="22.5" customHeight="1">
      <c r="A2" s="1481" t="s">
        <v>1250</v>
      </c>
      <c r="B2" s="1481"/>
      <c r="C2" s="1481"/>
      <c r="D2" s="1481"/>
      <c r="E2" s="1481"/>
      <c r="F2" s="1481"/>
      <c r="G2" s="1481"/>
      <c r="H2" s="1481"/>
      <c r="I2" s="1481"/>
      <c r="J2" s="1481"/>
      <c r="K2" s="1481"/>
      <c r="L2" s="1481"/>
      <c r="M2" s="1481"/>
      <c r="N2" s="1481"/>
      <c r="O2" s="1481"/>
    </row>
    <row r="3" spans="1:15" ht="49.5" customHeight="1">
      <c r="A3" s="1482" t="s">
        <v>1251</v>
      </c>
      <c r="B3" s="1482" t="s">
        <v>1252</v>
      </c>
      <c r="C3" s="1482" t="s">
        <v>1253</v>
      </c>
      <c r="D3" s="1482" t="s">
        <v>1254</v>
      </c>
      <c r="E3" s="1482" t="s">
        <v>1255</v>
      </c>
      <c r="F3" s="1482" t="s">
        <v>1256</v>
      </c>
      <c r="G3" s="1482" t="s">
        <v>1257</v>
      </c>
      <c r="H3" s="1482" t="s">
        <v>1258</v>
      </c>
      <c r="I3" s="1482" t="s">
        <v>1259</v>
      </c>
      <c r="J3" s="1482" t="s">
        <v>1260</v>
      </c>
      <c r="K3" s="1478" t="s">
        <v>1261</v>
      </c>
      <c r="L3" s="1475" t="s">
        <v>1262</v>
      </c>
      <c r="M3" s="1476"/>
      <c r="N3" s="1477"/>
      <c r="O3" s="1478" t="s">
        <v>1263</v>
      </c>
    </row>
    <row r="4" spans="1:15" ht="48.6" customHeight="1">
      <c r="A4" s="1483"/>
      <c r="B4" s="1483"/>
      <c r="C4" s="1483"/>
      <c r="D4" s="1483"/>
      <c r="E4" s="1483"/>
      <c r="F4" s="1483"/>
      <c r="G4" s="1483"/>
      <c r="H4" s="1483"/>
      <c r="I4" s="1483"/>
      <c r="J4" s="1483"/>
      <c r="K4" s="1479"/>
      <c r="L4" s="562" t="s">
        <v>1264</v>
      </c>
      <c r="M4" s="562" t="s">
        <v>1265</v>
      </c>
      <c r="N4" s="562" t="s">
        <v>1266</v>
      </c>
      <c r="O4" s="1479"/>
    </row>
    <row r="5" spans="1:15" ht="145.5" customHeight="1">
      <c r="A5" s="563" t="s">
        <v>1267</v>
      </c>
      <c r="B5" s="564" t="s">
        <v>1247</v>
      </c>
      <c r="C5" s="564" t="s">
        <v>1268</v>
      </c>
      <c r="D5" s="565"/>
      <c r="E5" s="565"/>
      <c r="F5" s="566" t="s">
        <v>1269</v>
      </c>
      <c r="G5" s="567" t="s">
        <v>1270</v>
      </c>
      <c r="H5" s="568"/>
      <c r="I5" s="569"/>
      <c r="J5" s="567" t="s">
        <v>1271</v>
      </c>
      <c r="K5" s="565" t="s">
        <v>1264</v>
      </c>
      <c r="L5" s="566" t="s">
        <v>1272</v>
      </c>
      <c r="M5" s="570"/>
      <c r="N5" s="565" t="s">
        <v>1273</v>
      </c>
      <c r="O5" s="570"/>
    </row>
    <row r="6" spans="1:15" ht="85.15" customHeight="1">
      <c r="A6" s="571" t="s">
        <v>1274</v>
      </c>
      <c r="B6" s="571" t="s">
        <v>648</v>
      </c>
      <c r="C6" s="564" t="s">
        <v>1275</v>
      </c>
      <c r="D6" s="565"/>
      <c r="E6" s="565"/>
      <c r="F6" s="566" t="s">
        <v>1269</v>
      </c>
      <c r="G6" s="572" t="s">
        <v>1276</v>
      </c>
      <c r="H6" s="569"/>
      <c r="I6" s="569"/>
      <c r="J6" s="572" t="s">
        <v>1277</v>
      </c>
      <c r="K6" s="565" t="s">
        <v>1264</v>
      </c>
      <c r="L6" s="566" t="s">
        <v>1272</v>
      </c>
      <c r="M6" s="570"/>
      <c r="N6" s="565" t="s">
        <v>1273</v>
      </c>
      <c r="O6" s="570"/>
    </row>
    <row r="7" spans="1:15" ht="76.900000000000006" customHeight="1">
      <c r="A7" s="563" t="s">
        <v>1278</v>
      </c>
      <c r="B7" s="563" t="s">
        <v>1248</v>
      </c>
      <c r="C7" s="564" t="s">
        <v>1268</v>
      </c>
      <c r="D7" s="566" t="s">
        <v>1269</v>
      </c>
      <c r="E7" s="573"/>
      <c r="F7" s="566" t="s">
        <v>1272</v>
      </c>
      <c r="G7" s="572" t="s">
        <v>1279</v>
      </c>
      <c r="H7" s="569"/>
      <c r="I7" s="569"/>
      <c r="J7" s="572" t="s">
        <v>1271</v>
      </c>
      <c r="K7" s="565" t="s">
        <v>1264</v>
      </c>
      <c r="L7" s="566" t="s">
        <v>1272</v>
      </c>
      <c r="M7" s="570"/>
      <c r="N7" s="565" t="s">
        <v>1273</v>
      </c>
      <c r="O7" s="570"/>
    </row>
    <row r="8" spans="1:15" ht="409.5">
      <c r="A8" s="574" t="s">
        <v>1280</v>
      </c>
      <c r="B8" s="575" t="s">
        <v>1246</v>
      </c>
      <c r="C8" s="581" t="s">
        <v>773</v>
      </c>
      <c r="D8" s="576"/>
      <c r="E8" s="576"/>
      <c r="F8" s="574" t="s">
        <v>692</v>
      </c>
      <c r="G8" s="577" t="s">
        <v>1281</v>
      </c>
      <c r="H8" s="576"/>
      <c r="I8" s="576"/>
      <c r="J8" s="578" t="s">
        <v>1282</v>
      </c>
      <c r="K8" s="579" t="s">
        <v>1264</v>
      </c>
      <c r="L8" s="570"/>
      <c r="M8" s="580"/>
      <c r="N8" s="579" t="s">
        <v>692</v>
      </c>
      <c r="O8" s="309" t="s">
        <v>1283</v>
      </c>
    </row>
  </sheetData>
  <mergeCells count="15">
    <mergeCell ref="L3:N3"/>
    <mergeCell ref="O3:O4"/>
    <mergeCell ref="A1:O1"/>
    <mergeCell ref="A2:O2"/>
    <mergeCell ref="A3:A4"/>
    <mergeCell ref="B3:B4"/>
    <mergeCell ref="C3:C4"/>
    <mergeCell ref="D3:D4"/>
    <mergeCell ref="E3:E4"/>
    <mergeCell ref="F3:F4"/>
    <mergeCell ref="G3:G4"/>
    <mergeCell ref="H3:H4"/>
    <mergeCell ref="I3:I4"/>
    <mergeCell ref="J3:J4"/>
    <mergeCell ref="K3:K4"/>
  </mergeCells>
  <phoneticPr fontId="9" type="noConversion"/>
  <pageMargins left="0.70866141732283472" right="0.70866141732283472" top="0.35433070866141736" bottom="0.35433070866141736" header="0.31496062992125984" footer="0.31496062992125984"/>
  <pageSetup paperSize="9" scale="74" fitToHeight="0" orientation="landscape" r:id="rId1"/>
  <headerFooter>
    <oddFooter>第 &amp;P 頁，共 &amp;N 頁</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O17"/>
  <sheetViews>
    <sheetView zoomScale="70" zoomScaleNormal="70" workbookViewId="0">
      <selection activeCell="F9" sqref="F9"/>
    </sheetView>
  </sheetViews>
  <sheetFormatPr defaultColWidth="8.5" defaultRowHeight="16.5"/>
  <cols>
    <col min="1" max="1" width="18.5" customWidth="1"/>
    <col min="2" max="2" width="25.5" customWidth="1"/>
    <col min="3" max="6" width="4" customWidth="1"/>
    <col min="7" max="7" width="56.5" customWidth="1"/>
    <col min="8" max="10" width="15.625" customWidth="1"/>
    <col min="11" max="11" width="12.625" customWidth="1"/>
    <col min="12" max="13" width="5.625" customWidth="1"/>
    <col min="14" max="14" width="15.625" customWidth="1"/>
    <col min="15" max="15" width="10.625" customWidth="1"/>
  </cols>
  <sheetData>
    <row r="1" spans="1:15" ht="32.25">
      <c r="A1" s="1451" t="s">
        <v>689</v>
      </c>
      <c r="B1" s="1451"/>
      <c r="C1" s="1451"/>
      <c r="D1" s="1451"/>
      <c r="E1" s="1451"/>
      <c r="F1" s="1451"/>
      <c r="G1" s="1451"/>
      <c r="H1" s="1451"/>
      <c r="I1" s="1451"/>
      <c r="J1" s="1451"/>
      <c r="K1" s="1451"/>
      <c r="L1" s="1451"/>
      <c r="M1" s="1451"/>
      <c r="N1" s="1451"/>
      <c r="O1" s="1451"/>
    </row>
    <row r="2" spans="1:15" ht="21">
      <c r="A2" s="1487" t="s">
        <v>1285</v>
      </c>
      <c r="B2" s="1487"/>
      <c r="C2" s="1487"/>
      <c r="D2" s="1487"/>
      <c r="E2" s="1487"/>
      <c r="F2" s="1487"/>
      <c r="G2" s="1487"/>
      <c r="H2" s="1487"/>
      <c r="I2" s="1487"/>
      <c r="J2" s="1487"/>
      <c r="K2" s="1487"/>
      <c r="L2" s="1487"/>
      <c r="M2" s="1487"/>
      <c r="N2" s="1487"/>
      <c r="O2" s="1487"/>
    </row>
    <row r="3" spans="1:15" ht="49.5" customHeight="1">
      <c r="A3" s="1484" t="s">
        <v>502</v>
      </c>
      <c r="B3" s="1484" t="s">
        <v>503</v>
      </c>
      <c r="C3" s="1488" t="s">
        <v>1286</v>
      </c>
      <c r="D3" s="1488" t="s">
        <v>499</v>
      </c>
      <c r="E3" s="1488" t="s">
        <v>500</v>
      </c>
      <c r="F3" s="1488" t="s">
        <v>501</v>
      </c>
      <c r="G3" s="1484" t="s">
        <v>1287</v>
      </c>
      <c r="H3" s="1484" t="s">
        <v>1288</v>
      </c>
      <c r="I3" s="1484" t="s">
        <v>1289</v>
      </c>
      <c r="J3" s="1484" t="s">
        <v>1290</v>
      </c>
      <c r="K3" s="1485" t="s">
        <v>1291</v>
      </c>
      <c r="L3" s="1486" t="s">
        <v>1292</v>
      </c>
      <c r="M3" s="1486"/>
      <c r="N3" s="1486"/>
      <c r="O3" s="1485" t="s">
        <v>423</v>
      </c>
    </row>
    <row r="4" spans="1:15" ht="49.5">
      <c r="A4" s="1484"/>
      <c r="B4" s="1484"/>
      <c r="C4" s="1488"/>
      <c r="D4" s="1488"/>
      <c r="E4" s="1488"/>
      <c r="F4" s="1488"/>
      <c r="G4" s="1484"/>
      <c r="H4" s="1484"/>
      <c r="I4" s="1484"/>
      <c r="J4" s="1484"/>
      <c r="K4" s="1485"/>
      <c r="L4" s="582" t="s">
        <v>1293</v>
      </c>
      <c r="M4" s="582" t="s">
        <v>1294</v>
      </c>
      <c r="N4" s="582" t="s">
        <v>1295</v>
      </c>
      <c r="O4" s="1485"/>
    </row>
    <row r="5" spans="1:15" ht="72.75" customHeight="1">
      <c r="A5" s="583" t="s">
        <v>1296</v>
      </c>
      <c r="B5" s="584" t="s">
        <v>784</v>
      </c>
      <c r="C5" s="584" t="s">
        <v>719</v>
      </c>
      <c r="D5" s="585"/>
      <c r="E5" s="585"/>
      <c r="F5" s="586" t="s">
        <v>1297</v>
      </c>
      <c r="G5" s="587" t="s">
        <v>1298</v>
      </c>
      <c r="H5" s="588" t="s">
        <v>1299</v>
      </c>
      <c r="I5" s="584"/>
      <c r="J5" s="584" t="s">
        <v>1300</v>
      </c>
      <c r="K5" s="582" t="s">
        <v>1293</v>
      </c>
      <c r="L5" s="589"/>
      <c r="M5" s="589"/>
      <c r="N5" s="586" t="s">
        <v>1297</v>
      </c>
      <c r="O5" s="582" t="s">
        <v>1301</v>
      </c>
    </row>
    <row r="6" spans="1:15" ht="167.25" customHeight="1">
      <c r="A6" s="583" t="s">
        <v>1302</v>
      </c>
      <c r="B6" s="584" t="s">
        <v>630</v>
      </c>
      <c r="C6" s="584" t="s">
        <v>719</v>
      </c>
      <c r="D6" s="585"/>
      <c r="E6" s="585"/>
      <c r="F6" s="586" t="s">
        <v>1297</v>
      </c>
      <c r="G6" s="590" t="s">
        <v>1303</v>
      </c>
      <c r="H6" s="588" t="s">
        <v>1299</v>
      </c>
      <c r="I6" s="584"/>
      <c r="J6" s="584" t="s">
        <v>1300</v>
      </c>
      <c r="K6" s="582" t="s">
        <v>1293</v>
      </c>
      <c r="L6" s="589"/>
      <c r="M6" s="589"/>
      <c r="N6" s="586" t="s">
        <v>1297</v>
      </c>
      <c r="O6" s="582" t="s">
        <v>1301</v>
      </c>
    </row>
    <row r="7" spans="1:15" ht="78" customHeight="1">
      <c r="A7" s="583" t="s">
        <v>1304</v>
      </c>
      <c r="B7" s="584" t="s">
        <v>631</v>
      </c>
      <c r="C7" s="584" t="s">
        <v>719</v>
      </c>
      <c r="D7" s="585"/>
      <c r="E7" s="585"/>
      <c r="F7" s="586" t="s">
        <v>1297</v>
      </c>
      <c r="G7" s="590" t="s">
        <v>1305</v>
      </c>
      <c r="H7" s="588" t="s">
        <v>1299</v>
      </c>
      <c r="I7" s="584"/>
      <c r="J7" s="584" t="s">
        <v>1300</v>
      </c>
      <c r="K7" s="582" t="s">
        <v>1293</v>
      </c>
      <c r="L7" s="589"/>
      <c r="M7" s="589"/>
      <c r="N7" s="586" t="s">
        <v>1297</v>
      </c>
      <c r="O7" s="582" t="s">
        <v>1301</v>
      </c>
    </row>
    <row r="8" spans="1:15" ht="99">
      <c r="A8" s="591" t="s">
        <v>706</v>
      </c>
      <c r="B8" s="587" t="s">
        <v>1078</v>
      </c>
      <c r="C8" s="592" t="s">
        <v>702</v>
      </c>
      <c r="D8" s="592"/>
      <c r="E8" s="592"/>
      <c r="F8" s="586" t="s">
        <v>1297</v>
      </c>
      <c r="G8" s="593" t="s">
        <v>1306</v>
      </c>
      <c r="H8" s="594" t="s">
        <v>1307</v>
      </c>
      <c r="I8" s="595"/>
      <c r="J8" s="596" t="s">
        <v>1308</v>
      </c>
      <c r="K8" s="582" t="s">
        <v>1293</v>
      </c>
      <c r="L8" s="597"/>
      <c r="M8" s="598"/>
      <c r="N8" s="586" t="s">
        <v>1297</v>
      </c>
      <c r="O8" s="592" t="s">
        <v>1301</v>
      </c>
    </row>
    <row r="9" spans="1:15" ht="49.5">
      <c r="A9" s="591" t="s">
        <v>1103</v>
      </c>
      <c r="B9" s="587" t="s">
        <v>1104</v>
      </c>
      <c r="C9" s="592" t="s">
        <v>702</v>
      </c>
      <c r="D9" s="599"/>
      <c r="E9" s="586" t="s">
        <v>1297</v>
      </c>
      <c r="F9" s="600"/>
      <c r="G9" s="593" t="s">
        <v>1309</v>
      </c>
      <c r="H9" s="594" t="s">
        <v>1307</v>
      </c>
      <c r="I9" s="598"/>
      <c r="J9" s="596" t="s">
        <v>1308</v>
      </c>
      <c r="K9" s="582"/>
      <c r="L9" s="601"/>
      <c r="M9" s="602"/>
      <c r="N9" s="586" t="s">
        <v>1297</v>
      </c>
      <c r="O9" s="598"/>
    </row>
    <row r="10" spans="1:15" ht="115.5">
      <c r="A10" s="591" t="s">
        <v>726</v>
      </c>
      <c r="B10" s="587" t="s">
        <v>640</v>
      </c>
      <c r="C10" s="592" t="s">
        <v>711</v>
      </c>
      <c r="D10" s="599"/>
      <c r="E10" s="592"/>
      <c r="F10" s="586" t="s">
        <v>1297</v>
      </c>
      <c r="G10" s="593" t="s">
        <v>1310</v>
      </c>
      <c r="H10" s="594" t="s">
        <v>1307</v>
      </c>
      <c r="I10" s="598"/>
      <c r="J10" s="596" t="s">
        <v>1308</v>
      </c>
      <c r="K10" s="582" t="s">
        <v>1293</v>
      </c>
      <c r="L10" s="597"/>
      <c r="M10" s="602"/>
      <c r="N10" s="586" t="s">
        <v>1297</v>
      </c>
      <c r="O10" s="592"/>
    </row>
    <row r="11" spans="1:15" ht="49.5">
      <c r="A11" s="603" t="s">
        <v>715</v>
      </c>
      <c r="B11" s="587" t="s">
        <v>641</v>
      </c>
      <c r="C11" s="592" t="s">
        <v>716</v>
      </c>
      <c r="D11" s="599"/>
      <c r="E11" s="592"/>
      <c r="F11" s="586" t="s">
        <v>1297</v>
      </c>
      <c r="G11" s="604" t="s">
        <v>1311</v>
      </c>
      <c r="H11" s="594" t="s">
        <v>1307</v>
      </c>
      <c r="I11" s="598"/>
      <c r="J11" s="596" t="s">
        <v>1308</v>
      </c>
      <c r="K11" s="582" t="s">
        <v>1293</v>
      </c>
      <c r="L11" s="597"/>
      <c r="M11" s="602"/>
      <c r="N11" s="586" t="s">
        <v>1297</v>
      </c>
      <c r="O11" s="592" t="s">
        <v>1301</v>
      </c>
    </row>
    <row r="12" spans="1:15" ht="99">
      <c r="A12" s="605" t="s">
        <v>1312</v>
      </c>
      <c r="B12" s="587" t="s">
        <v>1313</v>
      </c>
      <c r="C12" s="606" t="s">
        <v>459</v>
      </c>
      <c r="D12" s="607"/>
      <c r="E12" s="607"/>
      <c r="F12" s="608" t="s">
        <v>1297</v>
      </c>
      <c r="G12" s="609" t="s">
        <v>1314</v>
      </c>
      <c r="H12" s="610" t="s">
        <v>1315</v>
      </c>
      <c r="I12" s="611"/>
      <c r="J12" s="612" t="s">
        <v>1316</v>
      </c>
      <c r="K12" s="607" t="s">
        <v>1293</v>
      </c>
      <c r="L12" s="607"/>
      <c r="M12" s="613"/>
      <c r="N12" s="586" t="s">
        <v>1297</v>
      </c>
      <c r="O12" s="613"/>
    </row>
    <row r="13" spans="1:15" ht="132">
      <c r="A13" s="605" t="s">
        <v>1317</v>
      </c>
      <c r="B13" s="587" t="s">
        <v>1318</v>
      </c>
      <c r="C13" s="606" t="s">
        <v>459</v>
      </c>
      <c r="D13" s="607"/>
      <c r="E13" s="607"/>
      <c r="F13" s="608" t="s">
        <v>1297</v>
      </c>
      <c r="G13" s="614" t="s">
        <v>1319</v>
      </c>
      <c r="H13" s="610" t="s">
        <v>1315</v>
      </c>
      <c r="I13" s="611"/>
      <c r="J13" s="612" t="s">
        <v>1316</v>
      </c>
      <c r="K13" s="607" t="s">
        <v>1293</v>
      </c>
      <c r="L13" s="607"/>
      <c r="M13" s="613"/>
      <c r="N13" s="586" t="s">
        <v>1297</v>
      </c>
      <c r="O13" s="613"/>
    </row>
    <row r="14" spans="1:15" ht="132">
      <c r="A14" s="605" t="s">
        <v>1320</v>
      </c>
      <c r="B14" s="584" t="s">
        <v>663</v>
      </c>
      <c r="C14" s="606" t="s">
        <v>459</v>
      </c>
      <c r="D14" s="608"/>
      <c r="E14" s="613"/>
      <c r="F14" s="608" t="s">
        <v>1297</v>
      </c>
      <c r="G14" s="614" t="s">
        <v>1321</v>
      </c>
      <c r="H14" s="610" t="s">
        <v>1315</v>
      </c>
      <c r="I14" s="611"/>
      <c r="J14" s="612" t="s">
        <v>1316</v>
      </c>
      <c r="K14" s="607" t="s">
        <v>1293</v>
      </c>
      <c r="L14" s="607"/>
      <c r="M14" s="613"/>
      <c r="N14" s="586" t="s">
        <v>1297</v>
      </c>
      <c r="O14" s="613"/>
    </row>
    <row r="15" spans="1:15" ht="165">
      <c r="A15" s="605" t="s">
        <v>1322</v>
      </c>
      <c r="B15" s="584" t="s">
        <v>1323</v>
      </c>
      <c r="C15" s="606" t="s">
        <v>459</v>
      </c>
      <c r="D15" s="615"/>
      <c r="E15" s="615"/>
      <c r="F15" s="608" t="s">
        <v>1297</v>
      </c>
      <c r="G15" s="614" t="s">
        <v>1324</v>
      </c>
      <c r="H15" s="610" t="s">
        <v>1315</v>
      </c>
      <c r="I15" s="611"/>
      <c r="J15" s="612" t="s">
        <v>1316</v>
      </c>
      <c r="K15" s="607" t="s">
        <v>1293</v>
      </c>
      <c r="L15" s="607"/>
      <c r="M15" s="616"/>
      <c r="N15" s="586" t="s">
        <v>1297</v>
      </c>
      <c r="O15" s="617"/>
    </row>
    <row r="16" spans="1:15" ht="165">
      <c r="A16" s="605" t="s">
        <v>1325</v>
      </c>
      <c r="B16" s="584" t="s">
        <v>1326</v>
      </c>
      <c r="C16" s="606" t="s">
        <v>459</v>
      </c>
      <c r="D16" s="615"/>
      <c r="E16" s="615"/>
      <c r="F16" s="608" t="s">
        <v>1297</v>
      </c>
      <c r="G16" s="614" t="s">
        <v>1327</v>
      </c>
      <c r="H16" s="610" t="s">
        <v>1315</v>
      </c>
      <c r="I16" s="611"/>
      <c r="J16" s="612" t="s">
        <v>1316</v>
      </c>
      <c r="K16" s="607" t="s">
        <v>1293</v>
      </c>
      <c r="L16" s="607"/>
      <c r="M16" s="616"/>
      <c r="N16" s="586" t="s">
        <v>1297</v>
      </c>
      <c r="O16" s="617"/>
    </row>
    <row r="17" spans="1:15" ht="165">
      <c r="A17" s="605" t="s">
        <v>1328</v>
      </c>
      <c r="B17" s="584" t="s">
        <v>1329</v>
      </c>
      <c r="C17" s="606" t="s">
        <v>459</v>
      </c>
      <c r="D17" s="613"/>
      <c r="E17" s="613"/>
      <c r="F17" s="608" t="s">
        <v>1297</v>
      </c>
      <c r="G17" s="614" t="s">
        <v>1330</v>
      </c>
      <c r="H17" s="610" t="s">
        <v>1315</v>
      </c>
      <c r="I17" s="611"/>
      <c r="J17" s="612" t="s">
        <v>1316</v>
      </c>
      <c r="K17" s="607" t="s">
        <v>1293</v>
      </c>
      <c r="L17" s="607"/>
      <c r="M17" s="613"/>
      <c r="N17" s="586" t="s">
        <v>1297</v>
      </c>
      <c r="O17" s="613"/>
    </row>
  </sheetData>
  <sheetProtection selectLockedCells="1" selectUnlockedCells="1"/>
  <mergeCells count="15">
    <mergeCell ref="J3:J4"/>
    <mergeCell ref="K3:K4"/>
    <mergeCell ref="L3:N3"/>
    <mergeCell ref="O3:O4"/>
    <mergeCell ref="A1:O1"/>
    <mergeCell ref="A2:O2"/>
    <mergeCell ref="A3:A4"/>
    <mergeCell ref="B3:B4"/>
    <mergeCell ref="C3:C4"/>
    <mergeCell ref="D3:D4"/>
    <mergeCell ref="E3:E4"/>
    <mergeCell ref="F3:F4"/>
    <mergeCell ref="G3:G4"/>
    <mergeCell ref="H3:H4"/>
    <mergeCell ref="I3:I4"/>
  </mergeCells>
  <phoneticPr fontId="9" type="noConversion"/>
  <pageMargins left="0.70833333333333337" right="0.70833333333333337" top="0.74791666666666667" bottom="0.74861111111111112" header="0.51180555555555551" footer="0.31527777777777777"/>
  <pageSetup paperSize="8" firstPageNumber="0" orientation="landscape" horizontalDpi="300" verticalDpi="30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O6"/>
  <sheetViews>
    <sheetView workbookViewId="0">
      <selection activeCell="I7" sqref="I7"/>
    </sheetView>
  </sheetViews>
  <sheetFormatPr defaultColWidth="8.5" defaultRowHeight="16.5"/>
  <cols>
    <col min="1" max="1" width="13.625" style="757" customWidth="1"/>
    <col min="2" max="2" width="12.875" style="757" customWidth="1"/>
    <col min="3" max="6" width="3.375" style="757" customWidth="1"/>
    <col min="7" max="7" width="41" style="757" customWidth="1"/>
    <col min="8" max="8" width="15.5" style="757" customWidth="1"/>
    <col min="9" max="11" width="8.5" style="757" customWidth="1"/>
    <col min="12" max="12" width="3.75" style="757" customWidth="1"/>
    <col min="13" max="13" width="3.25" style="757" customWidth="1"/>
    <col min="14" max="14" width="8.125" style="757" customWidth="1"/>
    <col min="15" max="15" width="5.125" style="757" customWidth="1"/>
    <col min="16" max="16384" width="8.5" style="757"/>
  </cols>
  <sheetData>
    <row r="1" spans="1:15" ht="32.25">
      <c r="A1" s="1490" t="s">
        <v>689</v>
      </c>
      <c r="B1" s="1490"/>
      <c r="C1" s="1490"/>
      <c r="D1" s="1490"/>
      <c r="E1" s="1490"/>
      <c r="F1" s="1490"/>
      <c r="G1" s="1490"/>
      <c r="H1" s="1490"/>
      <c r="I1" s="1490"/>
      <c r="J1" s="1490"/>
      <c r="K1" s="1490"/>
      <c r="L1" s="1490"/>
      <c r="M1" s="1490"/>
      <c r="N1" s="1490"/>
      <c r="O1" s="759"/>
    </row>
    <row r="2" spans="1:15" ht="31.9" customHeight="1">
      <c r="A2" s="1491" t="s">
        <v>1483</v>
      </c>
      <c r="B2" s="1491"/>
      <c r="C2" s="1491"/>
      <c r="D2" s="1491"/>
      <c r="E2" s="1491"/>
      <c r="F2" s="1491"/>
      <c r="G2" s="1491"/>
      <c r="H2" s="1491"/>
      <c r="I2" s="1491"/>
      <c r="J2" s="1491"/>
      <c r="K2" s="1491"/>
      <c r="L2" s="1491"/>
      <c r="M2" s="1491"/>
      <c r="N2" s="1491"/>
      <c r="O2" s="758"/>
    </row>
    <row r="3" spans="1:15">
      <c r="A3" s="760"/>
      <c r="B3" s="761"/>
      <c r="C3" s="761"/>
      <c r="D3" s="761"/>
      <c r="E3" s="761"/>
      <c r="F3" s="761"/>
      <c r="G3" s="762" t="s">
        <v>1484</v>
      </c>
      <c r="H3" s="761"/>
      <c r="I3" s="761"/>
      <c r="J3" s="761"/>
      <c r="K3" s="761"/>
      <c r="L3" s="761"/>
      <c r="M3" s="761"/>
      <c r="N3" s="761"/>
      <c r="O3" s="758"/>
    </row>
    <row r="4" spans="1:15" ht="48" customHeight="1">
      <c r="A4" s="1492" t="s">
        <v>502</v>
      </c>
      <c r="B4" s="1492" t="s">
        <v>503</v>
      </c>
      <c r="C4" s="1492" t="s">
        <v>1286</v>
      </c>
      <c r="D4" s="1492" t="s">
        <v>499</v>
      </c>
      <c r="E4" s="1492" t="s">
        <v>500</v>
      </c>
      <c r="F4" s="1492" t="s">
        <v>501</v>
      </c>
      <c r="G4" s="1492" t="s">
        <v>1485</v>
      </c>
      <c r="H4" s="1492" t="s">
        <v>1486</v>
      </c>
      <c r="I4" s="1492" t="s">
        <v>1487</v>
      </c>
      <c r="J4" s="1492" t="s">
        <v>1290</v>
      </c>
      <c r="K4" s="1489" t="s">
        <v>1291</v>
      </c>
      <c r="L4" s="1493" t="s">
        <v>1488</v>
      </c>
      <c r="M4" s="1493"/>
      <c r="N4" s="1493"/>
      <c r="O4" s="1489" t="s">
        <v>423</v>
      </c>
    </row>
    <row r="5" spans="1:15" ht="94.15" customHeight="1">
      <c r="A5" s="1492"/>
      <c r="B5" s="1492"/>
      <c r="C5" s="1492"/>
      <c r="D5" s="1492"/>
      <c r="E5" s="1492"/>
      <c r="F5" s="1492"/>
      <c r="G5" s="1492"/>
      <c r="H5" s="1492"/>
      <c r="I5" s="1492"/>
      <c r="J5" s="1492"/>
      <c r="K5" s="1492"/>
      <c r="L5" s="763" t="s">
        <v>1293</v>
      </c>
      <c r="M5" s="764" t="s">
        <v>1294</v>
      </c>
      <c r="N5" s="763" t="s">
        <v>1295</v>
      </c>
      <c r="O5" s="1489"/>
    </row>
    <row r="6" spans="1:15" ht="112.15" customHeight="1">
      <c r="A6" s="765" t="s">
        <v>816</v>
      </c>
      <c r="B6" s="766" t="s">
        <v>1246</v>
      </c>
      <c r="C6" s="767" t="s">
        <v>719</v>
      </c>
      <c r="D6" s="768"/>
      <c r="E6" s="767"/>
      <c r="F6" s="765" t="s">
        <v>692</v>
      </c>
      <c r="G6" s="769" t="s">
        <v>1489</v>
      </c>
      <c r="H6" s="770" t="s">
        <v>1490</v>
      </c>
      <c r="I6" s="770" t="s">
        <v>1493</v>
      </c>
      <c r="J6" s="771" t="s">
        <v>1491</v>
      </c>
      <c r="K6" s="772" t="s">
        <v>1293</v>
      </c>
      <c r="L6" s="773"/>
      <c r="M6" s="773"/>
      <c r="N6" s="773" t="s">
        <v>1492</v>
      </c>
      <c r="O6" s="774"/>
    </row>
  </sheetData>
  <sheetProtection selectLockedCells="1" selectUnlockedCells="1"/>
  <mergeCells count="15">
    <mergeCell ref="O4:O5"/>
    <mergeCell ref="A1:N1"/>
    <mergeCell ref="A2:N2"/>
    <mergeCell ref="A4:A5"/>
    <mergeCell ref="B4:B5"/>
    <mergeCell ref="C4:C5"/>
    <mergeCell ref="D4:D5"/>
    <mergeCell ref="E4:E5"/>
    <mergeCell ref="F4:F5"/>
    <mergeCell ref="G4:G5"/>
    <mergeCell ref="H4:H5"/>
    <mergeCell ref="I4:I5"/>
    <mergeCell ref="J4:J5"/>
    <mergeCell ref="K4:K5"/>
    <mergeCell ref="L4:N4"/>
  </mergeCells>
  <phoneticPr fontId="9" type="noConversion"/>
  <pageMargins left="0.25" right="0.25" top="0.3" bottom="0.3" header="0.3" footer="0.3"/>
  <pageSetup paperSize="77"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61</vt:i4>
      </vt:variant>
      <vt:variant>
        <vt:lpstr>具名範圍</vt:lpstr>
      </vt:variant>
      <vt:variant>
        <vt:i4>48</vt:i4>
      </vt:variant>
    </vt:vector>
  </HeadingPairs>
  <TitlesOfParts>
    <vt:vector size="109" baseType="lpstr">
      <vt:lpstr>增刪修訂明細表1040526</vt:lpstr>
      <vt:lpstr>增刪修訂明細表 1040618</vt:lpstr>
      <vt:lpstr>增刪修訂明細表1050113</vt:lpstr>
      <vt:lpstr>增刪修訂明細表1050516</vt:lpstr>
      <vt:lpstr>增刪修訂明細表1050523</vt:lpstr>
      <vt:lpstr>增刪修訂明細表1060505</vt:lpstr>
      <vt:lpstr>增刪修訂明細表1061005</vt:lpstr>
      <vt:lpstr>增刪修訂明細表(1070315)</vt:lpstr>
      <vt:lpstr>增刪修訂明細表(1080320)</vt:lpstr>
      <vt:lpstr>增刪修訂明細表(1080910)</vt:lpstr>
      <vt:lpstr>增刪修訂明細表(1090302)</vt:lpstr>
      <vt:lpstr>增刪修訂明細表(1090317)</vt:lpstr>
      <vt:lpstr>增刪修明細表(1090825)</vt:lpstr>
      <vt:lpstr>增刪修訂明細表(1090908)</vt:lpstr>
      <vt:lpstr>增刪修訂明細表(1100312)</vt:lpstr>
      <vt:lpstr>增刪修訂明細表(1101012)</vt:lpstr>
      <vt:lpstr>增刪修訂明細表(1101019)</vt:lpstr>
      <vt:lpstr>增刪修訂明細表(1110111) </vt:lpstr>
      <vt:lpstr>增刪修訂明細表(1110221)</vt:lpstr>
      <vt:lpstr>增刪修訂明細表(1110328)</vt:lpstr>
      <vt:lpstr>增刪修訂明細表(1111014)</vt:lpstr>
      <vt:lpstr>增刪修訂明細表(1120202)</vt:lpstr>
      <vt:lpstr>公務統計報表增刪修清單1130325</vt:lpstr>
      <vt:lpstr>封面(1130325)</vt:lpstr>
      <vt:lpstr>方案目錄</vt:lpstr>
      <vt:lpstr>報表程式目錄1130325</vt:lpstr>
      <vt:lpstr>方案條文</vt:lpstr>
      <vt:lpstr>附錄一</vt:lpstr>
      <vt:lpstr>1111-01-01-3 (修訂1050113)</vt:lpstr>
      <vt:lpstr>1111-01-02-3</vt:lpstr>
      <vt:lpstr>1112-02-06-3(修訂1110328)</vt:lpstr>
      <vt:lpstr>1112-02-07-3(修訂1110328)</vt:lpstr>
      <vt:lpstr>1112-02-08-3(修訂1110328)</vt:lpstr>
      <vt:lpstr>1112-02-09-3</vt:lpstr>
      <vt:lpstr>1112-06-01-3(修訂1110328)</vt:lpstr>
      <vt:lpstr>3311-03-01-3(增訂1050113)</vt:lpstr>
      <vt:lpstr>3311-04-01-3</vt:lpstr>
      <vt:lpstr>3311-04-02-3(修訂1050113)</vt:lpstr>
      <vt:lpstr>3311-04-03-3</vt:lpstr>
      <vt:lpstr>3312-04-01-3</vt:lpstr>
      <vt:lpstr>3312-04-02-3</vt:lpstr>
      <vt:lpstr>3312-04-03-3(修訂1050113)</vt:lpstr>
      <vt:lpstr>3312-04-04-3(增訂1050113)</vt:lpstr>
      <vt:lpstr>3312-04-05-3(修訂1101019)</vt:lpstr>
      <vt:lpstr>3312-04-06-3(增訂1050113)</vt:lpstr>
      <vt:lpstr>3314-01-01-3(修訂1070315)</vt:lpstr>
      <vt:lpstr>3314-02-01-3(修訂1070315)</vt:lpstr>
      <vt:lpstr>3314-03-01-3(修訂1050523)</vt:lpstr>
      <vt:lpstr>3314-04-01-3(修訂1070315)</vt:lpstr>
      <vt:lpstr>3373-00-03-3(修訂1110111)</vt:lpstr>
      <vt:lpstr>11260-90-01-3(修訂)</vt:lpstr>
      <vt:lpstr>10720-03-01-3(修訂1120202)</vt:lpstr>
      <vt:lpstr>10720-04-01-3(修訂1130325)</vt:lpstr>
      <vt:lpstr>10720-02-04-3(修訂1050516)</vt:lpstr>
      <vt:lpstr>10720-90-02-3(修訂1060505)</vt:lpstr>
      <vt:lpstr>10730-04-03-3(修訂1130325)</vt:lpstr>
      <vt:lpstr>10730-04-04-3(增訂1050516)</vt:lpstr>
      <vt:lpstr>10730-04-07-3(修訂1130325)</vt:lpstr>
      <vt:lpstr>10730-04-20-3(修訂1120202)</vt:lpstr>
      <vt:lpstr>10730-05-05-3(修訂1070315)</vt:lpstr>
      <vt:lpstr>11140-01-01-3(修訂1130325)</vt:lpstr>
      <vt:lpstr>'10730-05-05-3(修訂1070315)'!__xlnm.Print_Area</vt:lpstr>
      <vt:lpstr>'3314-01-01-3(修訂1070315)'!__xlnm.Print_Area</vt:lpstr>
      <vt:lpstr>'3314-02-01-3(修訂1070315)'!__xlnm.Print_Area</vt:lpstr>
      <vt:lpstr>'增刪修訂明細表(1070315)'!__xlnm.Print_Titles</vt:lpstr>
      <vt:lpstr>'10730-05-05-3(修訂1070315)'!OLE_LINK1</vt:lpstr>
      <vt:lpstr>'10720-90-02-3(修訂1060505)'!OLE_LINK2</vt:lpstr>
      <vt:lpstr>'3312-04-02-3'!OLE_LINK2</vt:lpstr>
      <vt:lpstr>'10730-04-04-3(增訂1050516)'!OLE_LINK3</vt:lpstr>
      <vt:lpstr>'10720-02-04-3(修訂1050516)'!OLE_LINK4</vt:lpstr>
      <vt:lpstr>'10720-02-04-3(修訂1050516)'!Print_Area</vt:lpstr>
      <vt:lpstr>'10720-90-02-3(修訂1060505)'!Print_Area</vt:lpstr>
      <vt:lpstr>'10730-04-04-3(增訂1050516)'!Print_Area</vt:lpstr>
      <vt:lpstr>'10730-04-07-3(修訂1130325)'!Print_Area</vt:lpstr>
      <vt:lpstr>'10730-04-20-3(修訂1120202)'!Print_Area</vt:lpstr>
      <vt:lpstr>'10730-05-05-3(修訂1070315)'!Print_Area</vt:lpstr>
      <vt:lpstr>'1111-01-01-3 (修訂1050113)'!Print_Area</vt:lpstr>
      <vt:lpstr>'1111-01-02-3'!Print_Area</vt:lpstr>
      <vt:lpstr>'1112-02-09-3'!Print_Area</vt:lpstr>
      <vt:lpstr>'11140-01-01-3(修訂1130325)'!Print_Area</vt:lpstr>
      <vt:lpstr>'11260-90-01-3(修訂)'!Print_Area</vt:lpstr>
      <vt:lpstr>'3311-04-01-3'!Print_Area</vt:lpstr>
      <vt:lpstr>'3312-04-01-3'!Print_Area</vt:lpstr>
      <vt:lpstr>'3312-04-02-3'!Print_Area</vt:lpstr>
      <vt:lpstr>'3312-04-06-3(增訂1050113)'!Print_Area</vt:lpstr>
      <vt:lpstr>'3314-01-01-3(修訂1070315)'!Print_Area</vt:lpstr>
      <vt:lpstr>'3314-02-01-3(修訂1070315)'!Print_Area</vt:lpstr>
      <vt:lpstr>'3314-03-01-3(修訂1050523)'!Print_Area</vt:lpstr>
      <vt:lpstr>'3314-04-01-3(修訂1070315)'!Print_Area</vt:lpstr>
      <vt:lpstr>方案目錄!Print_Area</vt:lpstr>
      <vt:lpstr>方案條文!Print_Area</vt:lpstr>
      <vt:lpstr>附錄一!Print_Area</vt:lpstr>
      <vt:lpstr>'封面(1130325)'!Print_Area</vt:lpstr>
      <vt:lpstr>'增刪修訂明細表(1100312)'!Print_Area</vt:lpstr>
      <vt:lpstr>'增刪修訂明細表(1101012)'!Print_Area</vt:lpstr>
      <vt:lpstr>'增刪修訂明細表(1110328)'!Print_Area</vt:lpstr>
      <vt:lpstr>'增刪修訂明細表(1111014)'!Print_Area</vt:lpstr>
      <vt:lpstr>增刪修訂明細表1050516!Print_Area</vt:lpstr>
      <vt:lpstr>增刪修訂明細表1060505!Print_Area</vt:lpstr>
      <vt:lpstr>公務統計報表增刪修清單1130325!Print_Titles</vt:lpstr>
      <vt:lpstr>報表程式目錄1130325!Print_Titles</vt:lpstr>
      <vt:lpstr>'增刪修訂明細表(1070315)'!Print_Titles</vt:lpstr>
      <vt:lpstr>'增刪修訂明細表(1110328)'!Print_Titles</vt:lpstr>
      <vt:lpstr>'增刪修訂明細表(1111014)'!Print_Titles</vt:lpstr>
      <vt:lpstr>增刪修訂明細表1050113!Print_Titles</vt:lpstr>
      <vt:lpstr>增刪修訂明細表1050516!Print_Titles</vt:lpstr>
      <vt:lpstr>增刪修訂明細表1050523!Print_Titles</vt:lpstr>
      <vt:lpstr>增刪修訂明細表1060505!Print_Titles</vt:lpstr>
      <vt:lpstr>增刪修訂明細表1061005!Print_Titles</vt:lpstr>
    </vt:vector>
  </TitlesOfParts>
  <Company>SYNNEX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02</cp:lastModifiedBy>
  <cp:lastPrinted>2024-03-28T06:07:51Z</cp:lastPrinted>
  <dcterms:created xsi:type="dcterms:W3CDTF">2011-07-19T07:36:51Z</dcterms:created>
  <dcterms:modified xsi:type="dcterms:W3CDTF">2024-03-28T06:07:57Z</dcterms:modified>
</cp:coreProperties>
</file>