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76" windowWidth="22752" windowHeight="10812" activeTab="3"/>
  </bookViews>
  <sheets>
    <sheet name="性別意識培力實體課程" sheetId="1" r:id="rId1"/>
    <sheet name="CEDAW實體課程" sheetId="2" r:id="rId2"/>
    <sheet name="CEDAW宣導" sheetId="3" r:id="rId3"/>
    <sheet name="其他性別平等宣導" sheetId="4" r:id="rId4"/>
    <sheet name="性別電影院" sheetId="5" r:id="rId5"/>
    <sheet name="性別讀書會" sheetId="6" r:id="rId6"/>
  </sheets>
  <definedNames>
    <definedName name="_xlnm.Print_Area" localSheetId="3">'其他性別平等宣導'!$A$1:$L$20</definedName>
  </definedNames>
  <calcPr fullCalcOnLoad="1"/>
</workbook>
</file>

<file path=xl/sharedStrings.xml><?xml version="1.0" encoding="utf-8"?>
<sst xmlns="http://schemas.openxmlformats.org/spreadsheetml/2006/main" count="241" uniqueCount="118">
  <si>
    <t>性別意識培力實體課程列管表格</t>
  </si>
  <si>
    <t>序號</t>
  </si>
  <si>
    <t>機關單位</t>
  </si>
  <si>
    <t>辦理日期</t>
  </si>
  <si>
    <t>課程名稱</t>
  </si>
  <si>
    <t>參加對象
(須分別辦理)</t>
  </si>
  <si>
    <t xml:space="preserve">課程類別及內容
</t>
  </si>
  <si>
    <t>辦理方式
(可複選)</t>
  </si>
  <si>
    <t>課前需求評估</t>
  </si>
  <si>
    <t>課後學習回饋單</t>
  </si>
  <si>
    <t>課程內容包含業務相關實際案例討論</t>
  </si>
  <si>
    <t>自製與業務相關教材</t>
  </si>
  <si>
    <t>參與人數</t>
  </si>
  <si>
    <t>女</t>
  </si>
  <si>
    <t>男</t>
  </si>
  <si>
    <t>其他</t>
  </si>
  <si>
    <t>共計</t>
  </si>
  <si>
    <t>□性別平等政策綱領概論
□性別主流化歷史發展與總體架構(國際與我國推動概況)
□我國性別平等發展概況(含法規、習俗、觀念演進及現況問題)
□CEDAW國際發展背景、條文內容及一般性建議</t>
  </si>
  <si>
    <t>□有
□無</t>
  </si>
  <si>
    <t>CEDAW實體課程列管表格</t>
  </si>
  <si>
    <t>前後測</t>
  </si>
  <si>
    <t>□暫行特別措施暨機關實例研討
□直接、間接歧視及交叉歧視暨機關實例研討
□多元性別權益暨機關實例研討
□如何運用CEDAW於機關業務及施政-以○○為例</t>
  </si>
  <si>
    <r>
      <rPr>
        <sz val="12"/>
        <color indexed="8"/>
        <rFont val="DFKai-SB"/>
        <family val="4"/>
      </rPr>
      <t xml:space="preserve">□一般公務人員
</t>
    </r>
    <r>
      <rPr>
        <b/>
        <sz val="12"/>
        <color indexed="8"/>
        <rFont val="標楷體"/>
        <family val="4"/>
      </rPr>
      <t>□</t>
    </r>
    <r>
      <rPr>
        <sz val="12"/>
        <color indexed="8"/>
        <rFont val="標楷體"/>
        <family val="4"/>
      </rPr>
      <t>主管人員：機關正副首長、正副幕僚長及單位主管</t>
    </r>
    <r>
      <rPr>
        <u val="single"/>
        <sz val="12"/>
        <color indexed="8"/>
        <rFont val="標楷體"/>
        <family val="4"/>
      </rPr>
      <t xml:space="preserve">
</t>
    </r>
    <r>
      <rPr>
        <sz val="12"/>
        <color indexed="8"/>
        <rFont val="標楷體"/>
        <family val="4"/>
      </rPr>
      <t>□性平業務相關人員</t>
    </r>
  </si>
  <si>
    <r>
      <rPr>
        <sz val="12"/>
        <color indexed="8"/>
        <rFont val="DFKai-SB"/>
        <family val="4"/>
      </rPr>
      <t>□演講、講座
□工作坊
□研討會
□影片賞析
□其他______</t>
    </r>
    <r>
      <rPr>
        <sz val="12"/>
        <color indexed="8"/>
        <rFont val="標楷體"/>
        <family val="4"/>
      </rPr>
      <t xml:space="preserve">
</t>
    </r>
  </si>
  <si>
    <t>活動名稱</t>
  </si>
  <si>
    <t>辦理地點</t>
  </si>
  <si>
    <t xml:space="preserve">宣導主題
</t>
  </si>
  <si>
    <t xml:space="preserve">宣導管道
</t>
  </si>
  <si>
    <t>辦理方式</t>
  </si>
  <si>
    <t>CEDAW
自製宣導媒材</t>
  </si>
  <si>
    <t>宣導對象</t>
  </si>
  <si>
    <t>宣導人數</t>
  </si>
  <si>
    <t xml:space="preserve">第______次國家報告結論性意見與建議
</t>
  </si>
  <si>
    <t>其他性別平等宣導 列管表格</t>
  </si>
  <si>
    <t>+</t>
  </si>
  <si>
    <t>單位名稱</t>
  </si>
  <si>
    <t xml:space="preserve">宣導主題(可複選)
</t>
  </si>
  <si>
    <t>宣導人次</t>
  </si>
  <si>
    <t>性別電影院 選填表格</t>
  </si>
  <si>
    <t>合作單位</t>
  </si>
  <si>
    <t>活動時間</t>
  </si>
  <si>
    <t>電影名稱</t>
  </si>
  <si>
    <t>映後座談主持人
(服務單位、職稱)
必填</t>
  </si>
  <si>
    <t>參與對象</t>
  </si>
  <si>
    <t>參與人次</t>
  </si>
  <si>
    <t>□有，合作單位名稱_________
□無</t>
  </si>
  <si>
    <t>性別讀書會  選填表格</t>
  </si>
  <si>
    <t>書籍名稱</t>
  </si>
  <si>
    <t>導讀者
(服務單位、職稱)
必填</t>
  </si>
  <si>
    <t>玉港里環境清潔日暨性別平等宣導活動</t>
  </si>
  <si>
    <r>
      <t xml:space="preserve">□多元性別(認識LGBTI-女同志、男同志、雙性戀、跨性別和雙性人處境及保障其權益、尊重多元性別等)
■促進女性參與STEM(科學、技術、工程、數學)領域
■防治性別暴力
□翻轉性別權力關係
□杜絕數位性暴力
□其他：_____________
</t>
    </r>
    <r>
      <rPr>
        <sz val="12"/>
        <color indexed="10"/>
        <rFont val="標楷體"/>
        <family val="4"/>
      </rPr>
      <t>※性騷擾防治宣導不列計</t>
    </r>
  </si>
  <si>
    <r>
      <t xml:space="preserve">□網路平台(含FB、Line、Youtube、Instagram等)
□影片播放(廣告等)
□廣播
□電視牆
□活動設攤
□競賽
□平面廣告空間
□研討會、座談會、說明會
□性別平等意識培力課程、工作坊
■其他 </t>
    </r>
    <r>
      <rPr>
        <u val="single"/>
        <sz val="12"/>
        <color indexed="8"/>
        <rFont val="DFKai-SB"/>
        <family val="4"/>
      </rPr>
      <t>環境清潔日前宣導</t>
    </r>
    <r>
      <rPr>
        <sz val="12"/>
        <color indexed="8"/>
        <rFont val="DFKai-SB"/>
        <family val="4"/>
      </rPr>
      <t xml:space="preserve">
</t>
    </r>
    <r>
      <rPr>
        <sz val="12"/>
        <color indexed="10"/>
        <rFont val="標楷體"/>
        <family val="4"/>
      </rPr>
      <t>※單發文宣及掛紅布條不列計</t>
    </r>
  </si>
  <si>
    <t>■自辦
□委託辦理
(單位名稱：_________)
□結合民間團體資源共同辦理
(單位名稱：_________)</t>
  </si>
  <si>
    <t>里長、鄰長及里民</t>
  </si>
  <si>
    <t>北門區公所</t>
  </si>
  <si>
    <r>
      <t xml:space="preserve">■多元性別(認識LGBTI-女同志、男同志、雙性戀、跨性別和雙性人處境及保障其權益、尊重多元性別等)
□促進女性參與STEM(科學、技術、工程、數學)領域
■防治性別暴力
□翻轉性別權力關係
□杜絕數位性暴力
□其他：_____________
</t>
    </r>
    <r>
      <rPr>
        <sz val="12"/>
        <color indexed="10"/>
        <rFont val="標楷體"/>
        <family val="4"/>
      </rPr>
      <t>※性騷擾防治宣導不列計</t>
    </r>
  </si>
  <si>
    <t>雙春里環境清潔日暨性別平等宣導活動</t>
  </si>
  <si>
    <t>錦湖里里鄰長會議暨性別平等宣導活動</t>
  </si>
  <si>
    <r>
      <t xml:space="preserve">□網路平台(含FB、Line、Youtube、Instagram等)
□影片播放(廣告等)
□廣播
□電視牆
□活動設攤
□競賽
□平面廣告空間
□研討會、座談會、說明會
□性別平等意識培力課程、工作坊
■其他 </t>
    </r>
    <r>
      <rPr>
        <u val="single"/>
        <sz val="12"/>
        <color indexed="8"/>
        <rFont val="DFKai-SB"/>
        <family val="4"/>
      </rPr>
      <t>里鄰長會議中宣導</t>
    </r>
    <r>
      <rPr>
        <sz val="12"/>
        <color indexed="8"/>
        <rFont val="DFKai-SB"/>
        <family val="4"/>
      </rPr>
      <t xml:space="preserve">
</t>
    </r>
    <r>
      <rPr>
        <sz val="12"/>
        <color indexed="10"/>
        <rFont val="標楷體"/>
        <family val="4"/>
      </rPr>
      <t>※單發文宣及掛紅布條不列計</t>
    </r>
  </si>
  <si>
    <t>雙春里里鄰長會議暨性別平等宣導活動</t>
  </si>
  <si>
    <t>三光里里鄰長會議暨性別平等宣導活動</t>
  </si>
  <si>
    <t>文山里里鄰長會議暨性別平等宣導活動</t>
  </si>
  <si>
    <t>永隆里里鄰長會議暨性別平等宣導活動</t>
  </si>
  <si>
    <t>北門里里鄰長會議暨性別平等宣導活動</t>
  </si>
  <si>
    <t>保吉里里鄰長會議暨性別平等宣導活動</t>
  </si>
  <si>
    <t>北門里環境清潔日暨性別平等宣導活動</t>
  </si>
  <si>
    <t>保吉里環境清潔日暨性別平等宣導活動</t>
  </si>
  <si>
    <t xml:space="preserve">■網路平台(含FB、Line、Youtube、Instagram等)
□影片播放(廣告等)
□廣播
□電視牆
□活動設攤
□競賽
□平面廣告空間
□研討會、座談會、說明會
□辦理CEDAW實體課程、工作坊
□其他________
</t>
  </si>
  <si>
    <t>■自辦
□委託辦理
(單位名稱：_________)
□結合民間團體資源共同辦理
(單位名稱_________)</t>
  </si>
  <si>
    <t>□講義   
□文宣   
□簡報
□廣播錄音檔      
■影片
□其他 ________</t>
  </si>
  <si>
    <t>網路平台</t>
  </si>
  <si>
    <t>北門區公所FB追蹤粉絲</t>
  </si>
  <si>
    <t>□基礎課程</t>
  </si>
  <si>
    <t>□講義   
■文宣   
□簡報
□廣播錄音檔      
□影片
□其他 ________</t>
  </si>
  <si>
    <r>
      <t>□網路平台(含FB、Line、Youtube、Instagram等)
□影片播放(廣告等)
□廣播
□電視牆
■活動設攤
□競賽
□平面廣告空間
□研討會、座談會、說明會
□性別平等意識培力課程、工作坊
□其他</t>
    </r>
    <r>
      <rPr>
        <sz val="12"/>
        <color indexed="8"/>
        <rFont val="DFKai-SB"/>
        <family val="4"/>
      </rPr>
      <t xml:space="preserve">
</t>
    </r>
    <r>
      <rPr>
        <sz val="12"/>
        <color indexed="10"/>
        <rFont val="標楷體"/>
        <family val="4"/>
      </rPr>
      <t>※單發文宣及掛紅布條不列計</t>
    </r>
  </si>
  <si>
    <t>CEDAW宣導(僅列計自製宣導媒材)</t>
  </si>
  <si>
    <r>
      <t xml:space="preserve">□一般公務人員
</t>
    </r>
    <r>
      <rPr>
        <b/>
        <sz val="12"/>
        <color indexed="8"/>
        <rFont val="標楷體"/>
        <family val="4"/>
      </rPr>
      <t>□</t>
    </r>
    <r>
      <rPr>
        <sz val="12"/>
        <color indexed="8"/>
        <rFont val="標楷體"/>
        <family val="4"/>
      </rPr>
      <t>主管人員：機關正副首長、正副幕僚長及單位主管</t>
    </r>
    <r>
      <rPr>
        <u val="single"/>
        <sz val="12"/>
        <color indexed="8"/>
        <rFont val="標楷體"/>
        <family val="4"/>
      </rPr>
      <t xml:space="preserve">
</t>
    </r>
    <r>
      <rPr>
        <sz val="12"/>
        <color indexed="8"/>
        <rFont val="標楷體"/>
        <family val="4"/>
      </rPr>
      <t>□性平業務相關人員</t>
    </r>
  </si>
  <si>
    <t xml:space="preserve">
□進階課程
</t>
  </si>
  <si>
    <t>□性別統計、性別分析
□性別預算
□性別議題政策規劃(含預算之審議、研究發展推動、協調及政策宣導、出版事務、人才培育、性別統計分析與資料運用)
□性別平等政策綱領各領域專案研討：________
□直接、間接歧視與實質平等的意涵
□法規檢視案例
□暫行特別措施及案例討論</t>
  </si>
  <si>
    <r>
      <t>□演講、講座
□工作坊
□研討會
□影片賞析
□其他______</t>
    </r>
    <r>
      <rPr>
        <sz val="12"/>
        <color indexed="8"/>
        <rFont val="標楷體"/>
        <family val="4"/>
      </rPr>
      <t xml:space="preserve">
</t>
    </r>
  </si>
  <si>
    <t>□有
□無</t>
  </si>
  <si>
    <t>下半年再辦理</t>
  </si>
  <si>
    <t>北門區公所官方FB宣導-【CEDAW自製宣導媒材】環保局-切勿落土汙染</t>
  </si>
  <si>
    <t>111.5.19</t>
  </si>
  <si>
    <t>CEDAW第14條：確保不同性別享有適當的生活條件，特別是在住房、衛生、水電供應、交通和通訊方面。</t>
  </si>
  <si>
    <t>北門區公所官方FB宣導-交通局CEDAW性別平等宣導影片</t>
  </si>
  <si>
    <t>111.5.20</t>
  </si>
  <si>
    <t>CEDAW第5條：改變男女的社會和文化行為模式，以消除基於性別而分尊卑觀念或基於男女任務定型所產生的偏見、習俗和一切其他做法。</t>
  </si>
  <si>
    <t>111.01.07</t>
  </si>
  <si>
    <r>
      <t>1</t>
    </r>
    <r>
      <rPr>
        <sz val="12"/>
        <color indexed="8"/>
        <rFont val="DFKai-SB"/>
        <family val="4"/>
      </rPr>
      <t>11.02.09</t>
    </r>
  </si>
  <si>
    <r>
      <t xml:space="preserve">□多元性別(認識LGBTI-女同志、男同志、雙性戀、跨性別和雙性人處境及保障其權益、尊重多元性別等)
□促進女性參與STEM(科學、技術、工程、數學)領域
■防治性別暴力
□翻轉性別權力關係
□杜絕數位性暴力
□其他：_____________
</t>
    </r>
    <r>
      <rPr>
        <sz val="12"/>
        <color indexed="10"/>
        <rFont val="標楷體"/>
        <family val="4"/>
      </rPr>
      <t>※性騷擾防治宣導不列計</t>
    </r>
  </si>
  <si>
    <r>
      <t>1</t>
    </r>
    <r>
      <rPr>
        <sz val="12"/>
        <color indexed="8"/>
        <rFont val="DFKai-SB"/>
        <family val="4"/>
      </rPr>
      <t>11.02.10</t>
    </r>
  </si>
  <si>
    <r>
      <t>1</t>
    </r>
    <r>
      <rPr>
        <sz val="12"/>
        <color indexed="8"/>
        <rFont val="DFKai-SB"/>
        <family val="4"/>
      </rPr>
      <t>11.02.11</t>
    </r>
  </si>
  <si>
    <r>
      <t xml:space="preserve">□多元性別(認識LGBTI-女同志、男同志、雙性戀、跨性別和雙性人處境及保障其權益、尊重多元性別等)
□促進女性參與STEM(科學、技術、工程、數學)領域
■防治性別暴力
□翻轉性別權力關係
□杜絕數位性暴力
■其他：性別平等從你我做起
</t>
    </r>
    <r>
      <rPr>
        <sz val="12"/>
        <color indexed="10"/>
        <rFont val="標楷體"/>
        <family val="4"/>
      </rPr>
      <t>※性騷擾防治宣導不列計</t>
    </r>
  </si>
  <si>
    <r>
      <t>1</t>
    </r>
    <r>
      <rPr>
        <sz val="12"/>
        <color indexed="8"/>
        <rFont val="DFKai-SB"/>
        <family val="4"/>
      </rPr>
      <t>11.02.12</t>
    </r>
  </si>
  <si>
    <r>
      <t xml:space="preserve">□多元性別(認識LGBTI-女同志、男同志、雙性戀、跨性別和雙性人處境及保障其權益、尊重多元性別等)
■促進女性參與STEM(科學、技術、工程、數學)領域
■防治性別暴力
□翻轉性別權力關係
□杜絕數位性暴力
</t>
    </r>
    <r>
      <rPr>
        <sz val="12"/>
        <color indexed="10"/>
        <rFont val="標楷體"/>
        <family val="4"/>
      </rPr>
      <t>※性騷擾防治宣導不列計</t>
    </r>
  </si>
  <si>
    <r>
      <t>1</t>
    </r>
    <r>
      <rPr>
        <sz val="12"/>
        <color indexed="8"/>
        <rFont val="DFKai-SB"/>
        <family val="4"/>
      </rPr>
      <t>11.02.14</t>
    </r>
  </si>
  <si>
    <t>蚵寮里里鄰長會議暨性別平等宣導活動</t>
  </si>
  <si>
    <r>
      <t>1</t>
    </r>
    <r>
      <rPr>
        <sz val="12"/>
        <color indexed="8"/>
        <rFont val="DFKai-SB"/>
        <family val="4"/>
      </rPr>
      <t>11.02.15</t>
    </r>
  </si>
  <si>
    <r>
      <t>1</t>
    </r>
    <r>
      <rPr>
        <sz val="12"/>
        <color indexed="8"/>
        <rFont val="DFKai-SB"/>
        <family val="4"/>
      </rPr>
      <t>11.02.17</t>
    </r>
  </si>
  <si>
    <r>
      <t>1</t>
    </r>
    <r>
      <rPr>
        <sz val="12"/>
        <color indexed="8"/>
        <rFont val="DFKai-SB"/>
        <family val="4"/>
      </rPr>
      <t>11.02.18</t>
    </r>
  </si>
  <si>
    <t>慈安里里鄰長會議暨性別平等宣導活動</t>
  </si>
  <si>
    <r>
      <t>1</t>
    </r>
    <r>
      <rPr>
        <sz val="12"/>
        <color indexed="8"/>
        <rFont val="DFKai-SB"/>
        <family val="4"/>
      </rPr>
      <t>11.02.21</t>
    </r>
  </si>
  <si>
    <r>
      <t>1</t>
    </r>
    <r>
      <rPr>
        <sz val="12"/>
        <color indexed="8"/>
        <rFont val="DFKai-SB"/>
        <family val="4"/>
      </rPr>
      <t>11.02.22</t>
    </r>
  </si>
  <si>
    <t>替代役成果展暨性別平等宣導活動</t>
  </si>
  <si>
    <r>
      <t>1</t>
    </r>
    <r>
      <rPr>
        <sz val="12"/>
        <color indexed="8"/>
        <rFont val="DFKai-SB"/>
        <family val="4"/>
      </rPr>
      <t>11.03.08</t>
    </r>
  </si>
  <si>
    <r>
      <t xml:space="preserve">□網路平台(含FB、Line、Youtube、Instagram等)
□影片播放(廣告等)
□廣播
□電視牆
□活動設攤
□競賽
□平面廣告空間
□研討會、座談會、說明會
□性別平等意識培力課程、工作坊
■其他 </t>
    </r>
    <r>
      <rPr>
        <u val="single"/>
        <sz val="12"/>
        <color indexed="8"/>
        <rFont val="DFKai-SB"/>
        <family val="4"/>
      </rPr>
      <t>替代役成果展中宣導</t>
    </r>
    <r>
      <rPr>
        <sz val="12"/>
        <color indexed="8"/>
        <rFont val="DFKai-SB"/>
        <family val="4"/>
      </rPr>
      <t xml:space="preserve">
</t>
    </r>
    <r>
      <rPr>
        <sz val="12"/>
        <color indexed="10"/>
        <rFont val="標楷體"/>
        <family val="4"/>
      </rPr>
      <t>※單發文宣及掛紅布條不列計</t>
    </r>
  </si>
  <si>
    <t>北門區參與民眾</t>
  </si>
  <si>
    <r>
      <t>1</t>
    </r>
    <r>
      <rPr>
        <sz val="12"/>
        <color indexed="8"/>
        <rFont val="DFKai-SB"/>
        <family val="4"/>
      </rPr>
      <t>11.03.12</t>
    </r>
  </si>
  <si>
    <r>
      <t>1</t>
    </r>
    <r>
      <rPr>
        <sz val="12"/>
        <color indexed="8"/>
        <rFont val="DFKai-SB"/>
        <family val="4"/>
      </rPr>
      <t>11.04.07</t>
    </r>
  </si>
  <si>
    <r>
      <t xml:space="preserve">■多元性別(認識LGBTI-女同志、男同志、雙性戀、跨性別和雙性人處境及保障其權益、尊重多元性別等)
■促進女性參與STEM(科學、技術、工程、數學)領域
■防治性別暴力
□翻轉性別權力關係
□杜絕數位性暴力
□其他：_____________
</t>
    </r>
    <r>
      <rPr>
        <sz val="12"/>
        <color indexed="10"/>
        <rFont val="標楷體"/>
        <family val="4"/>
      </rPr>
      <t>※性騷擾防治宣導不列計</t>
    </r>
  </si>
  <si>
    <t>北門洋香瓜節暨性別平等宣導活動</t>
  </si>
  <si>
    <r>
      <t>1</t>
    </r>
    <r>
      <rPr>
        <sz val="12"/>
        <color indexed="8"/>
        <rFont val="DFKai-SB"/>
        <family val="4"/>
      </rPr>
      <t>11.04.30</t>
    </r>
  </si>
  <si>
    <t>參與民眾</t>
  </si>
  <si>
    <r>
      <t>1</t>
    </r>
    <r>
      <rPr>
        <sz val="12"/>
        <color indexed="8"/>
        <rFont val="DFKai-SB"/>
        <family val="4"/>
      </rPr>
      <t>11.05.17</t>
    </r>
  </si>
  <si>
    <t>上半年里長聯繫會報暨性別平等宣導活動</t>
  </si>
  <si>
    <r>
      <t xml:space="preserve">□網路平台(含FB、Line、Youtube、Instagram等)
□影片播放(廣告等)
□廣播
□電視牆
□活動設攤
□競賽
□平面廣告空間
□研討會、座談會、說明會
□性別平等意識培力課程、工作坊
■其他 會議前宣導
</t>
    </r>
    <r>
      <rPr>
        <sz val="12"/>
        <color indexed="10"/>
        <rFont val="標楷體"/>
        <family val="4"/>
      </rPr>
      <t>※單發文宣及掛紅布條不列計</t>
    </r>
  </si>
  <si>
    <t>里長及與會來賓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</si>
</sst>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9"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DFKai-SB"/>
      <family val="4"/>
    </font>
    <font>
      <sz val="12"/>
      <name val="Arial"/>
      <family val="2"/>
    </font>
    <font>
      <b/>
      <sz val="12"/>
      <color indexed="8"/>
      <name val="DFKai-SB"/>
      <family val="4"/>
    </font>
    <font>
      <sz val="12"/>
      <color indexed="8"/>
      <name val="DFKai-SB"/>
      <family val="4"/>
    </font>
    <font>
      <sz val="16"/>
      <color indexed="8"/>
      <name val="DFKai-SB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u val="single"/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9"/>
      <name val="細明體"/>
      <family val="3"/>
    </font>
    <font>
      <u val="single"/>
      <sz val="12"/>
      <color indexed="8"/>
      <name val="DFKai-SB"/>
      <family val="4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25" fillId="0" borderId="1" applyNumberFormat="0" applyFill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5" borderId="4" applyNumberFormat="0" applyFont="0" applyAlignment="0" applyProtection="0"/>
    <xf numFmtId="0" fontId="2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2" applyNumberFormat="0" applyAlignment="0" applyProtection="0"/>
    <xf numFmtId="0" fontId="19" fillId="9" borderId="8" applyNumberFormat="0" applyAlignment="0" applyProtection="0"/>
    <xf numFmtId="0" fontId="22" fillId="15" borderId="9" applyNumberFormat="0" applyAlignment="0" applyProtection="0"/>
    <xf numFmtId="0" fontId="16" fillId="17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1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6" fillId="19" borderId="1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vertical="center" wrapText="1"/>
    </xf>
    <xf numFmtId="0" fontId="5" fillId="19" borderId="10" xfId="0" applyFont="1" applyFill="1" applyBorder="1" applyAlignment="1">
      <alignment vertical="center" wrapText="1"/>
    </xf>
    <xf numFmtId="0" fontId="4" fillId="19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18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wrapText="1"/>
    </xf>
    <xf numFmtId="0" fontId="3" fillId="0" borderId="23" xfId="0" applyFont="1" applyBorder="1" applyAlignment="1">
      <alignment vertical="center"/>
    </xf>
    <xf numFmtId="0" fontId="4" fillId="19" borderId="16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19" borderId="16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left" vertical="top" wrapText="1"/>
    </xf>
    <xf numFmtId="0" fontId="5" fillId="19" borderId="16" xfId="0" applyFont="1" applyFill="1" applyBorder="1" applyAlignment="1">
      <alignment horizontal="left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view="pageBreakPreview" zoomScale="60" zoomScalePageLayoutView="0" workbookViewId="0" topLeftCell="A1">
      <selection activeCell="C6" sqref="C6"/>
    </sheetView>
  </sheetViews>
  <sheetFormatPr defaultColWidth="11.21484375" defaultRowHeight="15" customHeight="1"/>
  <cols>
    <col min="1" max="1" width="4.88671875" style="0" customWidth="1"/>
    <col min="2" max="4" width="15.99609375" style="0" customWidth="1"/>
    <col min="5" max="5" width="14.88671875" style="0" customWidth="1"/>
    <col min="6" max="6" width="12.10546875" style="0" customWidth="1"/>
    <col min="7" max="7" width="28.3359375" style="0" customWidth="1"/>
    <col min="8" max="8" width="21.88671875" style="0" customWidth="1"/>
    <col min="9" max="9" width="7.6640625" style="0" customWidth="1"/>
    <col min="10" max="10" width="8.88671875" style="0" customWidth="1"/>
    <col min="11" max="11" width="9.10546875" style="0" customWidth="1"/>
    <col min="12" max="12" width="9.21484375" style="0" customWidth="1"/>
    <col min="13" max="26" width="6.77734375" style="0" customWidth="1"/>
  </cols>
  <sheetData>
    <row r="1" spans="1:16" ht="16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ht="31.5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32" t="s">
        <v>6</v>
      </c>
      <c r="G2" s="33"/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36" t="s">
        <v>12</v>
      </c>
      <c r="N2" s="30"/>
      <c r="O2" s="30"/>
      <c r="P2" s="31"/>
    </row>
    <row r="3" spans="1:16" ht="49.5" customHeight="1">
      <c r="A3" s="25"/>
      <c r="B3" s="25"/>
      <c r="C3" s="25"/>
      <c r="D3" s="25"/>
      <c r="E3" s="25"/>
      <c r="F3" s="34"/>
      <c r="G3" s="35"/>
      <c r="H3" s="25"/>
      <c r="I3" s="25"/>
      <c r="J3" s="25"/>
      <c r="K3" s="25"/>
      <c r="L3" s="25"/>
      <c r="M3" s="1" t="s">
        <v>13</v>
      </c>
      <c r="N3" s="1" t="s">
        <v>14</v>
      </c>
      <c r="O3" s="1" t="s">
        <v>15</v>
      </c>
      <c r="P3" s="1" t="s">
        <v>16</v>
      </c>
    </row>
    <row r="4" spans="1:16" ht="125.25" customHeight="1">
      <c r="A4" s="27">
        <v>1</v>
      </c>
      <c r="B4" s="28" t="s">
        <v>54</v>
      </c>
      <c r="C4" s="28" t="s">
        <v>81</v>
      </c>
      <c r="D4" s="28"/>
      <c r="E4" s="26" t="s">
        <v>76</v>
      </c>
      <c r="F4" s="2" t="s">
        <v>72</v>
      </c>
      <c r="G4" s="3" t="s">
        <v>17</v>
      </c>
      <c r="H4" s="26" t="s">
        <v>79</v>
      </c>
      <c r="I4" s="27" t="s">
        <v>80</v>
      </c>
      <c r="J4" s="27" t="s">
        <v>80</v>
      </c>
      <c r="K4" s="27" t="s">
        <v>80</v>
      </c>
      <c r="L4" s="27" t="s">
        <v>80</v>
      </c>
      <c r="M4" s="28"/>
      <c r="N4" s="28"/>
      <c r="O4" s="28"/>
      <c r="P4" s="28"/>
    </row>
    <row r="5" spans="1:16" ht="194.25">
      <c r="A5" s="25"/>
      <c r="B5" s="25"/>
      <c r="C5" s="25"/>
      <c r="D5" s="25"/>
      <c r="E5" s="25"/>
      <c r="F5" s="4" t="s">
        <v>77</v>
      </c>
      <c r="G5" s="4" t="s">
        <v>78</v>
      </c>
      <c r="H5" s="25"/>
      <c r="I5" s="25"/>
      <c r="J5" s="25"/>
      <c r="K5" s="25"/>
      <c r="L5" s="25"/>
      <c r="M5" s="25"/>
      <c r="N5" s="25"/>
      <c r="O5" s="25"/>
      <c r="P5" s="25"/>
    </row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sheetProtection/>
  <mergeCells count="27">
    <mergeCell ref="A1:P1"/>
    <mergeCell ref="A2:A3"/>
    <mergeCell ref="B2:B3"/>
    <mergeCell ref="C2:C3"/>
    <mergeCell ref="D2:D3"/>
    <mergeCell ref="E2:E3"/>
    <mergeCell ref="F2:G3"/>
    <mergeCell ref="J2:J3"/>
    <mergeCell ref="K2:K3"/>
    <mergeCell ref="M2:P2"/>
    <mergeCell ref="A4:A5"/>
    <mergeCell ref="B4:B5"/>
    <mergeCell ref="C4:C5"/>
    <mergeCell ref="D4:D5"/>
    <mergeCell ref="E4:E5"/>
    <mergeCell ref="O4:O5"/>
    <mergeCell ref="P4:P5"/>
    <mergeCell ref="J4:J5"/>
    <mergeCell ref="K4:K5"/>
    <mergeCell ref="L4:L5"/>
    <mergeCell ref="M4:M5"/>
    <mergeCell ref="N4:N5"/>
    <mergeCell ref="L2:L3"/>
    <mergeCell ref="H2:H3"/>
    <mergeCell ref="I2:I3"/>
    <mergeCell ref="H4:H5"/>
    <mergeCell ref="I4:I5"/>
  </mergeCells>
  <printOptions/>
  <pageMargins left="0.7" right="0.25" top="0.33" bottom="0.18" header="0" footer="0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A1" sqref="A1:L1"/>
    </sheetView>
  </sheetViews>
  <sheetFormatPr defaultColWidth="11.21484375" defaultRowHeight="15" customHeight="1"/>
  <cols>
    <col min="1" max="1" width="5.6640625" style="0" customWidth="1"/>
    <col min="2" max="3" width="15.99609375" style="0" customWidth="1"/>
    <col min="4" max="4" width="33.3359375" style="0" customWidth="1"/>
    <col min="5" max="5" width="15.99609375" style="0" customWidth="1"/>
    <col min="6" max="6" width="10.6640625" style="0" customWidth="1"/>
    <col min="7" max="7" width="7.6640625" style="0" customWidth="1"/>
    <col min="8" max="8" width="8.88671875" style="0" customWidth="1"/>
    <col min="9" max="9" width="7.10546875" style="0" customWidth="1"/>
    <col min="10" max="10" width="6.88671875" style="0" customWidth="1"/>
    <col min="11" max="11" width="6.5546875" style="0" customWidth="1"/>
    <col min="12" max="26" width="6.77734375" style="0" customWidth="1"/>
  </cols>
  <sheetData>
    <row r="1" spans="1:16" ht="16.5" customHeight="1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5"/>
      <c r="N1" s="6"/>
      <c r="O1" s="7"/>
      <c r="P1" s="7"/>
    </row>
    <row r="2" spans="1:13" ht="16.5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7</v>
      </c>
      <c r="G2" s="24" t="s">
        <v>20</v>
      </c>
      <c r="H2" s="24" t="s">
        <v>10</v>
      </c>
      <c r="I2" s="36" t="s">
        <v>12</v>
      </c>
      <c r="J2" s="30"/>
      <c r="K2" s="30"/>
      <c r="L2" s="31"/>
      <c r="M2" s="8"/>
    </row>
    <row r="3" spans="1:12" ht="105.75" customHeight="1">
      <c r="A3" s="25"/>
      <c r="B3" s="25"/>
      <c r="C3" s="25"/>
      <c r="D3" s="25"/>
      <c r="E3" s="25"/>
      <c r="F3" s="25"/>
      <c r="G3" s="25"/>
      <c r="H3" s="25"/>
      <c r="I3" s="1" t="s">
        <v>13</v>
      </c>
      <c r="J3" s="1" t="s">
        <v>14</v>
      </c>
      <c r="K3" s="1" t="s">
        <v>15</v>
      </c>
      <c r="L3" s="1" t="s">
        <v>16</v>
      </c>
    </row>
    <row r="4" spans="1:12" ht="16.5" customHeight="1">
      <c r="A4" s="2">
        <v>1</v>
      </c>
      <c r="B4" s="2"/>
      <c r="C4" s="2"/>
      <c r="D4" s="4" t="s">
        <v>21</v>
      </c>
      <c r="E4" s="4" t="s">
        <v>22</v>
      </c>
      <c r="F4" s="4" t="s">
        <v>23</v>
      </c>
      <c r="G4" s="9" t="s">
        <v>18</v>
      </c>
      <c r="H4" s="4" t="s">
        <v>18</v>
      </c>
      <c r="I4" s="4"/>
      <c r="J4" s="4"/>
      <c r="K4" s="4"/>
      <c r="L4" s="4"/>
    </row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sheetProtection/>
  <mergeCells count="10">
    <mergeCell ref="G2:G3"/>
    <mergeCell ref="H2:H3"/>
    <mergeCell ref="A1:L1"/>
    <mergeCell ref="A2:A3"/>
    <mergeCell ref="B2:B3"/>
    <mergeCell ref="C2:C3"/>
    <mergeCell ref="D2:D3"/>
    <mergeCell ref="E2:E3"/>
    <mergeCell ref="F2:F3"/>
    <mergeCell ref="I2:L2"/>
  </mergeCells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view="pageBreakPreview" zoomScale="75" zoomScaleSheetLayoutView="75" zoomScalePageLayoutView="0" workbookViewId="0" topLeftCell="A1">
      <selection activeCell="D7" sqref="D7:D8"/>
    </sheetView>
  </sheetViews>
  <sheetFormatPr defaultColWidth="11.21484375" defaultRowHeight="15" customHeight="1"/>
  <cols>
    <col min="1" max="1" width="5.77734375" style="0" customWidth="1"/>
    <col min="2" max="2" width="15.99609375" style="0" customWidth="1"/>
    <col min="3" max="4" width="12.10546875" style="0" customWidth="1"/>
    <col min="5" max="5" width="12.21484375" style="0" customWidth="1"/>
    <col min="6" max="6" width="27.88671875" style="0" customWidth="1"/>
    <col min="7" max="7" width="15.5546875" style="0" customWidth="1"/>
    <col min="8" max="8" width="14.21484375" style="0" customWidth="1"/>
    <col min="9" max="9" width="11.3359375" style="0" customWidth="1"/>
    <col min="10" max="10" width="19.88671875" style="0" customWidth="1"/>
    <col min="11" max="26" width="6.77734375" style="0" customWidth="1"/>
  </cols>
  <sheetData>
    <row r="1" spans="1:15" ht="16.5" customHeight="1">
      <c r="A1" s="42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8"/>
    </row>
    <row r="2" spans="1:14" ht="19.5" customHeight="1">
      <c r="A2" s="38" t="s">
        <v>1</v>
      </c>
      <c r="B2" s="38" t="s">
        <v>2</v>
      </c>
      <c r="C2" s="38" t="s">
        <v>24</v>
      </c>
      <c r="D2" s="38" t="s">
        <v>3</v>
      </c>
      <c r="E2" s="38" t="s">
        <v>25</v>
      </c>
      <c r="F2" s="39" t="s">
        <v>26</v>
      </c>
      <c r="G2" s="39" t="s">
        <v>27</v>
      </c>
      <c r="H2" s="38" t="s">
        <v>28</v>
      </c>
      <c r="I2" s="38" t="s">
        <v>29</v>
      </c>
      <c r="J2" s="38" t="s">
        <v>30</v>
      </c>
      <c r="K2" s="37" t="s">
        <v>31</v>
      </c>
      <c r="L2" s="30"/>
      <c r="M2" s="30"/>
      <c r="N2" s="31"/>
    </row>
    <row r="3" spans="1:14" ht="19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38" t="s">
        <v>13</v>
      </c>
      <c r="L3" s="38" t="s">
        <v>14</v>
      </c>
      <c r="M3" s="38" t="s">
        <v>15</v>
      </c>
      <c r="N3" s="38" t="s">
        <v>16</v>
      </c>
    </row>
    <row r="4" spans="1:14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81" customHeight="1">
      <c r="A5" s="45">
        <v>1</v>
      </c>
      <c r="B5" s="45" t="s">
        <v>54</v>
      </c>
      <c r="C5" s="45" t="s">
        <v>82</v>
      </c>
      <c r="D5" s="45" t="s">
        <v>83</v>
      </c>
      <c r="E5" s="45" t="s">
        <v>70</v>
      </c>
      <c r="F5" s="10" t="s">
        <v>84</v>
      </c>
      <c r="G5" s="46" t="s">
        <v>67</v>
      </c>
      <c r="H5" s="47" t="s">
        <v>68</v>
      </c>
      <c r="I5" s="47" t="s">
        <v>73</v>
      </c>
      <c r="J5" s="47" t="s">
        <v>71</v>
      </c>
      <c r="K5" s="41"/>
      <c r="L5" s="41"/>
      <c r="M5" s="41"/>
      <c r="N5" s="41">
        <v>129</v>
      </c>
    </row>
    <row r="6" spans="1:14" ht="162" customHeight="1">
      <c r="A6" s="25"/>
      <c r="B6" s="25"/>
      <c r="C6" s="25"/>
      <c r="D6" s="25"/>
      <c r="E6" s="25"/>
      <c r="F6" s="10" t="s">
        <v>32</v>
      </c>
      <c r="G6" s="25"/>
      <c r="H6" s="25"/>
      <c r="I6" s="25"/>
      <c r="J6" s="25"/>
      <c r="K6" s="25"/>
      <c r="L6" s="25"/>
      <c r="M6" s="25"/>
      <c r="N6" s="25"/>
    </row>
    <row r="7" spans="1:14" ht="99" customHeight="1">
      <c r="A7" s="45">
        <v>2</v>
      </c>
      <c r="B7" s="45" t="s">
        <v>54</v>
      </c>
      <c r="C7" s="45" t="s">
        <v>85</v>
      </c>
      <c r="D7" s="45" t="s">
        <v>86</v>
      </c>
      <c r="E7" s="45" t="s">
        <v>70</v>
      </c>
      <c r="F7" s="10" t="s">
        <v>87</v>
      </c>
      <c r="G7" s="46" t="s">
        <v>67</v>
      </c>
      <c r="H7" s="47" t="s">
        <v>68</v>
      </c>
      <c r="I7" s="47" t="s">
        <v>69</v>
      </c>
      <c r="J7" s="47" t="s">
        <v>71</v>
      </c>
      <c r="K7" s="41"/>
      <c r="L7" s="41"/>
      <c r="M7" s="41"/>
      <c r="N7" s="41">
        <v>85</v>
      </c>
    </row>
    <row r="8" spans="1:14" ht="195.75" customHeight="1">
      <c r="A8" s="25"/>
      <c r="B8" s="25"/>
      <c r="C8" s="25"/>
      <c r="D8" s="25"/>
      <c r="E8" s="25"/>
      <c r="F8" s="10" t="s">
        <v>32</v>
      </c>
      <c r="G8" s="25"/>
      <c r="H8" s="25"/>
      <c r="I8" s="25"/>
      <c r="J8" s="25"/>
      <c r="K8" s="25"/>
      <c r="L8" s="25"/>
      <c r="M8" s="25"/>
      <c r="N8" s="25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</sheetData>
  <sheetProtection/>
  <mergeCells count="42">
    <mergeCell ref="N7:N8"/>
    <mergeCell ref="J7:J8"/>
    <mergeCell ref="K7:K8"/>
    <mergeCell ref="L7:L8"/>
    <mergeCell ref="M7:M8"/>
    <mergeCell ref="E7:E8"/>
    <mergeCell ref="G7:G8"/>
    <mergeCell ref="H7:H8"/>
    <mergeCell ref="I7:I8"/>
    <mergeCell ref="A7:A8"/>
    <mergeCell ref="B7:B8"/>
    <mergeCell ref="C7:C8"/>
    <mergeCell ref="D7:D8"/>
    <mergeCell ref="N5:N6"/>
    <mergeCell ref="A5:A6"/>
    <mergeCell ref="B5:B6"/>
    <mergeCell ref="C5:C6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N2"/>
    <mergeCell ref="K3:K4"/>
    <mergeCell ref="L3:L4"/>
    <mergeCell ref="M3:M4"/>
    <mergeCell ref="N3:N4"/>
  </mergeCells>
  <printOptions/>
  <pageMargins left="0.7" right="0.2" top="0.28" bottom="0.2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96"/>
  <sheetViews>
    <sheetView tabSelected="1" view="pageBreakPreview" zoomScale="75" zoomScaleNormal="75" zoomScaleSheetLayoutView="75" zoomScalePageLayoutView="0" workbookViewId="0" topLeftCell="A18">
      <selection activeCell="C19" sqref="C19"/>
    </sheetView>
  </sheetViews>
  <sheetFormatPr defaultColWidth="11.21484375" defaultRowHeight="15" customHeight="1"/>
  <cols>
    <col min="1" max="1" width="6.99609375" style="0" customWidth="1"/>
    <col min="2" max="4" width="15.99609375" style="0" customWidth="1"/>
    <col min="5" max="5" width="23.6640625" style="0" customWidth="1"/>
    <col min="6" max="6" width="26.5546875" style="0" customWidth="1"/>
    <col min="7" max="7" width="15.99609375" style="0" customWidth="1"/>
    <col min="8" max="8" width="19.88671875" style="0" customWidth="1"/>
    <col min="9" max="9" width="5.99609375" style="0" customWidth="1"/>
    <col min="10" max="26" width="6.77734375" style="0" customWidth="1"/>
  </cols>
  <sheetData>
    <row r="1" spans="1:14" ht="16.5" customHeight="1">
      <c r="A1" s="48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11"/>
      <c r="N1" s="12" t="s">
        <v>34</v>
      </c>
    </row>
    <row r="2" spans="1:13" ht="16.5" customHeight="1">
      <c r="A2" s="38" t="s">
        <v>1</v>
      </c>
      <c r="B2" s="38" t="s">
        <v>35</v>
      </c>
      <c r="C2" s="38" t="s">
        <v>24</v>
      </c>
      <c r="D2" s="38" t="s">
        <v>3</v>
      </c>
      <c r="E2" s="39" t="s">
        <v>36</v>
      </c>
      <c r="F2" s="39" t="s">
        <v>27</v>
      </c>
      <c r="G2" s="38" t="s">
        <v>28</v>
      </c>
      <c r="H2" s="38" t="s">
        <v>30</v>
      </c>
      <c r="I2" s="37" t="s">
        <v>37</v>
      </c>
      <c r="J2" s="30"/>
      <c r="K2" s="30"/>
      <c r="L2" s="31"/>
      <c r="M2" s="8"/>
    </row>
    <row r="3" spans="1:12" ht="16.5" customHeight="1">
      <c r="A3" s="40"/>
      <c r="B3" s="40"/>
      <c r="C3" s="40"/>
      <c r="D3" s="40"/>
      <c r="E3" s="40"/>
      <c r="F3" s="40"/>
      <c r="G3" s="40"/>
      <c r="H3" s="40"/>
      <c r="I3" s="38" t="s">
        <v>13</v>
      </c>
      <c r="J3" s="38" t="s">
        <v>14</v>
      </c>
      <c r="K3" s="38" t="s">
        <v>15</v>
      </c>
      <c r="L3" s="38" t="s">
        <v>16</v>
      </c>
    </row>
    <row r="4" spans="1:12" ht="16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10">
      <c r="A5" s="13">
        <v>1</v>
      </c>
      <c r="B5" s="14" t="s">
        <v>54</v>
      </c>
      <c r="C5" s="14" t="s">
        <v>56</v>
      </c>
      <c r="D5" s="14" t="s">
        <v>88</v>
      </c>
      <c r="E5" s="10" t="s">
        <v>50</v>
      </c>
      <c r="F5" s="15" t="s">
        <v>51</v>
      </c>
      <c r="G5" s="15" t="s">
        <v>52</v>
      </c>
      <c r="H5" s="15" t="s">
        <v>53</v>
      </c>
      <c r="I5" s="16">
        <v>18</v>
      </c>
      <c r="J5" s="16">
        <v>10</v>
      </c>
      <c r="K5" s="16">
        <v>0</v>
      </c>
      <c r="L5" s="16">
        <f aca="true" t="shared" si="0" ref="L5:L20">SUM(I5:K5)</f>
        <v>28</v>
      </c>
    </row>
    <row r="6" spans="1:12" ht="210">
      <c r="A6" s="13">
        <v>2</v>
      </c>
      <c r="B6" s="14" t="s">
        <v>54</v>
      </c>
      <c r="C6" s="14" t="s">
        <v>59</v>
      </c>
      <c r="D6" s="14" t="s">
        <v>89</v>
      </c>
      <c r="E6" s="10" t="s">
        <v>55</v>
      </c>
      <c r="F6" s="15" t="s">
        <v>58</v>
      </c>
      <c r="G6" s="15" t="s">
        <v>52</v>
      </c>
      <c r="H6" s="15" t="s">
        <v>53</v>
      </c>
      <c r="I6" s="16">
        <v>15</v>
      </c>
      <c r="J6" s="16">
        <v>10</v>
      </c>
      <c r="K6" s="16">
        <v>0</v>
      </c>
      <c r="L6" s="16">
        <f t="shared" si="0"/>
        <v>25</v>
      </c>
    </row>
    <row r="7" spans="1:12" ht="210">
      <c r="A7" s="13">
        <v>3</v>
      </c>
      <c r="B7" s="14" t="s">
        <v>54</v>
      </c>
      <c r="C7" s="14" t="s">
        <v>57</v>
      </c>
      <c r="D7" s="14" t="s">
        <v>91</v>
      </c>
      <c r="E7" s="10" t="s">
        <v>90</v>
      </c>
      <c r="F7" s="15" t="s">
        <v>58</v>
      </c>
      <c r="G7" s="15" t="s">
        <v>52</v>
      </c>
      <c r="H7" s="15" t="s">
        <v>53</v>
      </c>
      <c r="I7" s="16">
        <v>12</v>
      </c>
      <c r="J7" s="16">
        <v>13</v>
      </c>
      <c r="K7" s="16">
        <v>0</v>
      </c>
      <c r="L7" s="16">
        <f t="shared" si="0"/>
        <v>25</v>
      </c>
    </row>
    <row r="8" spans="1:12" ht="232.5" customHeight="1">
      <c r="A8" s="13">
        <v>4</v>
      </c>
      <c r="B8" s="14" t="s">
        <v>54</v>
      </c>
      <c r="C8" s="14" t="s">
        <v>61</v>
      </c>
      <c r="D8" s="14" t="s">
        <v>92</v>
      </c>
      <c r="E8" s="10" t="s">
        <v>93</v>
      </c>
      <c r="F8" s="15" t="s">
        <v>58</v>
      </c>
      <c r="G8" s="15" t="s">
        <v>52</v>
      </c>
      <c r="H8" s="15" t="s">
        <v>53</v>
      </c>
      <c r="I8" s="16">
        <v>7</v>
      </c>
      <c r="J8" s="16">
        <v>18</v>
      </c>
      <c r="K8" s="16">
        <v>0</v>
      </c>
      <c r="L8" s="16">
        <f t="shared" si="0"/>
        <v>25</v>
      </c>
    </row>
    <row r="9" spans="1:12" ht="210">
      <c r="A9" s="13">
        <v>5</v>
      </c>
      <c r="B9" s="14" t="s">
        <v>54</v>
      </c>
      <c r="C9" s="14" t="s">
        <v>66</v>
      </c>
      <c r="D9" s="14" t="s">
        <v>94</v>
      </c>
      <c r="E9" s="10" t="s">
        <v>95</v>
      </c>
      <c r="F9" s="15" t="s">
        <v>51</v>
      </c>
      <c r="G9" s="15" t="s">
        <v>52</v>
      </c>
      <c r="H9" s="15" t="s">
        <v>53</v>
      </c>
      <c r="I9" s="16">
        <v>15</v>
      </c>
      <c r="J9" s="16">
        <v>11</v>
      </c>
      <c r="K9" s="16">
        <v>0</v>
      </c>
      <c r="L9" s="16">
        <f t="shared" si="0"/>
        <v>26</v>
      </c>
    </row>
    <row r="10" spans="1:12" ht="210">
      <c r="A10" s="13">
        <v>6</v>
      </c>
      <c r="B10" s="14" t="s">
        <v>54</v>
      </c>
      <c r="C10" s="14" t="s">
        <v>60</v>
      </c>
      <c r="D10" s="14" t="s">
        <v>96</v>
      </c>
      <c r="E10" s="10" t="s">
        <v>55</v>
      </c>
      <c r="F10" s="15" t="s">
        <v>58</v>
      </c>
      <c r="G10" s="15" t="s">
        <v>52</v>
      </c>
      <c r="H10" s="15" t="s">
        <v>53</v>
      </c>
      <c r="I10" s="16">
        <v>15</v>
      </c>
      <c r="J10" s="16">
        <v>10</v>
      </c>
      <c r="K10" s="16">
        <v>0</v>
      </c>
      <c r="L10" s="16">
        <f t="shared" si="0"/>
        <v>25</v>
      </c>
    </row>
    <row r="11" spans="1:12" ht="210">
      <c r="A11" s="13">
        <v>7</v>
      </c>
      <c r="B11" s="14" t="s">
        <v>54</v>
      </c>
      <c r="C11" s="14" t="s">
        <v>97</v>
      </c>
      <c r="D11" s="14" t="s">
        <v>98</v>
      </c>
      <c r="E11" s="10" t="s">
        <v>55</v>
      </c>
      <c r="F11" s="15" t="s">
        <v>58</v>
      </c>
      <c r="G11" s="15" t="s">
        <v>52</v>
      </c>
      <c r="H11" s="15" t="s">
        <v>53</v>
      </c>
      <c r="I11" s="16">
        <v>15</v>
      </c>
      <c r="J11" s="16">
        <v>10</v>
      </c>
      <c r="K11" s="16">
        <v>0</v>
      </c>
      <c r="L11" s="16">
        <f t="shared" si="0"/>
        <v>25</v>
      </c>
    </row>
    <row r="12" spans="1:12" ht="210">
      <c r="A12" s="13">
        <v>8</v>
      </c>
      <c r="B12" s="14" t="s">
        <v>54</v>
      </c>
      <c r="C12" s="14" t="s">
        <v>63</v>
      </c>
      <c r="D12" s="14" t="s">
        <v>99</v>
      </c>
      <c r="E12" s="10" t="s">
        <v>55</v>
      </c>
      <c r="F12" s="15" t="s">
        <v>58</v>
      </c>
      <c r="G12" s="15" t="s">
        <v>52</v>
      </c>
      <c r="H12" s="15" t="s">
        <v>53</v>
      </c>
      <c r="I12" s="16">
        <v>13</v>
      </c>
      <c r="J12" s="16">
        <v>12</v>
      </c>
      <c r="K12" s="16">
        <v>0</v>
      </c>
      <c r="L12" s="16">
        <f t="shared" si="0"/>
        <v>25</v>
      </c>
    </row>
    <row r="13" spans="1:12" ht="210">
      <c r="A13" s="13">
        <v>9</v>
      </c>
      <c r="B13" s="14" t="s">
        <v>54</v>
      </c>
      <c r="C13" s="14" t="s">
        <v>64</v>
      </c>
      <c r="D13" s="14" t="s">
        <v>100</v>
      </c>
      <c r="E13" s="10" t="s">
        <v>55</v>
      </c>
      <c r="F13" s="15" t="s">
        <v>58</v>
      </c>
      <c r="G13" s="15" t="s">
        <v>52</v>
      </c>
      <c r="H13" s="15" t="s">
        <v>53</v>
      </c>
      <c r="I13" s="16">
        <v>12</v>
      </c>
      <c r="J13" s="16">
        <v>13</v>
      </c>
      <c r="K13" s="16">
        <v>0</v>
      </c>
      <c r="L13" s="16">
        <f t="shared" si="0"/>
        <v>25</v>
      </c>
    </row>
    <row r="14" spans="1:12" ht="210">
      <c r="A14" s="13">
        <v>10</v>
      </c>
      <c r="B14" s="14" t="s">
        <v>54</v>
      </c>
      <c r="C14" s="14" t="s">
        <v>101</v>
      </c>
      <c r="D14" s="14" t="s">
        <v>102</v>
      </c>
      <c r="E14" s="10" t="s">
        <v>55</v>
      </c>
      <c r="F14" s="15" t="s">
        <v>58</v>
      </c>
      <c r="G14" s="15" t="s">
        <v>52</v>
      </c>
      <c r="H14" s="15" t="s">
        <v>53</v>
      </c>
      <c r="I14" s="16">
        <v>14</v>
      </c>
      <c r="J14" s="16">
        <v>10</v>
      </c>
      <c r="K14" s="16">
        <v>0</v>
      </c>
      <c r="L14" s="16">
        <f t="shared" si="0"/>
        <v>24</v>
      </c>
    </row>
    <row r="15" spans="1:12" ht="210">
      <c r="A15" s="13">
        <v>11</v>
      </c>
      <c r="B15" s="14" t="s">
        <v>54</v>
      </c>
      <c r="C15" s="14" t="s">
        <v>62</v>
      </c>
      <c r="D15" s="14" t="s">
        <v>103</v>
      </c>
      <c r="E15" s="10" t="s">
        <v>55</v>
      </c>
      <c r="F15" s="15" t="s">
        <v>58</v>
      </c>
      <c r="G15" s="15" t="s">
        <v>52</v>
      </c>
      <c r="H15" s="15" t="s">
        <v>53</v>
      </c>
      <c r="I15" s="16">
        <v>7</v>
      </c>
      <c r="J15" s="16">
        <v>18</v>
      </c>
      <c r="K15" s="16">
        <v>0</v>
      </c>
      <c r="L15" s="16">
        <f t="shared" si="0"/>
        <v>25</v>
      </c>
    </row>
    <row r="16" spans="1:12" ht="210">
      <c r="A16" s="13">
        <v>12</v>
      </c>
      <c r="B16" s="14" t="s">
        <v>54</v>
      </c>
      <c r="C16" s="14" t="s">
        <v>104</v>
      </c>
      <c r="D16" s="14" t="s">
        <v>105</v>
      </c>
      <c r="E16" s="10" t="s">
        <v>55</v>
      </c>
      <c r="F16" s="15" t="s">
        <v>106</v>
      </c>
      <c r="G16" s="15" t="s">
        <v>52</v>
      </c>
      <c r="H16" s="15" t="s">
        <v>107</v>
      </c>
      <c r="I16" s="16">
        <v>65</v>
      </c>
      <c r="J16" s="16">
        <v>48</v>
      </c>
      <c r="K16" s="16">
        <v>0</v>
      </c>
      <c r="L16" s="16">
        <f t="shared" si="0"/>
        <v>113</v>
      </c>
    </row>
    <row r="17" spans="1:12" ht="210">
      <c r="A17" s="13">
        <v>13</v>
      </c>
      <c r="B17" s="14" t="s">
        <v>54</v>
      </c>
      <c r="C17" s="14" t="s">
        <v>65</v>
      </c>
      <c r="D17" s="14" t="s">
        <v>108</v>
      </c>
      <c r="E17" s="10" t="s">
        <v>55</v>
      </c>
      <c r="F17" s="15" t="s">
        <v>51</v>
      </c>
      <c r="G17" s="15" t="s">
        <v>52</v>
      </c>
      <c r="H17" s="15" t="s">
        <v>53</v>
      </c>
      <c r="I17" s="16">
        <v>18</v>
      </c>
      <c r="J17" s="16">
        <v>10</v>
      </c>
      <c r="K17" s="16">
        <v>0</v>
      </c>
      <c r="L17" s="16">
        <f t="shared" si="0"/>
        <v>28</v>
      </c>
    </row>
    <row r="18" spans="1:12" ht="210">
      <c r="A18" s="13">
        <v>14</v>
      </c>
      <c r="B18" s="14" t="s">
        <v>54</v>
      </c>
      <c r="C18" s="14" t="s">
        <v>49</v>
      </c>
      <c r="D18" s="14" t="s">
        <v>109</v>
      </c>
      <c r="E18" s="10" t="s">
        <v>110</v>
      </c>
      <c r="F18" s="15" t="s">
        <v>51</v>
      </c>
      <c r="G18" s="15" t="s">
        <v>52</v>
      </c>
      <c r="H18" s="15" t="s">
        <v>53</v>
      </c>
      <c r="I18" s="16">
        <v>12</v>
      </c>
      <c r="J18" s="16">
        <v>7</v>
      </c>
      <c r="K18" s="16">
        <v>0</v>
      </c>
      <c r="L18" s="16">
        <f t="shared" si="0"/>
        <v>19</v>
      </c>
    </row>
    <row r="19" spans="1:12" ht="210">
      <c r="A19" s="13">
        <v>15</v>
      </c>
      <c r="B19" s="14" t="s">
        <v>54</v>
      </c>
      <c r="C19" s="14" t="s">
        <v>111</v>
      </c>
      <c r="D19" s="14" t="s">
        <v>112</v>
      </c>
      <c r="E19" s="10" t="s">
        <v>50</v>
      </c>
      <c r="F19" s="15" t="s">
        <v>74</v>
      </c>
      <c r="G19" s="15" t="s">
        <v>52</v>
      </c>
      <c r="H19" s="15" t="s">
        <v>113</v>
      </c>
      <c r="I19" s="16">
        <v>120</v>
      </c>
      <c r="J19" s="16">
        <v>135</v>
      </c>
      <c r="K19" s="16">
        <v>0</v>
      </c>
      <c r="L19" s="16">
        <f t="shared" si="0"/>
        <v>255</v>
      </c>
    </row>
    <row r="20" spans="1:12" ht="210">
      <c r="A20" s="13">
        <v>16</v>
      </c>
      <c r="B20" s="14" t="s">
        <v>54</v>
      </c>
      <c r="C20" s="14" t="s">
        <v>115</v>
      </c>
      <c r="D20" s="14" t="s">
        <v>114</v>
      </c>
      <c r="E20" s="10" t="s">
        <v>50</v>
      </c>
      <c r="F20" s="15" t="s">
        <v>116</v>
      </c>
      <c r="G20" s="15" t="s">
        <v>52</v>
      </c>
      <c r="H20" s="15" t="s">
        <v>117</v>
      </c>
      <c r="I20" s="16">
        <v>20</v>
      </c>
      <c r="J20" s="16">
        <v>35</v>
      </c>
      <c r="K20" s="16">
        <v>0</v>
      </c>
      <c r="L20" s="16">
        <f t="shared" si="0"/>
        <v>55</v>
      </c>
    </row>
    <row r="21" ht="16.5" customHeight="1">
      <c r="A21" s="17"/>
    </row>
    <row r="22" ht="16.5" customHeight="1">
      <c r="A22" s="17"/>
    </row>
    <row r="23" ht="16.5" customHeight="1">
      <c r="A23" s="17"/>
    </row>
    <row r="24" ht="16.5" customHeight="1">
      <c r="A24" s="17"/>
    </row>
    <row r="25" ht="16.5" customHeight="1">
      <c r="A25" s="17"/>
    </row>
    <row r="26" ht="16.5" customHeight="1">
      <c r="A26" s="17"/>
    </row>
    <row r="27" ht="16.5" customHeight="1">
      <c r="A27" s="17"/>
    </row>
    <row r="28" ht="16.5" customHeight="1">
      <c r="A28" s="17"/>
    </row>
    <row r="29" ht="16.5" customHeight="1">
      <c r="A29" s="17"/>
    </row>
    <row r="30" ht="16.5" customHeight="1">
      <c r="A30" s="17"/>
    </row>
    <row r="31" ht="16.5" customHeight="1">
      <c r="A31" s="17"/>
    </row>
    <row r="32" ht="16.5" customHeight="1">
      <c r="A32" s="17"/>
    </row>
    <row r="33" ht="16.5" customHeight="1">
      <c r="A33" s="17"/>
    </row>
    <row r="34" ht="16.5" customHeight="1">
      <c r="A34" s="17"/>
    </row>
    <row r="35" ht="16.5" customHeight="1">
      <c r="A35" s="17"/>
    </row>
    <row r="36" ht="16.5" customHeight="1">
      <c r="A36" s="17"/>
    </row>
    <row r="37" ht="16.5" customHeight="1">
      <c r="A37" s="17"/>
    </row>
    <row r="38" ht="16.5" customHeight="1">
      <c r="A38" s="17"/>
    </row>
    <row r="39" ht="16.5" customHeight="1">
      <c r="A39" s="17"/>
    </row>
    <row r="40" ht="16.5" customHeight="1">
      <c r="A40" s="17"/>
    </row>
    <row r="41" ht="16.5" customHeight="1">
      <c r="A41" s="17"/>
    </row>
    <row r="42" ht="16.5" customHeight="1">
      <c r="A42" s="17"/>
    </row>
    <row r="43" ht="16.5" customHeight="1">
      <c r="A43" s="17"/>
    </row>
    <row r="44" ht="16.5" customHeight="1">
      <c r="A44" s="17"/>
    </row>
    <row r="45" ht="16.5" customHeight="1">
      <c r="A45" s="17"/>
    </row>
    <row r="46" ht="16.5" customHeight="1">
      <c r="A46" s="17"/>
    </row>
    <row r="47" ht="16.5" customHeight="1">
      <c r="A47" s="17"/>
    </row>
    <row r="48" ht="16.5" customHeight="1">
      <c r="A48" s="17"/>
    </row>
    <row r="49" ht="16.5" customHeight="1">
      <c r="A49" s="17"/>
    </row>
    <row r="50" ht="16.5" customHeight="1">
      <c r="A50" s="17"/>
    </row>
    <row r="51" ht="16.5" customHeight="1">
      <c r="A51" s="17"/>
    </row>
    <row r="52" ht="16.5" customHeight="1">
      <c r="A52" s="17"/>
    </row>
    <row r="53" ht="16.5" customHeight="1">
      <c r="A53" s="17"/>
    </row>
    <row r="54" ht="16.5" customHeight="1">
      <c r="A54" s="17"/>
    </row>
    <row r="55" ht="16.5" customHeight="1">
      <c r="A55" s="17"/>
    </row>
    <row r="56" ht="16.5" customHeight="1">
      <c r="A56" s="17"/>
    </row>
    <row r="57" ht="16.5" customHeight="1">
      <c r="A57" s="17"/>
    </row>
    <row r="58" ht="16.5" customHeight="1">
      <c r="A58" s="17"/>
    </row>
    <row r="59" ht="16.5" customHeight="1">
      <c r="A59" s="17"/>
    </row>
    <row r="60" ht="16.5" customHeight="1">
      <c r="A60" s="17"/>
    </row>
    <row r="61" ht="16.5" customHeight="1">
      <c r="A61" s="17"/>
    </row>
    <row r="62" ht="16.5" customHeight="1">
      <c r="A62" s="17"/>
    </row>
    <row r="63" ht="16.5" customHeight="1">
      <c r="A63" s="17"/>
    </row>
    <row r="64" ht="16.5" customHeight="1">
      <c r="A64" s="17"/>
    </row>
    <row r="65" ht="16.5" customHeight="1">
      <c r="A65" s="17"/>
    </row>
    <row r="66" ht="16.5" customHeight="1">
      <c r="A66" s="17"/>
    </row>
    <row r="67" ht="16.5" customHeight="1">
      <c r="A67" s="17"/>
    </row>
    <row r="68" ht="16.5" customHeight="1">
      <c r="A68" s="17"/>
    </row>
    <row r="69" ht="16.5" customHeight="1">
      <c r="A69" s="17"/>
    </row>
    <row r="70" ht="16.5" customHeight="1">
      <c r="A70" s="17"/>
    </row>
    <row r="71" ht="16.5" customHeight="1">
      <c r="A71" s="17"/>
    </row>
    <row r="72" ht="16.5" customHeight="1">
      <c r="A72" s="17"/>
    </row>
    <row r="73" ht="16.5" customHeight="1">
      <c r="A73" s="17"/>
    </row>
    <row r="74" ht="16.5" customHeight="1">
      <c r="A74" s="17"/>
    </row>
    <row r="75" ht="16.5" customHeight="1">
      <c r="A75" s="17"/>
    </row>
    <row r="76" ht="16.5" customHeight="1">
      <c r="A76" s="17"/>
    </row>
    <row r="77" ht="16.5" customHeight="1">
      <c r="A77" s="17"/>
    </row>
    <row r="78" ht="16.5" customHeight="1">
      <c r="A78" s="17"/>
    </row>
    <row r="79" ht="16.5" customHeight="1">
      <c r="A79" s="17"/>
    </row>
    <row r="80" ht="16.5" customHeight="1">
      <c r="A80" s="17"/>
    </row>
    <row r="81" ht="16.5" customHeight="1">
      <c r="A81" s="17"/>
    </row>
    <row r="82" ht="16.5" customHeight="1">
      <c r="A82" s="17"/>
    </row>
    <row r="83" ht="16.5" customHeight="1">
      <c r="A83" s="17"/>
    </row>
    <row r="84" ht="16.5" customHeight="1">
      <c r="A84" s="17"/>
    </row>
    <row r="85" ht="16.5" customHeight="1">
      <c r="A85" s="17"/>
    </row>
    <row r="86" ht="16.5" customHeight="1">
      <c r="A86" s="17"/>
    </row>
    <row r="87" ht="16.5" customHeight="1">
      <c r="A87" s="17"/>
    </row>
    <row r="88" ht="16.5" customHeight="1">
      <c r="A88" s="17"/>
    </row>
    <row r="89" ht="16.5" customHeight="1">
      <c r="A89" s="17"/>
    </row>
    <row r="90" ht="16.5" customHeight="1">
      <c r="A90" s="17"/>
    </row>
    <row r="91" ht="16.5" customHeight="1">
      <c r="A91" s="17"/>
    </row>
    <row r="92" ht="16.5" customHeight="1">
      <c r="A92" s="17"/>
    </row>
    <row r="93" ht="16.5" customHeight="1">
      <c r="A93" s="17"/>
    </row>
    <row r="94" ht="16.5" customHeight="1">
      <c r="A94" s="17"/>
    </row>
    <row r="95" ht="16.5" customHeight="1">
      <c r="A95" s="17"/>
    </row>
    <row r="96" ht="16.5" customHeight="1">
      <c r="A96" s="17"/>
    </row>
    <row r="97" ht="16.5" customHeight="1">
      <c r="A97" s="17"/>
    </row>
    <row r="98" ht="16.5" customHeight="1">
      <c r="A98" s="17"/>
    </row>
    <row r="99" ht="16.5" customHeight="1">
      <c r="A99" s="17"/>
    </row>
    <row r="100" ht="16.5" customHeight="1">
      <c r="A100" s="17"/>
    </row>
    <row r="101" ht="16.5" customHeight="1">
      <c r="A101" s="17"/>
    </row>
    <row r="102" ht="16.5" customHeight="1">
      <c r="A102" s="17"/>
    </row>
    <row r="103" ht="16.5" customHeight="1">
      <c r="A103" s="17"/>
    </row>
    <row r="104" ht="16.5" customHeight="1">
      <c r="A104" s="17"/>
    </row>
    <row r="105" ht="16.5" customHeight="1">
      <c r="A105" s="17"/>
    </row>
    <row r="106" ht="16.5" customHeight="1">
      <c r="A106" s="17"/>
    </row>
    <row r="107" ht="16.5" customHeight="1">
      <c r="A107" s="17"/>
    </row>
    <row r="108" ht="16.5" customHeight="1">
      <c r="A108" s="17"/>
    </row>
    <row r="109" ht="16.5" customHeight="1">
      <c r="A109" s="17"/>
    </row>
    <row r="110" ht="16.5" customHeight="1">
      <c r="A110" s="17"/>
    </row>
    <row r="111" ht="16.5" customHeight="1">
      <c r="A111" s="17"/>
    </row>
    <row r="112" ht="16.5" customHeight="1">
      <c r="A112" s="17"/>
    </row>
    <row r="113" ht="16.5" customHeight="1">
      <c r="A113" s="17"/>
    </row>
    <row r="114" ht="16.5" customHeight="1">
      <c r="A114" s="17"/>
    </row>
    <row r="115" ht="16.5" customHeight="1">
      <c r="A115" s="17"/>
    </row>
    <row r="116" ht="16.5" customHeight="1">
      <c r="A116" s="17"/>
    </row>
    <row r="117" ht="16.5" customHeight="1">
      <c r="A117" s="17"/>
    </row>
    <row r="118" ht="16.5" customHeight="1">
      <c r="A118" s="17"/>
    </row>
    <row r="119" ht="16.5" customHeight="1">
      <c r="A119" s="17"/>
    </row>
    <row r="120" ht="16.5" customHeight="1">
      <c r="A120" s="17"/>
    </row>
    <row r="121" ht="16.5" customHeight="1">
      <c r="A121" s="17"/>
    </row>
    <row r="122" ht="16.5" customHeight="1">
      <c r="A122" s="17"/>
    </row>
    <row r="123" ht="16.5" customHeight="1">
      <c r="A123" s="17"/>
    </row>
    <row r="124" ht="16.5" customHeight="1">
      <c r="A124" s="17"/>
    </row>
    <row r="125" ht="16.5" customHeight="1">
      <c r="A125" s="17"/>
    </row>
    <row r="126" ht="16.5" customHeight="1">
      <c r="A126" s="17"/>
    </row>
    <row r="127" ht="16.5" customHeight="1">
      <c r="A127" s="17"/>
    </row>
    <row r="128" ht="16.5" customHeight="1">
      <c r="A128" s="17"/>
    </row>
    <row r="129" ht="16.5" customHeight="1">
      <c r="A129" s="17"/>
    </row>
    <row r="130" ht="16.5" customHeight="1">
      <c r="A130" s="17"/>
    </row>
    <row r="131" ht="16.5" customHeight="1">
      <c r="A131" s="17"/>
    </row>
    <row r="132" ht="16.5" customHeight="1">
      <c r="A132" s="17"/>
    </row>
    <row r="133" ht="16.5" customHeight="1">
      <c r="A133" s="17"/>
    </row>
    <row r="134" ht="16.5" customHeight="1">
      <c r="A134" s="17"/>
    </row>
    <row r="135" ht="16.5" customHeight="1">
      <c r="A135" s="17"/>
    </row>
    <row r="136" ht="16.5" customHeight="1">
      <c r="A136" s="17"/>
    </row>
    <row r="137" ht="16.5" customHeight="1">
      <c r="A137" s="17"/>
    </row>
    <row r="138" ht="16.5" customHeight="1">
      <c r="A138" s="17"/>
    </row>
    <row r="139" ht="16.5" customHeight="1">
      <c r="A139" s="17"/>
    </row>
    <row r="140" ht="16.5" customHeight="1">
      <c r="A140" s="17"/>
    </row>
    <row r="141" ht="16.5" customHeight="1">
      <c r="A141" s="17"/>
    </row>
    <row r="142" ht="16.5" customHeight="1">
      <c r="A142" s="17"/>
    </row>
    <row r="143" ht="16.5" customHeight="1">
      <c r="A143" s="17"/>
    </row>
    <row r="144" ht="16.5" customHeight="1">
      <c r="A144" s="17"/>
    </row>
    <row r="145" ht="16.5" customHeight="1">
      <c r="A145" s="17"/>
    </row>
    <row r="146" ht="16.5" customHeight="1">
      <c r="A146" s="17"/>
    </row>
    <row r="147" ht="16.5" customHeight="1">
      <c r="A147" s="17"/>
    </row>
    <row r="148" ht="16.5" customHeight="1">
      <c r="A148" s="17"/>
    </row>
    <row r="149" ht="16.5" customHeight="1">
      <c r="A149" s="17"/>
    </row>
    <row r="150" ht="16.5" customHeight="1">
      <c r="A150" s="17"/>
    </row>
    <row r="151" ht="16.5" customHeight="1">
      <c r="A151" s="17"/>
    </row>
    <row r="152" ht="16.5" customHeight="1">
      <c r="A152" s="17"/>
    </row>
    <row r="153" ht="16.5" customHeight="1">
      <c r="A153" s="17"/>
    </row>
    <row r="154" ht="16.5" customHeight="1">
      <c r="A154" s="17"/>
    </row>
    <row r="155" ht="16.5" customHeight="1">
      <c r="A155" s="17"/>
    </row>
    <row r="156" ht="16.5" customHeight="1">
      <c r="A156" s="17"/>
    </row>
    <row r="157" ht="16.5" customHeight="1">
      <c r="A157" s="17"/>
    </row>
    <row r="158" ht="16.5" customHeight="1">
      <c r="A158" s="17"/>
    </row>
    <row r="159" ht="16.5" customHeight="1">
      <c r="A159" s="17"/>
    </row>
    <row r="160" ht="16.5" customHeight="1">
      <c r="A160" s="17"/>
    </row>
    <row r="161" ht="16.5" customHeight="1">
      <c r="A161" s="17"/>
    </row>
    <row r="162" ht="16.5" customHeight="1">
      <c r="A162" s="17"/>
    </row>
    <row r="163" ht="16.5" customHeight="1">
      <c r="A163" s="17"/>
    </row>
    <row r="164" ht="16.5" customHeight="1">
      <c r="A164" s="17"/>
    </row>
    <row r="165" ht="16.5" customHeight="1">
      <c r="A165" s="17"/>
    </row>
    <row r="166" ht="16.5" customHeight="1">
      <c r="A166" s="17"/>
    </row>
    <row r="167" ht="16.5" customHeight="1">
      <c r="A167" s="17"/>
    </row>
    <row r="168" ht="16.5" customHeight="1">
      <c r="A168" s="17"/>
    </row>
    <row r="169" ht="16.5" customHeight="1">
      <c r="A169" s="17"/>
    </row>
    <row r="170" ht="16.5" customHeight="1">
      <c r="A170" s="17"/>
    </row>
    <row r="171" ht="16.5" customHeight="1">
      <c r="A171" s="17"/>
    </row>
    <row r="172" ht="16.5" customHeight="1">
      <c r="A172" s="17"/>
    </row>
    <row r="173" ht="16.5" customHeight="1">
      <c r="A173" s="17"/>
    </row>
    <row r="174" ht="16.5" customHeight="1">
      <c r="A174" s="17"/>
    </row>
    <row r="175" ht="16.5" customHeight="1">
      <c r="A175" s="17"/>
    </row>
    <row r="176" ht="16.5" customHeight="1">
      <c r="A176" s="17"/>
    </row>
    <row r="177" ht="16.5" customHeight="1">
      <c r="A177" s="17"/>
    </row>
    <row r="178" ht="16.5" customHeight="1">
      <c r="A178" s="17"/>
    </row>
    <row r="179" ht="16.5" customHeight="1">
      <c r="A179" s="17"/>
    </row>
    <row r="180" ht="16.5" customHeight="1">
      <c r="A180" s="17"/>
    </row>
    <row r="181" ht="16.5" customHeight="1">
      <c r="A181" s="17"/>
    </row>
    <row r="182" ht="16.5" customHeight="1">
      <c r="A182" s="17"/>
    </row>
    <row r="183" ht="16.5" customHeight="1">
      <c r="A183" s="17"/>
    </row>
    <row r="184" ht="16.5" customHeight="1">
      <c r="A184" s="17"/>
    </row>
    <row r="185" ht="16.5" customHeight="1">
      <c r="A185" s="17"/>
    </row>
    <row r="186" ht="16.5" customHeight="1">
      <c r="A186" s="17"/>
    </row>
    <row r="187" ht="16.5" customHeight="1">
      <c r="A187" s="17"/>
    </row>
    <row r="188" ht="16.5" customHeight="1">
      <c r="A188" s="17"/>
    </row>
    <row r="189" ht="16.5" customHeight="1">
      <c r="A189" s="17"/>
    </row>
    <row r="190" ht="16.5" customHeight="1">
      <c r="A190" s="17"/>
    </row>
    <row r="191" ht="16.5" customHeight="1">
      <c r="A191" s="17"/>
    </row>
    <row r="192" ht="16.5" customHeight="1">
      <c r="A192" s="17"/>
    </row>
    <row r="193" ht="16.5" customHeight="1">
      <c r="A193" s="17"/>
    </row>
    <row r="194" ht="16.5" customHeight="1">
      <c r="A194" s="17"/>
    </row>
    <row r="195" ht="16.5" customHeight="1">
      <c r="A195" s="17"/>
    </row>
    <row r="196" ht="16.5" customHeight="1">
      <c r="A196" s="17"/>
    </row>
    <row r="197" ht="16.5" customHeight="1">
      <c r="A197" s="17"/>
    </row>
    <row r="198" ht="16.5" customHeight="1">
      <c r="A198" s="17"/>
    </row>
    <row r="199" ht="16.5" customHeight="1">
      <c r="A199" s="17"/>
    </row>
    <row r="200" ht="16.5" customHeight="1">
      <c r="A200" s="17"/>
    </row>
    <row r="201" ht="16.5" customHeight="1">
      <c r="A201" s="17"/>
    </row>
    <row r="202" ht="16.5" customHeight="1">
      <c r="A202" s="17"/>
    </row>
    <row r="203" ht="16.5" customHeight="1">
      <c r="A203" s="17"/>
    </row>
    <row r="204" ht="16.5" customHeight="1">
      <c r="A204" s="17"/>
    </row>
    <row r="205" ht="16.5" customHeight="1">
      <c r="A205" s="17"/>
    </row>
    <row r="206" ht="16.5" customHeight="1">
      <c r="A206" s="17"/>
    </row>
    <row r="207" ht="16.5" customHeight="1">
      <c r="A207" s="17"/>
    </row>
    <row r="208" ht="16.5" customHeight="1">
      <c r="A208" s="17"/>
    </row>
    <row r="209" ht="16.5" customHeight="1">
      <c r="A209" s="17"/>
    </row>
    <row r="210" ht="16.5" customHeight="1">
      <c r="A210" s="17"/>
    </row>
    <row r="211" ht="16.5" customHeight="1">
      <c r="A211" s="17"/>
    </row>
    <row r="212" ht="16.5" customHeight="1">
      <c r="A212" s="17"/>
    </row>
    <row r="213" ht="16.5" customHeight="1">
      <c r="A213" s="17"/>
    </row>
    <row r="214" ht="16.5" customHeight="1">
      <c r="A214" s="17"/>
    </row>
    <row r="215" ht="16.5" customHeight="1">
      <c r="A215" s="17"/>
    </row>
    <row r="216" ht="16.5" customHeight="1">
      <c r="A216" s="17"/>
    </row>
    <row r="217" ht="16.5" customHeight="1">
      <c r="A217" s="17"/>
    </row>
    <row r="218" ht="16.5" customHeight="1">
      <c r="A218" s="17"/>
    </row>
    <row r="219" ht="16.5" customHeight="1">
      <c r="A219" s="17"/>
    </row>
    <row r="220" ht="16.5" customHeight="1">
      <c r="A220" s="17"/>
    </row>
    <row r="221" ht="16.5" customHeight="1">
      <c r="A221" s="17"/>
    </row>
    <row r="222" ht="16.5" customHeight="1">
      <c r="A222" s="17"/>
    </row>
    <row r="223" ht="16.5" customHeight="1">
      <c r="A223" s="17"/>
    </row>
    <row r="224" ht="16.5" customHeight="1">
      <c r="A224" s="17"/>
    </row>
    <row r="225" ht="16.5" customHeight="1">
      <c r="A225" s="17"/>
    </row>
    <row r="226" ht="16.5" customHeight="1">
      <c r="A226" s="17"/>
    </row>
    <row r="227" ht="16.5" customHeight="1">
      <c r="A227" s="17"/>
    </row>
    <row r="228" ht="16.5" customHeight="1">
      <c r="A228" s="17"/>
    </row>
    <row r="229" ht="16.5" customHeight="1">
      <c r="A229" s="17"/>
    </row>
    <row r="230" ht="16.5" customHeight="1">
      <c r="A230" s="17"/>
    </row>
    <row r="231" ht="16.5" customHeight="1">
      <c r="A231" s="17"/>
    </row>
    <row r="232" ht="16.5" customHeight="1">
      <c r="A232" s="17"/>
    </row>
    <row r="233" ht="16.5" customHeight="1">
      <c r="A233" s="17"/>
    </row>
    <row r="234" ht="16.5" customHeight="1">
      <c r="A234" s="17"/>
    </row>
    <row r="235" ht="16.5" customHeight="1">
      <c r="A235" s="17"/>
    </row>
    <row r="236" ht="16.5" customHeight="1">
      <c r="A236" s="17"/>
    </row>
    <row r="237" ht="16.5" customHeight="1">
      <c r="A237" s="17"/>
    </row>
    <row r="238" ht="16.5" customHeight="1">
      <c r="A238" s="17"/>
    </row>
    <row r="239" ht="16.5" customHeight="1">
      <c r="A239" s="17"/>
    </row>
    <row r="240" ht="16.5" customHeight="1">
      <c r="A240" s="17"/>
    </row>
    <row r="241" ht="16.5" customHeight="1">
      <c r="A241" s="17"/>
    </row>
    <row r="242" ht="16.5" customHeight="1">
      <c r="A242" s="17"/>
    </row>
    <row r="243" ht="16.5" customHeight="1">
      <c r="A243" s="17"/>
    </row>
    <row r="244" ht="16.5" customHeight="1">
      <c r="A244" s="17"/>
    </row>
    <row r="245" ht="16.5" customHeight="1">
      <c r="A245" s="17"/>
    </row>
    <row r="246" ht="16.5" customHeight="1">
      <c r="A246" s="17"/>
    </row>
    <row r="247" ht="16.5" customHeight="1">
      <c r="A247" s="17"/>
    </row>
    <row r="248" ht="16.5" customHeight="1">
      <c r="A248" s="17"/>
    </row>
    <row r="249" ht="16.5" customHeight="1">
      <c r="A249" s="17"/>
    </row>
    <row r="250" ht="16.5" customHeight="1">
      <c r="A250" s="17"/>
    </row>
    <row r="251" ht="16.5" customHeight="1">
      <c r="A251" s="17"/>
    </row>
    <row r="252" ht="16.5" customHeight="1">
      <c r="A252" s="17"/>
    </row>
    <row r="253" ht="16.5" customHeight="1">
      <c r="A253" s="17"/>
    </row>
    <row r="254" ht="16.5" customHeight="1">
      <c r="A254" s="17"/>
    </row>
    <row r="255" ht="16.5" customHeight="1">
      <c r="A255" s="17"/>
    </row>
    <row r="256" ht="16.5" customHeight="1">
      <c r="A256" s="17"/>
    </row>
    <row r="257" ht="16.5" customHeight="1">
      <c r="A257" s="17"/>
    </row>
    <row r="258" ht="16.5" customHeight="1">
      <c r="A258" s="17"/>
    </row>
    <row r="259" ht="16.5" customHeight="1">
      <c r="A259" s="17"/>
    </row>
    <row r="260" ht="16.5" customHeight="1">
      <c r="A260" s="17"/>
    </row>
    <row r="261" ht="16.5" customHeight="1">
      <c r="A261" s="17"/>
    </row>
    <row r="262" ht="16.5" customHeight="1">
      <c r="A262" s="17"/>
    </row>
    <row r="263" ht="16.5" customHeight="1">
      <c r="A263" s="17"/>
    </row>
    <row r="264" ht="16.5" customHeight="1">
      <c r="A264" s="17"/>
    </row>
    <row r="265" ht="16.5" customHeight="1">
      <c r="A265" s="17"/>
    </row>
    <row r="266" ht="16.5" customHeight="1">
      <c r="A266" s="17"/>
    </row>
    <row r="267" ht="16.5" customHeight="1">
      <c r="A267" s="17"/>
    </row>
    <row r="268" ht="16.5" customHeight="1">
      <c r="A268" s="17"/>
    </row>
    <row r="269" ht="16.5" customHeight="1">
      <c r="A269" s="17"/>
    </row>
    <row r="270" ht="16.5" customHeight="1">
      <c r="A270" s="17"/>
    </row>
    <row r="271" ht="16.5" customHeight="1">
      <c r="A271" s="17"/>
    </row>
    <row r="272" ht="16.5" customHeight="1">
      <c r="A272" s="17"/>
    </row>
    <row r="273" ht="16.5" customHeight="1">
      <c r="A273" s="17"/>
    </row>
    <row r="274" ht="16.5" customHeight="1">
      <c r="A274" s="17"/>
    </row>
    <row r="275" ht="16.5" customHeight="1">
      <c r="A275" s="17"/>
    </row>
    <row r="276" ht="16.5" customHeight="1">
      <c r="A276" s="17"/>
    </row>
    <row r="277" ht="16.5" customHeight="1">
      <c r="A277" s="17"/>
    </row>
    <row r="278" ht="16.5" customHeight="1">
      <c r="A278" s="17"/>
    </row>
    <row r="279" ht="16.5" customHeight="1">
      <c r="A279" s="17"/>
    </row>
    <row r="280" ht="16.5" customHeight="1">
      <c r="A280" s="17"/>
    </row>
    <row r="281" ht="16.5" customHeight="1">
      <c r="A281" s="17"/>
    </row>
    <row r="282" ht="16.5" customHeight="1">
      <c r="A282" s="17"/>
    </row>
    <row r="283" ht="16.5" customHeight="1">
      <c r="A283" s="17"/>
    </row>
    <row r="284" ht="16.5" customHeight="1">
      <c r="A284" s="17"/>
    </row>
    <row r="285" ht="16.5" customHeight="1">
      <c r="A285" s="17"/>
    </row>
    <row r="286" ht="16.5" customHeight="1">
      <c r="A286" s="17"/>
    </row>
    <row r="287" ht="16.5" customHeight="1">
      <c r="A287" s="17"/>
    </row>
    <row r="288" ht="16.5" customHeight="1">
      <c r="A288" s="17"/>
    </row>
    <row r="289" ht="16.5" customHeight="1">
      <c r="A289" s="17"/>
    </row>
    <row r="290" ht="16.5" customHeight="1">
      <c r="A290" s="17"/>
    </row>
    <row r="291" ht="16.5" customHeight="1">
      <c r="A291" s="17"/>
    </row>
    <row r="292" ht="16.5" customHeight="1">
      <c r="A292" s="17"/>
    </row>
    <row r="293" ht="16.5" customHeight="1">
      <c r="A293" s="17"/>
    </row>
    <row r="294" ht="16.5" customHeight="1">
      <c r="A294" s="17"/>
    </row>
    <row r="295" ht="16.5" customHeight="1">
      <c r="A295" s="17"/>
    </row>
    <row r="296" ht="16.5" customHeight="1">
      <c r="A296" s="17"/>
    </row>
    <row r="297" ht="16.5" customHeight="1">
      <c r="A297" s="17"/>
    </row>
    <row r="298" ht="16.5" customHeight="1">
      <c r="A298" s="17"/>
    </row>
    <row r="299" ht="16.5" customHeight="1">
      <c r="A299" s="17"/>
    </row>
    <row r="300" ht="16.5" customHeight="1">
      <c r="A300" s="17"/>
    </row>
    <row r="301" ht="16.5" customHeight="1">
      <c r="A301" s="17"/>
    </row>
    <row r="302" ht="16.5" customHeight="1">
      <c r="A302" s="17"/>
    </row>
    <row r="303" ht="16.5" customHeight="1">
      <c r="A303" s="17"/>
    </row>
    <row r="304" ht="16.5" customHeight="1">
      <c r="A304" s="17"/>
    </row>
    <row r="305" ht="16.5" customHeight="1">
      <c r="A305" s="17"/>
    </row>
    <row r="306" ht="16.5" customHeight="1">
      <c r="A306" s="17"/>
    </row>
    <row r="307" ht="16.5" customHeight="1">
      <c r="A307" s="17"/>
    </row>
    <row r="308" ht="16.5" customHeight="1">
      <c r="A308" s="17"/>
    </row>
    <row r="309" ht="16.5" customHeight="1">
      <c r="A309" s="17"/>
    </row>
    <row r="310" ht="16.5" customHeight="1">
      <c r="A310" s="17"/>
    </row>
    <row r="311" ht="16.5" customHeight="1">
      <c r="A311" s="17"/>
    </row>
    <row r="312" ht="16.5" customHeight="1">
      <c r="A312" s="17"/>
    </row>
    <row r="313" ht="16.5" customHeight="1">
      <c r="A313" s="17"/>
    </row>
    <row r="314" ht="16.5" customHeight="1">
      <c r="A314" s="17"/>
    </row>
    <row r="315" ht="16.5" customHeight="1">
      <c r="A315" s="17"/>
    </row>
    <row r="316" ht="16.5" customHeight="1">
      <c r="A316" s="17"/>
    </row>
    <row r="317" ht="16.5" customHeight="1">
      <c r="A317" s="17"/>
    </row>
    <row r="318" ht="16.5" customHeight="1">
      <c r="A318" s="17"/>
    </row>
    <row r="319" ht="16.5" customHeight="1">
      <c r="A319" s="17"/>
    </row>
    <row r="320" ht="16.5" customHeight="1">
      <c r="A320" s="17"/>
    </row>
    <row r="321" ht="16.5" customHeight="1">
      <c r="A321" s="17"/>
    </row>
    <row r="322" ht="16.5" customHeight="1">
      <c r="A322" s="17"/>
    </row>
    <row r="323" ht="16.5" customHeight="1">
      <c r="A323" s="17"/>
    </row>
    <row r="324" ht="16.5" customHeight="1">
      <c r="A324" s="17"/>
    </row>
    <row r="325" ht="16.5" customHeight="1">
      <c r="A325" s="17"/>
    </row>
    <row r="326" ht="16.5" customHeight="1">
      <c r="A326" s="17"/>
    </row>
    <row r="327" ht="16.5" customHeight="1">
      <c r="A327" s="17"/>
    </row>
    <row r="328" ht="16.5" customHeight="1">
      <c r="A328" s="17"/>
    </row>
    <row r="329" ht="16.5" customHeight="1">
      <c r="A329" s="17"/>
    </row>
    <row r="330" ht="16.5" customHeight="1">
      <c r="A330" s="17"/>
    </row>
    <row r="331" ht="16.5" customHeight="1">
      <c r="A331" s="17"/>
    </row>
    <row r="332" ht="16.5" customHeight="1">
      <c r="A332" s="17"/>
    </row>
    <row r="333" ht="16.5" customHeight="1">
      <c r="A333" s="17"/>
    </row>
    <row r="334" ht="16.5" customHeight="1">
      <c r="A334" s="17"/>
    </row>
    <row r="335" ht="16.5" customHeight="1">
      <c r="A335" s="17"/>
    </row>
    <row r="336" ht="16.5" customHeight="1">
      <c r="A336" s="17"/>
    </row>
    <row r="337" ht="16.5" customHeight="1">
      <c r="A337" s="17"/>
    </row>
    <row r="338" ht="16.5" customHeight="1">
      <c r="A338" s="17"/>
    </row>
    <row r="339" ht="16.5" customHeight="1">
      <c r="A339" s="17"/>
    </row>
    <row r="340" ht="16.5" customHeight="1">
      <c r="A340" s="17"/>
    </row>
    <row r="341" ht="16.5" customHeight="1">
      <c r="A341" s="17"/>
    </row>
    <row r="342" ht="16.5" customHeight="1">
      <c r="A342" s="17"/>
    </row>
    <row r="343" ht="16.5" customHeight="1">
      <c r="A343" s="17"/>
    </row>
    <row r="344" ht="16.5" customHeight="1">
      <c r="A344" s="17"/>
    </row>
    <row r="345" ht="16.5" customHeight="1">
      <c r="A345" s="17"/>
    </row>
    <row r="346" ht="16.5" customHeight="1">
      <c r="A346" s="17"/>
    </row>
    <row r="347" ht="16.5" customHeight="1">
      <c r="A347" s="17"/>
    </row>
    <row r="348" ht="16.5" customHeight="1">
      <c r="A348" s="17"/>
    </row>
    <row r="349" ht="16.5" customHeight="1">
      <c r="A349" s="17"/>
    </row>
    <row r="350" ht="16.5" customHeight="1">
      <c r="A350" s="17"/>
    </row>
    <row r="351" ht="16.5" customHeight="1">
      <c r="A351" s="17"/>
    </row>
    <row r="352" ht="16.5" customHeight="1">
      <c r="A352" s="17"/>
    </row>
    <row r="353" ht="16.5" customHeight="1">
      <c r="A353" s="17"/>
    </row>
    <row r="354" ht="16.5" customHeight="1">
      <c r="A354" s="17"/>
    </row>
    <row r="355" ht="16.5" customHeight="1">
      <c r="A355" s="17"/>
    </row>
    <row r="356" ht="16.5" customHeight="1">
      <c r="A356" s="17"/>
    </row>
    <row r="357" ht="16.5" customHeight="1">
      <c r="A357" s="17"/>
    </row>
    <row r="358" ht="16.5" customHeight="1">
      <c r="A358" s="17"/>
    </row>
    <row r="359" ht="16.5" customHeight="1">
      <c r="A359" s="17"/>
    </row>
    <row r="360" ht="16.5" customHeight="1">
      <c r="A360" s="17"/>
    </row>
    <row r="361" ht="16.5" customHeight="1">
      <c r="A361" s="17"/>
    </row>
    <row r="362" ht="16.5" customHeight="1">
      <c r="A362" s="17"/>
    </row>
    <row r="363" ht="16.5" customHeight="1">
      <c r="A363" s="17"/>
    </row>
    <row r="364" ht="16.5" customHeight="1">
      <c r="A364" s="17"/>
    </row>
    <row r="365" ht="16.5" customHeight="1">
      <c r="A365" s="17"/>
    </row>
    <row r="366" ht="16.5" customHeight="1">
      <c r="A366" s="17"/>
    </row>
    <row r="367" ht="16.5" customHeight="1">
      <c r="A367" s="17"/>
    </row>
    <row r="368" ht="16.5" customHeight="1">
      <c r="A368" s="17"/>
    </row>
    <row r="369" ht="16.5" customHeight="1">
      <c r="A369" s="17"/>
    </row>
    <row r="370" ht="16.5" customHeight="1">
      <c r="A370" s="17"/>
    </row>
    <row r="371" ht="16.5" customHeight="1">
      <c r="A371" s="17"/>
    </row>
    <row r="372" ht="16.5" customHeight="1">
      <c r="A372" s="17"/>
    </row>
    <row r="373" ht="16.5" customHeight="1">
      <c r="A373" s="17"/>
    </row>
    <row r="374" ht="16.5" customHeight="1">
      <c r="A374" s="17"/>
    </row>
    <row r="375" ht="16.5" customHeight="1">
      <c r="A375" s="17"/>
    </row>
    <row r="376" ht="16.5" customHeight="1">
      <c r="A376" s="17"/>
    </row>
    <row r="377" ht="16.5" customHeight="1">
      <c r="A377" s="17"/>
    </row>
    <row r="378" ht="16.5" customHeight="1">
      <c r="A378" s="17"/>
    </row>
    <row r="379" ht="16.5" customHeight="1">
      <c r="A379" s="17"/>
    </row>
    <row r="380" ht="16.5" customHeight="1">
      <c r="A380" s="17"/>
    </row>
    <row r="381" ht="16.5" customHeight="1">
      <c r="A381" s="17"/>
    </row>
    <row r="382" ht="16.5" customHeight="1">
      <c r="A382" s="17"/>
    </row>
    <row r="383" ht="16.5" customHeight="1">
      <c r="A383" s="17"/>
    </row>
    <row r="384" ht="16.5" customHeight="1">
      <c r="A384" s="17"/>
    </row>
    <row r="385" ht="16.5" customHeight="1">
      <c r="A385" s="17"/>
    </row>
    <row r="386" ht="16.5" customHeight="1">
      <c r="A386" s="17"/>
    </row>
    <row r="387" ht="16.5" customHeight="1">
      <c r="A387" s="17"/>
    </row>
    <row r="388" ht="16.5" customHeight="1">
      <c r="A388" s="17"/>
    </row>
    <row r="389" ht="16.5" customHeight="1">
      <c r="A389" s="17"/>
    </row>
    <row r="390" ht="16.5" customHeight="1">
      <c r="A390" s="17"/>
    </row>
    <row r="391" ht="16.5" customHeight="1">
      <c r="A391" s="17"/>
    </row>
    <row r="392" ht="16.5" customHeight="1">
      <c r="A392" s="17"/>
    </row>
    <row r="393" ht="16.5" customHeight="1">
      <c r="A393" s="17"/>
    </row>
    <row r="394" ht="16.5" customHeight="1">
      <c r="A394" s="17"/>
    </row>
    <row r="395" ht="16.5" customHeight="1">
      <c r="A395" s="17"/>
    </row>
    <row r="396" ht="16.5" customHeight="1">
      <c r="A396" s="17"/>
    </row>
    <row r="397" ht="16.5" customHeight="1">
      <c r="A397" s="17"/>
    </row>
    <row r="398" ht="16.5" customHeight="1">
      <c r="A398" s="17"/>
    </row>
    <row r="399" ht="16.5" customHeight="1">
      <c r="A399" s="17"/>
    </row>
    <row r="400" ht="16.5" customHeight="1">
      <c r="A400" s="17"/>
    </row>
    <row r="401" ht="16.5" customHeight="1">
      <c r="A401" s="17"/>
    </row>
    <row r="402" ht="16.5" customHeight="1">
      <c r="A402" s="17"/>
    </row>
    <row r="403" ht="16.5" customHeight="1">
      <c r="A403" s="17"/>
    </row>
    <row r="404" ht="16.5" customHeight="1">
      <c r="A404" s="17"/>
    </row>
    <row r="405" ht="16.5" customHeight="1">
      <c r="A405" s="17"/>
    </row>
    <row r="406" ht="16.5" customHeight="1">
      <c r="A406" s="17"/>
    </row>
    <row r="407" ht="16.5" customHeight="1">
      <c r="A407" s="17"/>
    </row>
    <row r="408" ht="16.5" customHeight="1">
      <c r="A408" s="17"/>
    </row>
    <row r="409" ht="16.5" customHeight="1">
      <c r="A409" s="17"/>
    </row>
    <row r="410" ht="16.5" customHeight="1">
      <c r="A410" s="17"/>
    </row>
    <row r="411" ht="16.5" customHeight="1">
      <c r="A411" s="17"/>
    </row>
    <row r="412" ht="16.5" customHeight="1">
      <c r="A412" s="17"/>
    </row>
    <row r="413" ht="16.5" customHeight="1">
      <c r="A413" s="17"/>
    </row>
    <row r="414" ht="16.5" customHeight="1">
      <c r="A414" s="17"/>
    </row>
    <row r="415" ht="16.5" customHeight="1">
      <c r="A415" s="17"/>
    </row>
    <row r="416" ht="16.5" customHeight="1">
      <c r="A416" s="17"/>
    </row>
    <row r="417" ht="16.5" customHeight="1">
      <c r="A417" s="17"/>
    </row>
    <row r="418" ht="16.5" customHeight="1">
      <c r="A418" s="17"/>
    </row>
    <row r="419" ht="16.5" customHeight="1">
      <c r="A419" s="17"/>
    </row>
    <row r="420" ht="16.5" customHeight="1">
      <c r="A420" s="17"/>
    </row>
    <row r="421" ht="16.5" customHeight="1">
      <c r="A421" s="17"/>
    </row>
    <row r="422" ht="16.5" customHeight="1">
      <c r="A422" s="17"/>
    </row>
    <row r="423" ht="16.5" customHeight="1">
      <c r="A423" s="17"/>
    </row>
    <row r="424" ht="16.5" customHeight="1">
      <c r="A424" s="17"/>
    </row>
    <row r="425" ht="16.5" customHeight="1">
      <c r="A425" s="17"/>
    </row>
    <row r="426" ht="16.5" customHeight="1">
      <c r="A426" s="17"/>
    </row>
    <row r="427" ht="16.5" customHeight="1">
      <c r="A427" s="17"/>
    </row>
    <row r="428" ht="16.5" customHeight="1">
      <c r="A428" s="17"/>
    </row>
    <row r="429" ht="16.5" customHeight="1">
      <c r="A429" s="17"/>
    </row>
    <row r="430" ht="16.5" customHeight="1">
      <c r="A430" s="17"/>
    </row>
    <row r="431" ht="16.5" customHeight="1">
      <c r="A431" s="17"/>
    </row>
    <row r="432" ht="16.5" customHeight="1">
      <c r="A432" s="17"/>
    </row>
    <row r="433" ht="16.5" customHeight="1">
      <c r="A433" s="17"/>
    </row>
    <row r="434" ht="16.5" customHeight="1">
      <c r="A434" s="17"/>
    </row>
    <row r="435" ht="16.5" customHeight="1">
      <c r="A435" s="17"/>
    </row>
    <row r="436" ht="16.5" customHeight="1">
      <c r="A436" s="17"/>
    </row>
    <row r="437" ht="16.5" customHeight="1">
      <c r="A437" s="17"/>
    </row>
    <row r="438" ht="16.5" customHeight="1">
      <c r="A438" s="17"/>
    </row>
    <row r="439" ht="16.5" customHeight="1">
      <c r="A439" s="17"/>
    </row>
    <row r="440" ht="16.5" customHeight="1">
      <c r="A440" s="17"/>
    </row>
    <row r="441" ht="16.5" customHeight="1">
      <c r="A441" s="17"/>
    </row>
    <row r="442" ht="16.5" customHeight="1">
      <c r="A442" s="17"/>
    </row>
    <row r="443" ht="16.5" customHeight="1">
      <c r="A443" s="17"/>
    </row>
    <row r="444" ht="16.5" customHeight="1">
      <c r="A444" s="17"/>
    </row>
    <row r="445" ht="16.5" customHeight="1">
      <c r="A445" s="17"/>
    </row>
    <row r="446" ht="16.5" customHeight="1">
      <c r="A446" s="17"/>
    </row>
    <row r="447" ht="16.5" customHeight="1">
      <c r="A447" s="17"/>
    </row>
    <row r="448" ht="16.5" customHeight="1">
      <c r="A448" s="17"/>
    </row>
    <row r="449" ht="16.5" customHeight="1">
      <c r="A449" s="17"/>
    </row>
    <row r="450" ht="16.5" customHeight="1">
      <c r="A450" s="17"/>
    </row>
    <row r="451" ht="16.5" customHeight="1">
      <c r="A451" s="17"/>
    </row>
    <row r="452" ht="16.5" customHeight="1">
      <c r="A452" s="17"/>
    </row>
    <row r="453" ht="16.5" customHeight="1">
      <c r="A453" s="17"/>
    </row>
    <row r="454" ht="16.5" customHeight="1">
      <c r="A454" s="17"/>
    </row>
    <row r="455" ht="16.5" customHeight="1">
      <c r="A455" s="17"/>
    </row>
    <row r="456" ht="16.5" customHeight="1">
      <c r="A456" s="17"/>
    </row>
    <row r="457" ht="16.5" customHeight="1">
      <c r="A457" s="17"/>
    </row>
    <row r="458" ht="16.5" customHeight="1">
      <c r="A458" s="17"/>
    </row>
    <row r="459" ht="16.5" customHeight="1">
      <c r="A459" s="17"/>
    </row>
    <row r="460" ht="16.5" customHeight="1">
      <c r="A460" s="17"/>
    </row>
    <row r="461" ht="16.5" customHeight="1">
      <c r="A461" s="17"/>
    </row>
    <row r="462" ht="16.5" customHeight="1">
      <c r="A462" s="17"/>
    </row>
    <row r="463" ht="16.5" customHeight="1">
      <c r="A463" s="17"/>
    </row>
    <row r="464" ht="16.5" customHeight="1">
      <c r="A464" s="17"/>
    </row>
    <row r="465" ht="16.5" customHeight="1">
      <c r="A465" s="17"/>
    </row>
    <row r="466" ht="16.5" customHeight="1">
      <c r="A466" s="17"/>
    </row>
    <row r="467" ht="16.5" customHeight="1">
      <c r="A467" s="17"/>
    </row>
    <row r="468" ht="16.5" customHeight="1">
      <c r="A468" s="17"/>
    </row>
    <row r="469" ht="16.5" customHeight="1">
      <c r="A469" s="17"/>
    </row>
    <row r="470" ht="16.5" customHeight="1">
      <c r="A470" s="17"/>
    </row>
    <row r="471" ht="16.5" customHeight="1">
      <c r="A471" s="17"/>
    </row>
    <row r="472" ht="16.5" customHeight="1">
      <c r="A472" s="17"/>
    </row>
    <row r="473" ht="16.5" customHeight="1">
      <c r="A473" s="17"/>
    </row>
    <row r="474" ht="16.5" customHeight="1">
      <c r="A474" s="17"/>
    </row>
    <row r="475" ht="16.5" customHeight="1">
      <c r="A475" s="17"/>
    </row>
    <row r="476" ht="16.5" customHeight="1">
      <c r="A476" s="17"/>
    </row>
    <row r="477" ht="16.5" customHeight="1">
      <c r="A477" s="17"/>
    </row>
    <row r="478" ht="16.5" customHeight="1">
      <c r="A478" s="17"/>
    </row>
    <row r="479" ht="16.5" customHeight="1">
      <c r="A479" s="17"/>
    </row>
    <row r="480" ht="16.5" customHeight="1">
      <c r="A480" s="17"/>
    </row>
    <row r="481" ht="16.5" customHeight="1">
      <c r="A481" s="17"/>
    </row>
    <row r="482" ht="16.5" customHeight="1">
      <c r="A482" s="17"/>
    </row>
    <row r="483" ht="16.5" customHeight="1">
      <c r="A483" s="17"/>
    </row>
    <row r="484" ht="16.5" customHeight="1">
      <c r="A484" s="17"/>
    </row>
    <row r="485" ht="16.5" customHeight="1">
      <c r="A485" s="17"/>
    </row>
    <row r="486" ht="16.5" customHeight="1">
      <c r="A486" s="17"/>
    </row>
    <row r="487" ht="16.5" customHeight="1">
      <c r="A487" s="17"/>
    </row>
    <row r="488" ht="16.5" customHeight="1">
      <c r="A488" s="17"/>
    </row>
    <row r="489" ht="16.5" customHeight="1">
      <c r="A489" s="17"/>
    </row>
    <row r="490" ht="16.5" customHeight="1">
      <c r="A490" s="17"/>
    </row>
    <row r="491" ht="16.5" customHeight="1">
      <c r="A491" s="17"/>
    </row>
    <row r="492" ht="16.5" customHeight="1">
      <c r="A492" s="17"/>
    </row>
    <row r="493" ht="16.5" customHeight="1">
      <c r="A493" s="17"/>
    </row>
    <row r="494" ht="16.5" customHeight="1">
      <c r="A494" s="17"/>
    </row>
    <row r="495" ht="16.5" customHeight="1">
      <c r="A495" s="17"/>
    </row>
    <row r="496" ht="16.5" customHeight="1">
      <c r="A496" s="17"/>
    </row>
    <row r="497" ht="16.5" customHeight="1">
      <c r="A497" s="17"/>
    </row>
    <row r="498" ht="16.5" customHeight="1">
      <c r="A498" s="17"/>
    </row>
    <row r="499" ht="16.5" customHeight="1">
      <c r="A499" s="17"/>
    </row>
    <row r="500" ht="16.5" customHeight="1">
      <c r="A500" s="17"/>
    </row>
    <row r="501" ht="16.5" customHeight="1">
      <c r="A501" s="17"/>
    </row>
    <row r="502" ht="16.5" customHeight="1">
      <c r="A502" s="17"/>
    </row>
    <row r="503" ht="16.5" customHeight="1">
      <c r="A503" s="17"/>
    </row>
    <row r="504" ht="16.5" customHeight="1">
      <c r="A504" s="17"/>
    </row>
    <row r="505" ht="16.5" customHeight="1">
      <c r="A505" s="17"/>
    </row>
    <row r="506" ht="16.5" customHeight="1">
      <c r="A506" s="17"/>
    </row>
    <row r="507" ht="16.5" customHeight="1">
      <c r="A507" s="17"/>
    </row>
    <row r="508" ht="16.5" customHeight="1">
      <c r="A508" s="17"/>
    </row>
    <row r="509" ht="16.5" customHeight="1">
      <c r="A509" s="17"/>
    </row>
    <row r="510" ht="16.5" customHeight="1">
      <c r="A510" s="17"/>
    </row>
    <row r="511" ht="16.5" customHeight="1">
      <c r="A511" s="17"/>
    </row>
    <row r="512" ht="16.5" customHeight="1">
      <c r="A512" s="17"/>
    </row>
    <row r="513" ht="16.5" customHeight="1">
      <c r="A513" s="17"/>
    </row>
    <row r="514" ht="16.5" customHeight="1">
      <c r="A514" s="17"/>
    </row>
    <row r="515" ht="16.5" customHeight="1">
      <c r="A515" s="17"/>
    </row>
    <row r="516" ht="16.5" customHeight="1">
      <c r="A516" s="17"/>
    </row>
    <row r="517" ht="16.5" customHeight="1">
      <c r="A517" s="17"/>
    </row>
    <row r="518" ht="16.5" customHeight="1">
      <c r="A518" s="17"/>
    </row>
    <row r="519" ht="16.5" customHeight="1">
      <c r="A519" s="17"/>
    </row>
    <row r="520" ht="16.5" customHeight="1">
      <c r="A520" s="17"/>
    </row>
    <row r="521" ht="16.5" customHeight="1">
      <c r="A521" s="17"/>
    </row>
    <row r="522" ht="16.5" customHeight="1">
      <c r="A522" s="17"/>
    </row>
    <row r="523" ht="16.5" customHeight="1">
      <c r="A523" s="17"/>
    </row>
    <row r="524" ht="16.5" customHeight="1">
      <c r="A524" s="17"/>
    </row>
    <row r="525" ht="16.5" customHeight="1">
      <c r="A525" s="17"/>
    </row>
    <row r="526" ht="16.5" customHeight="1">
      <c r="A526" s="17"/>
    </row>
    <row r="527" ht="16.5" customHeight="1">
      <c r="A527" s="17"/>
    </row>
    <row r="528" ht="16.5" customHeight="1">
      <c r="A528" s="17"/>
    </row>
    <row r="529" ht="16.5" customHeight="1">
      <c r="A529" s="17"/>
    </row>
    <row r="530" ht="16.5" customHeight="1">
      <c r="A530" s="17"/>
    </row>
    <row r="531" ht="16.5" customHeight="1">
      <c r="A531" s="17"/>
    </row>
    <row r="532" ht="16.5" customHeight="1">
      <c r="A532" s="17"/>
    </row>
    <row r="533" ht="16.5" customHeight="1">
      <c r="A533" s="17"/>
    </row>
    <row r="534" ht="16.5" customHeight="1">
      <c r="A534" s="17"/>
    </row>
    <row r="535" ht="16.5" customHeight="1">
      <c r="A535" s="17"/>
    </row>
    <row r="536" ht="16.5" customHeight="1">
      <c r="A536" s="17"/>
    </row>
    <row r="537" ht="16.5" customHeight="1">
      <c r="A537" s="17"/>
    </row>
    <row r="538" ht="16.5" customHeight="1">
      <c r="A538" s="17"/>
    </row>
    <row r="539" ht="16.5" customHeight="1">
      <c r="A539" s="17"/>
    </row>
    <row r="540" ht="16.5" customHeight="1">
      <c r="A540" s="17"/>
    </row>
    <row r="541" ht="16.5" customHeight="1">
      <c r="A541" s="17"/>
    </row>
    <row r="542" ht="16.5" customHeight="1">
      <c r="A542" s="17"/>
    </row>
    <row r="543" ht="16.5" customHeight="1">
      <c r="A543" s="17"/>
    </row>
    <row r="544" ht="16.5" customHeight="1">
      <c r="A544" s="17"/>
    </row>
    <row r="545" ht="16.5" customHeight="1">
      <c r="A545" s="17"/>
    </row>
    <row r="546" ht="16.5" customHeight="1">
      <c r="A546" s="17"/>
    </row>
    <row r="547" ht="16.5" customHeight="1">
      <c r="A547" s="17"/>
    </row>
    <row r="548" ht="16.5" customHeight="1">
      <c r="A548" s="17"/>
    </row>
    <row r="549" ht="16.5" customHeight="1">
      <c r="A549" s="17"/>
    </row>
    <row r="550" ht="16.5" customHeight="1">
      <c r="A550" s="17"/>
    </row>
    <row r="551" ht="16.5" customHeight="1">
      <c r="A551" s="17"/>
    </row>
    <row r="552" ht="16.5" customHeight="1">
      <c r="A552" s="17"/>
    </row>
    <row r="553" ht="16.5" customHeight="1">
      <c r="A553" s="17"/>
    </row>
    <row r="554" ht="16.5" customHeight="1">
      <c r="A554" s="17"/>
    </row>
    <row r="555" ht="16.5" customHeight="1">
      <c r="A555" s="17"/>
    </row>
    <row r="556" ht="16.5" customHeight="1">
      <c r="A556" s="17"/>
    </row>
    <row r="557" ht="16.5" customHeight="1">
      <c r="A557" s="17"/>
    </row>
    <row r="558" ht="16.5" customHeight="1">
      <c r="A558" s="17"/>
    </row>
    <row r="559" ht="16.5" customHeight="1">
      <c r="A559" s="17"/>
    </row>
    <row r="560" ht="16.5" customHeight="1">
      <c r="A560" s="17"/>
    </row>
    <row r="561" ht="16.5" customHeight="1">
      <c r="A561" s="17"/>
    </row>
    <row r="562" ht="16.5" customHeight="1">
      <c r="A562" s="17"/>
    </row>
    <row r="563" ht="16.5" customHeight="1">
      <c r="A563" s="17"/>
    </row>
    <row r="564" ht="16.5" customHeight="1">
      <c r="A564" s="17"/>
    </row>
    <row r="565" ht="16.5" customHeight="1">
      <c r="A565" s="17"/>
    </row>
    <row r="566" ht="16.5" customHeight="1">
      <c r="A566" s="17"/>
    </row>
    <row r="567" ht="16.5" customHeight="1">
      <c r="A567" s="17"/>
    </row>
    <row r="568" ht="16.5" customHeight="1">
      <c r="A568" s="17"/>
    </row>
    <row r="569" ht="16.5" customHeight="1">
      <c r="A569" s="17"/>
    </row>
    <row r="570" ht="16.5" customHeight="1">
      <c r="A570" s="17"/>
    </row>
    <row r="571" ht="16.5" customHeight="1">
      <c r="A571" s="17"/>
    </row>
    <row r="572" ht="16.5" customHeight="1">
      <c r="A572" s="17"/>
    </row>
    <row r="573" ht="16.5" customHeight="1">
      <c r="A573" s="17"/>
    </row>
    <row r="574" ht="16.5" customHeight="1">
      <c r="A574" s="17"/>
    </row>
    <row r="575" ht="16.5" customHeight="1">
      <c r="A575" s="17"/>
    </row>
    <row r="576" ht="16.5" customHeight="1">
      <c r="A576" s="17"/>
    </row>
    <row r="577" ht="16.5" customHeight="1">
      <c r="A577" s="17"/>
    </row>
    <row r="578" ht="16.5" customHeight="1">
      <c r="A578" s="17"/>
    </row>
    <row r="579" ht="16.5" customHeight="1">
      <c r="A579" s="17"/>
    </row>
    <row r="580" ht="16.5" customHeight="1">
      <c r="A580" s="17"/>
    </row>
    <row r="581" ht="16.5" customHeight="1">
      <c r="A581" s="17"/>
    </row>
    <row r="582" ht="16.5" customHeight="1">
      <c r="A582" s="17"/>
    </row>
    <row r="583" ht="16.5" customHeight="1">
      <c r="A583" s="17"/>
    </row>
    <row r="584" ht="16.5" customHeight="1">
      <c r="A584" s="17"/>
    </row>
    <row r="585" ht="16.5" customHeight="1">
      <c r="A585" s="17"/>
    </row>
    <row r="586" ht="16.5" customHeight="1">
      <c r="A586" s="17"/>
    </row>
    <row r="587" ht="16.5" customHeight="1">
      <c r="A587" s="17"/>
    </row>
    <row r="588" ht="16.5" customHeight="1">
      <c r="A588" s="17"/>
    </row>
    <row r="589" ht="16.5" customHeight="1">
      <c r="A589" s="17"/>
    </row>
    <row r="590" ht="16.5" customHeight="1">
      <c r="A590" s="17"/>
    </row>
    <row r="591" ht="16.5" customHeight="1">
      <c r="A591" s="17"/>
    </row>
    <row r="592" ht="16.5" customHeight="1">
      <c r="A592" s="17"/>
    </row>
    <row r="593" ht="16.5" customHeight="1">
      <c r="A593" s="17"/>
    </row>
    <row r="594" ht="16.5" customHeight="1">
      <c r="A594" s="17"/>
    </row>
    <row r="595" ht="16.5" customHeight="1">
      <c r="A595" s="17"/>
    </row>
    <row r="596" ht="16.5" customHeight="1">
      <c r="A596" s="17"/>
    </row>
    <row r="597" ht="16.5" customHeight="1">
      <c r="A597" s="17"/>
    </row>
    <row r="598" ht="16.5" customHeight="1">
      <c r="A598" s="17"/>
    </row>
    <row r="599" ht="16.5" customHeight="1">
      <c r="A599" s="17"/>
    </row>
    <row r="600" ht="16.5" customHeight="1">
      <c r="A600" s="17"/>
    </row>
    <row r="601" ht="16.5" customHeight="1">
      <c r="A601" s="17"/>
    </row>
    <row r="602" ht="16.5" customHeight="1">
      <c r="A602" s="17"/>
    </row>
    <row r="603" ht="16.5" customHeight="1">
      <c r="A603" s="17"/>
    </row>
    <row r="604" ht="16.5" customHeight="1">
      <c r="A604" s="17"/>
    </row>
    <row r="605" ht="16.5" customHeight="1">
      <c r="A605" s="17"/>
    </row>
    <row r="606" ht="16.5" customHeight="1">
      <c r="A606" s="17"/>
    </row>
    <row r="607" ht="16.5" customHeight="1">
      <c r="A607" s="17"/>
    </row>
    <row r="608" ht="16.5" customHeight="1">
      <c r="A608" s="17"/>
    </row>
    <row r="609" ht="16.5" customHeight="1">
      <c r="A609" s="17"/>
    </row>
    <row r="610" ht="16.5" customHeight="1">
      <c r="A610" s="17"/>
    </row>
    <row r="611" ht="16.5" customHeight="1">
      <c r="A611" s="17"/>
    </row>
    <row r="612" ht="16.5" customHeight="1">
      <c r="A612" s="17"/>
    </row>
    <row r="613" ht="16.5" customHeight="1">
      <c r="A613" s="17"/>
    </row>
    <row r="614" ht="16.5" customHeight="1">
      <c r="A614" s="17"/>
    </row>
    <row r="615" ht="16.5" customHeight="1">
      <c r="A615" s="17"/>
    </row>
    <row r="616" ht="16.5" customHeight="1">
      <c r="A616" s="17"/>
    </row>
    <row r="617" ht="16.5" customHeight="1">
      <c r="A617" s="17"/>
    </row>
    <row r="618" ht="16.5" customHeight="1">
      <c r="A618" s="17"/>
    </row>
    <row r="619" ht="16.5" customHeight="1">
      <c r="A619" s="17"/>
    </row>
    <row r="620" ht="16.5" customHeight="1">
      <c r="A620" s="17"/>
    </row>
    <row r="621" ht="16.5" customHeight="1">
      <c r="A621" s="17"/>
    </row>
    <row r="622" ht="16.5" customHeight="1">
      <c r="A622" s="17"/>
    </row>
    <row r="623" ht="16.5" customHeight="1">
      <c r="A623" s="17"/>
    </row>
    <row r="624" ht="16.5" customHeight="1">
      <c r="A624" s="17"/>
    </row>
    <row r="625" ht="16.5" customHeight="1">
      <c r="A625" s="17"/>
    </row>
    <row r="626" ht="16.5" customHeight="1">
      <c r="A626" s="17"/>
    </row>
    <row r="627" ht="16.5" customHeight="1">
      <c r="A627" s="17"/>
    </row>
    <row r="628" ht="16.5" customHeight="1">
      <c r="A628" s="17"/>
    </row>
    <row r="629" ht="16.5" customHeight="1">
      <c r="A629" s="17"/>
    </row>
    <row r="630" ht="16.5" customHeight="1">
      <c r="A630" s="17"/>
    </row>
    <row r="631" ht="16.5" customHeight="1">
      <c r="A631" s="17"/>
    </row>
    <row r="632" ht="16.5" customHeight="1">
      <c r="A632" s="17"/>
    </row>
    <row r="633" ht="16.5" customHeight="1">
      <c r="A633" s="17"/>
    </row>
    <row r="634" ht="16.5" customHeight="1">
      <c r="A634" s="17"/>
    </row>
    <row r="635" ht="16.5" customHeight="1">
      <c r="A635" s="17"/>
    </row>
    <row r="636" ht="16.5" customHeight="1">
      <c r="A636" s="17"/>
    </row>
    <row r="637" ht="16.5" customHeight="1">
      <c r="A637" s="17"/>
    </row>
    <row r="638" ht="16.5" customHeight="1">
      <c r="A638" s="17"/>
    </row>
    <row r="639" ht="16.5" customHeight="1">
      <c r="A639" s="17"/>
    </row>
    <row r="640" ht="16.5" customHeight="1">
      <c r="A640" s="17"/>
    </row>
    <row r="641" ht="16.5" customHeight="1">
      <c r="A641" s="17"/>
    </row>
    <row r="642" ht="16.5" customHeight="1">
      <c r="A642" s="17"/>
    </row>
    <row r="643" ht="16.5" customHeight="1">
      <c r="A643" s="17"/>
    </row>
    <row r="644" ht="16.5" customHeight="1">
      <c r="A644" s="17"/>
    </row>
    <row r="645" ht="16.5" customHeight="1">
      <c r="A645" s="17"/>
    </row>
    <row r="646" ht="16.5" customHeight="1">
      <c r="A646" s="17"/>
    </row>
    <row r="647" ht="16.5" customHeight="1">
      <c r="A647" s="17"/>
    </row>
    <row r="648" ht="16.5" customHeight="1">
      <c r="A648" s="17"/>
    </row>
    <row r="649" ht="16.5" customHeight="1">
      <c r="A649" s="17"/>
    </row>
    <row r="650" ht="16.5" customHeight="1">
      <c r="A650" s="17"/>
    </row>
    <row r="651" ht="16.5" customHeight="1">
      <c r="A651" s="17"/>
    </row>
    <row r="652" ht="16.5" customHeight="1">
      <c r="A652" s="17"/>
    </row>
    <row r="653" ht="16.5" customHeight="1">
      <c r="A653" s="17"/>
    </row>
    <row r="654" ht="16.5" customHeight="1">
      <c r="A654" s="17"/>
    </row>
    <row r="655" ht="16.5" customHeight="1">
      <c r="A655" s="17"/>
    </row>
    <row r="656" ht="16.5" customHeight="1">
      <c r="A656" s="17"/>
    </row>
    <row r="657" ht="16.5" customHeight="1">
      <c r="A657" s="17"/>
    </row>
    <row r="658" ht="16.5" customHeight="1">
      <c r="A658" s="17"/>
    </row>
    <row r="659" ht="16.5" customHeight="1">
      <c r="A659" s="17"/>
    </row>
    <row r="660" ht="16.5" customHeight="1">
      <c r="A660" s="17"/>
    </row>
    <row r="661" ht="16.5" customHeight="1">
      <c r="A661" s="17"/>
    </row>
    <row r="662" ht="16.5" customHeight="1">
      <c r="A662" s="17"/>
    </row>
    <row r="663" ht="16.5" customHeight="1">
      <c r="A663" s="17"/>
    </row>
    <row r="664" ht="16.5" customHeight="1">
      <c r="A664" s="17"/>
    </row>
    <row r="665" ht="16.5" customHeight="1">
      <c r="A665" s="17"/>
    </row>
    <row r="666" ht="16.5" customHeight="1">
      <c r="A666" s="17"/>
    </row>
    <row r="667" ht="16.5" customHeight="1">
      <c r="A667" s="17"/>
    </row>
    <row r="668" ht="16.5" customHeight="1">
      <c r="A668" s="17"/>
    </row>
    <row r="669" ht="16.5" customHeight="1">
      <c r="A669" s="17"/>
    </row>
    <row r="670" ht="16.5" customHeight="1">
      <c r="A670" s="17"/>
    </row>
    <row r="671" ht="16.5" customHeight="1">
      <c r="A671" s="17"/>
    </row>
    <row r="672" ht="16.5" customHeight="1">
      <c r="A672" s="17"/>
    </row>
    <row r="673" ht="16.5" customHeight="1">
      <c r="A673" s="17"/>
    </row>
    <row r="674" ht="16.5" customHeight="1">
      <c r="A674" s="17"/>
    </row>
    <row r="675" ht="16.5" customHeight="1">
      <c r="A675" s="17"/>
    </row>
    <row r="676" ht="16.5" customHeight="1">
      <c r="A676" s="17"/>
    </row>
    <row r="677" ht="16.5" customHeight="1">
      <c r="A677" s="17"/>
    </row>
    <row r="678" ht="16.5" customHeight="1">
      <c r="A678" s="17"/>
    </row>
    <row r="679" ht="16.5" customHeight="1">
      <c r="A679" s="17"/>
    </row>
    <row r="680" ht="16.5" customHeight="1">
      <c r="A680" s="17"/>
    </row>
    <row r="681" ht="16.5" customHeight="1">
      <c r="A681" s="17"/>
    </row>
    <row r="682" ht="16.5" customHeight="1">
      <c r="A682" s="17"/>
    </row>
    <row r="683" ht="16.5" customHeight="1">
      <c r="A683" s="17"/>
    </row>
    <row r="684" ht="16.5" customHeight="1">
      <c r="A684" s="17"/>
    </row>
    <row r="685" ht="16.5" customHeight="1">
      <c r="A685" s="17"/>
    </row>
    <row r="686" ht="16.5" customHeight="1">
      <c r="A686" s="17"/>
    </row>
    <row r="687" ht="16.5" customHeight="1">
      <c r="A687" s="17"/>
    </row>
    <row r="688" ht="16.5" customHeight="1">
      <c r="A688" s="17"/>
    </row>
    <row r="689" ht="16.5" customHeight="1">
      <c r="A689" s="17"/>
    </row>
    <row r="690" ht="16.5" customHeight="1">
      <c r="A690" s="17"/>
    </row>
    <row r="691" ht="16.5" customHeight="1">
      <c r="A691" s="17"/>
    </row>
    <row r="692" ht="16.5" customHeight="1">
      <c r="A692" s="17"/>
    </row>
    <row r="693" ht="16.5" customHeight="1">
      <c r="A693" s="17"/>
    </row>
    <row r="694" ht="16.5" customHeight="1">
      <c r="A694" s="17"/>
    </row>
    <row r="695" ht="16.5" customHeight="1">
      <c r="A695" s="17"/>
    </row>
    <row r="696" ht="16.5" customHeight="1">
      <c r="A696" s="17"/>
    </row>
    <row r="697" ht="16.5" customHeight="1">
      <c r="A697" s="17"/>
    </row>
    <row r="698" ht="16.5" customHeight="1">
      <c r="A698" s="17"/>
    </row>
    <row r="699" ht="16.5" customHeight="1">
      <c r="A699" s="17"/>
    </row>
    <row r="700" ht="16.5" customHeight="1">
      <c r="A700" s="17"/>
    </row>
    <row r="701" ht="16.5" customHeight="1">
      <c r="A701" s="17"/>
    </row>
    <row r="702" ht="16.5" customHeight="1">
      <c r="A702" s="17"/>
    </row>
    <row r="703" ht="16.5" customHeight="1">
      <c r="A703" s="17"/>
    </row>
    <row r="704" ht="16.5" customHeight="1">
      <c r="A704" s="17"/>
    </row>
    <row r="705" ht="16.5" customHeight="1">
      <c r="A705" s="17"/>
    </row>
    <row r="706" ht="16.5" customHeight="1">
      <c r="A706" s="17"/>
    </row>
    <row r="707" ht="16.5" customHeight="1">
      <c r="A707" s="17"/>
    </row>
    <row r="708" ht="16.5" customHeight="1">
      <c r="A708" s="17"/>
    </row>
    <row r="709" ht="16.5" customHeight="1">
      <c r="A709" s="17"/>
    </row>
    <row r="710" ht="16.5" customHeight="1">
      <c r="A710" s="17"/>
    </row>
    <row r="711" ht="16.5" customHeight="1">
      <c r="A711" s="17"/>
    </row>
    <row r="712" ht="16.5" customHeight="1">
      <c r="A712" s="17"/>
    </row>
    <row r="713" ht="16.5" customHeight="1">
      <c r="A713" s="17"/>
    </row>
    <row r="714" ht="16.5" customHeight="1">
      <c r="A714" s="17"/>
    </row>
    <row r="715" ht="16.5" customHeight="1">
      <c r="A715" s="17"/>
    </row>
    <row r="716" ht="16.5" customHeight="1">
      <c r="A716" s="17"/>
    </row>
    <row r="717" ht="16.5" customHeight="1">
      <c r="A717" s="17"/>
    </row>
    <row r="718" ht="16.5" customHeight="1">
      <c r="A718" s="17"/>
    </row>
    <row r="719" ht="16.5" customHeight="1">
      <c r="A719" s="17"/>
    </row>
    <row r="720" ht="16.5" customHeight="1">
      <c r="A720" s="17"/>
    </row>
    <row r="721" ht="16.5" customHeight="1">
      <c r="A721" s="17"/>
    </row>
    <row r="722" ht="16.5" customHeight="1">
      <c r="A722" s="17"/>
    </row>
    <row r="723" ht="16.5" customHeight="1">
      <c r="A723" s="17"/>
    </row>
    <row r="724" ht="16.5" customHeight="1">
      <c r="A724" s="17"/>
    </row>
    <row r="725" ht="16.5" customHeight="1">
      <c r="A725" s="17"/>
    </row>
    <row r="726" ht="16.5" customHeight="1">
      <c r="A726" s="17"/>
    </row>
    <row r="727" ht="16.5" customHeight="1">
      <c r="A727" s="17"/>
    </row>
    <row r="728" ht="16.5" customHeight="1">
      <c r="A728" s="17"/>
    </row>
    <row r="729" ht="16.5" customHeight="1">
      <c r="A729" s="17"/>
    </row>
    <row r="730" ht="16.5" customHeight="1">
      <c r="A730" s="17"/>
    </row>
    <row r="731" ht="16.5" customHeight="1">
      <c r="A731" s="17"/>
    </row>
    <row r="732" ht="16.5" customHeight="1">
      <c r="A732" s="17"/>
    </row>
    <row r="733" ht="16.5" customHeight="1">
      <c r="A733" s="17"/>
    </row>
    <row r="734" ht="16.5" customHeight="1">
      <c r="A734" s="17"/>
    </row>
    <row r="735" ht="16.5" customHeight="1">
      <c r="A735" s="17"/>
    </row>
    <row r="736" ht="16.5" customHeight="1">
      <c r="A736" s="17"/>
    </row>
    <row r="737" ht="16.5" customHeight="1">
      <c r="A737" s="17"/>
    </row>
    <row r="738" ht="16.5" customHeight="1">
      <c r="A738" s="17"/>
    </row>
    <row r="739" ht="16.5" customHeight="1">
      <c r="A739" s="17"/>
    </row>
    <row r="740" ht="16.5" customHeight="1">
      <c r="A740" s="17"/>
    </row>
    <row r="741" ht="16.5" customHeight="1">
      <c r="A741" s="17"/>
    </row>
    <row r="742" ht="16.5" customHeight="1">
      <c r="A742" s="17"/>
    </row>
    <row r="743" ht="16.5" customHeight="1">
      <c r="A743" s="17"/>
    </row>
    <row r="744" ht="16.5" customHeight="1">
      <c r="A744" s="17"/>
    </row>
    <row r="745" ht="16.5" customHeight="1">
      <c r="A745" s="17"/>
    </row>
    <row r="746" ht="16.5" customHeight="1">
      <c r="A746" s="17"/>
    </row>
    <row r="747" ht="16.5" customHeight="1">
      <c r="A747" s="17"/>
    </row>
    <row r="748" ht="16.5" customHeight="1">
      <c r="A748" s="17"/>
    </row>
    <row r="749" ht="16.5" customHeight="1">
      <c r="A749" s="17"/>
    </row>
    <row r="750" ht="16.5" customHeight="1">
      <c r="A750" s="17"/>
    </row>
    <row r="751" ht="16.5" customHeight="1">
      <c r="A751" s="17"/>
    </row>
    <row r="752" ht="16.5" customHeight="1">
      <c r="A752" s="17"/>
    </row>
    <row r="753" ht="16.5" customHeight="1">
      <c r="A753" s="17"/>
    </row>
    <row r="754" ht="16.5" customHeight="1">
      <c r="A754" s="17"/>
    </row>
    <row r="755" ht="16.5" customHeight="1">
      <c r="A755" s="17"/>
    </row>
    <row r="756" ht="16.5" customHeight="1">
      <c r="A756" s="17"/>
    </row>
    <row r="757" ht="16.5" customHeight="1">
      <c r="A757" s="17"/>
    </row>
    <row r="758" ht="16.5" customHeight="1">
      <c r="A758" s="17"/>
    </row>
    <row r="759" ht="16.5" customHeight="1">
      <c r="A759" s="17"/>
    </row>
    <row r="760" ht="16.5" customHeight="1">
      <c r="A760" s="17"/>
    </row>
    <row r="761" ht="16.5" customHeight="1">
      <c r="A761" s="17"/>
    </row>
    <row r="762" ht="16.5" customHeight="1">
      <c r="A762" s="17"/>
    </row>
    <row r="763" ht="16.5" customHeight="1">
      <c r="A763" s="17"/>
    </row>
    <row r="764" ht="16.5" customHeight="1">
      <c r="A764" s="17"/>
    </row>
    <row r="765" ht="16.5" customHeight="1">
      <c r="A765" s="17"/>
    </row>
    <row r="766" ht="16.5" customHeight="1">
      <c r="A766" s="17"/>
    </row>
    <row r="767" ht="16.5" customHeight="1">
      <c r="A767" s="17"/>
    </row>
    <row r="768" ht="16.5" customHeight="1">
      <c r="A768" s="17"/>
    </row>
    <row r="769" ht="16.5" customHeight="1">
      <c r="A769" s="17"/>
    </row>
    <row r="770" ht="16.5" customHeight="1">
      <c r="A770" s="17"/>
    </row>
    <row r="771" ht="16.5" customHeight="1">
      <c r="A771" s="17"/>
    </row>
    <row r="772" ht="16.5" customHeight="1">
      <c r="A772" s="17"/>
    </row>
    <row r="773" ht="16.5" customHeight="1">
      <c r="A773" s="17"/>
    </row>
    <row r="774" ht="16.5" customHeight="1">
      <c r="A774" s="17"/>
    </row>
    <row r="775" ht="16.5" customHeight="1">
      <c r="A775" s="17"/>
    </row>
    <row r="776" ht="16.5" customHeight="1">
      <c r="A776" s="17"/>
    </row>
    <row r="777" ht="16.5" customHeight="1">
      <c r="A777" s="17"/>
    </row>
    <row r="778" ht="16.5" customHeight="1">
      <c r="A778" s="17"/>
    </row>
    <row r="779" ht="16.5" customHeight="1">
      <c r="A779" s="17"/>
    </row>
    <row r="780" ht="16.5" customHeight="1">
      <c r="A780" s="17"/>
    </row>
    <row r="781" ht="16.5" customHeight="1">
      <c r="A781" s="17"/>
    </row>
    <row r="782" ht="16.5" customHeight="1">
      <c r="A782" s="17"/>
    </row>
    <row r="783" ht="16.5" customHeight="1">
      <c r="A783" s="17"/>
    </row>
    <row r="784" ht="16.5" customHeight="1">
      <c r="A784" s="17"/>
    </row>
    <row r="785" ht="16.5" customHeight="1">
      <c r="A785" s="17"/>
    </row>
    <row r="786" ht="16.5" customHeight="1">
      <c r="A786" s="17"/>
    </row>
    <row r="787" ht="16.5" customHeight="1">
      <c r="A787" s="17"/>
    </row>
    <row r="788" ht="16.5" customHeight="1">
      <c r="A788" s="17"/>
    </row>
    <row r="789" ht="16.5" customHeight="1">
      <c r="A789" s="17"/>
    </row>
    <row r="790" ht="16.5" customHeight="1">
      <c r="A790" s="17"/>
    </row>
    <row r="791" ht="16.5" customHeight="1">
      <c r="A791" s="17"/>
    </row>
    <row r="792" ht="16.5" customHeight="1">
      <c r="A792" s="17"/>
    </row>
    <row r="793" ht="16.5" customHeight="1">
      <c r="A793" s="17"/>
    </row>
    <row r="794" ht="16.5" customHeight="1">
      <c r="A794" s="17"/>
    </row>
    <row r="795" ht="16.5" customHeight="1">
      <c r="A795" s="17"/>
    </row>
    <row r="796" ht="16.5" customHeight="1">
      <c r="A796" s="17"/>
    </row>
    <row r="797" ht="16.5" customHeight="1">
      <c r="A797" s="17"/>
    </row>
    <row r="798" ht="16.5" customHeight="1">
      <c r="A798" s="17"/>
    </row>
    <row r="799" ht="16.5" customHeight="1">
      <c r="A799" s="17"/>
    </row>
    <row r="800" ht="16.5" customHeight="1">
      <c r="A800" s="17"/>
    </row>
    <row r="801" ht="16.5" customHeight="1">
      <c r="A801" s="17"/>
    </row>
    <row r="802" ht="16.5" customHeight="1">
      <c r="A802" s="17"/>
    </row>
    <row r="803" ht="16.5" customHeight="1">
      <c r="A803" s="17"/>
    </row>
    <row r="804" ht="16.5" customHeight="1">
      <c r="A804" s="17"/>
    </row>
    <row r="805" ht="16.5" customHeight="1">
      <c r="A805" s="17"/>
    </row>
    <row r="806" ht="16.5" customHeight="1">
      <c r="A806" s="17"/>
    </row>
    <row r="807" ht="16.5" customHeight="1">
      <c r="A807" s="17"/>
    </row>
    <row r="808" ht="16.5" customHeight="1">
      <c r="A808" s="17"/>
    </row>
    <row r="809" ht="16.5" customHeight="1">
      <c r="A809" s="17"/>
    </row>
    <row r="810" ht="16.5" customHeight="1">
      <c r="A810" s="17"/>
    </row>
    <row r="811" ht="16.5" customHeight="1">
      <c r="A811" s="17"/>
    </row>
    <row r="812" ht="16.5" customHeight="1">
      <c r="A812" s="17"/>
    </row>
    <row r="813" ht="16.5" customHeight="1">
      <c r="A813" s="17"/>
    </row>
    <row r="814" ht="16.5" customHeight="1">
      <c r="A814" s="17"/>
    </row>
    <row r="815" ht="16.5" customHeight="1">
      <c r="A815" s="17"/>
    </row>
    <row r="816" ht="16.5" customHeight="1">
      <c r="A816" s="17"/>
    </row>
    <row r="817" ht="16.5" customHeight="1">
      <c r="A817" s="17"/>
    </row>
    <row r="818" ht="16.5" customHeight="1">
      <c r="A818" s="17"/>
    </row>
    <row r="819" ht="16.5" customHeight="1">
      <c r="A819" s="17"/>
    </row>
    <row r="820" ht="16.5" customHeight="1">
      <c r="A820" s="17"/>
    </row>
    <row r="821" ht="16.5" customHeight="1">
      <c r="A821" s="17"/>
    </row>
    <row r="822" ht="16.5" customHeight="1">
      <c r="A822" s="17"/>
    </row>
    <row r="823" ht="16.5" customHeight="1">
      <c r="A823" s="17"/>
    </row>
    <row r="824" ht="16.5" customHeight="1">
      <c r="A824" s="17"/>
    </row>
    <row r="825" ht="16.5" customHeight="1">
      <c r="A825" s="17"/>
    </row>
    <row r="826" ht="16.5" customHeight="1">
      <c r="A826" s="17"/>
    </row>
    <row r="827" ht="16.5" customHeight="1">
      <c r="A827" s="17"/>
    </row>
    <row r="828" ht="16.5" customHeight="1">
      <c r="A828" s="17"/>
    </row>
    <row r="829" ht="16.5" customHeight="1">
      <c r="A829" s="17"/>
    </row>
    <row r="830" ht="16.5" customHeight="1">
      <c r="A830" s="17"/>
    </row>
    <row r="831" ht="16.5" customHeight="1">
      <c r="A831" s="17"/>
    </row>
    <row r="832" ht="16.5" customHeight="1">
      <c r="A832" s="17"/>
    </row>
    <row r="833" ht="16.5" customHeight="1">
      <c r="A833" s="17"/>
    </row>
    <row r="834" ht="16.5" customHeight="1">
      <c r="A834" s="17"/>
    </row>
    <row r="835" ht="16.5" customHeight="1">
      <c r="A835" s="17"/>
    </row>
    <row r="836" ht="16.5" customHeight="1">
      <c r="A836" s="17"/>
    </row>
    <row r="837" ht="16.5" customHeight="1">
      <c r="A837" s="17"/>
    </row>
    <row r="838" ht="16.5" customHeight="1">
      <c r="A838" s="17"/>
    </row>
    <row r="839" ht="16.5" customHeight="1">
      <c r="A839" s="17"/>
    </row>
    <row r="840" ht="16.5" customHeight="1">
      <c r="A840" s="17"/>
    </row>
    <row r="841" ht="16.5" customHeight="1">
      <c r="A841" s="17"/>
    </row>
    <row r="842" ht="16.5" customHeight="1">
      <c r="A842" s="17"/>
    </row>
    <row r="843" ht="16.5" customHeight="1">
      <c r="A843" s="17"/>
    </row>
    <row r="844" ht="16.5" customHeight="1">
      <c r="A844" s="17"/>
    </row>
    <row r="845" ht="16.5" customHeight="1">
      <c r="A845" s="17"/>
    </row>
    <row r="846" ht="16.5" customHeight="1">
      <c r="A846" s="17"/>
    </row>
    <row r="847" ht="16.5" customHeight="1">
      <c r="A847" s="17"/>
    </row>
    <row r="848" ht="16.5" customHeight="1">
      <c r="A848" s="17"/>
    </row>
    <row r="849" ht="16.5" customHeight="1">
      <c r="A849" s="17"/>
    </row>
    <row r="850" ht="16.5" customHeight="1">
      <c r="A850" s="17"/>
    </row>
    <row r="851" ht="16.5" customHeight="1">
      <c r="A851" s="17"/>
    </row>
    <row r="852" ht="16.5" customHeight="1">
      <c r="A852" s="17"/>
    </row>
    <row r="853" ht="16.5" customHeight="1">
      <c r="A853" s="17"/>
    </row>
    <row r="854" ht="16.5" customHeight="1">
      <c r="A854" s="17"/>
    </row>
    <row r="855" ht="16.5" customHeight="1">
      <c r="A855" s="17"/>
    </row>
    <row r="856" ht="16.5" customHeight="1">
      <c r="A856" s="17"/>
    </row>
    <row r="857" ht="16.5" customHeight="1">
      <c r="A857" s="17"/>
    </row>
    <row r="858" ht="16.5" customHeight="1">
      <c r="A858" s="17"/>
    </row>
    <row r="859" ht="16.5" customHeight="1">
      <c r="A859" s="17"/>
    </row>
    <row r="860" ht="16.5" customHeight="1">
      <c r="A860" s="17"/>
    </row>
    <row r="861" ht="16.5" customHeight="1">
      <c r="A861" s="17"/>
    </row>
    <row r="862" ht="16.5" customHeight="1">
      <c r="A862" s="17"/>
    </row>
    <row r="863" ht="16.5" customHeight="1">
      <c r="A863" s="17"/>
    </row>
    <row r="864" ht="16.5" customHeight="1">
      <c r="A864" s="17"/>
    </row>
    <row r="865" ht="16.5" customHeight="1">
      <c r="A865" s="17"/>
    </row>
    <row r="866" ht="16.5" customHeight="1">
      <c r="A866" s="17"/>
    </row>
    <row r="867" ht="16.5" customHeight="1">
      <c r="A867" s="17"/>
    </row>
    <row r="868" ht="16.5" customHeight="1">
      <c r="A868" s="17"/>
    </row>
    <row r="869" ht="16.5" customHeight="1">
      <c r="A869" s="17"/>
    </row>
    <row r="870" ht="16.5" customHeight="1">
      <c r="A870" s="17"/>
    </row>
    <row r="871" ht="16.5" customHeight="1">
      <c r="A871" s="17"/>
    </row>
    <row r="872" ht="16.5" customHeight="1">
      <c r="A872" s="17"/>
    </row>
    <row r="873" ht="16.5" customHeight="1">
      <c r="A873" s="17"/>
    </row>
    <row r="874" ht="16.5" customHeight="1">
      <c r="A874" s="17"/>
    </row>
    <row r="875" ht="16.5" customHeight="1">
      <c r="A875" s="17"/>
    </row>
    <row r="876" ht="16.5" customHeight="1">
      <c r="A876" s="17"/>
    </row>
    <row r="877" ht="16.5" customHeight="1">
      <c r="A877" s="17"/>
    </row>
    <row r="878" ht="16.5" customHeight="1">
      <c r="A878" s="17"/>
    </row>
    <row r="879" ht="16.5" customHeight="1">
      <c r="A879" s="17"/>
    </row>
    <row r="880" ht="16.5" customHeight="1">
      <c r="A880" s="17"/>
    </row>
    <row r="881" ht="16.5" customHeight="1">
      <c r="A881" s="17"/>
    </row>
    <row r="882" ht="16.5" customHeight="1">
      <c r="A882" s="17"/>
    </row>
    <row r="883" ht="16.5" customHeight="1">
      <c r="A883" s="17"/>
    </row>
    <row r="884" ht="16.5" customHeight="1">
      <c r="A884" s="17"/>
    </row>
    <row r="885" ht="16.5" customHeight="1">
      <c r="A885" s="17"/>
    </row>
    <row r="886" ht="16.5" customHeight="1">
      <c r="A886" s="17"/>
    </row>
    <row r="887" ht="16.5" customHeight="1">
      <c r="A887" s="17"/>
    </row>
    <row r="888" ht="16.5" customHeight="1">
      <c r="A888" s="17"/>
    </row>
    <row r="889" ht="16.5" customHeight="1">
      <c r="A889" s="17"/>
    </row>
    <row r="890" ht="16.5" customHeight="1">
      <c r="A890" s="17"/>
    </row>
    <row r="891" ht="16.5" customHeight="1">
      <c r="A891" s="17"/>
    </row>
    <row r="892" ht="16.5" customHeight="1">
      <c r="A892" s="17"/>
    </row>
    <row r="893" ht="16.5" customHeight="1">
      <c r="A893" s="17"/>
    </row>
    <row r="894" ht="16.5" customHeight="1">
      <c r="A894" s="17"/>
    </row>
    <row r="895" ht="16.5" customHeight="1">
      <c r="A895" s="17"/>
    </row>
    <row r="896" ht="16.5" customHeight="1">
      <c r="A896" s="17"/>
    </row>
    <row r="897" ht="16.5" customHeight="1">
      <c r="A897" s="17"/>
    </row>
    <row r="898" ht="16.5" customHeight="1">
      <c r="A898" s="17"/>
    </row>
    <row r="899" ht="16.5" customHeight="1">
      <c r="A899" s="17"/>
    </row>
    <row r="900" ht="16.5" customHeight="1">
      <c r="A900" s="17"/>
    </row>
    <row r="901" ht="16.5" customHeight="1">
      <c r="A901" s="17"/>
    </row>
    <row r="902" ht="16.5" customHeight="1">
      <c r="A902" s="17"/>
    </row>
    <row r="903" ht="16.5" customHeight="1">
      <c r="A903" s="17"/>
    </row>
    <row r="904" ht="16.5" customHeight="1">
      <c r="A904" s="17"/>
    </row>
    <row r="905" ht="16.5" customHeight="1">
      <c r="A905" s="17"/>
    </row>
    <row r="906" ht="16.5" customHeight="1">
      <c r="A906" s="17"/>
    </row>
    <row r="907" ht="16.5" customHeight="1">
      <c r="A907" s="17"/>
    </row>
    <row r="908" ht="16.5" customHeight="1">
      <c r="A908" s="17"/>
    </row>
    <row r="909" ht="16.5" customHeight="1">
      <c r="A909" s="17"/>
    </row>
    <row r="910" ht="16.5" customHeight="1">
      <c r="A910" s="17"/>
    </row>
    <row r="911" ht="16.5" customHeight="1">
      <c r="A911" s="17"/>
    </row>
    <row r="912" ht="16.5" customHeight="1">
      <c r="A912" s="17"/>
    </row>
    <row r="913" ht="16.5" customHeight="1">
      <c r="A913" s="17"/>
    </row>
    <row r="914" ht="16.5" customHeight="1">
      <c r="A914" s="17"/>
    </row>
    <row r="915" ht="16.5" customHeight="1">
      <c r="A915" s="17"/>
    </row>
    <row r="916" ht="16.5" customHeight="1">
      <c r="A916" s="17"/>
    </row>
    <row r="917" ht="16.5" customHeight="1">
      <c r="A917" s="17"/>
    </row>
    <row r="918" ht="16.5" customHeight="1">
      <c r="A918" s="17"/>
    </row>
    <row r="919" ht="16.5" customHeight="1">
      <c r="A919" s="17"/>
    </row>
    <row r="920" ht="16.5" customHeight="1">
      <c r="A920" s="17"/>
    </row>
    <row r="921" ht="16.5" customHeight="1">
      <c r="A921" s="17"/>
    </row>
    <row r="922" ht="16.5" customHeight="1">
      <c r="A922" s="17"/>
    </row>
    <row r="923" ht="16.5" customHeight="1">
      <c r="A923" s="17"/>
    </row>
    <row r="924" ht="16.5" customHeight="1">
      <c r="A924" s="17"/>
    </row>
    <row r="925" ht="16.5" customHeight="1">
      <c r="A925" s="17"/>
    </row>
    <row r="926" ht="16.5" customHeight="1">
      <c r="A926" s="17"/>
    </row>
    <row r="927" ht="16.5" customHeight="1">
      <c r="A927" s="17"/>
    </row>
    <row r="928" ht="16.5" customHeight="1">
      <c r="A928" s="17"/>
    </row>
    <row r="929" ht="16.5" customHeight="1">
      <c r="A929" s="17"/>
    </row>
    <row r="930" ht="16.5" customHeight="1">
      <c r="A930" s="17"/>
    </row>
    <row r="931" ht="16.5" customHeight="1">
      <c r="A931" s="17"/>
    </row>
    <row r="932" ht="16.5" customHeight="1">
      <c r="A932" s="17"/>
    </row>
    <row r="933" ht="16.5" customHeight="1">
      <c r="A933" s="17"/>
    </row>
    <row r="934" ht="16.5" customHeight="1">
      <c r="A934" s="17"/>
    </row>
    <row r="935" ht="16.5" customHeight="1">
      <c r="A935" s="17"/>
    </row>
    <row r="936" ht="16.5" customHeight="1">
      <c r="A936" s="17"/>
    </row>
    <row r="937" ht="16.5" customHeight="1">
      <c r="A937" s="17"/>
    </row>
    <row r="938" ht="16.5" customHeight="1">
      <c r="A938" s="17"/>
    </row>
    <row r="939" ht="16.5" customHeight="1">
      <c r="A939" s="17"/>
    </row>
    <row r="940" ht="16.5" customHeight="1">
      <c r="A940" s="17"/>
    </row>
    <row r="941" ht="16.5" customHeight="1">
      <c r="A941" s="17"/>
    </row>
    <row r="942" ht="16.5" customHeight="1">
      <c r="A942" s="17"/>
    </row>
    <row r="943" ht="16.5" customHeight="1">
      <c r="A943" s="17"/>
    </row>
    <row r="944" ht="16.5" customHeight="1">
      <c r="A944" s="17"/>
    </row>
    <row r="945" ht="16.5" customHeight="1">
      <c r="A945" s="17"/>
    </row>
    <row r="946" ht="16.5" customHeight="1">
      <c r="A946" s="17"/>
    </row>
    <row r="947" ht="16.5" customHeight="1">
      <c r="A947" s="17"/>
    </row>
    <row r="948" ht="16.5" customHeight="1">
      <c r="A948" s="17"/>
    </row>
    <row r="949" ht="16.5" customHeight="1">
      <c r="A949" s="17"/>
    </row>
    <row r="950" ht="16.5" customHeight="1">
      <c r="A950" s="17"/>
    </row>
    <row r="951" ht="16.5" customHeight="1">
      <c r="A951" s="17"/>
    </row>
    <row r="952" ht="16.5" customHeight="1">
      <c r="A952" s="17"/>
    </row>
    <row r="953" ht="16.5" customHeight="1">
      <c r="A953" s="17"/>
    </row>
    <row r="954" ht="16.5" customHeight="1">
      <c r="A954" s="17"/>
    </row>
    <row r="955" ht="16.5" customHeight="1">
      <c r="A955" s="17"/>
    </row>
    <row r="956" ht="16.5" customHeight="1">
      <c r="A956" s="17"/>
    </row>
    <row r="957" ht="16.5" customHeight="1">
      <c r="A957" s="17"/>
    </row>
    <row r="958" ht="16.5" customHeight="1">
      <c r="A958" s="17"/>
    </row>
    <row r="959" ht="16.5" customHeight="1">
      <c r="A959" s="17"/>
    </row>
    <row r="960" ht="16.5" customHeight="1">
      <c r="A960" s="17"/>
    </row>
    <row r="961" ht="16.5" customHeight="1">
      <c r="A961" s="17"/>
    </row>
    <row r="962" ht="16.5" customHeight="1">
      <c r="A962" s="17"/>
    </row>
    <row r="963" ht="16.5" customHeight="1">
      <c r="A963" s="17"/>
    </row>
    <row r="964" ht="16.5" customHeight="1">
      <c r="A964" s="17"/>
    </row>
    <row r="965" ht="16.5" customHeight="1">
      <c r="A965" s="17"/>
    </row>
    <row r="966" ht="16.5" customHeight="1">
      <c r="A966" s="17"/>
    </row>
    <row r="967" ht="16.5" customHeight="1">
      <c r="A967" s="17"/>
    </row>
    <row r="968" ht="16.5" customHeight="1">
      <c r="A968" s="17"/>
    </row>
    <row r="969" ht="16.5" customHeight="1">
      <c r="A969" s="17"/>
    </row>
    <row r="970" ht="16.5" customHeight="1">
      <c r="A970" s="17"/>
    </row>
    <row r="971" ht="16.5" customHeight="1">
      <c r="A971" s="17"/>
    </row>
    <row r="972" ht="16.5" customHeight="1">
      <c r="A972" s="17"/>
    </row>
    <row r="973" ht="16.5" customHeight="1">
      <c r="A973" s="17"/>
    </row>
    <row r="974" ht="16.5" customHeight="1">
      <c r="A974" s="17"/>
    </row>
    <row r="975" ht="16.5" customHeight="1">
      <c r="A975" s="17"/>
    </row>
    <row r="976" ht="16.5" customHeight="1">
      <c r="A976" s="17"/>
    </row>
    <row r="977" ht="16.5" customHeight="1">
      <c r="A977" s="17"/>
    </row>
    <row r="978" ht="16.5" customHeight="1">
      <c r="A978" s="17"/>
    </row>
    <row r="979" ht="16.5" customHeight="1">
      <c r="A979" s="17"/>
    </row>
    <row r="980" ht="16.5" customHeight="1">
      <c r="A980" s="17"/>
    </row>
    <row r="981" ht="16.5" customHeight="1">
      <c r="A981" s="17"/>
    </row>
    <row r="982" ht="16.5" customHeight="1">
      <c r="A982" s="17"/>
    </row>
    <row r="983" ht="16.5" customHeight="1">
      <c r="A983" s="17"/>
    </row>
    <row r="984" ht="16.5" customHeight="1">
      <c r="A984" s="17"/>
    </row>
    <row r="985" ht="16.5" customHeight="1">
      <c r="A985" s="17"/>
    </row>
    <row r="986" ht="16.5" customHeight="1">
      <c r="A986" s="17"/>
    </row>
    <row r="987" ht="16.5" customHeight="1">
      <c r="A987" s="17"/>
    </row>
    <row r="988" ht="16.5" customHeight="1">
      <c r="A988" s="17"/>
    </row>
    <row r="989" ht="16.5" customHeight="1">
      <c r="A989" s="17"/>
    </row>
    <row r="990" ht="16.5" customHeight="1">
      <c r="A990" s="17"/>
    </row>
    <row r="991" ht="16.5" customHeight="1">
      <c r="A991" s="17"/>
    </row>
    <row r="992" ht="16.5" customHeight="1">
      <c r="A992" s="17"/>
    </row>
    <row r="993" ht="16.5" customHeight="1">
      <c r="A993" s="17"/>
    </row>
    <row r="994" ht="16.5" customHeight="1">
      <c r="A994" s="17"/>
    </row>
    <row r="995" ht="16.5" customHeight="1">
      <c r="A995" s="17"/>
    </row>
    <row r="996" ht="16.5" customHeight="1">
      <c r="A996" s="17"/>
    </row>
  </sheetData>
  <sheetProtection/>
  <mergeCells count="14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I3:I4"/>
    <mergeCell ref="J3:J4"/>
    <mergeCell ref="K3:K4"/>
    <mergeCell ref="L3:L4"/>
  </mergeCells>
  <printOptions/>
  <pageMargins left="0.7" right="0.7" top="0.27" bottom="0.29" header="0" footer="0"/>
  <pageSetup horizontalDpi="600" verticalDpi="600" orientation="landscape" scale="61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1" sqref="A1:K1"/>
    </sheetView>
  </sheetViews>
  <sheetFormatPr defaultColWidth="11.21484375" defaultRowHeight="15" customHeight="1"/>
  <cols>
    <col min="1" max="1" width="6.77734375" style="0" customWidth="1"/>
    <col min="2" max="2" width="8.88671875" style="0" customWidth="1"/>
    <col min="3" max="3" width="10.10546875" style="0" customWidth="1"/>
    <col min="4" max="4" width="8.99609375" style="0" customWidth="1"/>
    <col min="5" max="5" width="8.6640625" style="0" customWidth="1"/>
    <col min="6" max="6" width="14.10546875" style="0" customWidth="1"/>
    <col min="7" max="7" width="9.6640625" style="0" customWidth="1"/>
    <col min="8" max="26" width="6.77734375" style="0" customWidth="1"/>
  </cols>
  <sheetData>
    <row r="1" spans="1:11" ht="16.5" customHeight="1">
      <c r="A1" s="5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49"/>
    </row>
    <row r="2" spans="1:11" ht="16.5" customHeight="1">
      <c r="A2" s="24" t="s">
        <v>1</v>
      </c>
      <c r="B2" s="24" t="s">
        <v>35</v>
      </c>
      <c r="C2" s="24" t="s">
        <v>39</v>
      </c>
      <c r="D2" s="24" t="s">
        <v>40</v>
      </c>
      <c r="E2" s="24" t="s">
        <v>41</v>
      </c>
      <c r="F2" s="24" t="s">
        <v>42</v>
      </c>
      <c r="G2" s="24" t="s">
        <v>43</v>
      </c>
      <c r="H2" s="36" t="s">
        <v>44</v>
      </c>
      <c r="I2" s="30"/>
      <c r="J2" s="30"/>
      <c r="K2" s="49"/>
    </row>
    <row r="3" spans="1:11" ht="54" customHeight="1">
      <c r="A3" s="25"/>
      <c r="B3" s="25"/>
      <c r="C3" s="25"/>
      <c r="D3" s="25"/>
      <c r="E3" s="25"/>
      <c r="F3" s="25"/>
      <c r="G3" s="25"/>
      <c r="H3" s="1" t="s">
        <v>13</v>
      </c>
      <c r="I3" s="1" t="s">
        <v>14</v>
      </c>
      <c r="J3" s="1" t="s">
        <v>15</v>
      </c>
      <c r="K3" s="18" t="s">
        <v>16</v>
      </c>
    </row>
    <row r="4" spans="1:11" ht="16.5" customHeight="1">
      <c r="A4" s="19">
        <v>1</v>
      </c>
      <c r="B4" s="19"/>
      <c r="C4" s="20" t="s">
        <v>45</v>
      </c>
      <c r="D4" s="19"/>
      <c r="E4" s="21"/>
      <c r="F4" s="21"/>
      <c r="G4" s="20"/>
      <c r="H4" s="22"/>
      <c r="I4" s="22"/>
      <c r="J4" s="22"/>
      <c r="K4" s="23"/>
    </row>
    <row r="5" spans="1:11" ht="16.5" customHeight="1">
      <c r="A5" s="19">
        <v>2</v>
      </c>
      <c r="B5" s="19"/>
      <c r="C5" s="20" t="s">
        <v>45</v>
      </c>
      <c r="D5" s="19"/>
      <c r="E5" s="21"/>
      <c r="F5" s="21"/>
      <c r="G5" s="20"/>
      <c r="H5" s="22"/>
      <c r="I5" s="22"/>
      <c r="J5" s="22"/>
      <c r="K5" s="23"/>
    </row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sheetProtection/>
  <mergeCells count="9">
    <mergeCell ref="G2:G3"/>
    <mergeCell ref="H2:K2"/>
    <mergeCell ref="A1:K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1" sqref="A1"/>
    </sheetView>
  </sheetViews>
  <sheetFormatPr defaultColWidth="11.21484375" defaultRowHeight="15" customHeight="1"/>
  <cols>
    <col min="1" max="1" width="6.77734375" style="0" customWidth="1"/>
    <col min="2" max="2" width="8.77734375" style="0" customWidth="1"/>
    <col min="3" max="3" width="9.6640625" style="0" customWidth="1"/>
    <col min="4" max="4" width="8.6640625" style="0" customWidth="1"/>
    <col min="5" max="5" width="8.88671875" style="0" customWidth="1"/>
    <col min="6" max="6" width="15.5546875" style="0" customWidth="1"/>
    <col min="7" max="7" width="8.88671875" style="0" customWidth="1"/>
    <col min="8" max="26" width="6.77734375" style="0" customWidth="1"/>
  </cols>
  <sheetData>
    <row r="1" spans="1:11" ht="16.5" customHeight="1">
      <c r="A1" s="5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49"/>
    </row>
    <row r="2" spans="1:11" ht="16.5" customHeight="1">
      <c r="A2" s="24" t="s">
        <v>1</v>
      </c>
      <c r="B2" s="24" t="s">
        <v>35</v>
      </c>
      <c r="C2" s="24" t="s">
        <v>39</v>
      </c>
      <c r="D2" s="24" t="s">
        <v>40</v>
      </c>
      <c r="E2" s="24" t="s">
        <v>47</v>
      </c>
      <c r="F2" s="24" t="s">
        <v>48</v>
      </c>
      <c r="G2" s="24" t="s">
        <v>43</v>
      </c>
      <c r="H2" s="36" t="s">
        <v>12</v>
      </c>
      <c r="I2" s="30"/>
      <c r="J2" s="30"/>
      <c r="K2" s="49"/>
    </row>
    <row r="3" spans="1:11" ht="54.75" customHeight="1">
      <c r="A3" s="25"/>
      <c r="B3" s="25"/>
      <c r="C3" s="25"/>
      <c r="D3" s="25"/>
      <c r="E3" s="25"/>
      <c r="F3" s="25"/>
      <c r="G3" s="25"/>
      <c r="H3" s="1" t="s">
        <v>13</v>
      </c>
      <c r="I3" s="1" t="s">
        <v>14</v>
      </c>
      <c r="J3" s="1" t="s">
        <v>15</v>
      </c>
      <c r="K3" s="18" t="s">
        <v>16</v>
      </c>
    </row>
    <row r="4" spans="1:11" ht="16.5" customHeight="1">
      <c r="A4" s="19">
        <v>1</v>
      </c>
      <c r="B4" s="19"/>
      <c r="C4" s="20" t="s">
        <v>45</v>
      </c>
      <c r="D4" s="19"/>
      <c r="E4" s="21"/>
      <c r="F4" s="21"/>
      <c r="G4" s="20"/>
      <c r="H4" s="22"/>
      <c r="I4" s="22"/>
      <c r="J4" s="22"/>
      <c r="K4" s="23"/>
    </row>
    <row r="5" spans="1:11" ht="16.5" customHeight="1">
      <c r="A5" s="19">
        <v>2</v>
      </c>
      <c r="B5" s="19"/>
      <c r="C5" s="20" t="s">
        <v>45</v>
      </c>
      <c r="D5" s="19"/>
      <c r="E5" s="21"/>
      <c r="F5" s="21"/>
      <c r="G5" s="20"/>
      <c r="H5" s="22"/>
      <c r="I5" s="22"/>
      <c r="J5" s="22"/>
      <c r="K5" s="23"/>
    </row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sheetProtection/>
  <mergeCells count="9">
    <mergeCell ref="G2:G3"/>
    <mergeCell ref="H2:K2"/>
    <mergeCell ref="A1:K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ｃｓｗ ◣版權所有 翻印必究◢</cp:lastModifiedBy>
  <cp:lastPrinted>2022-05-24T08:12:08Z</cp:lastPrinted>
  <dcterms:created xsi:type="dcterms:W3CDTF">2020-05-07T12:21:06Z</dcterms:created>
  <dcterms:modified xsi:type="dcterms:W3CDTF">2022-05-24T08:12:10Z</dcterms:modified>
  <cp:category/>
  <cp:version/>
  <cp:contentType/>
  <cp:contentStatus/>
</cp:coreProperties>
</file>