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Desktop\"/>
    </mc:Choice>
  </mc:AlternateContent>
  <bookViews>
    <workbookView xWindow="0" yWindow="0" windowWidth="28800" windowHeight="11400" tabRatio="915" firstSheet="24" activeTab="37"/>
  </bookViews>
  <sheets>
    <sheet name="1113-01-01-3" sheetId="4" r:id="rId1"/>
    <sheet name="2224-01-01-3" sheetId="1" r:id="rId2"/>
    <sheet name="2231-02-01-3" sheetId="5" r:id="rId3"/>
    <sheet name="2231-03-01-3" sheetId="6" r:id="rId4"/>
    <sheet name="2233-02-01-3" sheetId="7" r:id="rId5"/>
    <sheet name="2234-01-01-3" sheetId="8" r:id="rId6"/>
    <sheet name="2241-02-01-3" sheetId="9" r:id="rId7"/>
    <sheet name="2241-03-01-3" sheetId="2" r:id="rId8"/>
    <sheet name="2241-04-01-3" sheetId="10" r:id="rId9"/>
    <sheet name="2241-05-01-3" sheetId="11" r:id="rId10"/>
    <sheet name="2241-05-03-3" sheetId="12" r:id="rId11"/>
    <sheet name="2241-05-05-3" sheetId="13" r:id="rId12"/>
    <sheet name="2241-08-01-3" sheetId="14" r:id="rId13"/>
    <sheet name="2243-01-01-3  " sheetId="44" r:id="rId14"/>
    <sheet name="2243-02-01-3" sheetId="16" r:id="rId15"/>
    <sheet name="2292-01-01-3" sheetId="3" r:id="rId16"/>
    <sheet name="2354-00-01-3" sheetId="17" r:id="rId17"/>
    <sheet name="2359-01-09-3" sheetId="24" r:id="rId18"/>
    <sheet name="2359-01-01-3" sheetId="18" r:id="rId19"/>
    <sheet name="2359-01-02-3" sheetId="19" r:id="rId20"/>
    <sheet name="2359-01-03-3" sheetId="20" r:id="rId21"/>
    <sheet name="2359-01-04-3" sheetId="21" r:id="rId22"/>
    <sheet name="2359-01-05-3" sheetId="22" r:id="rId23"/>
    <sheet name="2359-01-06-3" sheetId="23" r:id="rId24"/>
    <sheet name="11920-01-02-3" sheetId="45" r:id="rId25"/>
    <sheet name="2522-14-01-3" sheetId="33" r:id="rId26"/>
    <sheet name="2522-14-03-3" sheetId="34" r:id="rId27"/>
    <sheet name="2522-14-04-3" sheetId="35" r:id="rId28"/>
    <sheet name="2522-14-05-3" sheetId="36" r:id="rId29"/>
    <sheet name="2522-14-06-3" sheetId="37" r:id="rId30"/>
    <sheet name="2522-14-07-3" sheetId="38" r:id="rId31"/>
    <sheet name="3531-01-01-3 " sheetId="39" r:id="rId32"/>
    <sheet name="3533-01-01-3" sheetId="40" r:id="rId33"/>
    <sheet name="3539-01-01-3" sheetId="41" r:id="rId34"/>
    <sheet name="3539-01-02-3" sheetId="42" r:id="rId35"/>
    <sheet name="3539-01-03-3" sheetId="43" r:id="rId36"/>
    <sheet name="附錄二" sheetId="31" r:id="rId37"/>
    <sheet name="權責區分表" sheetId="32" r:id="rId38"/>
  </sheets>
  <externalReferences>
    <externalReference r:id="rId39"/>
  </externalReferences>
  <definedNames>
    <definedName name="\aa">!#REF!</definedName>
    <definedName name="\bb">!#REF!</definedName>
    <definedName name="\c" localSheetId="2">#REF!</definedName>
    <definedName name="\c" localSheetId="3">#REF!</definedName>
    <definedName name="\c" localSheetId="4">#REF!</definedName>
    <definedName name="\c" localSheetId="5">#REF!</definedName>
    <definedName name="\c" localSheetId="6">#REF!</definedName>
    <definedName name="\c" localSheetId="8">#REF!</definedName>
    <definedName name="\c" localSheetId="12">#REF!</definedName>
    <definedName name="\c" localSheetId="13">!#REF!</definedName>
    <definedName name="\c" localSheetId="14">#REF!</definedName>
    <definedName name="\c" localSheetId="16">#REF!</definedName>
    <definedName name="\c" localSheetId="18">#REF!</definedName>
    <definedName name="\c" localSheetId="19">#REF!</definedName>
    <definedName name="\c" localSheetId="20">#REF!</definedName>
    <definedName name="\c" localSheetId="21">#REF!</definedName>
    <definedName name="\c" localSheetId="22">#REF!</definedName>
    <definedName name="\c" localSheetId="23">#REF!</definedName>
    <definedName name="\c" localSheetId="17">#REF!</definedName>
    <definedName name="\c" localSheetId="25">#REF!</definedName>
    <definedName name="\c" localSheetId="31">#REF!</definedName>
    <definedName name="\c" localSheetId="32">#REF!</definedName>
    <definedName name="\c" localSheetId="33">#REF!</definedName>
    <definedName name="\c" localSheetId="34">#REF!</definedName>
    <definedName name="\c" localSheetId="35">#REF!</definedName>
    <definedName name="\c" localSheetId="36">#REF!</definedName>
    <definedName name="\c" localSheetId="37">#REF!</definedName>
    <definedName name="\c">!#REF!</definedName>
    <definedName name="\C1" localSheetId="2">#REF!</definedName>
    <definedName name="\C1" localSheetId="3">#REF!</definedName>
    <definedName name="\C1" localSheetId="4">#REF!</definedName>
    <definedName name="\C1" localSheetId="5">#REF!</definedName>
    <definedName name="\C1" localSheetId="6">#REF!</definedName>
    <definedName name="\C1" localSheetId="8">#REF!</definedName>
    <definedName name="\C1" localSheetId="12">#REF!</definedName>
    <definedName name="\C1" localSheetId="13">!#REF!</definedName>
    <definedName name="\C1" localSheetId="14">#REF!</definedName>
    <definedName name="\C1" localSheetId="16">#REF!</definedName>
    <definedName name="\C1" localSheetId="18">#REF!</definedName>
    <definedName name="\C1" localSheetId="19">#REF!</definedName>
    <definedName name="\C1" localSheetId="20">#REF!</definedName>
    <definedName name="\C1" localSheetId="21">#REF!</definedName>
    <definedName name="\C1" localSheetId="22">#REF!</definedName>
    <definedName name="\C1" localSheetId="23">#REF!</definedName>
    <definedName name="\C1" localSheetId="17">#REF!</definedName>
    <definedName name="\C1" localSheetId="25">#REF!</definedName>
    <definedName name="\C1" localSheetId="31">#REF!</definedName>
    <definedName name="\C1" localSheetId="32">#REF!</definedName>
    <definedName name="\C1" localSheetId="33">#REF!</definedName>
    <definedName name="\C1" localSheetId="34">#REF!</definedName>
    <definedName name="\C1" localSheetId="35">#REF!</definedName>
    <definedName name="\C1" localSheetId="36">#REF!</definedName>
    <definedName name="\C1" localSheetId="37">#REF!</definedName>
    <definedName name="\C1">!#REF!</definedName>
    <definedName name="\cc">!#REF!</definedName>
    <definedName name="\dd">!#REF!</definedName>
    <definedName name="______pp1">#REF!</definedName>
    <definedName name="_____pp1">#REF!</definedName>
    <definedName name="____pp1">#REF!</definedName>
    <definedName name="___pp1" localSheetId="37">#REF!</definedName>
    <definedName name="___pp1">#REF!</definedName>
    <definedName name="__pp1" localSheetId="25">#REF!</definedName>
    <definedName name="__pp1" localSheetId="37">#REF!</definedName>
    <definedName name="__pp1">#REF!</definedName>
    <definedName name="_00" localSheetId="2">#REF!</definedName>
    <definedName name="_00" localSheetId="3">#REF!</definedName>
    <definedName name="_00" localSheetId="4">#REF!</definedName>
    <definedName name="_00" localSheetId="5">#REF!</definedName>
    <definedName name="_00" localSheetId="6">#REF!</definedName>
    <definedName name="_00" localSheetId="8">#REF!</definedName>
    <definedName name="_00" localSheetId="12">#REF!</definedName>
    <definedName name="_00" localSheetId="13">!#REF!</definedName>
    <definedName name="_00" localSheetId="14">#REF!</definedName>
    <definedName name="_00" localSheetId="16">#REF!</definedName>
    <definedName name="_00" localSheetId="18">#REF!</definedName>
    <definedName name="_00" localSheetId="19">#REF!</definedName>
    <definedName name="_00" localSheetId="20">#REF!</definedName>
    <definedName name="_00" localSheetId="21">#REF!</definedName>
    <definedName name="_00" localSheetId="22">#REF!</definedName>
    <definedName name="_00" localSheetId="23">#REF!</definedName>
    <definedName name="_00" localSheetId="17">#REF!</definedName>
    <definedName name="_00" localSheetId="25">#REF!</definedName>
    <definedName name="_00" localSheetId="31">#REF!</definedName>
    <definedName name="_00" localSheetId="32">#REF!</definedName>
    <definedName name="_00" localSheetId="33">#REF!</definedName>
    <definedName name="_00" localSheetId="34">#REF!</definedName>
    <definedName name="_00" localSheetId="35">#REF!</definedName>
    <definedName name="_00" localSheetId="36">#REF!</definedName>
    <definedName name="_00" localSheetId="37">#REF!</definedName>
    <definedName name="_00">!#REF!</definedName>
    <definedName name="_11" localSheetId="2">#REF!</definedName>
    <definedName name="_11" localSheetId="3">#REF!</definedName>
    <definedName name="_11" localSheetId="4">#REF!</definedName>
    <definedName name="_11" localSheetId="5">#REF!</definedName>
    <definedName name="_11" localSheetId="6">#REF!</definedName>
    <definedName name="_11" localSheetId="8">#REF!</definedName>
    <definedName name="_11" localSheetId="12">#REF!</definedName>
    <definedName name="_11" localSheetId="13">!#REF!</definedName>
    <definedName name="_11" localSheetId="14">#REF!</definedName>
    <definedName name="_11" localSheetId="16">#REF!</definedName>
    <definedName name="_11" localSheetId="18">#REF!</definedName>
    <definedName name="_11" localSheetId="19">#REF!</definedName>
    <definedName name="_11" localSheetId="20">#REF!</definedName>
    <definedName name="_11" localSheetId="21">#REF!</definedName>
    <definedName name="_11" localSheetId="22">#REF!</definedName>
    <definedName name="_11" localSheetId="23">#REF!</definedName>
    <definedName name="_11" localSheetId="17">#REF!</definedName>
    <definedName name="_11" localSheetId="25">#REF!</definedName>
    <definedName name="_11" localSheetId="31">#REF!</definedName>
    <definedName name="_11" localSheetId="32">#REF!</definedName>
    <definedName name="_11" localSheetId="33">#REF!</definedName>
    <definedName name="_11" localSheetId="34">#REF!</definedName>
    <definedName name="_11" localSheetId="35">#REF!</definedName>
    <definedName name="_11" localSheetId="36">#REF!</definedName>
    <definedName name="_11" localSheetId="37">#REF!</definedName>
    <definedName name="_11">!#REF!</definedName>
    <definedName name="_AMO_UniqueIdentifier" hidden="1">"'76b136c3-9d3f-40c3-957a-30342fa388c5'"</definedName>
    <definedName name="_pp1" localSheetId="2">#REF!</definedName>
    <definedName name="_pp1" localSheetId="3">#REF!</definedName>
    <definedName name="_pp1" localSheetId="4">#REF!</definedName>
    <definedName name="_pp1" localSheetId="5">#REF!</definedName>
    <definedName name="_pp1" localSheetId="6">#REF!</definedName>
    <definedName name="_pp1" localSheetId="8">#REF!</definedName>
    <definedName name="_pp1" localSheetId="12">#REF!</definedName>
    <definedName name="_pp1" localSheetId="13">!#REF!</definedName>
    <definedName name="_pp1" localSheetId="14">#REF!</definedName>
    <definedName name="_pp1" localSheetId="16">#REF!</definedName>
    <definedName name="_pp1" localSheetId="18">#REF!</definedName>
    <definedName name="_pp1" localSheetId="19">#REF!</definedName>
    <definedName name="_pp1" localSheetId="20">#REF!</definedName>
    <definedName name="_pp1" localSheetId="21">#REF!</definedName>
    <definedName name="_pp1" localSheetId="22">#REF!</definedName>
    <definedName name="_pp1" localSheetId="23">#REF!</definedName>
    <definedName name="_pp1" localSheetId="17">#REF!</definedName>
    <definedName name="_pp1" localSheetId="25">#REF!</definedName>
    <definedName name="_pp1" localSheetId="31">#REF!</definedName>
    <definedName name="_pp1" localSheetId="32">#REF!</definedName>
    <definedName name="_pp1" localSheetId="33">#REF!</definedName>
    <definedName name="_pp1" localSheetId="34">#REF!</definedName>
    <definedName name="_pp1" localSheetId="35">#REF!</definedName>
    <definedName name="_pp1" localSheetId="37">#REF!</definedName>
    <definedName name="_pp1">!#REF!</definedName>
    <definedName name="A" localSheetId="2">#REF!</definedName>
    <definedName name="A" localSheetId="3">#REF!</definedName>
    <definedName name="A" localSheetId="4">#REF!</definedName>
    <definedName name="A" localSheetId="5">#REF!</definedName>
    <definedName name="A" localSheetId="6">#REF!</definedName>
    <definedName name="A" localSheetId="8">#REF!</definedName>
    <definedName name="A" localSheetId="12">#REF!</definedName>
    <definedName name="A" localSheetId="13">!#REF!</definedName>
    <definedName name="A" localSheetId="14">#REF!</definedName>
    <definedName name="A" localSheetId="16">#REF!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17">#REF!</definedName>
    <definedName name="A" localSheetId="25">#REF!</definedName>
    <definedName name="A" localSheetId="31">#REF!</definedName>
    <definedName name="A" localSheetId="32">#REF!</definedName>
    <definedName name="A" localSheetId="33">#REF!</definedName>
    <definedName name="A" localSheetId="34">#REF!</definedName>
    <definedName name="A" localSheetId="35">#REF!</definedName>
    <definedName name="A" localSheetId="36">#REF!</definedName>
    <definedName name="A" localSheetId="37">#REF!</definedName>
    <definedName name="A">!#REF!</definedName>
    <definedName name="aa" localSheetId="13">!#REF!</definedName>
    <definedName name="aa" localSheetId="37">#REF!</definedName>
    <definedName name="aa">#REF!</definedName>
    <definedName name="CCC">#REF!</definedName>
    <definedName name="OLE_LINK1" localSheetId="25">'2522-14-01-3'!$A$22</definedName>
    <definedName name="pp" localSheetId="2">#REF!</definedName>
    <definedName name="pp" localSheetId="3">#REF!</definedName>
    <definedName name="pp" localSheetId="4">#REF!</definedName>
    <definedName name="pp" localSheetId="5">#REF!</definedName>
    <definedName name="pp" localSheetId="6">#REF!</definedName>
    <definedName name="pp" localSheetId="8">#REF!</definedName>
    <definedName name="pp" localSheetId="12">#REF!</definedName>
    <definedName name="pp" localSheetId="13">!#REF!</definedName>
    <definedName name="pp" localSheetId="14">#REF!</definedName>
    <definedName name="pp" localSheetId="16">#REF!</definedName>
    <definedName name="pp" localSheetId="18">#REF!</definedName>
    <definedName name="pp" localSheetId="19">#REF!</definedName>
    <definedName name="pp" localSheetId="20">#REF!</definedName>
    <definedName name="pp" localSheetId="21">#REF!</definedName>
    <definedName name="pp" localSheetId="22">#REF!</definedName>
    <definedName name="pp" localSheetId="23">#REF!</definedName>
    <definedName name="pp" localSheetId="17">#REF!</definedName>
    <definedName name="pp" localSheetId="25">#REF!</definedName>
    <definedName name="pp" localSheetId="27">#REF!</definedName>
    <definedName name="pp" localSheetId="28">'2522-14-05-3'!$A$1:$H$9</definedName>
    <definedName name="pp" localSheetId="29">'2522-14-06-3'!$A$1:$H$9</definedName>
    <definedName name="pp" localSheetId="30">'2522-14-07-3'!$A$1:$H$9</definedName>
    <definedName name="pp" localSheetId="31">#REF!</definedName>
    <definedName name="pp" localSheetId="32">#REF!</definedName>
    <definedName name="pp" localSheetId="33">#REF!</definedName>
    <definedName name="pp" localSheetId="34">#REF!</definedName>
    <definedName name="pp" localSheetId="35">#REF!</definedName>
    <definedName name="pp" localSheetId="36">#REF!</definedName>
    <definedName name="pp" localSheetId="37">#REF!</definedName>
    <definedName name="pp">!#REF!</definedName>
    <definedName name="ppp">#REF!</definedName>
    <definedName name="_xlnm.Print_Area" localSheetId="0">'1113-01-01-3'!$A$1:$K$55</definedName>
    <definedName name="_xlnm.Print_Area" localSheetId="24">'11920-01-02-3'!$A$1:$H$36</definedName>
    <definedName name="_xlnm.Print_Area" localSheetId="5">'2234-01-01-3'!$A$1:$P$49</definedName>
    <definedName name="_xlnm.Print_Area" localSheetId="6">'2241-02-01-3'!$A$1:$R$124</definedName>
    <definedName name="_xlnm.Print_Area" localSheetId="7">'2241-03-01-3'!$A$1:$AH$36</definedName>
    <definedName name="_xlnm.Print_Area" localSheetId="8">'2241-04-01-3'!$A$1:$AP$61,'2241-04-01-3'!$A$62:$S$91</definedName>
    <definedName name="_xlnm.Print_Area" localSheetId="9">'2241-05-01-3'!$A$1:$AZ$38,'2241-05-01-3'!$A$39:$M$77</definedName>
    <definedName name="_xlnm.Print_Area" localSheetId="10">'2241-05-03-3'!$A$1:$AO$31,'2241-05-03-3'!$A$32:$M$69</definedName>
    <definedName name="_xlnm.Print_Area" localSheetId="11">'2241-05-05-3'!$A$1:$Z$31,'2241-05-05-3'!$A$32:$M$73</definedName>
    <definedName name="_xlnm.Print_Area" localSheetId="13">'2243-01-01-3  '!$A$1:$AS$42</definedName>
    <definedName name="_xlnm.Print_Area" localSheetId="14">'2243-02-01-3'!$A$1:$O$30</definedName>
    <definedName name="_xlnm.Print_Area" localSheetId="15">'2292-01-01-3'!$A$1:$Q$49</definedName>
    <definedName name="_xlnm.Print_Area" localSheetId="16">'2354-00-01-3'!$A$1:$AB$48</definedName>
    <definedName name="_xlnm.Print_Area" localSheetId="18">'2359-01-01-3'!$A$1:$K$49</definedName>
    <definedName name="_xlnm.Print_Area" localSheetId="19">'2359-01-02-3'!$A$1:$I$44</definedName>
    <definedName name="_xlnm.Print_Area" localSheetId="20">'2359-01-03-3'!$A$1:$AO$29</definedName>
    <definedName name="_xlnm.Print_Area" localSheetId="21">'2359-01-04-3'!$A$1:$AO$30</definedName>
    <definedName name="_xlnm.Print_Area" localSheetId="23">'2359-01-06-3'!$A$1:$AT$39</definedName>
    <definedName name="_xlnm.Print_Area" localSheetId="17">'2359-01-09-3'!$A$1:$P$60</definedName>
    <definedName name="_xlnm.Print_Area" localSheetId="27">'2522-14-04-3'!$A$1:$L$36</definedName>
    <definedName name="_xlnm.Print_Area" localSheetId="28">'2522-14-05-3'!$A$1:$I$45</definedName>
    <definedName name="_xlnm.Print_Area" localSheetId="29">'2522-14-06-3'!$A$1:$H$45</definedName>
    <definedName name="_xlnm.Print_Area" localSheetId="30">'2522-14-07-3'!$A$1:$I$47</definedName>
    <definedName name="_xlnm.Print_Area" localSheetId="31">'3531-01-01-3 '!$A$1:$J$45</definedName>
    <definedName name="_xlnm.Print_Area" localSheetId="32">'3533-01-01-3'!$A$1:$Z$55</definedName>
    <definedName name="_xlnm.Print_Area" localSheetId="35">'3539-01-03-3'!$A$1:$I$41</definedName>
    <definedName name="_xlnm.Print_Area" localSheetId="36">附錄二!$A$1:$U$28</definedName>
    <definedName name="_xlnm.Print_Titles" localSheetId="37">權責區分表!$1:$3</definedName>
    <definedName name="yy" localSheetId="13">!#REF!</definedName>
    <definedName name="yy" localSheetId="37">#REF!</definedName>
    <definedName name="yy">#REF!</definedName>
    <definedName name="zz" localSheetId="13">!#REF!</definedName>
    <definedName name="zz" localSheetId="37">#REF!</definedName>
    <definedName name="zz">#REF!</definedName>
    <definedName name="人事室" localSheetId="13">!#REF!</definedName>
    <definedName name="人事室" localSheetId="25">#REF!</definedName>
    <definedName name="人事室" localSheetId="36">#REF!</definedName>
    <definedName name="人事室" localSheetId="37">#REF!</definedName>
    <definedName name="人事室">#REF!</definedName>
    <definedName name="文陳閱後存查。">'[1]10730-06-01-2(1)'!$A$1:$O$29</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 i="23" l="1"/>
  <c r="X1" i="21"/>
  <c r="X1" i="20"/>
  <c r="Y1" i="13"/>
  <c r="Z1" i="12"/>
  <c r="AM1" i="12"/>
  <c r="Y1" i="11"/>
  <c r="AL1" i="11"/>
  <c r="AY1" i="11"/>
  <c r="AO1" i="10"/>
</calcChain>
</file>

<file path=xl/comments1.xml><?xml version="1.0" encoding="utf-8"?>
<comments xmlns="http://schemas.openxmlformats.org/spreadsheetml/2006/main">
  <authors>
    <author>USER</author>
  </authors>
  <commentList>
    <comment ref="I6" authorId="0" shapeId="0">
      <text>
        <r>
          <rPr>
            <b/>
            <sz val="9"/>
            <color indexed="81"/>
            <rFont val="新細明體"/>
            <family val="1"/>
            <charset val="136"/>
          </rPr>
          <t>USER:</t>
        </r>
        <r>
          <rPr>
            <sz val="9"/>
            <color indexed="81"/>
            <rFont val="新細明體"/>
            <family val="1"/>
            <charset val="136"/>
          </rPr>
          <t xml:space="preserve">
</t>
        </r>
        <r>
          <rPr>
            <sz val="9"/>
            <color indexed="10"/>
            <rFont val="新細明體"/>
            <family val="1"/>
            <charset val="136"/>
          </rPr>
          <t>區分收費及不收費</t>
        </r>
      </text>
    </comment>
  </commentList>
</comments>
</file>

<file path=xl/sharedStrings.xml><?xml version="1.0" encoding="utf-8"?>
<sst xmlns="http://schemas.openxmlformats.org/spreadsheetml/2006/main" count="3588" uniqueCount="1843">
  <si>
    <t>編製機關</t>
    <phoneticPr fontId="5" type="noConversion"/>
  </si>
  <si>
    <t>佳里區公所(農業及建設課)</t>
  </si>
  <si>
    <t>臺南市佳里區有效農機使用證之農機數量編製說明</t>
  </si>
  <si>
    <t>臺南市佳里區有效農機使用證之農機數量</t>
  </si>
  <si>
    <t>合計</t>
    <phoneticPr fontId="5" type="noConversion"/>
  </si>
  <si>
    <t>四、統計項目定義(或說明)：</t>
    <phoneticPr fontId="5" type="noConversion"/>
  </si>
  <si>
    <t>(一)耕耘機：俗稱「鐵牛」，係藉動力碎土、鬆土、平土等耕耘農地之機器，其馬力較曳引機小許多。</t>
  </si>
  <si>
    <t>(二)曳引機：有動力引擎，可拖拉機件，附掛犁、耙、中耕器等用以犁田整地、播種、施肥等之機器。</t>
  </si>
  <si>
    <t>(四)動力中耕管理機：有動力裝備，用於作物成長階段之除草、施肥、培土作畦等，且把手可上下及迴旋移動之綜合性管理機器。</t>
  </si>
  <si>
    <t>(五)動力割草機：有動力裝備，專用於割除雜草之機器。</t>
  </si>
  <si>
    <t>(八)自走式噴霧車：有動力裝備，可噴灑霧狀農藥，以防治病蟲害及除雜草之車輛，其機種為行走式。</t>
  </si>
  <si>
    <t>(九)抽水機：為經營農業之目的，所設置之抽水馬達及相關設備。</t>
  </si>
  <si>
    <t>(十)水稻聯合收穫機：有動力裝備，可作稻穀之收割、脫穀、篩選及裝袋等一貫作業之機器。</t>
  </si>
  <si>
    <t>(十一)脫殼（粒）機：有動力裝備，用於榖類作物收割後脫殼（粒）之機器，如稻穀脫殼機、玉米脫粒機、高粱脫粒機、花生脫莢機等。</t>
  </si>
  <si>
    <t>填表</t>
  </si>
  <si>
    <t>審核</t>
  </si>
  <si>
    <t xml:space="preserve">  主辦統計人員</t>
  </si>
  <si>
    <t>公開類</t>
    <phoneticPr fontId="5" type="noConversion"/>
  </si>
  <si>
    <t>臺南市佳里區魚貝苗產量及價值編製說明</t>
  </si>
  <si>
    <t>季　報</t>
    <phoneticPr fontId="5" type="noConversion"/>
  </si>
  <si>
    <t>每季終了後五日內填報</t>
  </si>
  <si>
    <t>表　　號</t>
    <phoneticPr fontId="5" type="noConversion"/>
  </si>
  <si>
    <t>2241-03-01-3</t>
    <phoneticPr fontId="5" type="noConversion"/>
  </si>
  <si>
    <t>臺 南 市 佳 里 區 魚 貝 苗 產 量 及 價 值</t>
    <phoneticPr fontId="5" type="noConversion"/>
  </si>
  <si>
    <t>臺 南 市 佳 里 區 魚 貝 苗 產 量 及 價 值(續完)</t>
    <phoneticPr fontId="5" type="noConversion"/>
  </si>
  <si>
    <t>一、目的：明瞭本區各種魚貝苗之生產情形，作為策劃繁殖及調節產銷之參考。</t>
    <phoneticPr fontId="5" type="noConversion"/>
  </si>
  <si>
    <t>二、統計範圍及對象：本區境內各公私營魚貝苗繁殖場所及沿海採捕魚貝苗業者、魚貝苗商等均為統計對象。</t>
  </si>
  <si>
    <t xml:space="preserve">            中華民國　　　年　　　月</t>
    <phoneticPr fontId="5" type="noConversion"/>
  </si>
  <si>
    <t>季</t>
    <phoneticPr fontId="5" type="noConversion"/>
  </si>
  <si>
    <t xml:space="preserve">            中華民國　　　年　　　季</t>
    <phoneticPr fontId="5" type="noConversion"/>
  </si>
  <si>
    <t>三、統計標準時間：以每年一月一日至三月底、四月一日至六月底、七月一日至九月底、十月一日至十二月底事實為準。。</t>
    <phoneticPr fontId="5" type="noConversion"/>
  </si>
  <si>
    <t>單位：尾、隻、公斤、粒、元、公頃</t>
    <phoneticPr fontId="5" type="noConversion"/>
  </si>
  <si>
    <t>四、分類標準：以台閩地區所產魚貝苗為準，分為魚苗（包括石斑魚苗、虱目魚苗、鯔苗、鱸魚苗、鰻魚苗、吳郭魚苗、麥奇鈎吻鱒苗、香魚苗、鯉</t>
    <phoneticPr fontId="5" type="noConversion"/>
  </si>
  <si>
    <t>產量及價值</t>
    <phoneticPr fontId="5" type="noConversion"/>
  </si>
  <si>
    <t>石斑魚苗</t>
    <phoneticPr fontId="5" type="noConversion"/>
  </si>
  <si>
    <t>虱目魚苗</t>
    <phoneticPr fontId="5" type="noConversion"/>
  </si>
  <si>
    <t>鯔苗</t>
    <phoneticPr fontId="5" type="noConversion"/>
  </si>
  <si>
    <t>鱸魚苗</t>
    <phoneticPr fontId="5" type="noConversion"/>
  </si>
  <si>
    <t>鰻魚苗</t>
    <phoneticPr fontId="5" type="noConversion"/>
  </si>
  <si>
    <t>吳郭魚苗</t>
    <phoneticPr fontId="5" type="noConversion"/>
  </si>
  <si>
    <t>麥奇鈎吻鱒苗</t>
    <phoneticPr fontId="5" type="noConversion"/>
  </si>
  <si>
    <t>香魚苗</t>
    <phoneticPr fontId="5" type="noConversion"/>
  </si>
  <si>
    <t>鯉魚苗</t>
    <phoneticPr fontId="5" type="noConversion"/>
  </si>
  <si>
    <t>鯽魚苗</t>
    <phoneticPr fontId="5" type="noConversion"/>
  </si>
  <si>
    <t>草魚苗</t>
    <phoneticPr fontId="5" type="noConversion"/>
  </si>
  <si>
    <t>白鰱苗</t>
    <phoneticPr fontId="5" type="noConversion"/>
  </si>
  <si>
    <t>鯁魚苗</t>
    <phoneticPr fontId="5" type="noConversion"/>
  </si>
  <si>
    <t>鱧魚苗</t>
    <phoneticPr fontId="5" type="noConversion"/>
  </si>
  <si>
    <t>蟳蟹苗</t>
    <phoneticPr fontId="5" type="noConversion"/>
  </si>
  <si>
    <t>鱉苗</t>
    <phoneticPr fontId="5" type="noConversion"/>
  </si>
  <si>
    <t>文蛤苗</t>
    <phoneticPr fontId="5" type="noConversion"/>
  </si>
  <si>
    <t>蜊苗</t>
    <phoneticPr fontId="5" type="noConversion"/>
  </si>
  <si>
    <t>蜆苗</t>
    <phoneticPr fontId="5" type="noConversion"/>
  </si>
  <si>
    <t>其他貝介苗</t>
    <phoneticPr fontId="5" type="noConversion"/>
  </si>
  <si>
    <t>九孔苗</t>
    <phoneticPr fontId="5" type="noConversion"/>
  </si>
  <si>
    <t xml:space="preserve">     魚苗、鯽魚苗、草魚苗、白鰱苗、鯁魚苗、鱧魚苗、其他鯛苗、淡水鯰苗、泥鰍苗、臭都魚苗、花身鯻苗、銀紋笛鯛苗、鱗鯔魚苗、其他</t>
    <phoneticPr fontId="5" type="noConversion"/>
  </si>
  <si>
    <t>產量合計</t>
    <phoneticPr fontId="5" type="noConversion"/>
  </si>
  <si>
    <t xml:space="preserve">     魚苗）、蝦苗（日本對蝦苗、草蝦苗、刀額新對蝦苗、多毛對蝦苗、其他蝦苗、白蝦苗)、鱉蟳蟹苗(包括蟳蟹苗及鱉苗)、貝介苗(包括文蛤苗、</t>
    <phoneticPr fontId="5" type="noConversion"/>
  </si>
  <si>
    <t>價值合計</t>
    <phoneticPr fontId="5" type="noConversion"/>
  </si>
  <si>
    <t xml:space="preserve">     蜊苗、蜆苗、其他貝介苗、九孔苗)等四大類。</t>
    <phoneticPr fontId="5" type="noConversion"/>
  </si>
  <si>
    <t>平均價格</t>
    <phoneticPr fontId="5" type="noConversion"/>
  </si>
  <si>
    <t>五、有關法令規章：根據統計法、漁業法、漁業法施行細則。</t>
  </si>
  <si>
    <t>捕撈</t>
    <phoneticPr fontId="5" type="noConversion"/>
  </si>
  <si>
    <t>產量</t>
    <phoneticPr fontId="5" type="noConversion"/>
  </si>
  <si>
    <t>六、統計項目定義（或說明）：魚貝苗生產量：指在本區境內繁殖產生之魚貝苗數量（包括人工繁殖以及各地沿岸海灘撈獲之魚貝苗）。</t>
  </si>
  <si>
    <t>價值</t>
    <phoneticPr fontId="5" type="noConversion"/>
  </si>
  <si>
    <t>七、一般說明：</t>
  </si>
  <si>
    <t>繁殖場</t>
    <phoneticPr fontId="5" type="noConversion"/>
  </si>
  <si>
    <t>（一）魚蝦苗以尾單位、鱉苗及蟳苗以隻為單位，蜆蜊苗等以公斤為單位、九孔以粒為單位。</t>
  </si>
  <si>
    <t>（二）各種魚蝦貝苗如因大小而價格不同時，亦應在備註欄分別註明其體長或穀長及價值等。</t>
  </si>
  <si>
    <t>場數</t>
    <phoneticPr fontId="5" type="noConversion"/>
  </si>
  <si>
    <t>（三）價值以平均價格乘數量計算之。</t>
  </si>
  <si>
    <t>面積</t>
    <phoneticPr fontId="5" type="noConversion"/>
  </si>
  <si>
    <t>（四）沿岸漁民以出售為目的所採捕之魚蝦貝苗，在未交易前於搬運途中或蓄養中死亡者，其數量不予計入。</t>
  </si>
  <si>
    <t>（五）沿岸漁民所採捕之魚蝦貝苗如有用作家禽飼料者，其數量不予計入，但應註明於備註欄內。</t>
  </si>
  <si>
    <t>其他鯛苗</t>
    <phoneticPr fontId="5" type="noConversion"/>
  </si>
  <si>
    <t>淡水鯰苗</t>
    <phoneticPr fontId="5" type="noConversion"/>
  </si>
  <si>
    <t>泥鰍苗</t>
    <phoneticPr fontId="5" type="noConversion"/>
  </si>
  <si>
    <t>臭都魚苗</t>
    <phoneticPr fontId="5" type="noConversion"/>
  </si>
  <si>
    <t>花身鯻苗</t>
    <phoneticPr fontId="5" type="noConversion"/>
  </si>
  <si>
    <t>銀紋笛鯛苗</t>
    <phoneticPr fontId="5" type="noConversion"/>
  </si>
  <si>
    <t>鱗鯔魚苗</t>
    <phoneticPr fontId="5" type="noConversion"/>
  </si>
  <si>
    <t>其他魚苗</t>
    <phoneticPr fontId="5" type="noConversion"/>
  </si>
  <si>
    <t>日本對蝦苗</t>
    <phoneticPr fontId="5" type="noConversion"/>
  </si>
  <si>
    <t>草蝦苗</t>
    <phoneticPr fontId="5" type="noConversion"/>
  </si>
  <si>
    <t>刀額新對蝦苗</t>
    <phoneticPr fontId="5" type="noConversion"/>
  </si>
  <si>
    <t>多毛對蝦苗</t>
    <phoneticPr fontId="5" type="noConversion"/>
  </si>
  <si>
    <t>其他蝦苗</t>
    <phoneticPr fontId="5" type="noConversion"/>
  </si>
  <si>
    <t>白蝦苗</t>
    <phoneticPr fontId="5" type="noConversion"/>
  </si>
  <si>
    <t>（六）繁殖場數與面積以主要繁殖水產物為準計列。</t>
  </si>
  <si>
    <t>八、資料蒐集方法及編製程序：由區漁會、魚苗行資料彙編。</t>
    <phoneticPr fontId="5" type="noConversion"/>
  </si>
  <si>
    <t>九、編送對象：本表編製三份，送本所會計室會核並經機關首長核章後，一份送臺南市政府農業局，一份送本所會計室，一份自存。</t>
    <phoneticPr fontId="5" type="noConversion"/>
  </si>
  <si>
    <t>填表</t>
    <phoneticPr fontId="5" type="noConversion"/>
  </si>
  <si>
    <t>審核</t>
    <phoneticPr fontId="5" type="noConversion"/>
  </si>
  <si>
    <t>業務主管人員</t>
    <phoneticPr fontId="5" type="noConversion"/>
  </si>
  <si>
    <t xml:space="preserve">  機關首長   </t>
    <phoneticPr fontId="5" type="noConversion"/>
  </si>
  <si>
    <t>中華民國　　年　　月　　日編製</t>
    <phoneticPr fontId="5" type="noConversion"/>
  </si>
  <si>
    <t>主辦統計人員</t>
    <phoneticPr fontId="5" type="noConversion"/>
  </si>
  <si>
    <t>資料來源：根據區漁會、魚苗行所報資料編製。</t>
    <phoneticPr fontId="5" type="noConversion"/>
  </si>
  <si>
    <t>填表說明：1.魚苗及蝦苗以尾、甲魚苗及蟳蟹苗以隻、貝苗以公斤、九孔苗以粒為單位計算。</t>
    <phoneticPr fontId="5" type="noConversion"/>
  </si>
  <si>
    <t>　　　　　2.每尾（隻）、（公斤）平均價格填至分釐以下四捨五入。</t>
    <phoneticPr fontId="5" type="noConversion"/>
  </si>
  <si>
    <t>　　　　　3.繁殖場數以月底靜態資料為準，有異動時隨時更改之。</t>
    <phoneticPr fontId="5" type="noConversion"/>
  </si>
  <si>
    <t>　　　　　4.繁殖場面積以主要繁殖水產物為準計列。</t>
    <phoneticPr fontId="5" type="noConversion"/>
  </si>
  <si>
    <t>　　　　　5.本表編製三份，送本所會計室會核並經機關首長核章後，一份送臺南市政府農業局，一份送本所會計室，一份自存。</t>
    <phoneticPr fontId="5" type="noConversion"/>
  </si>
  <si>
    <t>公　開　類</t>
    <phoneticPr fontId="5" type="noConversion"/>
  </si>
  <si>
    <t>臺南市佳里區漁業固定投資情形編製說明</t>
  </si>
  <si>
    <t>年　　　報</t>
    <phoneticPr fontId="5" type="noConversion"/>
  </si>
  <si>
    <t>次年一月底前編報</t>
    <phoneticPr fontId="5" type="noConversion"/>
  </si>
  <si>
    <t>2292-01-01-3</t>
    <phoneticPr fontId="5" type="noConversion"/>
  </si>
  <si>
    <t>一、目的：明瞭本區漁業投資情形及資金之來源，作為策劃漁業發展之參考。</t>
  </si>
  <si>
    <t>中華民國               年</t>
    <phoneticPr fontId="5" type="noConversion"/>
  </si>
  <si>
    <t>二、統計範圍及對象：凡在本區境內投資於漁業者，均為統計對象。</t>
  </si>
  <si>
    <t>投資項目</t>
    <phoneticPr fontId="5" type="noConversion"/>
  </si>
  <si>
    <t>單位</t>
    <phoneticPr fontId="5" type="noConversion"/>
  </si>
  <si>
    <t>數量</t>
    <phoneticPr fontId="5" type="noConversion"/>
  </si>
  <si>
    <t>投資數額及資金來源（千元）</t>
    <phoneticPr fontId="5" type="noConversion"/>
  </si>
  <si>
    <t>三、統計標準時間：以每年一月一日至十二月底之事實為準。</t>
  </si>
  <si>
    <t>漁業署直接委辦或補助之金額</t>
    <phoneticPr fontId="5" type="noConversion"/>
  </si>
  <si>
    <t>漁業署外其他中央機關投資金額</t>
    <phoneticPr fontId="5" type="noConversion"/>
  </si>
  <si>
    <t>區公所
投資金額</t>
    <phoneticPr fontId="5" type="noConversion"/>
  </si>
  <si>
    <t>政府貸款</t>
    <phoneticPr fontId="5" type="noConversion"/>
  </si>
  <si>
    <t>行庫漁會　　　　　　　　信用部貸款</t>
    <phoneticPr fontId="5" type="noConversion"/>
  </si>
  <si>
    <t>民間業者自籌</t>
    <phoneticPr fontId="5" type="noConversion"/>
  </si>
  <si>
    <t>其他</t>
    <phoneticPr fontId="5" type="noConversion"/>
  </si>
  <si>
    <t>四、分類標準：</t>
  </si>
  <si>
    <t>總計</t>
    <phoneticPr fontId="5" type="noConversion"/>
  </si>
  <si>
    <t>（一）魚塭設施：分1.淡水魚塭2.鹹水魚塭3.淺海養殖4.公共設施改良5.生產設施改良及其他。</t>
  </si>
  <si>
    <t>魚塭設施</t>
    <phoneticPr fontId="5" type="noConversion"/>
  </si>
  <si>
    <t>（二）漁港及岸上設施：分1.漁港及船澳及曳船道修理2.漁船作業設施3.其他公共設施。</t>
  </si>
  <si>
    <t>淡水漁塭</t>
    <phoneticPr fontId="5" type="noConversion"/>
  </si>
  <si>
    <t>（三）漁船建造及改良：分1.遠洋漁船新建2.近海漁船新建3.船體改裝4.船內設備改裝5.舢舨6.漁筏7.其他。</t>
  </si>
  <si>
    <t>鹹水漁塭</t>
    <phoneticPr fontId="5" type="noConversion"/>
  </si>
  <si>
    <t>（四）漁具增置：調查新增購可供使用年限二年以上之漁具。</t>
  </si>
  <si>
    <t>淺海養殖</t>
    <phoneticPr fontId="5" type="noConversion"/>
  </si>
  <si>
    <t>（五）沿近海及養殖生產週轉資金。</t>
  </si>
  <si>
    <t>公共設施改良</t>
    <phoneticPr fontId="5" type="noConversion"/>
  </si>
  <si>
    <t>（六）人力資源投資：分1.技術人員訓練2.技術改良及推廣3.其他。</t>
  </si>
  <si>
    <t>生產設備改良及其他</t>
    <phoneticPr fontId="5" type="noConversion"/>
  </si>
  <si>
    <t>（七）水產資源保育措施：分1.人工魚礁設置2.人工孵化放流3.其他。</t>
  </si>
  <si>
    <t>岸上設施漁港及</t>
    <phoneticPr fontId="5" type="noConversion"/>
  </si>
  <si>
    <t>（八）漁產運銷設施：分1.漁民福利設施2.漁產運銷設施3.其他。</t>
  </si>
  <si>
    <t>漁港及船澳及曳船道修建</t>
    <phoneticPr fontId="5" type="noConversion"/>
  </si>
  <si>
    <t>（九）陸上運輸工具：分1.漁塭或漁港生產用2.魚區場運輸用3.其他。</t>
  </si>
  <si>
    <t>漁船作業設施</t>
    <phoneticPr fontId="5" type="noConversion"/>
  </si>
  <si>
    <t>（十）投資數額及資金來源：分1.漁業署直接委辦或補助之金額2.漁業署外其他中央機關投資金額3.區公所投資金額4.政府貸款</t>
    <phoneticPr fontId="5" type="noConversion"/>
  </si>
  <si>
    <t>其他公共設施</t>
    <phoneticPr fontId="5" type="noConversion"/>
  </si>
  <si>
    <t xml:space="preserve">       5.行庫漁會信用部貸款6.民間業者自籌7.其他。</t>
    <phoneticPr fontId="5" type="noConversion"/>
  </si>
  <si>
    <t>漁船建造及改良</t>
    <phoneticPr fontId="5" type="noConversion"/>
  </si>
  <si>
    <t>合              計</t>
    <phoneticPr fontId="5" type="noConversion"/>
  </si>
  <si>
    <t>五、有關法令規章：依據統計法、漁業法、漁業法施行細則。</t>
  </si>
  <si>
    <t>遠洋漁船新建</t>
    <phoneticPr fontId="5" type="noConversion"/>
  </si>
  <si>
    <t>六、統計項目定義（或說明）</t>
    <phoneticPr fontId="5" type="noConversion"/>
  </si>
  <si>
    <t>近海漁船新建</t>
    <phoneticPr fontId="5" type="noConversion"/>
  </si>
  <si>
    <t>（一）魚塭設施之固定投資：包括購置土地費用、僱工築堤費用，新建專供看守池塘之房寮及庫用工具，如抽水機、竹筏等在內，但屬於舊魚塭之整修，堤</t>
    <phoneticPr fontId="5" type="noConversion"/>
  </si>
  <si>
    <t xml:space="preserve"> 船內設備改裝</t>
    <phoneticPr fontId="5" type="noConversion"/>
  </si>
  <si>
    <t xml:space="preserve">     防工具之修理等費用則不計在內。</t>
    <phoneticPr fontId="5" type="noConversion"/>
  </si>
  <si>
    <t>船體改裝</t>
    <phoneticPr fontId="5" type="noConversion"/>
  </si>
  <si>
    <t>（二）漁港及岸上設施：包括新開闢漁港或現有漁港之擴建與新建，岸上設施投資包括購地及機器設備以及其建造工程費用等在內，但若係原有物之例行整</t>
    <phoneticPr fontId="5" type="noConversion"/>
  </si>
  <si>
    <t>舢舨</t>
    <phoneticPr fontId="5" type="noConversion"/>
  </si>
  <si>
    <t xml:space="preserve">     修者不計在內。</t>
    <phoneticPr fontId="5" type="noConversion"/>
  </si>
  <si>
    <t>漁筏</t>
    <phoneticPr fontId="5" type="noConversion"/>
  </si>
  <si>
    <t>（三）船內設備改裝：指舊船加裝或換新引擎及船內各種儀器設備、科學設備及冷藏設備。</t>
  </si>
  <si>
    <t>（四）漁船作業設施：指漁具倉庫等之漁船相關作業設施。</t>
  </si>
  <si>
    <t>漁具增置</t>
    <phoneticPr fontId="5" type="noConversion"/>
  </si>
  <si>
    <t>（五）漁民福利設施：指漁民休憩中心等之漁民福利設施。</t>
  </si>
  <si>
    <t>沿近海及養殖生產週轉資金</t>
    <phoneticPr fontId="5" type="noConversion"/>
  </si>
  <si>
    <t>（六）漁產運銷設施：指製冰冷藏庫、魚區場、拍賣埸、交易站。</t>
  </si>
  <si>
    <t>源投資　人力資</t>
    <phoneticPr fontId="5" type="noConversion"/>
  </si>
  <si>
    <t>（七）陸上運輸工具：指漁業生產、運輸及管理所需且已購入使用之各種陸上運輸工具。</t>
  </si>
  <si>
    <t>技術人員訓練</t>
    <phoneticPr fontId="5" type="noConversion"/>
  </si>
  <si>
    <t>（八）政府貸款：指政府出資貸款之金額。</t>
  </si>
  <si>
    <t>技術改良及推廣</t>
    <phoneticPr fontId="5" type="noConversion"/>
  </si>
  <si>
    <t>（九）行庫漁會信用部貸款：指行庫合作社或漁會信用部所質借之款項。</t>
  </si>
  <si>
    <t>（十）無形固定資產：指電腦軟體購置，預期將使用2年以上的系統、應用軟體及資料庫，包括外購及自行開發之軟體。</t>
  </si>
  <si>
    <t>保育措施水產資源</t>
    <phoneticPr fontId="5" type="noConversion"/>
  </si>
  <si>
    <t>七、一般說明：應將各項投資具體情形註明於說明欄。</t>
  </si>
  <si>
    <t>人工魚礁設置</t>
    <phoneticPr fontId="5" type="noConversion"/>
  </si>
  <si>
    <t>八、資料蒐集方法及編製程序：根據本所經辦人員查報資料編製。</t>
    <phoneticPr fontId="5" type="noConversion"/>
  </si>
  <si>
    <t>人工孵化放流</t>
    <phoneticPr fontId="5" type="noConversion"/>
  </si>
  <si>
    <t>九、編送對象：本表編製一式3份，送本所會計室會核並經機關首長核章後，1份送本所會計室，1份送臺南市政府農業局，1份自存。</t>
    <phoneticPr fontId="5" type="noConversion"/>
  </si>
  <si>
    <t>銷設施　漁產運</t>
    <phoneticPr fontId="5" type="noConversion"/>
  </si>
  <si>
    <t>漁民福利設施</t>
    <phoneticPr fontId="5" type="noConversion"/>
  </si>
  <si>
    <t>漁產運銷設施</t>
    <phoneticPr fontId="5" type="noConversion"/>
  </si>
  <si>
    <t>輸工具　陸上運</t>
    <phoneticPr fontId="5" type="noConversion"/>
  </si>
  <si>
    <t>魚塭或漁港生產用</t>
    <phoneticPr fontId="5" type="noConversion"/>
  </si>
  <si>
    <t>魚區場運輸用</t>
  </si>
  <si>
    <t>機關首長</t>
    <phoneticPr fontId="5" type="noConversion"/>
  </si>
  <si>
    <t>中華民國　　　年　　月　　日編製</t>
    <phoneticPr fontId="5" type="noConversion"/>
  </si>
  <si>
    <t>資料來源：根據本所經辦人員查報資料編製。</t>
    <phoneticPr fontId="5" type="noConversion"/>
  </si>
  <si>
    <t>填表說明：本表編製一式3份，送本所會計室會核並經機關首長核章後，1份送本所會計室，1份送臺南市政府農業局，1份自存。</t>
    <phoneticPr fontId="5" type="noConversion"/>
  </si>
  <si>
    <t>五、資料蒐集方法及編製程序：</t>
  </si>
  <si>
    <t>中華民國　年　月　日編製</t>
  </si>
  <si>
    <t xml:space="preserve">             機關首長   </t>
  </si>
  <si>
    <t>業務主管人員</t>
  </si>
  <si>
    <t>總  計</t>
  </si>
  <si>
    <t>短期休閒</t>
  </si>
  <si>
    <t>水稻以外之短期作</t>
  </si>
  <si>
    <t>水稻</t>
  </si>
  <si>
    <t>小計</t>
  </si>
  <si>
    <t>長期休閒地</t>
  </si>
  <si>
    <t>長期耕作地</t>
  </si>
  <si>
    <t>短期耕作地</t>
  </si>
  <si>
    <t>合計</t>
  </si>
  <si>
    <t>總    計</t>
  </si>
  <si>
    <t>耕作地</t>
  </si>
  <si>
    <t xml:space="preserve">     單位 : 公頃</t>
  </si>
  <si>
    <t>中華民國          年</t>
  </si>
  <si>
    <t>1113-01-01-3</t>
  </si>
  <si>
    <t>表  號</t>
  </si>
  <si>
    <t>年    報</t>
  </si>
  <si>
    <t>佳里區公所農業及建設課</t>
    <phoneticPr fontId="5" type="noConversion"/>
  </si>
  <si>
    <t>編製機關</t>
  </si>
  <si>
    <t>公 開 類</t>
  </si>
  <si>
    <t>九、編送對象：本表編製3份，1份送本所會計室，1份送臺南市政府農業局，1份自存。</t>
    <phoneticPr fontId="5" type="noConversion"/>
  </si>
  <si>
    <t xml:space="preserve">   （四）本機關轄內所有森林砍伐包括無固定業者之砍伐（如架設電線，砍除之障礙林木）及盜伐間伐附帶用材砍伐等均應列入。</t>
    <phoneticPr fontId="5" type="noConversion"/>
  </si>
  <si>
    <t xml:space="preserve">   （三）盜伐、撫育擇伐及漂流木附帶用材之砍伐生產材積，亦應列入本表編報，但應加附註。</t>
    <phoneticPr fontId="5" type="noConversion"/>
  </si>
  <si>
    <t xml:space="preserve">   （二）為便利重要項目代號之核對，業者、縣市鄉鎮或事業區、所有別（國、公、私有）、林別（天然、人工林）、樹種名稱等欄均應詳實查填，切勿遺漏。</t>
    <phoneticPr fontId="5" type="noConversion"/>
  </si>
  <si>
    <t xml:space="preserve">   （一）為配合電子計算機處理，重要項目均編定代號，編製時應加注意。</t>
    <phoneticPr fontId="5" type="noConversion"/>
  </si>
  <si>
    <t>七、一般說明：</t>
    <phoneticPr fontId="5" type="noConversion"/>
  </si>
  <si>
    <t xml:space="preserve">   （六）薪材：胸高直徑（連皮）在20公分直徑級及以下之林木。</t>
    <phoneticPr fontId="5" type="noConversion"/>
  </si>
  <si>
    <t xml:space="preserve">   （五）立木材積：指經過每木調查，測定樹木之主幹部分材積。</t>
    <phoneticPr fontId="5" type="noConversion"/>
  </si>
  <si>
    <t xml:space="preserve">   （四）樹種：指樹木之名稱如扁柏、紅檜、相思樹、烏心石等。</t>
    <phoneticPr fontId="5" type="noConversion"/>
  </si>
  <si>
    <t xml:space="preserve">   （三）林別：指天然林木及人工造林之分別。</t>
    <phoneticPr fontId="5" type="noConversion"/>
  </si>
  <si>
    <t xml:space="preserve">   （二）所有別：指森林主產物之所有權屬，如國有、公有或私有。</t>
    <phoneticPr fontId="5" type="noConversion"/>
  </si>
  <si>
    <t xml:space="preserve">   （一）砍伐地點：指處分林產物之林地，通常以國有林事業區及林班名稱，或縣（市）之鄉鎮地段區別。</t>
    <phoneticPr fontId="5" type="noConversion"/>
  </si>
  <si>
    <t>五、有關法令規章：森林法、國有林產物處分規則。</t>
    <phoneticPr fontId="5" type="noConversion"/>
  </si>
  <si>
    <t>三、統計標準時間：以每年1月1日至3月底、4月1日至6月底、7月1日至9月底、10月1日至12月底事實為準。</t>
    <phoneticPr fontId="5" type="noConversion"/>
  </si>
  <si>
    <t>二、統計範圍及對象：本區內地上森林主產物（林木、竹），均為統計對象。</t>
    <phoneticPr fontId="5" type="noConversion"/>
  </si>
  <si>
    <t>一、目的：明瞭本區內森林主產物砍伐、生產之數量，以供林業主管機關經營之參考。</t>
    <phoneticPr fontId="5" type="noConversion"/>
  </si>
  <si>
    <t>臺南市佳里區森林主產物砍伐生產編製說明</t>
  </si>
  <si>
    <t>主辦統計人員</t>
    <phoneticPr fontId="5" type="noConversion"/>
  </si>
  <si>
    <t>中華民國     年     月     日編製</t>
  </si>
  <si>
    <t>機關首長</t>
  </si>
  <si>
    <t>審核</t>
    <phoneticPr fontId="5" type="noConversion"/>
  </si>
  <si>
    <t>填表</t>
    <phoneticPr fontId="5" type="noConversion"/>
  </si>
  <si>
    <t>薪　材</t>
    <phoneticPr fontId="5" type="noConversion"/>
  </si>
  <si>
    <t>用　材</t>
    <phoneticPr fontId="5" type="noConversion"/>
  </si>
  <si>
    <t>間擇伐</t>
    <phoneticPr fontId="5" type="noConversion"/>
  </si>
  <si>
    <t>皆　伐</t>
    <phoneticPr fontId="5" type="noConversion"/>
  </si>
  <si>
    <t>株　數</t>
    <phoneticPr fontId="5" type="noConversion"/>
  </si>
  <si>
    <t>面　積</t>
    <phoneticPr fontId="5" type="noConversion"/>
  </si>
  <si>
    <t>立木材積</t>
    <phoneticPr fontId="5" type="noConversion"/>
  </si>
  <si>
    <t>面　　積</t>
    <phoneticPr fontId="5" type="noConversion"/>
  </si>
  <si>
    <t>名稱</t>
    <phoneticPr fontId="5" type="noConversion"/>
  </si>
  <si>
    <t>代號</t>
    <phoneticPr fontId="5" type="noConversion"/>
  </si>
  <si>
    <t>名
稱</t>
    <phoneticPr fontId="5" type="noConversion"/>
  </si>
  <si>
    <t>代
號</t>
    <phoneticPr fontId="5" type="noConversion"/>
  </si>
  <si>
    <t>事業區
代　號</t>
    <phoneticPr fontId="5" type="noConversion"/>
  </si>
  <si>
    <t>事業區
或林班
名稱</t>
    <phoneticPr fontId="5" type="noConversion"/>
  </si>
  <si>
    <t>竹</t>
    <phoneticPr fontId="5" type="noConversion"/>
  </si>
  <si>
    <t>枝梢材</t>
    <phoneticPr fontId="5" type="noConversion"/>
  </si>
  <si>
    <t>林　　　　　木</t>
    <phoneticPr fontId="5" type="noConversion"/>
  </si>
  <si>
    <t>生產數量</t>
    <phoneticPr fontId="5" type="noConversion"/>
  </si>
  <si>
    <t>砍伐數量</t>
    <phoneticPr fontId="5" type="noConversion"/>
  </si>
  <si>
    <t>樹　種</t>
    <phoneticPr fontId="5" type="noConversion"/>
  </si>
  <si>
    <t>林　別</t>
    <phoneticPr fontId="5" type="noConversion"/>
  </si>
  <si>
    <t>所有別</t>
    <phoneticPr fontId="5" type="noConversion"/>
  </si>
  <si>
    <t>竹　　　：支</t>
    <phoneticPr fontId="5" type="noConversion"/>
  </si>
  <si>
    <t xml:space="preserve">    中華民國    年第    季（　月至　月）</t>
    <phoneticPr fontId="5" type="noConversion"/>
  </si>
  <si>
    <t>木材材積：立方公尺</t>
    <phoneticPr fontId="5" type="noConversion"/>
  </si>
  <si>
    <t>單位</t>
    <phoneticPr fontId="5" type="noConversion"/>
  </si>
  <si>
    <t>面　　積：公頃</t>
    <phoneticPr fontId="5" type="noConversion"/>
  </si>
  <si>
    <t>臺南市佳里區森林主產物砍伐生產</t>
  </si>
  <si>
    <t>2231-02-01-3</t>
    <phoneticPr fontId="5" type="noConversion"/>
  </si>
  <si>
    <t>表　　號</t>
    <phoneticPr fontId="5" type="noConversion"/>
  </si>
  <si>
    <t>每季終了後10日內編報</t>
    <phoneticPr fontId="5" type="noConversion"/>
  </si>
  <si>
    <t>季  報</t>
    <phoneticPr fontId="5" type="noConversion"/>
  </si>
  <si>
    <t>佳里區公所農業及建設課</t>
    <phoneticPr fontId="5" type="noConversion"/>
  </si>
  <si>
    <t>編製機關</t>
    <phoneticPr fontId="5" type="noConversion"/>
  </si>
  <si>
    <t>公開類</t>
    <phoneticPr fontId="5" type="noConversion"/>
  </si>
  <si>
    <t>九、編送對象：本表編製3份，1份送本所會計室，1份送臺南市政府農業局，1份自存。</t>
    <phoneticPr fontId="5" type="noConversion"/>
  </si>
  <si>
    <t>八、資料蒐集方法及編製程序：依據所屬單位副產物查驗放行通知單彙報資料，登記於副產物公務登記冊（副產物台帳）而後彙編。</t>
    <phoneticPr fontId="5" type="noConversion"/>
  </si>
  <si>
    <t xml:space="preserve">   （三）盜採副產物亦包括於本統計之內。</t>
    <phoneticPr fontId="5" type="noConversion"/>
  </si>
  <si>
    <t xml:space="preserve">   （二）價值以生產地當時價格計列，以新臺幣元為單位。</t>
    <phoneticPr fontId="5" type="noConversion"/>
  </si>
  <si>
    <t xml:space="preserve">   （一）各有關機關之生產量以經過土場檢查後搬出林地者為準。</t>
    <phoneticPr fontId="5" type="noConversion"/>
  </si>
  <si>
    <t>七、一般說明：</t>
    <phoneticPr fontId="5" type="noConversion"/>
  </si>
  <si>
    <t xml:space="preserve">   （二）生產量值：指森林副產物各種類之生產數量與價值。</t>
    <phoneticPr fontId="5" type="noConversion"/>
  </si>
  <si>
    <t xml:space="preserve">   （一）所有別：指森林副產物之所有權屬如國有、公有或私有。</t>
    <phoneticPr fontId="5" type="noConversion"/>
  </si>
  <si>
    <t>六、統計科目定義（或說明）：</t>
    <phoneticPr fontId="5" type="noConversion"/>
  </si>
  <si>
    <t>五、有關法令規章：森林法、國有林產物處分規則。</t>
    <phoneticPr fontId="5" type="noConversion"/>
  </si>
  <si>
    <t xml:space="preserve">              產物外之其他副產物）。</t>
    <phoneticPr fontId="5" type="noConversion"/>
  </si>
  <si>
    <t xml:space="preserve">              水蜜桃、…、桔子等樹實之果樹）、其他果樹（指其他樹實類之果樹）、板栗、腰果、金針、生薑、蔬菜、甘藷、菜園、茅草、愛玉子、其他（指除前述副</t>
    <phoneticPr fontId="5" type="noConversion"/>
  </si>
  <si>
    <t xml:space="preserve">              梅子、枇杷、木瓜、柿子、土芒果、香蕉、椪柑、桔子、其他樹實類（指非前述柑桔、水蜜桃、…、桔子等之樹實類）、檳榔樹、茶樹、果樹（係指柑桔、</t>
    <phoneticPr fontId="5" type="noConversion"/>
  </si>
  <si>
    <t xml:space="preserve">              桔、水蜜桃、葡萄柚、橄欖、釋枷、百香果、加州李、蘋果、柳丁、桶柑、梨子、李子、桃子、番石榴、楊桃、檸檬、蓮霧、柚子、龍眼、荔枝、芒果、</t>
    <phoneticPr fontId="5" type="noConversion"/>
  </si>
  <si>
    <t>四、分類標準：按森林副產物各種名稱類別分為生筍、乾筍、竹皮、藤類、蓪草、菌類、棕櫚、山棕、樹皮類、樹葉類、月桃、可可椰子、咖啡、檳榔實、荖花、油茶、柑</t>
    <phoneticPr fontId="5" type="noConversion"/>
  </si>
  <si>
    <t>三、統計標準時間：以每年1月1日至3月底、4月1日至6月底、7月1日至9月底、10月1日至12月底事實為準。</t>
    <phoneticPr fontId="5" type="noConversion"/>
  </si>
  <si>
    <t>二、統計範圍及對象：本區內林地上之森林副產物無論其所有權屬於國有、公有或私有均為統計對象。</t>
    <phoneticPr fontId="5" type="noConversion"/>
  </si>
  <si>
    <t>一、目的：明瞭本區內森林副產物生產之量值，及副產物分布情形，以供林業主管機關經營之參考。</t>
    <phoneticPr fontId="5" type="noConversion"/>
  </si>
  <si>
    <t>臺南市佳里區森林副產物生產量值編製說明</t>
  </si>
  <si>
    <t>填表說明:本表編製3份，1份送本所會計室，1份送臺南市政府農業局，1份自存。</t>
    <phoneticPr fontId="5" type="noConversion"/>
  </si>
  <si>
    <t>資料來源:依據所屬單位副產物查驗放行通知單彙報資料，登記於副產物公務登記冊（副產物台帳）而後彙編。</t>
    <phoneticPr fontId="5" type="noConversion"/>
  </si>
  <si>
    <t>名稱</t>
    <phoneticPr fontId="5" type="noConversion"/>
  </si>
  <si>
    <t>所有別</t>
    <phoneticPr fontId="5" type="noConversion"/>
  </si>
  <si>
    <t>區域別</t>
    <phoneticPr fontId="5" type="noConversion"/>
  </si>
  <si>
    <t>價值：新臺幣元</t>
    <phoneticPr fontId="5" type="noConversion"/>
  </si>
  <si>
    <t xml:space="preserve">                        中華民國    年第    季（　月至　月）</t>
    <phoneticPr fontId="5" type="noConversion"/>
  </si>
  <si>
    <t>單位：</t>
    <phoneticPr fontId="5" type="noConversion"/>
  </si>
  <si>
    <t xml:space="preserve">    數量：公斤</t>
    <phoneticPr fontId="5" type="noConversion"/>
  </si>
  <si>
    <t>臺南市佳里區森林副產物生產量值</t>
  </si>
  <si>
    <t>2231-03-01-3</t>
    <phoneticPr fontId="5" type="noConversion"/>
  </si>
  <si>
    <t>表    號</t>
    <phoneticPr fontId="5" type="noConversion"/>
  </si>
  <si>
    <t>每季終了後10日內編報</t>
    <phoneticPr fontId="5" type="noConversion"/>
  </si>
  <si>
    <t>季      報</t>
    <phoneticPr fontId="5" type="noConversion"/>
  </si>
  <si>
    <t>佳里區公所農業及建設課</t>
    <phoneticPr fontId="5" type="noConversion"/>
  </si>
  <si>
    <t>八、資料蒐集方法及編製程序：依據查報之造林實行簿或本所公務登記冊（造林台帳）之資料彙編。</t>
    <phoneticPr fontId="5" type="noConversion"/>
  </si>
  <si>
    <t>七、一般說明：造林性質依照林務局訂定之造林性質類別填列。</t>
  </si>
  <si>
    <t xml:space="preserve">         實驗農場除外）應包括公、私營各農林場或試驗場之全部造林資料（並分別註明單位及數量）。</t>
    <phoneticPr fontId="5" type="noConversion"/>
  </si>
  <si>
    <t xml:space="preserve">   （七）各縣（市）政府查報範圍（林務局所屬各林區管理處、森林保育處、臺灣大學、中興大學實驗林管理處、林業試驗所、嘉南水利會、台灣大學農學院附設山地</t>
    <phoneticPr fontId="5" type="noConversion"/>
  </si>
  <si>
    <t xml:space="preserve">   （六）實行數量：指當月份實際造林面積與數量。累計數應填會計年度截至該月底之累計數。</t>
    <phoneticPr fontId="5" type="noConversion"/>
  </si>
  <si>
    <t xml:space="preserve">   （五）預定數量：指造林計畫預定之造林面積與株數全年總數。</t>
    <phoneticPr fontId="5" type="noConversion"/>
  </si>
  <si>
    <t xml:space="preserve">   （四）工作種類：指新植、補植、撫育、育苗……等。</t>
    <phoneticPr fontId="5" type="noConversion"/>
  </si>
  <si>
    <t xml:space="preserve">   （三）區或事業區：指造林所在地，填各該造林之區(事業區)名稱。</t>
    <phoneticPr fontId="5" type="noConversion"/>
  </si>
  <si>
    <t xml:space="preserve">                     填自行擬訂之工作號碼，如無即留空白。</t>
    <phoneticPr fontId="5" type="noConversion"/>
  </si>
  <si>
    <t xml:space="preserve">   （二）計畫案號碼：指辦理造林機關或團體依年度擬訂造林計畫所編定之號碼，如屬林務局補助經費者，應填林務局核准之預定號碼，屬各機關自籌經費直營者即</t>
    <phoneticPr fontId="5" type="noConversion"/>
  </si>
  <si>
    <t xml:space="preserve">   （一）計畫案年度：應填計畫案實施之會計年度。</t>
    <phoneticPr fontId="5" type="noConversion"/>
  </si>
  <si>
    <t>六、統計科目定義（或說明）：</t>
  </si>
  <si>
    <t>五、有關法令規章：森林法。</t>
  </si>
  <si>
    <t>四、分類標準：按預定數量、實行數量。</t>
  </si>
  <si>
    <t>二、統計範圍及對象：本區轄區內之林地，無論其所有權屬於國有、公有、私有林地之造林均為統計對象。</t>
  </si>
  <si>
    <t>一、目的：明瞭本區轄區內造林面積、樹種及數量（株）以供林業主管機關釐訂造林事業計畫之參考。</t>
  </si>
  <si>
    <t>臺南市佳里區____造林工作編製說明</t>
  </si>
  <si>
    <t>　　　　 2.本表編製3份，1份送本所會計室，1份送臺南市政府農業局，1份自存。</t>
    <phoneticPr fontId="5" type="noConversion"/>
  </si>
  <si>
    <t>填表說明:1.本表「面積」欄,除育苗面積填列整數外,其餘面積請填列至小數點以下二位,三位以下四捨五入。</t>
    <phoneticPr fontId="5" type="noConversion"/>
  </si>
  <si>
    <t>資料來源:依據查報之造林實行簿或本所公務登記冊（造林台帳）之資料彙編。</t>
    <phoneticPr fontId="5" type="noConversion"/>
  </si>
  <si>
    <t>註：本表造林面積及數量不含相關造林計畫部分。</t>
  </si>
  <si>
    <t>附
註</t>
    <phoneticPr fontId="5" type="noConversion"/>
  </si>
  <si>
    <t>代號</t>
    <phoneticPr fontId="5" type="noConversion"/>
  </si>
  <si>
    <t>累計數</t>
    <phoneticPr fontId="5" type="noConversion"/>
  </si>
  <si>
    <t>本季數量</t>
    <phoneticPr fontId="5" type="noConversion"/>
  </si>
  <si>
    <t>樹種</t>
    <phoneticPr fontId="5" type="noConversion"/>
  </si>
  <si>
    <t>全年度</t>
    <phoneticPr fontId="5" type="noConversion"/>
  </si>
  <si>
    <t>實行數量</t>
    <phoneticPr fontId="5" type="noConversion"/>
  </si>
  <si>
    <t>預定數量</t>
    <phoneticPr fontId="5" type="noConversion"/>
  </si>
  <si>
    <t>工作種類</t>
    <phoneticPr fontId="5" type="noConversion"/>
  </si>
  <si>
    <t>事業區</t>
    <phoneticPr fontId="5" type="noConversion"/>
  </si>
  <si>
    <t>區</t>
    <phoneticPr fontId="5" type="noConversion"/>
  </si>
  <si>
    <t>計
畫
案
號
碼</t>
    <phoneticPr fontId="5" type="noConversion"/>
  </si>
  <si>
    <t>計
畫
案
年
度</t>
    <phoneticPr fontId="5" type="noConversion"/>
  </si>
  <si>
    <t>數量:株</t>
    <phoneticPr fontId="5" type="noConversion"/>
  </si>
  <si>
    <t xml:space="preserve">     (育苗)平方公尺</t>
    <phoneticPr fontId="5" type="noConversion"/>
  </si>
  <si>
    <t xml:space="preserve">                                                中華民國    年第    季</t>
    <phoneticPr fontId="5" type="noConversion"/>
  </si>
  <si>
    <t>經營類別：</t>
    <phoneticPr fontId="5" type="noConversion"/>
  </si>
  <si>
    <t>面積:(新植、補植、撫育)公頃</t>
    <phoneticPr fontId="5" type="noConversion"/>
  </si>
  <si>
    <t xml:space="preserve">         （造林性質別）</t>
    <phoneticPr fontId="5" type="noConversion"/>
  </si>
  <si>
    <t>臺南市佳里區____造林工作</t>
  </si>
  <si>
    <t>2233-02-01-3</t>
    <phoneticPr fontId="5" type="noConversion"/>
  </si>
  <si>
    <t>每季終了後3日內編報</t>
    <phoneticPr fontId="5" type="noConversion"/>
  </si>
  <si>
    <t>季  報</t>
    <phoneticPr fontId="5" type="noConversion"/>
  </si>
  <si>
    <t>八、資料蒐集方法及編製程序：依據每次發現災害報告之資料編製。</t>
    <phoneticPr fontId="5" type="noConversion"/>
  </si>
  <si>
    <t xml:space="preserve">   （四）遇有重大災害，在當月未能詳列結案者，應續予補報。</t>
    <phoneticPr fontId="5" type="noConversion"/>
  </si>
  <si>
    <t xml:space="preserve">   （三）本表各欄應詳細查填不得遺漏。</t>
    <phoneticPr fontId="5" type="noConversion"/>
  </si>
  <si>
    <t xml:space="preserve">   （二）天然颱風豪雨地震擴及全面性之災變，其資料之查報除另有其處理程序單獨登存外，並列入本報表之其他欄，於附註欄註明災害名稱及時間。</t>
    <phoneticPr fontId="5" type="noConversion"/>
  </si>
  <si>
    <t xml:space="preserve">   （一）〔災害種類〕按火災、竊取主副產物、濫墾、其他等4類順序填列，但須於類間計入合計，其他欄填列不屬於前3類之災害如颱風、水災、震災、旱災、病蟲害等。</t>
    <phoneticPr fontId="5" type="noConversion"/>
  </si>
  <si>
    <t xml:space="preserve">   （四）濫墾：指在林地內任意開墾耕種其他農作物，影響水土保持之不法行為。</t>
    <phoneticPr fontId="5" type="noConversion"/>
  </si>
  <si>
    <t xml:space="preserve">   （三）竊取主副產物：指森林主、副產物被他人以不法所有意圖而竊取者，稱之。</t>
    <phoneticPr fontId="5" type="noConversion"/>
  </si>
  <si>
    <t xml:space="preserve">   （二）火災：指森林焚燒所引起之災害。</t>
    <phoneticPr fontId="5" type="noConversion"/>
  </si>
  <si>
    <t xml:space="preserve">   （一）所有別：指森林所有權屬，如國有、公有、私有。</t>
    <phoneticPr fontId="5" type="noConversion"/>
  </si>
  <si>
    <t>五、有關法令規章：森林法及保林辦法。</t>
  </si>
  <si>
    <t>四、分類標準：按性質分為火災、竊取主副產物、濫墾及其他（包括風災、水災、地震、病蟲害等）。</t>
    <phoneticPr fontId="5" type="noConversion"/>
  </si>
  <si>
    <t>三、統計標準時間：以災害發生(現)之日期為準。</t>
  </si>
  <si>
    <t xml:space="preserve">                    、公有或私有，均為統計對象。</t>
    <phoneticPr fontId="5" type="noConversion"/>
  </si>
  <si>
    <t>二、統計範圍及對象：本區內之林業用地或依非都市土地使用管制規則規定適用林業用地管制之土地、林木、竹林及副產物遇有發生災害，無論其所有權屬於國有</t>
  </si>
  <si>
    <t>一、目的：明瞭本區內森林災害情形、原因、處理經過及結果，以為林業主管機關釐訂保林措施之參考。</t>
  </si>
  <si>
    <t>臺南市佳里區森林災害報告編製說明</t>
  </si>
  <si>
    <t xml:space="preserve"> 　               可估算面積者，則以【造林總費用 x（損失面積/造林面積）】計算，且上述兩者皆採取擇高計算；至於租地造林部分之造林費用價，依造林當年度之造林貸款核定標準換算計列。  </t>
    <phoneticPr fontId="5" type="noConversion"/>
  </si>
  <si>
    <t xml:space="preserve"> 　　             特殊工藝或園藝觀賞木，以當期工藝或園藝查定價值計列；幼齡木則以造林費用價比例換算【造林總費用 x（損失株數/現存造林木總株數）】，另損失造林木如數量過多且</t>
    <phoneticPr fontId="5" type="noConversion"/>
  </si>
  <si>
    <t xml:space="preserve">                  以「損失數量」總額 x「山價」（即當地當期林產物市價減去必要生產費用；間接生產費不計入，不計資金利率及利潤率。）計列，如利不及費時，以市價十分之一計列。</t>
    <phoneticPr fontId="5" type="noConversion"/>
  </si>
  <si>
    <t xml:space="preserve">                  面積者，則以【造林總費用 x（被害面積/造林面積）】計算，且上述兩者皆採取擇高計算；至於租地造林部分之造林費用價，依造林當年度之造林貸款核定標準換算計列。損失價值： </t>
    <phoneticPr fontId="5" type="noConversion"/>
  </si>
  <si>
    <t xml:space="preserve">                  計列。特殊工藝或園藝觀賞木，以當期工藝或園藝查定價值計列；幼齡木則以造林費用價比例換算【造林總費用 x（被害株數/現存造林木總株數）】，另被害造林木如數量過多且可估算</t>
    <phoneticPr fontId="5" type="noConversion"/>
  </si>
  <si>
    <t xml:space="preserve">         (四)、(9)欄價值之計算：被害價值：以「被害數量」總額 x「山價」（即當地當期林產物市價減去必要生產費用；間接生產費不計入，不計資金利率及利潤率。）計列，如利不及費時，以市價十分之一</t>
    <phoneticPr fontId="5" type="noConversion"/>
  </si>
  <si>
    <t xml:space="preserve">                  損失數量：以「被害數量」減去「遺留現場或扣案贓物之森林主、副產物、殘材等數量」計列。</t>
    <phoneticPr fontId="5" type="noConversion"/>
  </si>
  <si>
    <t xml:space="preserve">                  但樹徑小於10公分之幼樹屬之)以株數；竹以支數；副產物以公斤計列之。被害數量：乃指林地內之森林主、副產物遭莠民非法砍伐、採取之總額數量（如立方公尺、公斤、株、支、叢等）。</t>
    <phoneticPr fontId="5" type="noConversion"/>
  </si>
  <si>
    <t xml:space="preserve">         (三)、(8)欄「單位」林木以立方公尺計列至小數2位止,3位以下四捨五入,不能計出材積時，以公斤或株計算；幼苗(苗圃地上之苗木屬之)、幼齡木(出栽後，撫育期間之幼木，通常為樹高度高於1公尺，</t>
    <phoneticPr fontId="5" type="noConversion"/>
  </si>
  <si>
    <t>　　　 　(二)、(7)欄「面積」以公頃計列至小數第4位止,5位以下四捨五入,但未達0.0001公頃者以0.0000公頃計列,無面積時則以「-」填列,「剷除收回」係指發現新濫墾而且立即剷除收回者。</t>
    <phoneticPr fontId="5" type="noConversion"/>
  </si>
  <si>
    <t>編表說明:(一)、(5)欄「災害地點」林務局各林管處應填列事業區林班，縣(市)政府、林業有關機關應填列鄉鎮市(區)。</t>
    <phoneticPr fontId="5" type="noConversion"/>
  </si>
  <si>
    <t>填表說明：本表編製3份，1份送本所會計室，1份送臺南市政府農業局，1份自存。</t>
    <phoneticPr fontId="5" type="noConversion"/>
  </si>
  <si>
    <t>資料來源：依據每次發現災害報告之資料編製。</t>
    <phoneticPr fontId="5" type="noConversion"/>
  </si>
  <si>
    <t xml:space="preserve">   主辦統計人員</t>
    <phoneticPr fontId="5" type="noConversion"/>
  </si>
  <si>
    <t xml:space="preserve">   業務主管人員</t>
  </si>
  <si>
    <t>(6)</t>
  </si>
  <si>
    <t>(5)</t>
  </si>
  <si>
    <t>(4)</t>
  </si>
  <si>
    <t>(3)</t>
  </si>
  <si>
    <t>(2)</t>
  </si>
  <si>
    <t>(1)</t>
    <phoneticPr fontId="5" type="noConversion"/>
  </si>
  <si>
    <t>代碼</t>
    <phoneticPr fontId="5" type="noConversion"/>
  </si>
  <si>
    <t>(10)</t>
    <phoneticPr fontId="5" type="noConversion"/>
  </si>
  <si>
    <t>損失</t>
    <phoneticPr fontId="5" type="noConversion"/>
  </si>
  <si>
    <t>被害</t>
    <phoneticPr fontId="5" type="noConversion"/>
  </si>
  <si>
    <t>剷除收回</t>
    <phoneticPr fontId="5" type="noConversion"/>
  </si>
  <si>
    <t>年月日</t>
    <phoneticPr fontId="5" type="noConversion"/>
  </si>
  <si>
    <t>原因</t>
    <phoneticPr fontId="5" type="noConversion"/>
  </si>
  <si>
    <t>價(9)值</t>
    <phoneticPr fontId="5" type="noConversion"/>
  </si>
  <si>
    <t>數(8)量</t>
    <phoneticPr fontId="5" type="noConversion"/>
  </si>
  <si>
    <t>面(7)積</t>
    <phoneticPr fontId="5" type="noConversion"/>
  </si>
  <si>
    <t>災害地點</t>
    <phoneticPr fontId="5" type="noConversion"/>
  </si>
  <si>
    <t>發　現</t>
    <phoneticPr fontId="5" type="noConversion"/>
  </si>
  <si>
    <t>災　害</t>
    <phoneticPr fontId="5" type="noConversion"/>
  </si>
  <si>
    <t>災害種類</t>
    <phoneticPr fontId="5" type="noConversion"/>
  </si>
  <si>
    <t>號碼</t>
    <phoneticPr fontId="5" type="noConversion"/>
  </si>
  <si>
    <t xml:space="preserve">   中華民國    年    月</t>
    <phoneticPr fontId="5" type="noConversion"/>
  </si>
  <si>
    <t>臺南市佳里區森林災害報告</t>
  </si>
  <si>
    <t>2234-01-01-3</t>
    <phoneticPr fontId="5" type="noConversion"/>
  </si>
  <si>
    <t>災害發現後10日內編報</t>
    <phoneticPr fontId="5" type="noConversion"/>
  </si>
  <si>
    <t>即  刻  報</t>
    <phoneticPr fontId="5" type="noConversion"/>
  </si>
  <si>
    <t>公  開  類</t>
    <phoneticPr fontId="5" type="noConversion"/>
  </si>
  <si>
    <t>七、編送對象：本表編製3份，1份送本所會計室，1份送臺南市政府農業局，1份自存。</t>
    <phoneticPr fontId="5" type="noConversion"/>
  </si>
  <si>
    <t>六、資料蒐集方法及編製程序：依據本所業務登記資料彙編。</t>
    <phoneticPr fontId="5" type="noConversion"/>
  </si>
  <si>
    <t xml:space="preserve">    (四)漁獲量於漁船進港，起卸魚貨時所屬之月份，或養殖收獲時所屬之月份計列。</t>
    <phoneticPr fontId="5" type="noConversion"/>
  </si>
  <si>
    <t xml:space="preserve">    (三)魚、貝、藻類重量計算，魚類應衡量魚之全身重量（連頭及尾），貝類連榖之重量，但蚵（蚵蠣）以除榖後之淨肉重量，海藻類以未經曬乾或加工之濕草重量計算。</t>
    <phoneticPr fontId="5" type="noConversion"/>
  </si>
  <si>
    <t xml:space="preserve">    (二)漁獲量包括船上食用、船員分配或贈與他人，自己加工或販賣數量，但不包括棄投於海中之數量。</t>
    <phoneticPr fontId="5" type="noConversion"/>
  </si>
  <si>
    <t xml:space="preserve">        生產量。</t>
    <phoneticPr fontId="5" type="noConversion"/>
  </si>
  <si>
    <t xml:space="preserve">    (一)本區漁產量統計，採屬地統計，如在本區起卸魚貨，不論其漁船屬於何區所有，其魚貨均列為本區之生產量，養殖漁業之生產量即列入其養殖場地所屬本區之</t>
    <phoneticPr fontId="5" type="noConversion"/>
  </si>
  <si>
    <t>五、一般說明：</t>
  </si>
  <si>
    <t xml:space="preserve">        5.其他：利用灌溉用等之池、埤、湖、沼、水庫等養殖水產生物之作業。</t>
    <phoneticPr fontId="5" type="noConversion"/>
  </si>
  <si>
    <t xml:space="preserve">        4.觀賞魚養殖業：利用固定水域供寵物飼養或觀賞性之水生動、植物。</t>
    <phoneticPr fontId="5" type="noConversion"/>
  </si>
  <si>
    <t xml:space="preserve">        3.箱網養殖業：利用水庫、湖沼設置箱網，以養殖水產生物之作業。</t>
    <phoneticPr fontId="5" type="noConversion"/>
  </si>
  <si>
    <t xml:space="preserve">        2.淡水魚塭養殖業：利用土地圍築堤岸，使用經常蓄積淡水達一定深度，專供集約方養殖水產生物之作業，但不包括粗放式養殖水產生 物之湖沼、水庫。</t>
    <phoneticPr fontId="5" type="noConversion"/>
  </si>
  <si>
    <t xml:space="preserve">        1.鹹水魚塭養殖業：在沿海地區，引灌海水，以繁殖水產生物之作業。</t>
    <phoneticPr fontId="5" type="noConversion"/>
  </si>
  <si>
    <t xml:space="preserve">    (五)內陸養殖業：在內陸從事水產動植物之養育或蓄養之作業。</t>
    <phoneticPr fontId="5" type="noConversion"/>
  </si>
  <si>
    <t xml:space="preserve">        3.其他：不屬於以上各項之內陸漁撈作業。</t>
    <phoneticPr fontId="5" type="noConversion"/>
  </si>
  <si>
    <t xml:space="preserve">        2.水庫漁撈業：使用動力或無動力漁船或不使用船筏在水庫採捕水產生物之作業。</t>
    <phoneticPr fontId="5" type="noConversion"/>
  </si>
  <si>
    <t xml:space="preserve">        1.河川漁撈業：使用動力或無動力漁船或不使用船筏在河川採捕水產生物之作業。</t>
    <phoneticPr fontId="5" type="noConversion"/>
  </si>
  <si>
    <t xml:space="preserve">    (四)內陸漁撈業：在內陸從事水產動植物採捕之作業。</t>
    <phoneticPr fontId="5" type="noConversion"/>
  </si>
  <si>
    <t xml:space="preserve">        3.其他：不屬上列各項之海面養殖作業。</t>
    <phoneticPr fontId="5" type="noConversion"/>
  </si>
  <si>
    <t xml:space="preserve">        2.箱網養殖業：在干潮線至外海處，使用箱網以養殖水產生物之作業。</t>
    <phoneticPr fontId="5" type="noConversion"/>
  </si>
  <si>
    <t xml:space="preserve">        1.淺海養殖業：利用潮間帶及低潮線以外之淺海區域，以養殖水產生物之作業。</t>
    <phoneticPr fontId="5" type="noConversion"/>
  </si>
  <si>
    <t xml:space="preserve">    (三)海面養殖業：在淺海從事水產動植物之養育或蓄養作業。</t>
    <phoneticPr fontId="5" type="noConversion"/>
  </si>
  <si>
    <t xml:space="preserve">       13.其他：使用舢舨或漁筏從事不屬於以上各項之沿岸捕撈作業。</t>
    <phoneticPr fontId="5" type="noConversion"/>
  </si>
  <si>
    <t xml:space="preserve">       12.魩鱙漁業：係指漁船經核准捕撈魩鱙為對象之漁業。</t>
    <phoneticPr fontId="5" type="noConversion"/>
  </si>
  <si>
    <t xml:space="preserve">       11.櫻花蝦漁業：係指漁船經核准捕撈櫻花蝦為對象之漁業。</t>
    <phoneticPr fontId="5" type="noConversion"/>
  </si>
  <si>
    <t xml:space="preserve">       10.遊漁漁業：在沿岸從事海釣、潛水、於滿潮採捕等之作業。</t>
    <phoneticPr fontId="5" type="noConversion"/>
  </si>
  <si>
    <t xml:space="preserve">        9.鏢旗魚漁業：使用動力漁船一艘，以鏢槍鏢捕魚類之作業。</t>
    <phoneticPr fontId="5" type="noConversion"/>
  </si>
  <si>
    <t xml:space="preserve">        8.其他釣漁業：使用舢舨或漁筏從事不屬上列各項之釣具作業。</t>
    <phoneticPr fontId="5" type="noConversion"/>
  </si>
  <si>
    <t xml:space="preserve">        7.延繩釣漁業：使用舢舨或漁筏操作延繩釣具捕獲魚類之作業。</t>
    <phoneticPr fontId="5" type="noConversion"/>
  </si>
  <si>
    <t xml:space="preserve">        6.一支釣漁業：使用舢舨、漁筏或不使用船筏，操作與近海漁業中之一支釣相同。</t>
    <phoneticPr fontId="5" type="noConversion"/>
  </si>
  <si>
    <t xml:space="preserve">        5.其他網漁業：使用舢舨、漁筏或不使用船筏從事不屬上列各項之網具作業。</t>
    <phoneticPr fontId="5" type="noConversion"/>
  </si>
  <si>
    <t xml:space="preserve">        4.刺網漁業：使用舢舨或漁筏，操作與近海漁業中之刺網相同。</t>
    <phoneticPr fontId="5" type="noConversion"/>
  </si>
  <si>
    <t xml:space="preserve">        3.火誘網漁業（包括棒受網及手網）：使用舢舨或漁筏，操作與近海漁業中之焚寄網相同。</t>
    <phoneticPr fontId="5" type="noConversion"/>
  </si>
  <si>
    <t xml:space="preserve">        2.地曳網漁業（包括小型曳網）：使用舢舨或漁筏一艘以上，自海岸向海面作半圓形或半橢圓形之投網，再將漁網牽引至陸上之作業。</t>
    <phoneticPr fontId="5" type="noConversion"/>
  </si>
  <si>
    <t xml:space="preserve">          進入袋網而捕獲之作業。</t>
    <phoneticPr fontId="5" type="noConversion"/>
  </si>
  <si>
    <t xml:space="preserve">        1.定置網漁業（包括大敷網及待網）：將漁網定置於一定漁場，其網由袋網及翼網二部份所構成，兩翼左右張開，並藉沙包、錨或石塊固定其位置，以圍住魚群</t>
    <phoneticPr fontId="5" type="noConversion"/>
  </si>
  <si>
    <t xml:space="preserve">    (二)沿岸漁業：指使用或不使用船筏在我國領海（12海浬）內從事漁業者。</t>
    <phoneticPr fontId="5" type="noConversion"/>
  </si>
  <si>
    <t xml:space="preserve">       16.其他：指不屬以上各項之近海漁撈作業。</t>
    <phoneticPr fontId="5" type="noConversion"/>
  </si>
  <si>
    <t xml:space="preserve">       15.扒網漁業：指使用動力漁船一艘，配合小艇或燈船，合力使用有囊類為圍網包圍魚群之作業。</t>
    <phoneticPr fontId="5" type="noConversion"/>
  </si>
  <si>
    <t xml:space="preserve">       14.飛魚卵漁業：係指漁船經核准捕撈飛魚卵為對象之漁業。</t>
    <phoneticPr fontId="5" type="noConversion"/>
  </si>
  <si>
    <t xml:space="preserve">       13.珊瑚漁業：使用動力漁船，以網地投入海中，纏捕珊瑚而採獲之作業。</t>
    <phoneticPr fontId="5" type="noConversion"/>
  </si>
  <si>
    <t xml:space="preserve">       12.其他釣漁業：指在近海使用不屬上列之釣具作業。</t>
    <phoneticPr fontId="5" type="noConversion"/>
  </si>
  <si>
    <t xml:space="preserve">       11.一支釣漁業：使用漁船一艘，釣線一根或數根，並結釣鉤於線上，從事釣捕水產生物之作業。</t>
    <phoneticPr fontId="5" type="noConversion"/>
  </si>
  <si>
    <t xml:space="preserve">       10.曳繩釣漁業：使用動力漁船一艘，於船尾拖曳釣繩，繩之末端結釣鉤，曳行海中釣捕魚類之作業。</t>
    <phoneticPr fontId="5" type="noConversion"/>
  </si>
  <si>
    <t xml:space="preserve">        9.鯛及雜魚延繩釣漁業：主要為釣捕近海鯛及雜魚類之延繩釣漁業。</t>
    <phoneticPr fontId="5" type="noConversion"/>
  </si>
  <si>
    <t xml:space="preserve">        8.鮪延繩釣漁業：使用動力漁船，主要為釣捕近海鮪魚之延繩釣漁業。</t>
    <phoneticPr fontId="5" type="noConversion"/>
  </si>
  <si>
    <t xml:space="preserve">        7.其他網漁業：指使用動力漁船從事近海不屬上列之網具作業。</t>
    <phoneticPr fontId="5" type="noConversion"/>
  </si>
  <si>
    <t xml:space="preserve">        6.追逐網漁業：使用二艘以上漁船，由漁夫入水驅逐魚群進入網內而捕獲之作業。</t>
    <phoneticPr fontId="5" type="noConversion"/>
  </si>
  <si>
    <t xml:space="preserve">        5.刺網漁業（包括流刺網）：指使用動力漁船，將網橫遮水流，以待魚群刺上漁網而捕獲之作業。</t>
    <phoneticPr fontId="5" type="noConversion"/>
  </si>
  <si>
    <t xml:space="preserve">        4.中小型拖網：指使用動力漁船一艘或二艘按照單船拖網或雙船拖網漁法作業者。</t>
    <phoneticPr fontId="5" type="noConversion"/>
  </si>
  <si>
    <t xml:space="preserve">        3.火誘網漁業：指使用漁船一艘或二艘以上，以燈船、網船在夜間利用燈光誘集魚群於燈下，供網船捕獲之漁業（俗稱火繒）包括棒受網及叉手網漁船。</t>
    <phoneticPr fontId="5" type="noConversion"/>
  </si>
  <si>
    <t xml:space="preserve">        2.鯖圍網漁業：指使用動力漁船船團（主船、燈船及運搬船組成）在近海合力使用漁網包圍魚群之作業。</t>
    <phoneticPr fontId="5" type="noConversion"/>
  </si>
  <si>
    <t xml:space="preserve">        1.巾著網漁業：指使用動力漁船二艘（台灣地區均為二艘式）以上在近海合力使用長方形漁網包圍魚群之作業。</t>
    <phoneticPr fontId="5" type="noConversion"/>
  </si>
  <si>
    <t xml:space="preserve">    (一)近海漁業：指使用動力漁船在我國經濟海域（12浬～200浬）內從事漁撈作業者。</t>
    <phoneticPr fontId="5" type="noConversion"/>
  </si>
  <si>
    <t>四、統計科目定義（或說明）：</t>
  </si>
  <si>
    <t xml:space="preserve">              蜆、其他貝介類、牛蛙、花跳、鱉、鱷魚、海膽、海參、珊瑚、其他水產生物、石花菜、紫菜、龍鬚菜、青海菜、其他藻類等加以統計。</t>
    <phoneticPr fontId="5" type="noConversion"/>
  </si>
  <si>
    <t xml:space="preserve">              紅尾蝦、厚殼蝦、劍蝦、大頭蝦、蘆蝦、龍蝦、白蝦、其他蝦類、蝦姑、蟳、旭蟹、其他蟳蟹類、牡蠣、文蛤、蜊、血蚶、九孔、鳳螺、西施貝、日月貝、</t>
    <phoneticPr fontId="5" type="noConversion"/>
  </si>
  <si>
    <t xml:space="preserve">              雨傘旗魚、長吻旗魚、大沙、沙條、鱈魚、秋刀魚、剝皮魚、其他魚類、花枝、烏賊、魷魚、鎖管、章魚、其他頭足類、草蝦、斑節蝦、沙蝦、長腳大蝦、</t>
    <phoneticPr fontId="5" type="noConversion"/>
  </si>
  <si>
    <t xml:space="preserve">              其他鰹類、土拖鰆、馬加鰆、闊腹鰆、其他鰆類、長鰭鮪、大目鮪、黃鰭鮪、黑鮪、南方黑鮪、其他鮪類、劍旗魚、紅肉旗魚、黑皮旗魚、白皮旗魚、</t>
    <phoneticPr fontId="5" type="noConversion"/>
  </si>
  <si>
    <t xml:space="preserve">              其他鯧、肉魚、午仔魚、飛魚、尖、沙、西刀、油魚、鰶、白帶魚、笛鯛類、臭肉  、鱙仔、魩仔、青鱗、丁香、其他類、鯖、正 鰹、花鰹、圓花鰹、</t>
    <phoneticPr fontId="5" type="noConversion"/>
  </si>
  <si>
    <t xml:space="preserve">              金線、馬頭、龍尖、赤海、秋姑、鸚哥魚、紅目鰱、鱠、狗母、海鰻、海鯰、海鱺、皮刀、圓、真、扁甲、紅尾、甘仔、其他、烏魚、白鯧、黑鯧、</t>
    <phoneticPr fontId="5" type="noConversion"/>
  </si>
  <si>
    <t xml:space="preserve">              、淡水鯰、鱸魚、泥鰍、鱒魚、香魚、虱目魚、鰈類、嘉臘、赤、盤仔、黑鯛、其他鯛、大黃魚、小黃魚、黑口、白口、鮸魚、其他黃花魚類、</t>
    <phoneticPr fontId="5" type="noConversion"/>
  </si>
  <si>
    <t>一、統計範圍及對象：在本區境內所生產，或漁船以本區港口為根據地，所捕獲之魚、貝類及本國籍漁船以外國港口為根據地，所生產之魚、貝類均為統計對象。</t>
  </si>
  <si>
    <t>臺南市佳里區近海、沿岸漁業、海面養殖、內陸漁撈、內陸養殖漁業生產量編製說明</t>
  </si>
  <si>
    <t xml:space="preserve">          2.本表編製3份，1份送本所會計室，1份送臺南市政府農業局，1份自存。</t>
    <phoneticPr fontId="5" type="noConversion"/>
  </si>
  <si>
    <r>
      <t>填表說明：</t>
    </r>
    <r>
      <rPr>
        <sz val="12"/>
        <rFont val="Times New Roman"/>
        <family val="1"/>
      </rPr>
      <t>1.</t>
    </r>
    <r>
      <rPr>
        <sz val="12"/>
        <rFont val="標楷體"/>
        <family val="4"/>
        <charset val="136"/>
      </rPr>
      <t>漁業種類及魚類別項目得由行政院農業委員會漁業署依實際情形酌予增減之。</t>
    </r>
    <phoneticPr fontId="5" type="noConversion"/>
  </si>
  <si>
    <t>資料來源：依據本所業務登記資料彙編。</t>
    <phoneticPr fontId="5" type="noConversion"/>
  </si>
  <si>
    <t xml:space="preserve">機關首長   </t>
  </si>
  <si>
    <t>觀賞魚養殖</t>
    <phoneticPr fontId="5" type="noConversion"/>
  </si>
  <si>
    <t>箱網養殖</t>
    <phoneticPr fontId="5" type="noConversion"/>
  </si>
  <si>
    <t>淡水魚塭</t>
    <phoneticPr fontId="5" type="noConversion"/>
  </si>
  <si>
    <t>鹹水魚塭</t>
    <phoneticPr fontId="5" type="noConversion"/>
  </si>
  <si>
    <t>內陸養殖</t>
    <phoneticPr fontId="5" type="noConversion"/>
  </si>
  <si>
    <t>水庫漁撈</t>
    <phoneticPr fontId="5" type="noConversion"/>
  </si>
  <si>
    <t>河川漁撈</t>
    <phoneticPr fontId="5" type="noConversion"/>
  </si>
  <si>
    <t>內陸漁撈</t>
    <phoneticPr fontId="5" type="noConversion"/>
  </si>
  <si>
    <t>海面養殖</t>
    <phoneticPr fontId="5" type="noConversion"/>
  </si>
  <si>
    <t>魩鱙漁業</t>
    <phoneticPr fontId="5" type="noConversion"/>
  </si>
  <si>
    <t>櫻花蝦漁業</t>
    <phoneticPr fontId="5" type="noConversion"/>
  </si>
  <si>
    <t>遊魚</t>
    <phoneticPr fontId="5" type="noConversion"/>
  </si>
  <si>
    <t>鏢旗魚</t>
    <phoneticPr fontId="5" type="noConversion"/>
  </si>
  <si>
    <t>其他釣</t>
    <phoneticPr fontId="5" type="noConversion"/>
  </si>
  <si>
    <t>延繩釣</t>
  </si>
  <si>
    <t>一支釣</t>
    <phoneticPr fontId="5" type="noConversion"/>
  </si>
  <si>
    <t>其他網</t>
    <phoneticPr fontId="5" type="noConversion"/>
  </si>
  <si>
    <t>刺網</t>
    <phoneticPr fontId="5" type="noConversion"/>
  </si>
  <si>
    <t>火誘網</t>
    <phoneticPr fontId="5" type="noConversion"/>
  </si>
  <si>
    <t>地曳網</t>
    <phoneticPr fontId="5" type="noConversion"/>
  </si>
  <si>
    <t>定置網</t>
    <phoneticPr fontId="5" type="noConversion"/>
  </si>
  <si>
    <t>沿岸漁業</t>
    <phoneticPr fontId="5" type="noConversion"/>
  </si>
  <si>
    <t>扒網漁業</t>
    <phoneticPr fontId="5" type="noConversion"/>
  </si>
  <si>
    <t>飛魚卵漁業</t>
    <phoneticPr fontId="5" type="noConversion"/>
  </si>
  <si>
    <t>珊瑚</t>
    <phoneticPr fontId="5" type="noConversion"/>
  </si>
  <si>
    <t>曳繩釣</t>
    <phoneticPr fontId="5" type="noConversion"/>
  </si>
  <si>
    <t>鯛及雜魚延繩釣</t>
    <phoneticPr fontId="5" type="noConversion"/>
  </si>
  <si>
    <t>鮪延繩釣</t>
    <phoneticPr fontId="5" type="noConversion"/>
  </si>
  <si>
    <t>追逐網</t>
    <phoneticPr fontId="5" type="noConversion"/>
  </si>
  <si>
    <t>中小拖網</t>
    <phoneticPr fontId="5" type="noConversion"/>
  </si>
  <si>
    <t>鯖圍網</t>
    <phoneticPr fontId="5" type="noConversion"/>
  </si>
  <si>
    <t>巾著網</t>
    <phoneticPr fontId="5" type="noConversion"/>
  </si>
  <si>
    <t>近海漁業</t>
    <phoneticPr fontId="5" type="noConversion"/>
  </si>
  <si>
    <t>　漁業種類</t>
    <phoneticPr fontId="5" type="noConversion"/>
  </si>
  <si>
    <t>產量總計</t>
    <phoneticPr fontId="5" type="noConversion"/>
  </si>
  <si>
    <t>航次</t>
    <phoneticPr fontId="5" type="noConversion"/>
  </si>
  <si>
    <t>魚類別　</t>
    <phoneticPr fontId="5" type="noConversion"/>
  </si>
  <si>
    <t>中華民國    年    月</t>
    <phoneticPr fontId="5" type="noConversion"/>
  </si>
  <si>
    <t>臺南市佳里區近海、沿岸漁業、海面養殖、內陸漁撈、內陸養殖漁業生產量</t>
  </si>
  <si>
    <t>2241－02－01－3</t>
    <phoneticPr fontId="5" type="noConversion"/>
  </si>
  <si>
    <t>次月5日內編報</t>
    <phoneticPr fontId="5" type="noConversion"/>
  </si>
  <si>
    <t>月　　報</t>
    <phoneticPr fontId="5" type="noConversion"/>
  </si>
  <si>
    <t>公 開 類</t>
    <phoneticPr fontId="5" type="noConversion"/>
  </si>
  <si>
    <t>六、資料蒐集方法及編製程序：由本所或本區漁會所報資料編製。</t>
    <phoneticPr fontId="5" type="noConversion"/>
  </si>
  <si>
    <t xml:space="preserve">   （三）面積以公頃為單位，填至小數點下二位數，餘四捨五入。</t>
    <phoneticPr fontId="5" type="noConversion"/>
  </si>
  <si>
    <t xml:space="preserve">   （二）如有同一養殖場混養二種以上水產物時，其面積以養殖最多之水產物為準計列。</t>
    <phoneticPr fontId="5" type="noConversion"/>
  </si>
  <si>
    <t xml:space="preserve">   （一）如因收獲魚類，暫時乾枯之池埤，其面積亦應計列。</t>
    <phoneticPr fontId="5" type="noConversion"/>
  </si>
  <si>
    <t xml:space="preserve">   （七）本表箱網養殖因方式特殊另歸一類，不包括在「海面養殖」、「內陸養殖」中</t>
    <phoneticPr fontId="5" type="noConversion"/>
  </si>
  <si>
    <t xml:space="preserve">   （六）休養：指已相當期間（一年內）未從事養殖，調查時仍未養殖且最近期間無復養可能之暫停養殖魚塭。</t>
    <phoneticPr fontId="5" type="noConversion"/>
  </si>
  <si>
    <t xml:space="preserve">   （五）混養：指一個養殖池內，同時養殖二種以上水產生物者。</t>
    <phoneticPr fontId="5" type="noConversion"/>
  </si>
  <si>
    <t xml:space="preserve">   （四）單養：指一個養殖池內，專養一種水產生物者。</t>
    <phoneticPr fontId="5" type="noConversion"/>
  </si>
  <si>
    <t xml:space="preserve">         2.內陸養殖：利用水庫或湖沼設置箱網養殖水產生物。</t>
    <phoneticPr fontId="5" type="noConversion"/>
  </si>
  <si>
    <t xml:space="preserve">         1.海面養殖：在淺海之干潮線至外海處，使用箱網養殖水產生物。</t>
    <phoneticPr fontId="5" type="noConversion"/>
  </si>
  <si>
    <t xml:space="preserve">   （三）箱網養殖：在淺海及內陸設置箱網以從事水產動植物之養殖或蓄養者。</t>
    <phoneticPr fontId="5" type="noConversion"/>
  </si>
  <si>
    <t xml:space="preserve">       　3.其他魚塭：利用灌溉用等之池、埤、湖、沼、水庫等養殖水產生物。</t>
    <phoneticPr fontId="5" type="noConversion"/>
  </si>
  <si>
    <t xml:space="preserve">         2.淡水魚塭：利用土地圍築堤岸，使其經常蓄積淡水達一定深度，專供集約方式養殖水產生物，但不包括粗放方式養殖水產生物之湖沼水庫。</t>
    <phoneticPr fontId="5" type="noConversion"/>
  </si>
  <si>
    <t xml:space="preserve">         1.鹹水魚塭：指在沿岸、內灣或海埔新生地等圍築堤防，利用潮水漲落灌排海水，養殖水產生物。</t>
    <phoneticPr fontId="5" type="noConversion"/>
  </si>
  <si>
    <t xml:space="preserve">   （二）內陸養殖：在內陸從事水產動植物之養育或蓄養為業者稱之。</t>
    <phoneticPr fontId="5" type="noConversion"/>
  </si>
  <si>
    <t xml:space="preserve">         2.其他養殖：不屬上類之海面養殖作業。</t>
    <phoneticPr fontId="5" type="noConversion"/>
  </si>
  <si>
    <t xml:space="preserve">         1.淺海養殖：利用潮間帶及低潮線以外之淺海區域，養殖水產生物。</t>
    <phoneticPr fontId="5" type="noConversion"/>
  </si>
  <si>
    <t xml:space="preserve">   （一）海面養殖：在淺海從事水產動植物之養殖或蓄養者。</t>
    <phoneticPr fontId="5" type="noConversion"/>
  </si>
  <si>
    <t>四、統計科目定義(或說明)：</t>
  </si>
  <si>
    <t xml:space="preserve">    (四)藻類：依紫菜、龍鬚菜、青海菜、其他藻類分。</t>
    <phoneticPr fontId="5" type="noConversion"/>
  </si>
  <si>
    <t xml:space="preserve">    (三)貝介類：依牡蠣、文蛤、蜊、血蚶、九孔、西施貝、蜆、其他貝介類分；水產生物類：依蟳蟹類、牛蛙、鱉、鱷魚、其他水產生物分。</t>
    <phoneticPr fontId="5" type="noConversion"/>
  </si>
  <si>
    <t xml:space="preserve">    (二)蝦類：依草蝦、斑節蝦、沙蝦、長腳大蝦、紅尾蝦、龍蝦、白蝦、其他蝦類分。</t>
    <phoneticPr fontId="5" type="noConversion"/>
  </si>
  <si>
    <t xml:space="preserve">    (一)魚類：依吳郭魚類、鯉魚、鰻魚、淡水鯰、鱸魚、鱒魚、香魚、虱目魚、鯛類、鱠、烏魚、泥鰍、觀賞魚類、其他魚類分。</t>
    <phoneticPr fontId="5" type="noConversion"/>
  </si>
  <si>
    <t xml:space="preserve">              養殖）加以調查、統計；養殖方式按單養、混養及休養分。魚類別按魚類、蝦類、貝介類、水產生物類及藻類分。</t>
    <phoneticPr fontId="5" type="noConversion"/>
  </si>
  <si>
    <t>三、分類標準：養殖面積按海面養殖（分淺海養殖及其他養殖）、內陸養殖 （分鹹水魚塭養殖、淡水魚塭養殖及其他魚塭養殖）及箱網養殖（分海面養殖及內陸</t>
  </si>
  <si>
    <t>二、統計標準時間：以每年12月31日之事實為準。</t>
    <phoneticPr fontId="5" type="noConversion"/>
  </si>
  <si>
    <t>一、統計範圍及對象：凡在本區境內養殖水產動植物之場所，不論其使用權合法與否，均為統計對象。</t>
  </si>
  <si>
    <t>臺南市佳里區水產養殖面積編製說明</t>
  </si>
  <si>
    <t>　　　　　3.本表編製3份，1份送本所會計室，1份送臺南市政府農業局，1份自存。</t>
    <phoneticPr fontId="5" type="noConversion"/>
  </si>
  <si>
    <t>　　　　　2.魚類別項目得由行政院農業委員會漁業署依實際情形酌予增減之。</t>
    <phoneticPr fontId="5" type="noConversion"/>
  </si>
  <si>
    <r>
      <t>填表說明：</t>
    </r>
    <r>
      <rPr>
        <sz val="12"/>
        <rFont val="Times New Roman"/>
        <family val="1"/>
      </rPr>
      <t>1.</t>
    </r>
    <r>
      <rPr>
        <sz val="12"/>
        <rFont val="標楷體"/>
        <family val="4"/>
        <charset val="136"/>
      </rPr>
      <t>鯉魚包括：鯉魚、草魚、鰱魚、鯽魚等。</t>
    </r>
    <phoneticPr fontId="5" type="noConversion"/>
  </si>
  <si>
    <t xml:space="preserve">中華民國     年     月     日編製 </t>
    <phoneticPr fontId="5" type="noConversion"/>
  </si>
  <si>
    <t xml:space="preserve">機關首長   </t>
    <phoneticPr fontId="5" type="noConversion"/>
  </si>
  <si>
    <t>填表</t>
    <phoneticPr fontId="16" type="noConversion"/>
  </si>
  <si>
    <t>其他藻類</t>
    <phoneticPr fontId="5" type="noConversion"/>
  </si>
  <si>
    <t>青海菜</t>
    <phoneticPr fontId="5" type="noConversion"/>
  </si>
  <si>
    <t>龍鬚菜</t>
    <phoneticPr fontId="5" type="noConversion"/>
  </si>
  <si>
    <t>紫菜</t>
    <phoneticPr fontId="5" type="noConversion"/>
  </si>
  <si>
    <t>藻纇</t>
    <phoneticPr fontId="5" type="noConversion"/>
  </si>
  <si>
    <t>其他水產生物</t>
    <phoneticPr fontId="5" type="noConversion"/>
  </si>
  <si>
    <t>鱷魚</t>
    <phoneticPr fontId="5" type="noConversion"/>
  </si>
  <si>
    <t>鱉</t>
    <phoneticPr fontId="5" type="noConversion"/>
  </si>
  <si>
    <t>牛蛙</t>
    <phoneticPr fontId="5" type="noConversion"/>
  </si>
  <si>
    <t>蟳蟹類</t>
    <phoneticPr fontId="5" type="noConversion"/>
  </si>
  <si>
    <t>水產生物類</t>
    <phoneticPr fontId="5" type="noConversion"/>
  </si>
  <si>
    <t>其他貝介類</t>
    <phoneticPr fontId="5" type="noConversion"/>
  </si>
  <si>
    <t>蜆</t>
    <phoneticPr fontId="5" type="noConversion"/>
  </si>
  <si>
    <t>西施貝</t>
    <phoneticPr fontId="5" type="noConversion"/>
  </si>
  <si>
    <t>九孔</t>
    <phoneticPr fontId="5" type="noConversion"/>
  </si>
  <si>
    <t>血蚶</t>
    <phoneticPr fontId="5" type="noConversion"/>
  </si>
  <si>
    <t>蜊</t>
    <phoneticPr fontId="5" type="noConversion"/>
  </si>
  <si>
    <t>文蛤</t>
    <phoneticPr fontId="5" type="noConversion"/>
  </si>
  <si>
    <t>牡蠣</t>
    <phoneticPr fontId="5" type="noConversion"/>
  </si>
  <si>
    <t>貝介類</t>
    <phoneticPr fontId="5" type="noConversion"/>
  </si>
  <si>
    <t>其他蝦類</t>
    <phoneticPr fontId="5" type="noConversion"/>
  </si>
  <si>
    <t>白蝦</t>
    <phoneticPr fontId="5" type="noConversion"/>
  </si>
  <si>
    <t>龍蝦</t>
    <phoneticPr fontId="5" type="noConversion"/>
  </si>
  <si>
    <t>紅尾蝦</t>
    <phoneticPr fontId="5" type="noConversion"/>
  </si>
  <si>
    <t>長腳大蝦</t>
    <phoneticPr fontId="5" type="noConversion"/>
  </si>
  <si>
    <t>沙蝦</t>
    <phoneticPr fontId="5" type="noConversion"/>
  </si>
  <si>
    <t>斑節蝦</t>
    <phoneticPr fontId="5" type="noConversion"/>
  </si>
  <si>
    <t>草蝦</t>
    <phoneticPr fontId="5" type="noConversion"/>
  </si>
  <si>
    <t>蝦類</t>
    <phoneticPr fontId="5" type="noConversion"/>
  </si>
  <si>
    <t>其他魚類</t>
    <phoneticPr fontId="5" type="noConversion"/>
  </si>
  <si>
    <t>觀賞魚類</t>
    <phoneticPr fontId="5" type="noConversion"/>
  </si>
  <si>
    <t>泥鰍</t>
    <phoneticPr fontId="5" type="noConversion"/>
  </si>
  <si>
    <t>烏魚</t>
    <phoneticPr fontId="5" type="noConversion"/>
  </si>
  <si>
    <t>鱠魚</t>
    <phoneticPr fontId="5" type="noConversion"/>
  </si>
  <si>
    <t>鯛類</t>
    <phoneticPr fontId="5" type="noConversion"/>
  </si>
  <si>
    <t>虱目魚</t>
    <phoneticPr fontId="5" type="noConversion"/>
  </si>
  <si>
    <t>香魚</t>
    <phoneticPr fontId="5" type="noConversion"/>
  </si>
  <si>
    <t>鱒魚</t>
    <phoneticPr fontId="5" type="noConversion"/>
  </si>
  <si>
    <t>鱸魚</t>
    <phoneticPr fontId="5" type="noConversion"/>
  </si>
  <si>
    <t>淡水鯰</t>
    <phoneticPr fontId="5" type="noConversion"/>
  </si>
  <si>
    <t>鰻魚</t>
    <phoneticPr fontId="5" type="noConversion"/>
  </si>
  <si>
    <t>鯉魚</t>
    <phoneticPr fontId="5" type="noConversion"/>
  </si>
  <si>
    <t>吳郭魚類</t>
    <phoneticPr fontId="5" type="noConversion"/>
  </si>
  <si>
    <t>魚類</t>
    <phoneticPr fontId="5" type="noConversion"/>
  </si>
  <si>
    <t>休養</t>
    <phoneticPr fontId="5" type="noConversion"/>
  </si>
  <si>
    <t>混養</t>
    <phoneticPr fontId="5" type="noConversion"/>
  </si>
  <si>
    <t>單養</t>
    <phoneticPr fontId="5" type="noConversion"/>
  </si>
  <si>
    <t>小計</t>
    <phoneticPr fontId="5" type="noConversion"/>
  </si>
  <si>
    <t>計</t>
    <phoneticPr fontId="5" type="noConversion"/>
  </si>
  <si>
    <t>其他魚塭</t>
    <phoneticPr fontId="5" type="noConversion"/>
  </si>
  <si>
    <t>其他養殖</t>
    <phoneticPr fontId="5" type="noConversion"/>
  </si>
  <si>
    <t>備註</t>
    <phoneticPr fontId="5" type="noConversion"/>
  </si>
  <si>
    <t>魚類別</t>
    <phoneticPr fontId="5" type="noConversion"/>
  </si>
  <si>
    <t>(箱網養殖)立方公尺</t>
    <phoneticPr fontId="5" type="noConversion"/>
  </si>
  <si>
    <t>中華民國   年底</t>
    <phoneticPr fontId="5" type="noConversion"/>
  </si>
  <si>
    <t xml:space="preserve">    中華民國    年底</t>
    <phoneticPr fontId="5" type="noConversion"/>
  </si>
  <si>
    <t>單位:公頃</t>
    <phoneticPr fontId="5" type="noConversion"/>
  </si>
  <si>
    <t>臺南市佳里區水產養殖面積 (續完)</t>
  </si>
  <si>
    <t xml:space="preserve">臺南市佳里區水產養殖面積 </t>
  </si>
  <si>
    <t>2241-04-01-3</t>
    <phoneticPr fontId="16" type="noConversion"/>
  </si>
  <si>
    <t>次年1月5日前編報</t>
    <phoneticPr fontId="5" type="noConversion"/>
  </si>
  <si>
    <t>年　　報</t>
    <phoneticPr fontId="5" type="noConversion"/>
  </si>
  <si>
    <t>九、編送對象：本表編製三份，送本所會計室會核並經機關首長核章後，一份送臺南市政府農業局，一份送本所會計室，一份自存。</t>
  </si>
  <si>
    <t>八、資料蒐集方法及編製程序：根據各水產加工廠（場）登記資料及直接調查之資料經審核檢討後彙編。</t>
  </si>
  <si>
    <t xml:space="preserve">    （三）魚類別及製品別項目得由行政院農業委員會漁業署依實際情形酌予增減修訂之。</t>
  </si>
  <si>
    <t xml:space="preserve">    （二）價值以新台幣千元為單位，以廠盤批發價為準。</t>
  </si>
  <si>
    <t xml:space="preserve">    （一）產量以公噸為單位，並註明每公噸所裝罐數及罐型號數如平二號四打裝等。</t>
  </si>
  <si>
    <t>　　              　2.魚蝦油：指由魚蝦榨取之食用油，如  魚油、蝦油、蠔油等。</t>
  </si>
  <si>
    <t>　　              　1.魚肝油：指由魚類之肝臟所榨取之油，如鯊魚或旗魚肝臟之原油等供食用者。</t>
  </si>
  <si>
    <t xml:space="preserve">    （九）其他製品：</t>
  </si>
  <si>
    <t xml:space="preserve">    （八）魚漿製品（煉製品）：指用魚肉滲加鹽擂漬或加調味料製成魚漿，再經成型蒸煮或燒烤之製品，如魚丸、魚糕（竹輪）、仿蟹、仿貝等。</t>
  </si>
  <si>
    <t xml:space="preserve">    （七）魚卵：指魚卵之鹽乾品，如烏魚子。</t>
  </si>
  <si>
    <t xml:space="preserve">    （六）魚翅：指用鯊魚之鰭作為原料加工乾製者，如白翅、黑翅等。</t>
  </si>
  <si>
    <t xml:space="preserve">    （五）調味乾製品：指經調味製成之乾製品，如魚鬆、調味紫菜片等。</t>
  </si>
  <si>
    <t xml:space="preserve">                        4.煮乾品：指將新鮮原料先煮熟再行乾燥製成者，如煮干、鮑魚、干貝、蝦米等。</t>
  </si>
  <si>
    <t xml:space="preserve">                        3.素乾品：指將生鮮原料直接乾燥製成者，如魷魚、乾鰈、扁魚干、海帶、海參等。</t>
  </si>
  <si>
    <t xml:space="preserve">                        2.鹽乾品：指將新鮮之原料先漬鹽後再乾燥者，如鹽乾鯖、鹽乾鯧、鹽乾飛魚等。</t>
  </si>
  <si>
    <t xml:space="preserve">                        1.鹽藏品：指將原料散佈食鹽，或浸漬於鹽液中加壓而後製成者，如鹽煙仔、鹽鯖、鹽等。</t>
  </si>
  <si>
    <t xml:space="preserve">    （四）乾製與鹽製品：指原料經過脫水乾燥或添加食鹽，使其水分含量或水活性低於原料而能延長保存期限之製品。</t>
  </si>
  <si>
    <t xml:space="preserve">    （三）燻製品：指將新鮮原料用水燻、焙、炙、乾燥製成者，如柴魚、焙乾鯛等。</t>
  </si>
  <si>
    <t xml:space="preserve">                      3.調理冷凍品：原料經調理後凍結貯藏者。</t>
  </si>
  <si>
    <t xml:space="preserve">                      2.冷凍品：原料未經調理，直接凍結貯藏者。</t>
  </si>
  <si>
    <t xml:space="preserve">                      1.冷藏品：原料未經調理，直接於凍結點以上低溫貯藏者。</t>
  </si>
  <si>
    <t xml:space="preserve">    （二）冷凍冷藏類：指未經調理或經調理後加以冷凍、冷藏者。</t>
  </si>
  <si>
    <t xml:space="preserve">                  3.調味：指將原料使用蕃茄醬、糖、醋、醬油、咖哩等調味製成者，包括魚醬類、蕃茄醬漬類、調味類及烤炸類等。</t>
  </si>
  <si>
    <t xml:space="preserve">                  2.油漬：指原料未加調味，以植物油充填者。</t>
  </si>
  <si>
    <t xml:space="preserve">                  1.水煮：指原料未加調味，以水充填者。</t>
  </si>
  <si>
    <t xml:space="preserve">    （一）罐頭類：指將原料置於鐵罐、鋁罐、玻璃瓶或其他容器中經脫氣密封加熱殺菌製成者。</t>
  </si>
  <si>
    <t>六、統計項目定義（或說明）：</t>
  </si>
  <si>
    <t>四、分類標準：按魚類別統計各類分為罐頭類、冷凍冷藏類、燻製品、乾製與鹽製品、調味乾製品、魚翅、魚卵、魚漿製品及其他製品。</t>
  </si>
  <si>
    <t>三、統計標準時間：以每年一月一日至十二月底止全年生產數字為準。</t>
  </si>
  <si>
    <t>二、統計範圍及對象：凡在本區境內加工製造之食用水產製造品，不論其係加工廠（場）或家庭加工製造者，均為統計對象。</t>
  </si>
  <si>
    <t>一、目的：明瞭本區水產加工製造品之生產情形，以提供漁業主管機關作為研究改良水產食品品質，拓展內外銷之參考。</t>
  </si>
  <si>
    <t>臺南市佳里區食用水產製造品生產量值－按魚類別分編製說明</t>
  </si>
  <si>
    <t>　　　　　3.本表編製三份，送本所會計室會核並經機關首長核章後，一份送臺南市政府農業局，一份送本所會計室，一份自存。</t>
  </si>
  <si>
    <t>　　　　　2.製品別得由行政院農業委員會漁業署依實際情形酌予增減之。</t>
  </si>
  <si>
    <t>填表說明：1.凡在本區境內加工製造水產動植物之食品均應查填。</t>
  </si>
  <si>
    <t>資料來源：根據轄區各水產加工廠（場）所報資料或直接調查資料審核彙編。</t>
  </si>
  <si>
    <t>主辦統計人員</t>
  </si>
  <si>
    <t xml:space="preserve">中華民國   年   月   日編製 </t>
  </si>
  <si>
    <t>總計</t>
  </si>
  <si>
    <t>價值</t>
  </si>
  <si>
    <t>產量</t>
  </si>
  <si>
    <t>　魚類別</t>
  </si>
  <si>
    <t>洋菜</t>
  </si>
  <si>
    <t>魚肝油及魚蝦油</t>
  </si>
  <si>
    <t>煮乾品</t>
  </si>
  <si>
    <t>素乾品</t>
  </si>
  <si>
    <t>鹽乾品</t>
  </si>
  <si>
    <t>鹽製品</t>
  </si>
  <si>
    <t>調理冷凍品</t>
  </si>
  <si>
    <t>冷凍品</t>
  </si>
  <si>
    <t>冷藏品</t>
  </si>
  <si>
    <t>調味</t>
  </si>
  <si>
    <t>油漬</t>
  </si>
  <si>
    <t>水煮</t>
  </si>
  <si>
    <t>備註</t>
  </si>
  <si>
    <t>其他製品</t>
  </si>
  <si>
    <t>製品別　</t>
  </si>
  <si>
    <t>魚漿製品</t>
  </si>
  <si>
    <t>魚卵</t>
  </si>
  <si>
    <t>魚翅</t>
  </si>
  <si>
    <t>調味乾製品</t>
  </si>
  <si>
    <t>乾   製   與   鹽   製   品</t>
  </si>
  <si>
    <t>燻製品</t>
  </si>
  <si>
    <t>冷凍冷藏類</t>
  </si>
  <si>
    <t>罐頭類</t>
  </si>
  <si>
    <t>價值：新台幣千元</t>
  </si>
  <si>
    <t>中華民國　　　年</t>
  </si>
  <si>
    <t>單位：產量：公 噸</t>
  </si>
  <si>
    <t>臺南市佳里區食用水產製造品生產量值－按魚類別分(續完)</t>
  </si>
  <si>
    <t>臺南市佳里區食用水產製造品生產量值－按魚類別分(續2)</t>
  </si>
  <si>
    <t>臺南市佳里區食用水產製造品生產量值－按魚類別分(續1)</t>
  </si>
  <si>
    <t>臺南市佳里區食用水產製造品生產量值－按魚類別分</t>
  </si>
  <si>
    <t>2241-05-01-3</t>
  </si>
  <si>
    <t>表　　號</t>
  </si>
  <si>
    <t>次年一月底前編報</t>
  </si>
  <si>
    <t>年　　報</t>
  </si>
  <si>
    <t xml:space="preserve">                   2.魚蝦油：指由魚蝦榨取之食用油，如  魚油、蝦油、蠔油等。</t>
  </si>
  <si>
    <t xml:space="preserve">　　　             1.魚肝油：指由魚類之肝臟所榨取之油，如鯊魚或旗魚肝臟之原油等供食用者。     </t>
  </si>
  <si>
    <t>　　　                  4.煮乾品：指將新鮮原料先煮熟再行乾燥製成者，如煮干、鮑魚、干貝、蝦米等。</t>
  </si>
  <si>
    <t>　　　                  2.鹽乾品：指將新鮮之原料先漬鹽後再乾燥者，如鹽乾鯖、鹽乾鯧、鹽乾飛魚等。</t>
  </si>
  <si>
    <t xml:space="preserve">    （四）乾製與鹽製品：指原料經過脫水乾燥或添加食鹽，使其水分含量或水活性低於原料而能延長保存期限之製品。    </t>
  </si>
  <si>
    <t>　                  　3.調理冷凍品：原料經調理後凍結貯藏者。</t>
  </si>
  <si>
    <t>四、分類標準：按月別統計各類分為罐頭類、冷凍冷藏類、燻製品、乾製與鹽製品、調味乾製品、魚翅、魚卵、魚漿製品及其他製品。</t>
  </si>
  <si>
    <t>一、目的：明瞭本區水產加工製造品之生產情形，作為研究改良水產食品品質，拓展內外銷之參考。</t>
  </si>
  <si>
    <t>臺南市佳里區食用水產製造品生產量值－按月別分編製說明</t>
  </si>
  <si>
    <t xml:space="preserve">中華民國　　年　　月　　日編製 </t>
  </si>
  <si>
    <t>十二月</t>
  </si>
  <si>
    <t>十一月</t>
  </si>
  <si>
    <t>十月</t>
  </si>
  <si>
    <t>九月</t>
  </si>
  <si>
    <t>八月</t>
  </si>
  <si>
    <t>七月</t>
  </si>
  <si>
    <t>六月</t>
  </si>
  <si>
    <t>五月</t>
  </si>
  <si>
    <t>四月</t>
  </si>
  <si>
    <t>三月</t>
  </si>
  <si>
    <t>二月</t>
  </si>
  <si>
    <t>一月</t>
  </si>
  <si>
    <t>　月別</t>
  </si>
  <si>
    <t>冷凍類</t>
  </si>
  <si>
    <t>冷藏類</t>
  </si>
  <si>
    <t>乾製與鹽製品</t>
  </si>
  <si>
    <t xml:space="preserve">  單位：產量：公 噸</t>
  </si>
  <si>
    <t xml:space="preserve"> 單位：產量：公 噸</t>
  </si>
  <si>
    <t xml:space="preserve">      單位：產量：公 噸</t>
  </si>
  <si>
    <t>臺南市佳里區食用水產製造品生產量值－按月別分(續完)</t>
  </si>
  <si>
    <t>臺南市佳里區食用水產製造品生產量值－按月別分(續1)</t>
  </si>
  <si>
    <t>臺南市佳里區食用水產製造品生產量值－按月別分</t>
  </si>
  <si>
    <t>2241-05-03-3</t>
  </si>
  <si>
    <t>八、資料蒐集方法及編製程序：根據各水產加工廠（場）登記資料及直接調查之資料審核檢討後彙編。</t>
  </si>
  <si>
    <t>七、一般說明：產量以製成品之重量為準，價值以批發價為準。</t>
  </si>
  <si>
    <t xml:space="preserve">    （六）其他非食用品：指不屬於上述各項之非食用水產製造品。</t>
  </si>
  <si>
    <t xml:space="preserve">          4.皮革：指用魚皮為原料製成者。</t>
  </si>
  <si>
    <t xml:space="preserve">          3.魚骨：指用魚刺、魚骨為原料製成之裝飾品或其他用品。</t>
  </si>
  <si>
    <t xml:space="preserve">          2.貝殼：指用貝介殼為原料製成之裝飾品或其他用品。</t>
  </si>
  <si>
    <t xml:space="preserve">          1.珊瑚：指用珊瑚樹為原料製成之裝飾品，如珊瑚袖扣、領帶夾、首飾等。</t>
  </si>
  <si>
    <t xml:space="preserve">    （五）裝飾品類：</t>
  </si>
  <si>
    <t xml:space="preserve">    （四）魚溶漿：指用魚之頭骨、內臟等廢棄物擂碎加熱、醱酵、濃縮製成供作飼料用者。</t>
  </si>
  <si>
    <t xml:space="preserve">    （三）渣粕類：指利用魚頭骨、內臟等廢棄物或加工原料殘渣等製成供作肥料飼料用者。</t>
  </si>
  <si>
    <t xml:space="preserve">    （二）油脂類：指由魚體等搾取之非食用油，如製肥皂、油漆或工業用等之鯨油、  魚油等。</t>
  </si>
  <si>
    <t xml:space="preserve">    （一）粉類：指用魚肉、魚骨或貝介殼等研碎製成者，如蚵殼粉、魚粉、魚骨粉、蝦殼粉。</t>
  </si>
  <si>
    <t>四、分類標準：按月份別分為粉類、油脂類、渣粕類、魚溶漿、裝飾品類及其他。</t>
  </si>
  <si>
    <t>三、統計標準時間：以每年一月一日至十二月三十一日止全年生產數字為準。</t>
  </si>
  <si>
    <t xml:space="preserve">二、統計範圍及對象：凡在本區境內加工製造之非食用水產製造品，不論其係加工廠（場）或家庭加工製造者，均為統計對象。 </t>
  </si>
  <si>
    <t>一、目的：明瞭本區非水產加工製造品之生產情形，作為研究改良水產食品品質，拓展內外銷之參考。</t>
  </si>
  <si>
    <t>臺南市佳里區非食用水產製造品生產量值(按月別分)編製說明</t>
  </si>
  <si>
    <t>　　　　　4.本表編製三份，送本所會計室會核並經機關首長核章後，一份送臺南市政府農業局，一份送本所會計室，一份自存。</t>
  </si>
  <si>
    <t>　　　　　3.魚粉包括魚骨粉，魚脂類指魚油、鯨油，渣粕類指魚粕等。</t>
  </si>
  <si>
    <t>　　　　　2.產量以製成品之重量為準，價值以廠盤批發價值為準。</t>
  </si>
  <si>
    <t xml:space="preserve">中華民國　年　月　日編製 </t>
  </si>
  <si>
    <t>皮革</t>
  </si>
  <si>
    <t>魚骨</t>
  </si>
  <si>
    <t>貝殼</t>
  </si>
  <si>
    <t>珊瑚</t>
  </si>
  <si>
    <t>魚粉</t>
  </si>
  <si>
    <t>貝介粉</t>
  </si>
  <si>
    <t>其他</t>
  </si>
  <si>
    <t>裝飾品類</t>
  </si>
  <si>
    <t>魚溶漿</t>
  </si>
  <si>
    <t>渣粕類</t>
  </si>
  <si>
    <t>油脂類</t>
  </si>
  <si>
    <t>粉類</t>
  </si>
  <si>
    <t>單位：產量：公噸</t>
  </si>
  <si>
    <t>臺南市佳里區非食用水產製造品生產量值－按月別分(續完)</t>
  </si>
  <si>
    <t>臺南市佳里區非食用水產製造品生產量值－按月別分</t>
  </si>
  <si>
    <t>2241-05-05-3</t>
  </si>
  <si>
    <t>八、資料蒐集方法及編製程序：依據本所業務登記資料彙編。</t>
    <phoneticPr fontId="5" type="noConversion"/>
  </si>
  <si>
    <t xml:space="preserve">              投資額占５１％以上者，此工廠視為民營計列。</t>
    <phoneticPr fontId="5" type="noConversion"/>
  </si>
  <si>
    <t>七、一般說明：如係政府機關或團體與私人合資經營之工廠，應按其投資額較多者決定為公營或民營。例如漁會與私人合資經營製冰廠漁會投資額占４９％以下，而私人</t>
    <phoneticPr fontId="5" type="noConversion"/>
  </si>
  <si>
    <t xml:space="preserve">   （十四）凍結馬力數：指所有凍結之主機引擎馬力數。</t>
    <phoneticPr fontId="5" type="noConversion"/>
  </si>
  <si>
    <t xml:space="preserve">   （十三）全年凍結數量：指全年中凍結物品之總噸數，並按水產物及非水產物分別以公噸計列。</t>
    <phoneticPr fontId="5" type="noConversion"/>
  </si>
  <si>
    <t xml:space="preserve">   （十二）凍結能力：指二十四小時（全日）開動機械的最高凍結數量，以公噸填列。</t>
    <phoneticPr fontId="5" type="noConversion"/>
  </si>
  <si>
    <t xml:space="preserve">   （十一）凍結室容積：指所有凍結室之總體積，以立方公尺（m3）計列。</t>
    <phoneticPr fontId="5" type="noConversion"/>
  </si>
  <si>
    <t xml:space="preserve">   （十）冷藏馬力數：指所有冷藏主機引擎馬力數。</t>
    <phoneticPr fontId="5" type="noConversion"/>
  </si>
  <si>
    <t xml:space="preserve">   （九）全年冷藏數量：指所有冷藏室全年中所貯藏之總數量，並按水產物及非水產物分別以公噸填列。</t>
    <phoneticPr fontId="5" type="noConversion"/>
  </si>
  <si>
    <t xml:space="preserve">   （八）冷藏能力：指所有冷藏室內之最大貯藏量，以公噸填列。</t>
    <phoneticPr fontId="5" type="noConversion"/>
  </si>
  <si>
    <t xml:space="preserve">   （七）冷藏室容積：指所有冷藏室之總體積，以立方公尺（m3）計列。</t>
    <phoneticPr fontId="5" type="noConversion"/>
  </si>
  <si>
    <t xml:space="preserve">   （六）製冰馬力數：指所有製冰之主機引擎馬力數。</t>
    <phoneticPr fontId="5" type="noConversion"/>
  </si>
  <si>
    <t xml:space="preserve">   （五）全年銷售量：指一年中所銷售冰塊之總噸數，並應分別供漁業用之數量與非漁業用之數量。</t>
    <phoneticPr fontId="5" type="noConversion"/>
  </si>
  <si>
    <t xml:space="preserve">   （四）全年製冰數量：指一年中生產冰塊之總噸數。</t>
    <phoneticPr fontId="5" type="noConversion"/>
  </si>
  <si>
    <t xml:space="preserve">   （三）日產能力：指二十四小時（全日）開動機械的最高生產冰塊之總噸數。</t>
    <phoneticPr fontId="5" type="noConversion"/>
  </si>
  <si>
    <t xml:space="preserve">   （二）民營：指為私人（包括私人公司）投資經營者。</t>
    <phoneticPr fontId="5" type="noConversion"/>
  </si>
  <si>
    <t xml:space="preserve">   （一）公營：指政府機關或團體所投資經營者，包括農、漁會附設經營之製冰冷藏廠。</t>
    <phoneticPr fontId="5" type="noConversion"/>
  </si>
  <si>
    <t>六、統計科目定義(或說明)：</t>
  </si>
  <si>
    <t>四、分類標準：按製冰、冷藏、凍結及公營、民營分。</t>
  </si>
  <si>
    <t>三、統計標準時間：依項目性質，靜態資料以每年12月底之事實為準，動態資料以每年1月1日至12月31日底之事實為準。</t>
    <phoneticPr fontId="5" type="noConversion"/>
  </si>
  <si>
    <t>二、統計範圍及對象：凡在本市轄內經主管機關核准經營之製冰、冷藏或凍結工廠（場），均屬統計對象，但不包括冰果商或漁船上之製冰、冷藏或凍結設備。</t>
    <phoneticPr fontId="5" type="noConversion"/>
  </si>
  <si>
    <t>一、目的：明瞭本區轄內製冰、冷藏及凍結設備，生產能力及其使用情形，以供漁業主管機關研究發展水產食品之冷藏及凍結事業參考。</t>
    <phoneticPr fontId="5" type="noConversion"/>
  </si>
  <si>
    <t>臺南市佳里區製冰冷藏及凍結概況編製說明</t>
  </si>
  <si>
    <t>　　　　　5.本表編製3份，1份送本所會計室，1份送臺南市政府農業局，1份自存。</t>
    <phoneticPr fontId="5" type="noConversion"/>
  </si>
  <si>
    <t>　　　　　4.凍結能力指二十四小時開動機械的最高凍結數量以公噸填列。</t>
    <phoneticPr fontId="5" type="noConversion"/>
  </si>
  <si>
    <t>　　　　　3.冷藏能力指所有冷藏室之最大貯藏量以公噸填列。</t>
    <phoneticPr fontId="5" type="noConversion"/>
  </si>
  <si>
    <t>　　　　　2.日產能力指二十四小時開動機械的最高生產冰塊之總噸數。</t>
    <phoneticPr fontId="5" type="noConversion"/>
  </si>
  <si>
    <t>填表說明：1.不包括冰店之小型製冰。</t>
    <phoneticPr fontId="5" type="noConversion"/>
  </si>
  <si>
    <t>民營</t>
    <phoneticPr fontId="5" type="noConversion"/>
  </si>
  <si>
    <t>公營</t>
    <phoneticPr fontId="5" type="noConversion"/>
  </si>
  <si>
    <t>佳里區</t>
  </si>
  <si>
    <t>非水產物</t>
    <phoneticPr fontId="5" type="noConversion"/>
  </si>
  <si>
    <t>水產物</t>
    <phoneticPr fontId="5" type="noConversion"/>
  </si>
  <si>
    <t>非漁業用</t>
    <phoneticPr fontId="5" type="noConversion"/>
  </si>
  <si>
    <t>漁業用</t>
    <phoneticPr fontId="5" type="noConversion"/>
  </si>
  <si>
    <t>馬力數</t>
    <phoneticPr fontId="5" type="noConversion"/>
  </si>
  <si>
    <t>全年凍結數量</t>
    <phoneticPr fontId="5" type="noConversion"/>
  </si>
  <si>
    <t>凍結能力　　（公噸／日）</t>
    <phoneticPr fontId="5" type="noConversion"/>
  </si>
  <si>
    <t>凍結室容積</t>
    <phoneticPr fontId="5" type="noConversion"/>
  </si>
  <si>
    <t>全年冷藏數量</t>
    <phoneticPr fontId="5" type="noConversion"/>
  </si>
  <si>
    <t>冷藏能力　　（公噸）</t>
    <phoneticPr fontId="5" type="noConversion"/>
  </si>
  <si>
    <t>冷藏室容積</t>
    <phoneticPr fontId="5" type="noConversion"/>
  </si>
  <si>
    <t>全年銷售量</t>
    <phoneticPr fontId="5" type="noConversion"/>
  </si>
  <si>
    <t>全年製　　　　冰數量</t>
    <phoneticPr fontId="5" type="noConversion"/>
  </si>
  <si>
    <t>日產能力</t>
    <phoneticPr fontId="5" type="noConversion"/>
  </si>
  <si>
    <t>凍結</t>
    <phoneticPr fontId="5" type="noConversion"/>
  </si>
  <si>
    <t>冷藏</t>
    <phoneticPr fontId="5" type="noConversion"/>
  </si>
  <si>
    <t>製冰</t>
    <phoneticPr fontId="5" type="noConversion"/>
  </si>
  <si>
    <t>廠數</t>
    <phoneticPr fontId="5" type="noConversion"/>
  </si>
  <si>
    <t xml:space="preserve">              馬力數：馬力</t>
    <phoneticPr fontId="5" type="noConversion"/>
  </si>
  <si>
    <t xml:space="preserve">   中華民國     年</t>
    <phoneticPr fontId="5" type="noConversion"/>
  </si>
  <si>
    <t>單位：容積：立方公尺</t>
    <phoneticPr fontId="5" type="noConversion"/>
  </si>
  <si>
    <t>　　　　      數量：公噸</t>
    <phoneticPr fontId="5" type="noConversion"/>
  </si>
  <si>
    <t>臺南市佳里區製冰冷藏及凍結概況</t>
  </si>
  <si>
    <t>2241－08－01－3</t>
    <phoneticPr fontId="5" type="noConversion"/>
  </si>
  <si>
    <t>次年1月底前編報</t>
    <phoneticPr fontId="5" type="noConversion"/>
  </si>
  <si>
    <t>臺南市佳里區漁業從業人數</t>
  </si>
  <si>
    <t>九、本表編製3份，1份送本所會計室，1份送臺南市政府農業局，1份自存。</t>
    <phoneticPr fontId="5" type="noConversion"/>
  </si>
  <si>
    <t xml:space="preserve">   （二）因就學或服役等關係暫時遷出之人口，仍應視為其漁戶內之人口。</t>
    <phoneticPr fontId="5" type="noConversion"/>
  </si>
  <si>
    <t xml:space="preserve">   （一）戶內如有共同居住，但未負共同生活義務之寄藉人口，如傭人，則應予除外。</t>
    <phoneticPr fontId="5" type="noConversion"/>
  </si>
  <si>
    <t xml:space="preserve">                     ；惟戶內如有共同居住，但未負共同生活義務之寄籍人口，則應予剔除。</t>
    <phoneticPr fontId="5" type="noConversion"/>
  </si>
  <si>
    <t xml:space="preserve">   （二）漁戶人口數：凡漁戶內之人口均視為漁戶人口數，如遠洋漁戶內之人口，均列入遠洋漁戶人口計算。因就學或服役等關係，暫時遷出之人口，仍視為漁戶內人口</t>
    <phoneticPr fontId="5" type="noConversion"/>
  </si>
  <si>
    <t xml:space="preserve">               以上者為漁戶，以戶籍登記者為準，漁戶中有兼營二種以上之漁業者，應以其收入最高之一種為準。</t>
    <phoneticPr fontId="5" type="noConversion"/>
  </si>
  <si>
    <t xml:space="preserve">   （一）漁戶：不論漁業經營者（僅投資漁業而未負實際經營責任者除外）或被僱從事漁業者（限被僱直接從事漁撈或養殖工作者），凡其漁業收入達該戶總收入二分之一</t>
    <phoneticPr fontId="5" type="noConversion"/>
  </si>
  <si>
    <t>四、分類標準：按區別分漁戶數與漁戶人口數均分遠洋、近海、沿岸、海面養殖、內陸漁撈、內陸養殖等六類加以統計。</t>
  </si>
  <si>
    <t>三、統計標準時間：以每年12月31日之事實為準。</t>
    <phoneticPr fontId="5" type="noConversion"/>
  </si>
  <si>
    <t>二、統計範圍及對象：本調查以區戶籍所在地之漁戶及漁戶人口數為準。</t>
  </si>
  <si>
    <t>一、目的：明瞭本區漁戶及其家屬人口數量及其分佈情形，以供漁業主管機關作為計算漁民所得，及其他漁業行政措施。</t>
    <phoneticPr fontId="5" type="noConversion"/>
  </si>
  <si>
    <t>臺南市佳里區漁戶數及漁戶人口數編製說明</t>
  </si>
  <si>
    <t>中華民國     年     月     日編製</t>
    <phoneticPr fontId="5" type="noConversion"/>
  </si>
  <si>
    <t>內 陸 養 殖</t>
    <phoneticPr fontId="5" type="noConversion"/>
  </si>
  <si>
    <t>內 陸 漁 撈</t>
    <phoneticPr fontId="5" type="noConversion"/>
  </si>
  <si>
    <t>海 面 養 殖</t>
    <phoneticPr fontId="5" type="noConversion"/>
  </si>
  <si>
    <t>沿      岸</t>
    <phoneticPr fontId="5" type="noConversion"/>
  </si>
  <si>
    <t>近      海</t>
    <phoneticPr fontId="5" type="noConversion"/>
  </si>
  <si>
    <t>遠      洋</t>
    <phoneticPr fontId="5" type="noConversion"/>
  </si>
  <si>
    <t>合      計</t>
    <phoneticPr fontId="5" type="noConversion"/>
  </si>
  <si>
    <t>漁戶人口數</t>
    <phoneticPr fontId="5" type="noConversion"/>
  </si>
  <si>
    <t>漁戶數</t>
    <phoneticPr fontId="5" type="noConversion"/>
  </si>
  <si>
    <t>人口數：人</t>
  </si>
  <si>
    <t>單位：戶　數：戶</t>
  </si>
  <si>
    <t>臺南市佳里區漁戶數及漁戶人口數</t>
  </si>
  <si>
    <t>2243－02－01－3</t>
    <phoneticPr fontId="5" type="noConversion"/>
  </si>
  <si>
    <t>六、編送對象：本表編製3份，送本所會計室會核，並經機關長官核章後，1份送臺南市政府工務局，1份送本所會計室，1份自存。</t>
    <phoneticPr fontId="5" type="noConversion"/>
  </si>
  <si>
    <t>五、資料蒐集方法及編製程序：依據本所資料彙編。</t>
    <phoneticPr fontId="5" type="noConversion"/>
  </si>
  <si>
    <r>
      <t>(</t>
    </r>
    <r>
      <rPr>
        <sz val="14"/>
        <rFont val="標楷體"/>
        <family val="4"/>
        <charset val="136"/>
      </rPr>
      <t>八</t>
    </r>
    <r>
      <rPr>
        <sz val="14"/>
        <rFont val="Times New Roman"/>
        <family val="1"/>
      </rPr>
      <t>)</t>
    </r>
    <r>
      <rPr>
        <sz val="14"/>
        <rFont val="標楷體"/>
        <family val="4"/>
        <charset val="136"/>
      </rPr>
      <t>有關污水下水道之處理量是以“當年度”施作完成可處理之數量。</t>
    </r>
  </si>
  <si>
    <r>
      <t>(</t>
    </r>
    <r>
      <rPr>
        <sz val="14"/>
        <rFont val="標楷體"/>
        <family val="4"/>
        <charset val="136"/>
      </rPr>
      <t>七</t>
    </r>
    <r>
      <rPr>
        <sz val="14"/>
        <rFont val="Times New Roman"/>
        <family val="1"/>
      </rPr>
      <t>)</t>
    </r>
    <r>
      <rPr>
        <sz val="14"/>
        <rFont val="標楷體"/>
        <family val="4"/>
        <charset val="136"/>
      </rPr>
      <t>有關雨水之抽水量是以“當年度”施作完成可處理之數量。</t>
    </r>
    <phoneticPr fontId="5" type="noConversion"/>
  </si>
  <si>
    <r>
      <t>(</t>
    </r>
    <r>
      <rPr>
        <sz val="14"/>
        <rFont val="標楷體"/>
        <family val="4"/>
        <charset val="136"/>
      </rPr>
      <t>六</t>
    </r>
    <r>
      <rPr>
        <sz val="14"/>
        <rFont val="Times New Roman"/>
        <family val="1"/>
      </rPr>
      <t>)</t>
    </r>
    <r>
      <rPr>
        <sz val="14"/>
        <rFont val="標楷體"/>
        <family val="4"/>
        <charset val="136"/>
      </rPr>
      <t>有工程實施數量，而未列有工程費者，係屬義務勞動者。</t>
    </r>
  </si>
  <si>
    <r>
      <t>(</t>
    </r>
    <r>
      <rPr>
        <sz val="14"/>
        <rFont val="標楷體"/>
        <family val="4"/>
        <charset val="136"/>
      </rPr>
      <t>五</t>
    </r>
    <r>
      <rPr>
        <sz val="14"/>
        <rFont val="Times New Roman"/>
        <family val="1"/>
      </rPr>
      <t>)</t>
    </r>
    <r>
      <rPr>
        <sz val="14"/>
        <rFont val="標楷體"/>
        <family val="4"/>
        <charset val="136"/>
      </rPr>
      <t>各工程類別數量以各該年事業費追加減後之工程數量為準。</t>
    </r>
  </si>
  <si>
    <r>
      <t>(</t>
    </r>
    <r>
      <rPr>
        <sz val="14"/>
        <rFont val="標楷體"/>
        <family val="4"/>
        <charset val="136"/>
      </rPr>
      <t>四</t>
    </r>
    <r>
      <rPr>
        <sz val="14"/>
        <rFont val="Times New Roman"/>
        <family val="1"/>
      </rPr>
      <t>)</t>
    </r>
    <r>
      <rPr>
        <sz val="14"/>
        <rFont val="標楷體"/>
        <family val="4"/>
        <charset val="136"/>
      </rPr>
      <t>有關公園處數及面積，是以當年度新建處數及面積計算。</t>
    </r>
  </si>
  <si>
    <r>
      <t>(</t>
    </r>
    <r>
      <rPr>
        <sz val="14"/>
        <rFont val="標楷體"/>
        <family val="4"/>
        <charset val="136"/>
      </rPr>
      <t>三</t>
    </r>
    <r>
      <rPr>
        <sz val="14"/>
        <rFont val="Times New Roman"/>
        <family val="1"/>
      </rPr>
      <t>)</t>
    </r>
    <r>
      <rPr>
        <sz val="14"/>
        <rFont val="標楷體"/>
        <family val="4"/>
        <charset val="136"/>
      </rPr>
      <t>有關污水下水道污水處理廠座數及污水幹支線長度，是以</t>
    </r>
    <r>
      <rPr>
        <sz val="14"/>
        <rFont val="Times New Roman"/>
        <family val="1"/>
      </rPr>
      <t>“</t>
    </r>
    <r>
      <rPr>
        <sz val="14"/>
        <rFont val="標楷體"/>
        <family val="4"/>
        <charset val="136"/>
      </rPr>
      <t>當年度</t>
    </r>
    <r>
      <rPr>
        <sz val="14"/>
        <rFont val="Times New Roman"/>
        <family val="1"/>
      </rPr>
      <t>”</t>
    </r>
    <r>
      <rPr>
        <sz val="14"/>
        <rFont val="標楷體"/>
        <family val="4"/>
        <charset val="136"/>
      </rPr>
      <t>施作座數及長度計算。</t>
    </r>
  </si>
  <si>
    <r>
      <t>(</t>
    </r>
    <r>
      <rPr>
        <sz val="14"/>
        <rFont val="標楷體"/>
        <family val="4"/>
        <charset val="136"/>
      </rPr>
      <t>二</t>
    </r>
    <r>
      <rPr>
        <sz val="14"/>
        <rFont val="Times New Roman"/>
        <family val="1"/>
      </rPr>
      <t>)</t>
    </r>
    <r>
      <rPr>
        <sz val="14"/>
        <rFont val="標楷體"/>
        <family val="4"/>
        <charset val="136"/>
      </rPr>
      <t>有關雨水下水道抽水站座數及排水幹支線長度，是以</t>
    </r>
    <r>
      <rPr>
        <sz val="14"/>
        <rFont val="Times New Roman"/>
        <family val="1"/>
      </rPr>
      <t>“</t>
    </r>
    <r>
      <rPr>
        <sz val="14"/>
        <rFont val="標楷體"/>
        <family val="4"/>
        <charset val="136"/>
      </rPr>
      <t>當年度</t>
    </r>
    <r>
      <rPr>
        <sz val="14"/>
        <rFont val="Times New Roman"/>
        <family val="1"/>
      </rPr>
      <t>”</t>
    </r>
    <r>
      <rPr>
        <sz val="14"/>
        <rFont val="標楷體"/>
        <family val="4"/>
        <charset val="136"/>
      </rPr>
      <t>施作座數及長度計算。</t>
    </r>
  </si>
  <si>
    <r>
      <t>(</t>
    </r>
    <r>
      <rPr>
        <sz val="14"/>
        <rFont val="標楷體"/>
        <family val="4"/>
        <charset val="136"/>
      </rPr>
      <t>一</t>
    </r>
    <r>
      <rPr>
        <sz val="14"/>
        <rFont val="Times New Roman"/>
        <family val="1"/>
      </rPr>
      <t>)</t>
    </r>
    <r>
      <rPr>
        <sz val="14"/>
        <rFont val="標楷體"/>
        <family val="4"/>
        <charset val="136"/>
      </rPr>
      <t>有關橋梁座數及面積，是以當年度新建座數及面積計算。</t>
    </r>
  </si>
  <si>
    <r>
      <t>四、統計項目定義</t>
    </r>
    <r>
      <rPr>
        <sz val="14"/>
        <rFont val="Times New Roman"/>
        <family val="1"/>
      </rPr>
      <t>(</t>
    </r>
    <r>
      <rPr>
        <sz val="14"/>
        <rFont val="標楷體"/>
        <family val="4"/>
        <charset val="136"/>
      </rPr>
      <t>或說明</t>
    </r>
    <r>
      <rPr>
        <sz val="14"/>
        <rFont val="Times New Roman"/>
        <family val="1"/>
      </rPr>
      <t>)</t>
    </r>
    <r>
      <rPr>
        <sz val="14"/>
        <rFont val="標楷體"/>
        <family val="4"/>
        <charset val="136"/>
      </rPr>
      <t>：</t>
    </r>
    <r>
      <rPr>
        <sz val="14"/>
        <rFont val="Times New Roman"/>
        <family val="1"/>
      </rPr>
      <t xml:space="preserve"> </t>
    </r>
  </si>
  <si>
    <t xml:space="preserve">              線長度統計)、公園(按處數及面積分)等4大類。</t>
    <phoneticPr fontId="5" type="noConversion"/>
  </si>
  <si>
    <t xml:space="preserve">              其中雨水下水道按設置抽水站座數、抽水量(m3/秒)及排水幹支線長度統計；污水下水道按設置污水處理廠座數、處理量(m3/日)及污水幹支</t>
    <phoneticPr fontId="5" type="noConversion"/>
  </si>
  <si>
    <t>三、分類標準：工程類別分為道路(按瀝青、水泥混凝土、石子、沙土等路面分)、橋梁(按鋼筋混凝土橋及其他分)、下水道(按雨水下水道及污水下水道分，</t>
    <phoneticPr fontId="5" type="noConversion"/>
  </si>
  <si>
    <r>
      <t>二、統計標準時間：以每年</t>
    </r>
    <r>
      <rPr>
        <sz val="14"/>
        <rFont val="Times New Roman"/>
        <family val="1"/>
      </rPr>
      <t>1</t>
    </r>
    <r>
      <rPr>
        <sz val="14"/>
        <rFont val="標楷體"/>
        <family val="4"/>
        <charset val="136"/>
      </rPr>
      <t>月</t>
    </r>
    <r>
      <rPr>
        <sz val="14"/>
        <rFont val="Times New Roman"/>
        <family val="1"/>
      </rPr>
      <t>1</t>
    </r>
    <r>
      <rPr>
        <sz val="14"/>
        <rFont val="標楷體"/>
        <family val="4"/>
        <charset val="136"/>
      </rPr>
      <t>日至</t>
    </r>
    <r>
      <rPr>
        <sz val="14"/>
        <rFont val="Times New Roman"/>
        <family val="1"/>
      </rPr>
      <t>12</t>
    </r>
    <r>
      <rPr>
        <sz val="14"/>
        <rFont val="標楷體"/>
        <family val="4"/>
        <charset val="136"/>
      </rPr>
      <t>月底之事實為準。</t>
    </r>
  </si>
  <si>
    <t>一、統計範圍及對象：凡本區實施都市計畫區域內辦理完成之各種公共工程，均為統計對象。</t>
    <phoneticPr fontId="5" type="noConversion"/>
  </si>
  <si>
    <t>臺南市佳里區都市計畫區域內公共工程實施數量編製說明</t>
  </si>
  <si>
    <t>填表說明：本表編製1式3份，送本所會計室會核並經機關首長核章後，1份送臺南市政府工務局，1份送本所會計室，1份自存。</t>
  </si>
  <si>
    <t>資料來源：依據本所資料彙編。</t>
    <phoneticPr fontId="5" type="noConversion"/>
  </si>
  <si>
    <t xml:space="preserve"> </t>
  </si>
  <si>
    <t>中華民國  年  月  日  編製</t>
    <phoneticPr fontId="5" type="noConversion"/>
  </si>
  <si>
    <t xml:space="preserve"> 總　　計</t>
    <phoneticPr fontId="13" type="noConversion"/>
  </si>
  <si>
    <t>(平方公尺)</t>
    <phoneticPr fontId="13" type="noConversion"/>
  </si>
  <si>
    <t>(公尺)</t>
    <phoneticPr fontId="13" type="noConversion"/>
  </si>
  <si>
    <r>
      <t>處理量(m</t>
    </r>
    <r>
      <rPr>
        <vertAlign val="superscript"/>
        <sz val="12"/>
        <rFont val="標楷體"/>
        <family val="4"/>
        <charset val="136"/>
      </rPr>
      <t>3</t>
    </r>
    <r>
      <rPr>
        <sz val="12"/>
        <rFont val="標楷體"/>
        <family val="4"/>
        <charset val="136"/>
      </rPr>
      <t>/日)</t>
    </r>
    <phoneticPr fontId="13" type="noConversion"/>
  </si>
  <si>
    <t>座</t>
    <phoneticPr fontId="13" type="noConversion"/>
  </si>
  <si>
    <r>
      <t>抽水量(m</t>
    </r>
    <r>
      <rPr>
        <vertAlign val="superscript"/>
        <sz val="12"/>
        <rFont val="標楷體"/>
        <family val="4"/>
        <charset val="136"/>
      </rPr>
      <t>3</t>
    </r>
    <r>
      <rPr>
        <sz val="12"/>
        <rFont val="標楷體"/>
        <family val="4"/>
        <charset val="136"/>
      </rPr>
      <t>/秒)</t>
    </r>
    <phoneticPr fontId="13" type="noConversion"/>
  </si>
  <si>
    <t>面 積</t>
    <phoneticPr fontId="13" type="noConversion"/>
  </si>
  <si>
    <t>處</t>
  </si>
  <si>
    <t>污水幹支線</t>
    <phoneticPr fontId="13" type="noConversion"/>
  </si>
  <si>
    <t>污水處理廠</t>
  </si>
  <si>
    <t>排水幹支線</t>
    <phoneticPr fontId="13" type="noConversion"/>
  </si>
  <si>
    <t>抽水站</t>
  </si>
  <si>
    <t>座</t>
  </si>
  <si>
    <t>舖裝</t>
    <phoneticPr fontId="13" type="noConversion"/>
  </si>
  <si>
    <t>拓寬</t>
    <phoneticPr fontId="13" type="noConversion"/>
  </si>
  <si>
    <t>新闢</t>
    <phoneticPr fontId="13" type="noConversion"/>
  </si>
  <si>
    <t>都市計畫區別</t>
    <phoneticPr fontId="13" type="noConversion"/>
  </si>
  <si>
    <t>污水下水道</t>
  </si>
  <si>
    <t>雨水下水道</t>
  </si>
  <si>
    <t>鋼筋混凝土橋</t>
  </si>
  <si>
    <t>沙土路面</t>
  </si>
  <si>
    <t>石子路面</t>
  </si>
  <si>
    <t>水泥混凝土路面</t>
  </si>
  <si>
    <t>瀝青路面</t>
  </si>
  <si>
    <t>公      園</t>
    <phoneticPr fontId="13" type="noConversion"/>
  </si>
  <si>
    <t>下     水      道</t>
    <phoneticPr fontId="13" type="noConversion"/>
  </si>
  <si>
    <r>
      <rPr>
        <sz val="12"/>
        <rFont val="標楷體"/>
        <family val="4"/>
        <charset val="136"/>
      </rPr>
      <t>橋</t>
    </r>
    <r>
      <rPr>
        <sz val="12"/>
        <rFont val="Times New Roman"/>
        <family val="1"/>
      </rPr>
      <t xml:space="preserve">               </t>
    </r>
    <r>
      <rPr>
        <sz val="12"/>
        <rFont val="標楷體"/>
        <family val="4"/>
        <charset val="136"/>
      </rPr>
      <t>梁</t>
    </r>
    <phoneticPr fontId="13" type="noConversion"/>
  </si>
  <si>
    <t>（平方公尺）</t>
  </si>
  <si>
    <t>場)</t>
    <phoneticPr fontId="13" type="noConversion"/>
  </si>
  <si>
    <t>廣</t>
  </si>
  <si>
    <t>括</t>
    <phoneticPr fontId="13" type="noConversion"/>
  </si>
  <si>
    <t>(包</t>
    <phoneticPr fontId="13" type="noConversion"/>
  </si>
  <si>
    <t>路</t>
  </si>
  <si>
    <t>道</t>
  </si>
  <si>
    <t xml:space="preserve">            民國           年</t>
    <phoneticPr fontId="13" type="noConversion"/>
  </si>
  <si>
    <t>臺南市佳里區都市計畫區域內公共工程實施數量</t>
  </si>
  <si>
    <t>2354-00-01-3</t>
    <phoneticPr fontId="13" type="noConversion"/>
  </si>
  <si>
    <t>次年1月底前編送</t>
    <phoneticPr fontId="13" type="noConversion"/>
  </si>
  <si>
    <t>年    報</t>
    <phoneticPr fontId="13" type="noConversion"/>
  </si>
  <si>
    <t>公開類</t>
  </si>
  <si>
    <t>　　          室，1份自存。</t>
    <phoneticPr fontId="5" type="noConversion"/>
  </si>
  <si>
    <t>六、編送對象：本表編製1式3份，送本所會計室會核並經機關首長核章後，1份送臺南市政府都市發展局，1份送本所會計</t>
  </si>
  <si>
    <t xml:space="preserve">        2.現況人口密度：指現況人口數除以都市計畫區面積。</t>
    <phoneticPr fontId="5" type="noConversion"/>
  </si>
  <si>
    <t xml:space="preserve">        1.計畫人口密度：指計畫人口數除以都市計畫區面積。</t>
    <phoneticPr fontId="5" type="noConversion"/>
  </si>
  <si>
    <t>　　(三)都市計畫區人口密度：都市計畫區人口數除以都市計畫面積所得之值。</t>
    <phoneticPr fontId="5" type="noConversion"/>
  </si>
  <si>
    <t xml:space="preserve">        2.現況人口數：指都市計畫區內現住戶籍人口。</t>
    <phoneticPr fontId="5" type="noConversion"/>
  </si>
  <si>
    <t xml:space="preserve">        1.計畫人口數：指都市計畫區內之計畫容納人口數。</t>
    <phoneticPr fontId="5" type="noConversion"/>
  </si>
  <si>
    <t>　　(二)都市計畫區人口數：依法完成法定程序之都市計畫區域範圍內之居住人數。</t>
    <phoneticPr fontId="5" type="noConversion"/>
  </si>
  <si>
    <t>　　(一)都市計畫面積：依法完成法定程序之都市計畫區規劃之總面積。</t>
    <phoneticPr fontId="5" type="noConversion"/>
  </si>
  <si>
    <t xml:space="preserve">              況人口數，都市計畫區人口密度分計畫人口密度及現況人口密度。</t>
    <phoneticPr fontId="5" type="noConversion"/>
  </si>
  <si>
    <t xml:space="preserve">三、分類標準：按都市計畫區面積、都市計畫區人口數及都市計畫區人口密度分類，都市計畫區人口數分計畫人口數及現  </t>
    <phoneticPr fontId="5" type="noConversion"/>
  </si>
  <si>
    <t>二、統計標準時間：以每年年底之事實為準。</t>
    <phoneticPr fontId="5" type="noConversion"/>
  </si>
  <si>
    <t>一、統計範圍及對象：凡本區內實施都市計畫區域，均為統計對象。</t>
    <phoneticPr fontId="5" type="noConversion"/>
  </si>
  <si>
    <t>臺南市佳里區都市計畫地區面積及人口編製說明</t>
  </si>
  <si>
    <t>填表說明：本表編製1式3份，送本所會計室會核並經機關首長核章後，1份送臺南市政府都市發展局，1份送本所會計室，1份自存。</t>
  </si>
  <si>
    <t>中華民國 年 月 日 編製</t>
    <phoneticPr fontId="5" type="noConversion"/>
  </si>
  <si>
    <t>總　　計</t>
    <phoneticPr fontId="5" type="noConversion"/>
  </si>
  <si>
    <t>現況人口數密度</t>
    <phoneticPr fontId="5" type="noConversion"/>
  </si>
  <si>
    <t>計畫人口數密度</t>
    <phoneticPr fontId="5" type="noConversion"/>
  </si>
  <si>
    <t>現況人口數</t>
    <phoneticPr fontId="5" type="noConversion"/>
  </si>
  <si>
    <t>計畫人口數</t>
    <phoneticPr fontId="5" type="noConversion"/>
  </si>
  <si>
    <t>都市計畫區人口密度(人/平方公里)</t>
    <phoneticPr fontId="5" type="noConversion"/>
  </si>
  <si>
    <t>都市計畫區人口數(人)</t>
    <phoneticPr fontId="5" type="noConversion"/>
  </si>
  <si>
    <t>都市計畫區面積              (平方公里)</t>
    <phoneticPr fontId="5" type="noConversion"/>
  </si>
  <si>
    <t>都市計畫區別</t>
    <phoneticPr fontId="5" type="noConversion"/>
  </si>
  <si>
    <r>
      <t xml:space="preserve">      </t>
    </r>
    <r>
      <rPr>
        <sz val="11"/>
        <rFont val="標楷體"/>
        <family val="4"/>
        <charset val="136"/>
      </rPr>
      <t>中華民國       年底</t>
    </r>
    <phoneticPr fontId="5" type="noConversion"/>
  </si>
  <si>
    <t xml:space="preserve">        臺南市佳里區都市計畫地區面積及人口</t>
  </si>
  <si>
    <t>2359-01-01-3</t>
    <phoneticPr fontId="5" type="noConversion"/>
  </si>
  <si>
    <r>
      <t>次年</t>
    </r>
    <r>
      <rPr>
        <sz val="12"/>
        <rFont val="Times New Roman"/>
        <family val="1"/>
      </rPr>
      <t>2</t>
    </r>
    <r>
      <rPr>
        <sz val="12"/>
        <rFont val="標楷體"/>
        <family val="4"/>
        <charset val="136"/>
      </rPr>
      <t>月</t>
    </r>
    <r>
      <rPr>
        <sz val="12"/>
        <rFont val="Times New Roman"/>
        <family val="1"/>
      </rPr>
      <t>15</t>
    </r>
    <r>
      <rPr>
        <sz val="12"/>
        <rFont val="標楷體"/>
        <family val="4"/>
        <charset val="136"/>
      </rPr>
      <t>日前編送</t>
    </r>
    <phoneticPr fontId="5" type="noConversion"/>
  </si>
  <si>
    <t>年　　　報</t>
  </si>
  <si>
    <t>公　開　類</t>
  </si>
  <si>
    <t xml:space="preserve">              所會計室，1份自存。</t>
    <phoneticPr fontId="5" type="noConversion"/>
  </si>
  <si>
    <t>六、編送對象：本表編製1式3份，送本所會計室會核並經機關首長核章後，1份送臺南市政府都市發展局，1份送本</t>
  </si>
  <si>
    <t>　　(三)特定區計畫為發展工業或保持優美風景或因其他目的而劃定之特定地區。</t>
    <phoneticPr fontId="5" type="noConversion"/>
  </si>
  <si>
    <t xml:space="preserve">        定應依本法擬定鄉街計畫之地區。</t>
    <phoneticPr fontId="5" type="noConversion"/>
  </si>
  <si>
    <t xml:space="preserve">        之地區；3.人口集居達3千人，而其中工商業人口占就業總人口百分之50以上之地區；4.其他經市政府指</t>
    <phoneticPr fontId="5" type="noConversion"/>
  </si>
  <si>
    <t>　　(二)鄉街計畫之地區包括1.鄉公所所在地；2.人口集居5年前已達3千人，而在最近5年內已增加三分之一以上</t>
    <phoneticPr fontId="5" type="noConversion"/>
  </si>
  <si>
    <t xml:space="preserve">        或市政府指定應依本法擬定市鎮計畫之地區。</t>
    <phoneticPr fontId="5" type="noConversion"/>
  </si>
  <si>
    <t>　　(一)市鎮計畫之地區包括：1.首都、直轄市；2.省會、市；3.縣政府所在地及縣轄市；4.鎮；5.其他經內政部</t>
    <phoneticPr fontId="5" type="noConversion"/>
  </si>
  <si>
    <t>三、分類標準：依都市計畫法第9條都市計畫之種類分為市鎮計畫、鄉街計畫、特定區計畫分別統計處數及面積。</t>
  </si>
  <si>
    <t>二、統計標準時間：以每年年底之事實為準。</t>
  </si>
  <si>
    <t>一、統計範圍及對象：凡本區實施都市計畫區域，均為統計對象。</t>
    <phoneticPr fontId="5" type="noConversion"/>
  </si>
  <si>
    <t>臺南市佳里區都市計畫地區種類編製說明</t>
  </si>
  <si>
    <t>處數</t>
    <phoneticPr fontId="5" type="noConversion"/>
  </si>
  <si>
    <t>特定區計畫</t>
    <phoneticPr fontId="5" type="noConversion"/>
  </si>
  <si>
    <t>鄉街計畫</t>
    <phoneticPr fontId="5" type="noConversion"/>
  </si>
  <si>
    <t>市鎮計畫</t>
    <phoneticPr fontId="5" type="noConversion"/>
  </si>
  <si>
    <t>單位：處；公頃</t>
    <phoneticPr fontId="5" type="noConversion"/>
  </si>
  <si>
    <t xml:space="preserve">       臺南市佳里區都市計畫地區種類</t>
  </si>
  <si>
    <t>2359-01-02-3</t>
    <phoneticPr fontId="5" type="noConversion"/>
  </si>
  <si>
    <t>次年2月15日前編送</t>
    <phoneticPr fontId="5" type="noConversion"/>
  </si>
  <si>
    <t xml:space="preserve">  主辦統計人員</t>
    <phoneticPr fontId="5" type="noConversion"/>
  </si>
  <si>
    <t xml:space="preserve">  機關首長</t>
  </si>
  <si>
    <t xml:space="preserve">  業務主管人員</t>
  </si>
  <si>
    <t xml:space="preserve">  審核</t>
  </si>
  <si>
    <t xml:space="preserve"> 填表</t>
  </si>
  <si>
    <t xml:space="preserve">              室，1份自存。</t>
    <phoneticPr fontId="5" type="noConversion"/>
  </si>
  <si>
    <t>　　(四)環保設施用地包括污水處理廠（場）、垃圾掩埋場、焚化爐、資源回收站（場）等相關環保設施。</t>
    <phoneticPr fontId="5" type="noConversion"/>
  </si>
  <si>
    <t>　　(三)中小學校、社教場所、市場、變電所、衛生等公共設施，應按里鄰單位或居民分布情形適當配置之。</t>
    <phoneticPr fontId="5" type="noConversion"/>
  </si>
  <si>
    <t xml:space="preserve">        外其占用土地總面積不得少於全部計畫面積百分之10。</t>
    <phoneticPr fontId="5" type="noConversion"/>
  </si>
  <si>
    <t>　　(二)公園、體育場所、綠地、廣場及兒童遊樂場，應依計畫人口密度及自然環境，作有系統之佈置，除具有特殊情形</t>
    <phoneticPr fontId="5" type="noConversion"/>
  </si>
  <si>
    <t>　　(一)道路系統、停車場所及加油站，應按土地使用分區及交通情形與預期之發展配置之。</t>
    <phoneticPr fontId="5" type="noConversion"/>
  </si>
  <si>
    <t xml:space="preserve"> 總　　　　　計</t>
  </si>
  <si>
    <t>三、分類標準：依都市計畫法第42條規定，都市計畫地區範圍內，應視實際情況，分別設置公共設施用地。</t>
    <phoneticPr fontId="5" type="noConversion"/>
  </si>
  <si>
    <t>其他用地</t>
    <phoneticPr fontId="5" type="noConversion"/>
  </si>
  <si>
    <t>環保設施用地</t>
    <phoneticPr fontId="5" type="noConversion"/>
  </si>
  <si>
    <t>捷運系統、交通、車站鐵路</t>
    <phoneticPr fontId="5" type="noConversion"/>
  </si>
  <si>
    <t>港埠用地</t>
    <phoneticPr fontId="5" type="noConversion"/>
  </si>
  <si>
    <t>溝渠河道</t>
    <phoneticPr fontId="5" type="noConversion"/>
  </si>
  <si>
    <t>民用航空站、機場</t>
    <phoneticPr fontId="5" type="noConversion"/>
  </si>
  <si>
    <t>郵政、電信用地</t>
    <phoneticPr fontId="5" type="noConversion"/>
  </si>
  <si>
    <t>變電所、電力專業用地</t>
    <phoneticPr fontId="5" type="noConversion"/>
  </si>
  <si>
    <t xml:space="preserve">  墓 地</t>
  </si>
  <si>
    <t>機關用地</t>
    <phoneticPr fontId="5" type="noConversion"/>
  </si>
  <si>
    <t>醫療衛生機構</t>
    <phoneticPr fontId="5" type="noConversion"/>
  </si>
  <si>
    <t>社教機構</t>
    <phoneticPr fontId="5" type="noConversion"/>
  </si>
  <si>
    <t xml:space="preserve">  學　校</t>
  </si>
  <si>
    <t xml:space="preserve">  市　場</t>
  </si>
  <si>
    <t xml:space="preserve">  加油站</t>
  </si>
  <si>
    <t xml:space="preserve">  停車場</t>
  </si>
  <si>
    <t>道路、人行步道</t>
    <phoneticPr fontId="5" type="noConversion"/>
  </si>
  <si>
    <t>體育場</t>
    <phoneticPr fontId="5" type="noConversion"/>
  </si>
  <si>
    <t>兒童遊樂場</t>
    <phoneticPr fontId="5" type="noConversion"/>
  </si>
  <si>
    <t xml:space="preserve">  廣　場</t>
  </si>
  <si>
    <t xml:space="preserve">  綠　地</t>
  </si>
  <si>
    <t xml:space="preserve">  公　園</t>
  </si>
  <si>
    <t>總    計</t>
    <phoneticPr fontId="5" type="noConversion"/>
  </si>
  <si>
    <t>單位：公頃</t>
    <phoneticPr fontId="5" type="noConversion"/>
  </si>
  <si>
    <t xml:space="preserve"> 中華民國             年底</t>
  </si>
  <si>
    <t xml:space="preserve"> 中華民國             年底</t>
    <phoneticPr fontId="5" type="noConversion"/>
  </si>
  <si>
    <t xml:space="preserve">     臺南市佳里區都市計畫公共設施用地計畫面積(續完)</t>
  </si>
  <si>
    <t xml:space="preserve">     臺南市佳里區都市計畫公共設施用地計畫面積</t>
  </si>
  <si>
    <t>2359-01-03-3</t>
    <phoneticPr fontId="5" type="noConversion"/>
  </si>
  <si>
    <t xml:space="preserve"> 年    　報</t>
    <phoneticPr fontId="5" type="noConversion"/>
  </si>
  <si>
    <t>臺南市佳里區都市計畫公共設施用地計畫面積編製說明</t>
  </si>
  <si>
    <t xml:space="preserve"> 公　開　類</t>
    <phoneticPr fontId="5" type="noConversion"/>
  </si>
  <si>
    <t xml:space="preserve"> 公　開　類</t>
  </si>
  <si>
    <t xml:space="preserve">              自存。</t>
    <phoneticPr fontId="5" type="noConversion"/>
  </si>
  <si>
    <t>六、編送對象：本表編製1式3份，送本所會計室會核並經機關首長核章後，1份送臺南市政府都市發展局，1份送本所會計室，1份</t>
  </si>
  <si>
    <t xml:space="preserve">        土地總面積不得少於全部計畫面積百分之10。</t>
    <phoneticPr fontId="5" type="noConversion"/>
  </si>
  <si>
    <t>　　(二)公園、體育場所、綠地、廣場及兒童遊樂場，應依計畫人口密度及自然環境，作有系統之佈置，除具有特殊情形外其占用</t>
    <phoneticPr fontId="5" type="noConversion"/>
  </si>
  <si>
    <t xml:space="preserve">    臺南市佳里區都市計畫公共設施用地已取得面積(續完)</t>
  </si>
  <si>
    <t xml:space="preserve">     臺南市佳里區都市計畫公共設施用地已取得面積</t>
  </si>
  <si>
    <t>一、統計範圍及對象：凡本區實施都市計畫區域已取得公共設施用地，均為統計對象。</t>
    <phoneticPr fontId="5" type="noConversion"/>
  </si>
  <si>
    <t xml:space="preserve"> 2359-01-04-3</t>
    <phoneticPr fontId="5" type="noConversion"/>
  </si>
  <si>
    <t xml:space="preserve"> 年　    報</t>
    <phoneticPr fontId="5" type="noConversion"/>
  </si>
  <si>
    <t>臺南市佳里區都市計畫公共設施用地已取得面積編製說明</t>
  </si>
  <si>
    <t xml:space="preserve">              會計室，1份自存。</t>
    <phoneticPr fontId="5" type="noConversion"/>
  </si>
  <si>
    <t>六、編送對象：本表編製1式3份，送本所會計室會核並經機關首長核章後，1份送臺南市政府都市發展局，1份送本所</t>
  </si>
  <si>
    <t>　　(八)河川區：依水利法公告之河川治理計畫範圍內之土地。</t>
    <phoneticPr fontId="5" type="noConversion"/>
  </si>
  <si>
    <t xml:space="preserve">        用。</t>
    <phoneticPr fontId="5" type="noConversion"/>
  </si>
  <si>
    <t>　  (七)都市計畫地區得視地理形勢，使用現況或軍事安全上之需要，保留農業地區或設置保護區，並限制其建築使</t>
    <phoneticPr fontId="5" type="noConversion"/>
  </si>
  <si>
    <t xml:space="preserve">    (六)特定專用區：包括產業專用區、工商綜合專用區、科技專用區、事業專用區及其他特定專用區。</t>
    <phoneticPr fontId="5" type="noConversion"/>
  </si>
  <si>
    <t xml:space="preserve">                      活動之便利，及確保良好之都市生活環境。</t>
    <phoneticPr fontId="5" type="noConversion"/>
  </si>
  <si>
    <t>　　(五)公共設施用地：應就人口、土地使用、交通等現狀及未來發展趨勢，決定其項目、位置與面積，以增進市民</t>
    <phoneticPr fontId="5" type="noConversion"/>
  </si>
  <si>
    <t>　　(四)行政、文教、風景等使用區內土地及建築物，以供其規定目的之使用為主。</t>
    <phoneticPr fontId="5" type="noConversion"/>
  </si>
  <si>
    <t>　　(三)工業區：為促進工業發展而劃定，其土地及建築物，以供工業使用為主。</t>
    <phoneticPr fontId="5" type="noConversion"/>
  </si>
  <si>
    <t>　　(二)商業區：為促進商業發展而劃定，其土地及建築物之使用，不得有礙商業之便利。</t>
    <phoneticPr fontId="5" type="noConversion"/>
  </si>
  <si>
    <t>　　(一)住宅區：為保護居住環境而劃定，其土地及建築物之使用，不得有礙居住之寧靜、安全及衛生。</t>
    <phoneticPr fontId="5" type="noConversion"/>
  </si>
  <si>
    <t xml:space="preserve">              保護區、風景區、河川區、其他等。</t>
    <phoneticPr fontId="5" type="noConversion"/>
  </si>
  <si>
    <t xml:space="preserve">              工業區、行政區、文教區、公共設施用地、特定專用區、其他等。非都市發展用地分農業區、</t>
    <phoneticPr fontId="5" type="noConversion"/>
  </si>
  <si>
    <t>三、分類標準：都市計畫土地使用分區類別依都市發展地區與非都市發展地區分，都市發展用地分住宅區、商業區、</t>
    <phoneticPr fontId="5" type="noConversion"/>
  </si>
  <si>
    <t>臺南市佳里區都市計畫土地使用分區面積編製說明</t>
  </si>
  <si>
    <t xml:space="preserve"> 總　計</t>
    <phoneticPr fontId="5" type="noConversion"/>
  </si>
  <si>
    <t>河川區</t>
    <phoneticPr fontId="5" type="noConversion"/>
  </si>
  <si>
    <t>風景區</t>
    <phoneticPr fontId="5" type="noConversion"/>
  </si>
  <si>
    <t xml:space="preserve">保護區 </t>
    <phoneticPr fontId="5" type="noConversion"/>
  </si>
  <si>
    <t>農業區</t>
    <phoneticPr fontId="5" type="noConversion"/>
  </si>
  <si>
    <t xml:space="preserve"> 計 </t>
    <phoneticPr fontId="5" type="noConversion"/>
  </si>
  <si>
    <t xml:space="preserve"> 其他</t>
    <phoneticPr fontId="5" type="noConversion"/>
  </si>
  <si>
    <t>特定專用區</t>
    <phoneticPr fontId="5" type="noConversion"/>
  </si>
  <si>
    <t>公共設      施用地</t>
    <phoneticPr fontId="5" type="noConversion"/>
  </si>
  <si>
    <t xml:space="preserve">文教區 </t>
    <phoneticPr fontId="5" type="noConversion"/>
  </si>
  <si>
    <t>行政區</t>
    <phoneticPr fontId="5" type="noConversion"/>
  </si>
  <si>
    <t>工業區</t>
    <phoneticPr fontId="5" type="noConversion"/>
  </si>
  <si>
    <t xml:space="preserve">商業區 </t>
    <phoneticPr fontId="5" type="noConversion"/>
  </si>
  <si>
    <t xml:space="preserve">住宅區 </t>
    <phoneticPr fontId="5" type="noConversion"/>
  </si>
  <si>
    <t>非　　都　　市　　發　　展　　地　　區</t>
    <phoneticPr fontId="5" type="noConversion"/>
  </si>
  <si>
    <t xml:space="preserve"> 都　　市　　發　　展　　地　　區 </t>
    <phoneticPr fontId="5" type="noConversion"/>
  </si>
  <si>
    <t xml:space="preserve">      臺南市佳里區都市計畫土地使用分區面積</t>
  </si>
  <si>
    <t xml:space="preserve">  2359-01-05-3</t>
    <phoneticPr fontId="5" type="noConversion"/>
  </si>
  <si>
    <t>年  　報</t>
    <phoneticPr fontId="5" type="noConversion"/>
  </si>
  <si>
    <t>中華民國  年  月  日編製</t>
    <phoneticPr fontId="5" type="noConversion"/>
  </si>
  <si>
    <t>六、編送對象：本表編製1式3份，送本所會計室會核並經機關首長核章後，1份送臺南市政府都市發展局，1份送本所會計室，1份自存。</t>
  </si>
  <si>
    <t xml:space="preserve">        面積不得少於全部計畫面積百分之10。</t>
    <phoneticPr fontId="5" type="noConversion"/>
  </si>
  <si>
    <t>　　(二)公園、體育場所、綠地、廣場及兒童遊樂場，應依計畫人口密度及自然環境，作有系統之佈置，除具有特殊情形外其占用土地總</t>
    <phoneticPr fontId="5" type="noConversion"/>
  </si>
  <si>
    <t xml:space="preserve"> 總　　　　計</t>
    <phoneticPr fontId="5" type="noConversion"/>
  </si>
  <si>
    <t>墓  地</t>
    <phoneticPr fontId="5" type="noConversion"/>
  </si>
  <si>
    <t>學　校</t>
    <phoneticPr fontId="5" type="noConversion"/>
  </si>
  <si>
    <t>市　場</t>
    <phoneticPr fontId="5" type="noConversion"/>
  </si>
  <si>
    <t>加油站</t>
    <phoneticPr fontId="5" type="noConversion"/>
  </si>
  <si>
    <t>停車場</t>
    <phoneticPr fontId="5" type="noConversion"/>
  </si>
  <si>
    <t>廣　場</t>
    <phoneticPr fontId="5" type="noConversion"/>
  </si>
  <si>
    <t>綠　地</t>
    <phoneticPr fontId="5" type="noConversion"/>
  </si>
  <si>
    <t>公　園</t>
    <phoneticPr fontId="5" type="noConversion"/>
  </si>
  <si>
    <t>總   計</t>
    <phoneticPr fontId="5" type="noConversion"/>
  </si>
  <si>
    <t xml:space="preserve">             中華民國             年底</t>
    <phoneticPr fontId="5" type="noConversion"/>
  </si>
  <si>
    <t xml:space="preserve">               中華民國             年底</t>
    <phoneticPr fontId="5" type="noConversion"/>
  </si>
  <si>
    <t>一、統計範圍及對象：凡本區實施都市計畫區域已闢建之各種公共設施用地，均為統計對象。</t>
    <phoneticPr fontId="5" type="noConversion"/>
  </si>
  <si>
    <t>臺南市佳里區都市計畫公共設施用地已闢建面積(續完)</t>
  </si>
  <si>
    <t>臺南市佳里區都市計畫公共設施用地已闢建面積</t>
  </si>
  <si>
    <t>2359-01-06-3</t>
    <phoneticPr fontId="5" type="noConversion"/>
  </si>
  <si>
    <t>臺南市佳里區都市計畫公共設施用地已闢建面積編製說明</t>
  </si>
  <si>
    <t>本表編製3份，送本所會計室會核，並經機關首長核章後，1份送臺南市政府工務局，1份送本所會計室，1份自存。</t>
  </si>
  <si>
    <t>六、編送對象：</t>
    <phoneticPr fontId="5" type="noConversion"/>
  </si>
  <si>
    <r>
      <t>(</t>
    </r>
    <r>
      <rPr>
        <sz val="14"/>
        <rFont val="標楷體"/>
        <family val="4"/>
        <charset val="136"/>
      </rPr>
      <t>十六</t>
    </r>
    <r>
      <rPr>
        <sz val="14"/>
        <rFont val="Times New Roman"/>
        <family val="1"/>
      </rPr>
      <t xml:space="preserve">) </t>
    </r>
    <r>
      <rPr>
        <sz val="14"/>
        <rFont val="標楷體"/>
        <family val="4"/>
        <charset val="136"/>
      </rPr>
      <t>各種橋梁、涵洞面積及長度均應包括在道路面積及長度中。</t>
    </r>
  </si>
  <si>
    <r>
      <t>(</t>
    </r>
    <r>
      <rPr>
        <sz val="14"/>
        <rFont val="標楷體"/>
        <family val="4"/>
        <charset val="136"/>
      </rPr>
      <t>十五</t>
    </r>
    <r>
      <rPr>
        <sz val="14"/>
        <rFont val="Times New Roman"/>
        <family val="1"/>
      </rPr>
      <t xml:space="preserve">) </t>
    </r>
    <r>
      <rPr>
        <sz val="14"/>
        <rFont val="標楷體"/>
        <family val="4"/>
        <charset val="136"/>
      </rPr>
      <t>在同一條道路路線內有不同種類道路者，其長度列入主要路面種類欄內，但其面積則應分別填入各種路面欄內。</t>
    </r>
  </si>
  <si>
    <r>
      <t>(</t>
    </r>
    <r>
      <rPr>
        <sz val="14"/>
        <rFont val="標楷體"/>
        <family val="4"/>
        <charset val="136"/>
      </rPr>
      <t>十四</t>
    </r>
    <r>
      <rPr>
        <sz val="14"/>
        <rFont val="Times New Roman"/>
        <family val="1"/>
      </rPr>
      <t xml:space="preserve">) </t>
    </r>
    <r>
      <rPr>
        <sz val="14"/>
        <rFont val="標楷體"/>
        <family val="4"/>
        <charset val="136"/>
      </rPr>
      <t>道路交叉路口之長度、面積不得重複計算。</t>
    </r>
  </si>
  <si>
    <r>
      <t>(</t>
    </r>
    <r>
      <rPr>
        <sz val="14"/>
        <rFont val="標楷體"/>
        <family val="4"/>
        <charset val="136"/>
      </rPr>
      <t>十三</t>
    </r>
    <r>
      <rPr>
        <sz val="14"/>
        <rFont val="Times New Roman"/>
        <family val="1"/>
      </rPr>
      <t xml:space="preserve">) </t>
    </r>
    <r>
      <rPr>
        <sz val="14"/>
        <rFont val="標楷體"/>
        <family val="4"/>
        <charset val="136"/>
      </rPr>
      <t>在同一條道路上，如前段舖瀝青、後段為沙土或碎石路時，請分別填列瀝青及沙土或碎石路之長度、面積。</t>
    </r>
  </si>
  <si>
    <r>
      <t xml:space="preserve">          </t>
    </r>
    <r>
      <rPr>
        <sz val="14"/>
        <rFont val="標楷體"/>
        <family val="4"/>
        <charset val="136"/>
      </rPr>
      <t>、</t>
    </r>
    <r>
      <rPr>
        <sz val="14"/>
        <rFont val="Times New Roman"/>
        <family val="1"/>
      </rPr>
      <t xml:space="preserve"> </t>
    </r>
    <r>
      <rPr>
        <sz val="14"/>
        <rFont val="標楷體"/>
        <family val="4"/>
        <charset val="136"/>
      </rPr>
      <t>面積則應增加。注意一增一減，數字應相等。</t>
    </r>
    <phoneticPr fontId="5" type="noConversion"/>
  </si>
  <si>
    <r>
      <t>(</t>
    </r>
    <r>
      <rPr>
        <sz val="14"/>
        <rFont val="標楷體"/>
        <family val="4"/>
        <charset val="136"/>
      </rPr>
      <t>十二</t>
    </r>
    <r>
      <rPr>
        <sz val="14"/>
        <rFont val="Times New Roman"/>
        <family val="1"/>
      </rPr>
      <t xml:space="preserve">) </t>
    </r>
    <r>
      <rPr>
        <sz val="14"/>
        <rFont val="標楷體"/>
        <family val="4"/>
        <charset val="136"/>
      </rPr>
      <t>如原報之沙土路、碎石路於當年改舖瀝青路時，沙土路、碎石路之長度、面積均應減少；相對的，瀝青路之長度</t>
    </r>
    <r>
      <rPr>
        <sz val="14"/>
        <rFont val="Times New Roman"/>
        <family val="1"/>
      </rPr>
      <t xml:space="preserve"> </t>
    </r>
    <phoneticPr fontId="5" type="noConversion"/>
  </si>
  <si>
    <r>
      <t>(</t>
    </r>
    <r>
      <rPr>
        <sz val="14"/>
        <rFont val="標楷體"/>
        <family val="4"/>
        <charset val="136"/>
      </rPr>
      <t>十一</t>
    </r>
    <r>
      <rPr>
        <sz val="14"/>
        <rFont val="Times New Roman"/>
        <family val="1"/>
      </rPr>
      <t xml:space="preserve">) </t>
    </r>
    <r>
      <rPr>
        <sz val="14"/>
        <rFont val="標楷體"/>
        <family val="4"/>
        <charset val="136"/>
      </rPr>
      <t>如當年僅修舖原有瀝青路面時，其長度、面積仍然維持原報之長度、面積，不得再予增列，以免重複增加現象。</t>
    </r>
  </si>
  <si>
    <r>
      <t xml:space="preserve">       </t>
    </r>
    <r>
      <rPr>
        <sz val="14"/>
        <rFont val="標楷體"/>
        <family val="4"/>
        <charset val="136"/>
      </rPr>
      <t>意即，凡該道路係在都市計畫區域內，且路面寬度在</t>
    </r>
    <r>
      <rPr>
        <sz val="14"/>
        <rFont val="Times New Roman"/>
        <family val="1"/>
      </rPr>
      <t>6</t>
    </r>
    <r>
      <rPr>
        <sz val="14"/>
        <rFont val="標楷體"/>
        <family val="4"/>
        <charset val="136"/>
      </rPr>
      <t>公尺以上者，均應包括。</t>
    </r>
    <phoneticPr fontId="5" type="noConversion"/>
  </si>
  <si>
    <r>
      <t>(</t>
    </r>
    <r>
      <rPr>
        <sz val="14"/>
        <rFont val="標楷體"/>
        <family val="4"/>
        <charset val="136"/>
      </rPr>
      <t>十</t>
    </r>
    <r>
      <rPr>
        <sz val="14"/>
        <rFont val="Times New Roman"/>
        <family val="1"/>
      </rPr>
      <t xml:space="preserve">) </t>
    </r>
    <r>
      <rPr>
        <sz val="14"/>
        <rFont val="標楷體"/>
        <family val="4"/>
        <charset val="136"/>
      </rPr>
      <t>本表所指都市計畫區域內道路，係包括本縣</t>
    </r>
    <r>
      <rPr>
        <sz val="14"/>
        <rFont val="Times New Roman"/>
        <family val="1"/>
      </rPr>
      <t>(</t>
    </r>
    <r>
      <rPr>
        <sz val="14"/>
        <rFont val="標楷體"/>
        <family val="4"/>
        <charset val="136"/>
      </rPr>
      <t>市</t>
    </r>
    <r>
      <rPr>
        <sz val="14"/>
        <rFont val="Times New Roman"/>
        <family val="1"/>
      </rPr>
      <t>)</t>
    </r>
    <r>
      <rPr>
        <sz val="14"/>
        <rFont val="標楷體"/>
        <family val="4"/>
        <charset val="136"/>
      </rPr>
      <t>經費內建造及經費外建造之路面。</t>
    </r>
  </si>
  <si>
    <r>
      <t>(</t>
    </r>
    <r>
      <rPr>
        <sz val="14"/>
        <rFont val="標楷體"/>
        <family val="4"/>
        <charset val="136"/>
      </rPr>
      <t>九</t>
    </r>
    <r>
      <rPr>
        <sz val="14"/>
        <rFont val="Times New Roman"/>
        <family val="1"/>
      </rPr>
      <t xml:space="preserve">) </t>
    </r>
    <r>
      <rPr>
        <sz val="14"/>
        <rFont val="標楷體"/>
        <family val="4"/>
        <charset val="136"/>
      </rPr>
      <t>現有道路以路面寬度在</t>
    </r>
    <r>
      <rPr>
        <sz val="14"/>
        <rFont val="Times New Roman"/>
        <family val="1"/>
      </rPr>
      <t>6</t>
    </r>
    <r>
      <rPr>
        <sz val="14"/>
        <rFont val="標楷體"/>
        <family val="4"/>
        <charset val="136"/>
      </rPr>
      <t>公尺以上者為限，</t>
    </r>
    <r>
      <rPr>
        <sz val="14"/>
        <rFont val="Times New Roman"/>
        <family val="1"/>
      </rPr>
      <t>6</t>
    </r>
    <r>
      <rPr>
        <sz val="14"/>
        <rFont val="標楷體"/>
        <family val="4"/>
        <charset val="136"/>
      </rPr>
      <t>公尺以下者不列計。</t>
    </r>
  </si>
  <si>
    <r>
      <t>(</t>
    </r>
    <r>
      <rPr>
        <sz val="14"/>
        <rFont val="標楷體"/>
        <family val="4"/>
        <charset val="136"/>
      </rPr>
      <t>八</t>
    </r>
    <r>
      <rPr>
        <sz val="14"/>
        <rFont val="Times New Roman"/>
        <family val="1"/>
      </rPr>
      <t xml:space="preserve">) </t>
    </r>
    <r>
      <rPr>
        <sz val="14"/>
        <rFont val="標楷體"/>
        <family val="4"/>
        <charset val="136"/>
      </rPr>
      <t>本表所填應為年底之靜態資料</t>
    </r>
    <r>
      <rPr>
        <sz val="14"/>
        <rFont val="Times New Roman"/>
        <family val="1"/>
      </rPr>
      <t>(</t>
    </r>
    <r>
      <rPr>
        <sz val="14"/>
        <rFont val="標楷體"/>
        <family val="4"/>
        <charset val="136"/>
      </rPr>
      <t>累計數</t>
    </r>
    <r>
      <rPr>
        <sz val="14"/>
        <rFont val="Times New Roman"/>
        <family val="1"/>
      </rPr>
      <t>)</t>
    </r>
    <r>
      <rPr>
        <sz val="14"/>
        <rFont val="標楷體"/>
        <family val="4"/>
        <charset val="136"/>
      </rPr>
      <t>，不是年度數字。</t>
    </r>
  </si>
  <si>
    <r>
      <t xml:space="preserve">                           </t>
    </r>
    <r>
      <rPr>
        <sz val="14"/>
        <rFont val="標楷體"/>
        <family val="4"/>
        <charset val="136"/>
      </rPr>
      <t>汽機車共用道、自行車與機、慢車共用道等</t>
    </r>
    <r>
      <rPr>
        <sz val="14"/>
        <rFont val="Times New Roman"/>
        <family val="1"/>
      </rPr>
      <t>)</t>
    </r>
    <r>
      <rPr>
        <sz val="14"/>
        <rFont val="標楷體"/>
        <family val="4"/>
        <charset val="136"/>
      </rPr>
      <t>。</t>
    </r>
    <phoneticPr fontId="5" type="noConversion"/>
  </si>
  <si>
    <r>
      <t>(</t>
    </r>
    <r>
      <rPr>
        <sz val="14"/>
        <rFont val="標楷體"/>
        <family val="4"/>
        <charset val="136"/>
      </rPr>
      <t>七</t>
    </r>
    <r>
      <rPr>
        <sz val="14"/>
        <rFont val="Times New Roman"/>
        <family val="1"/>
      </rPr>
      <t xml:space="preserve">) </t>
    </r>
    <r>
      <rPr>
        <sz val="14"/>
        <rFont val="標楷體"/>
        <family val="4"/>
        <charset val="136"/>
      </rPr>
      <t>自行車道：供自行車使用或與自行車共用之車道或道路長度。</t>
    </r>
    <r>
      <rPr>
        <sz val="14"/>
        <rFont val="Times New Roman"/>
        <family val="1"/>
      </rPr>
      <t>(</t>
    </r>
    <r>
      <rPr>
        <sz val="14"/>
        <rFont val="標楷體"/>
        <family val="4"/>
        <charset val="136"/>
      </rPr>
      <t>包含自行車專用道、自行車與行人共用道、自行車與</t>
    </r>
    <phoneticPr fontId="5" type="noConversion"/>
  </si>
  <si>
    <r>
      <t>(</t>
    </r>
    <r>
      <rPr>
        <sz val="14"/>
        <rFont val="標楷體"/>
        <family val="4"/>
        <charset val="136"/>
      </rPr>
      <t>六</t>
    </r>
    <r>
      <rPr>
        <sz val="14"/>
        <rFont val="Times New Roman"/>
        <family val="1"/>
      </rPr>
      <t xml:space="preserve">) </t>
    </r>
    <r>
      <rPr>
        <sz val="14"/>
        <rFont val="標楷體"/>
        <family val="4"/>
        <charset val="136"/>
      </rPr>
      <t>其他面積：含安全島、溝蓋板、綠地．．等面積。</t>
    </r>
  </si>
  <si>
    <r>
      <t>(</t>
    </r>
    <r>
      <rPr>
        <sz val="14"/>
        <rFont val="標楷體"/>
        <family val="4"/>
        <charset val="136"/>
      </rPr>
      <t>五</t>
    </r>
    <r>
      <rPr>
        <sz val="14"/>
        <rFont val="Times New Roman"/>
        <family val="1"/>
      </rPr>
      <t xml:space="preserve">) </t>
    </r>
    <r>
      <rPr>
        <sz val="14"/>
        <rFont val="標楷體"/>
        <family val="4"/>
        <charset val="136"/>
      </rPr>
      <t>車輛可行駛之路面面積：係指路基以上用以承受車輛行駛部分，並未含人行道、安全島、溝蓋板等道路用地面積。</t>
    </r>
  </si>
  <si>
    <r>
      <t>(</t>
    </r>
    <r>
      <rPr>
        <sz val="14"/>
        <rFont val="標楷體"/>
        <family val="4"/>
        <charset val="136"/>
      </rPr>
      <t>四</t>
    </r>
    <r>
      <rPr>
        <sz val="14"/>
        <rFont val="Times New Roman"/>
        <family val="1"/>
      </rPr>
      <t xml:space="preserve">) </t>
    </r>
    <r>
      <rPr>
        <sz val="14"/>
        <rFont val="標楷體"/>
        <family val="4"/>
        <charset val="136"/>
      </rPr>
      <t>碎石路面或砂土路面：用碎石或以砂土舖裝及新闢的路面。</t>
    </r>
  </si>
  <si>
    <r>
      <t>(</t>
    </r>
    <r>
      <rPr>
        <sz val="14"/>
        <rFont val="標楷體"/>
        <family val="4"/>
        <charset val="136"/>
      </rPr>
      <t>三</t>
    </r>
    <r>
      <rPr>
        <sz val="14"/>
        <rFont val="Times New Roman"/>
        <family val="1"/>
      </rPr>
      <t xml:space="preserve">) </t>
    </r>
    <r>
      <rPr>
        <sz val="14"/>
        <rFont val="標楷體"/>
        <family val="4"/>
        <charset val="136"/>
      </rPr>
      <t>瀝青或水泥混凝土路面：用柏油及砂石混合舖設的路面用，或水泥、細沙、石子等混合舖設的路面。</t>
    </r>
  </si>
  <si>
    <r>
      <t>(</t>
    </r>
    <r>
      <rPr>
        <sz val="14"/>
        <rFont val="標楷體"/>
        <family val="4"/>
        <charset val="136"/>
      </rPr>
      <t>二</t>
    </r>
    <r>
      <rPr>
        <sz val="14"/>
        <rFont val="Times New Roman"/>
        <family val="1"/>
      </rPr>
      <t xml:space="preserve">) </t>
    </r>
    <r>
      <rPr>
        <sz val="14"/>
        <rFont val="標楷體"/>
        <family val="4"/>
        <charset val="136"/>
      </rPr>
      <t>道路長度：指都市計畫區域內寬度達</t>
    </r>
    <r>
      <rPr>
        <sz val="14"/>
        <rFont val="Times New Roman"/>
        <family val="1"/>
      </rPr>
      <t>6</t>
    </r>
    <r>
      <rPr>
        <sz val="14"/>
        <rFont val="標楷體"/>
        <family val="4"/>
        <charset val="136"/>
      </rPr>
      <t>公尺以上道路之長度。</t>
    </r>
  </si>
  <si>
    <r>
      <t>(</t>
    </r>
    <r>
      <rPr>
        <sz val="14"/>
        <rFont val="標楷體"/>
        <family val="4"/>
        <charset val="136"/>
      </rPr>
      <t>一</t>
    </r>
    <r>
      <rPr>
        <sz val="14"/>
        <rFont val="Times New Roman"/>
        <family val="1"/>
      </rPr>
      <t xml:space="preserve">) </t>
    </r>
    <r>
      <rPr>
        <sz val="14"/>
        <rFont val="標楷體"/>
        <family val="4"/>
        <charset val="136"/>
      </rPr>
      <t>道路面積：指都市計畫區域內寬度達</t>
    </r>
    <r>
      <rPr>
        <sz val="14"/>
        <rFont val="Times New Roman"/>
        <family val="1"/>
      </rPr>
      <t>6</t>
    </r>
    <r>
      <rPr>
        <sz val="14"/>
        <rFont val="標楷體"/>
        <family val="4"/>
        <charset val="136"/>
      </rPr>
      <t>公尺以上道路之面積。</t>
    </r>
    <phoneticPr fontId="5" type="noConversion"/>
  </si>
  <si>
    <r>
      <t>四、統計項目定義</t>
    </r>
    <r>
      <rPr>
        <sz val="14"/>
        <rFont val="Times New Roman"/>
        <family val="1"/>
      </rPr>
      <t>(</t>
    </r>
    <r>
      <rPr>
        <sz val="14"/>
        <rFont val="標楷體"/>
        <family val="4"/>
        <charset val="136"/>
      </rPr>
      <t>或說明</t>
    </r>
    <r>
      <rPr>
        <sz val="14"/>
        <rFont val="Times New Roman"/>
        <family val="1"/>
      </rPr>
      <t>)</t>
    </r>
    <r>
      <rPr>
        <sz val="14"/>
        <rFont val="標楷體"/>
        <family val="4"/>
        <charset val="136"/>
      </rPr>
      <t>：</t>
    </r>
    <phoneticPr fontId="5" type="noConversion"/>
  </si>
  <si>
    <t>三、分類標準：按瀝青或水泥混凝土路面、碎石路面或砂土路面、橋梁、自行車道等分類。</t>
    <phoneticPr fontId="5" type="noConversion"/>
  </si>
  <si>
    <r>
      <t>二、統計標準時間：以每年</t>
    </r>
    <r>
      <rPr>
        <sz val="14"/>
        <rFont val="Times New Roman"/>
        <family val="1"/>
      </rPr>
      <t>12</t>
    </r>
    <r>
      <rPr>
        <sz val="14"/>
        <rFont val="標楷體"/>
        <family val="4"/>
        <charset val="136"/>
      </rPr>
      <t>月底之事實為準。</t>
    </r>
  </si>
  <si>
    <t>一、統計範圍及對象：凡本區府實施都市計畫區域內之現有道路、橋梁及自行車道，均為統計對象。</t>
    <phoneticPr fontId="5" type="noConversion"/>
  </si>
  <si>
    <t>臺南市佳里區都市計畫區域內現有已開闢道路長度及面積暨橋梁座數、自行車道長度編製說明</t>
  </si>
  <si>
    <t xml:space="preserve">          5.現有道路以路面寬度在6公尺以上者為限。</t>
    <phoneticPr fontId="13" type="noConversion"/>
  </si>
  <si>
    <t xml:space="preserve">          4.表內各類道路填報如較上年底數字減少時，其原因應在備註欄內說明(如碎石路面改舖瀝青路面‧‧‧等)。</t>
    <phoneticPr fontId="13" type="noConversion"/>
  </si>
  <si>
    <t xml:space="preserve">          3.各欄面積應等於或大於長度乘6之積。</t>
    <phoneticPr fontId="13" type="noConversion"/>
  </si>
  <si>
    <t xml:space="preserve">          2.本表所填為年底靜態資料(累計數)，不是年度數字。</t>
    <phoneticPr fontId="13" type="noConversion"/>
  </si>
  <si>
    <t>填表說明：1.本表編製1式3份，送本所會計室會核並經機關首長核章後，1份送臺南市政府工務局，1份送本所會計室，1份自存。</t>
  </si>
  <si>
    <r>
      <rPr>
        <sz val="11"/>
        <rFont val="Times New Roman"/>
        <family val="1"/>
      </rPr>
      <t xml:space="preserve">     </t>
    </r>
    <r>
      <rPr>
        <sz val="11"/>
        <rFont val="標楷體"/>
        <family val="4"/>
        <charset val="136"/>
      </rPr>
      <t>總</t>
    </r>
    <r>
      <rPr>
        <sz val="11"/>
        <rFont val="Times New Roman"/>
        <family val="1"/>
      </rPr>
      <t xml:space="preserve">     </t>
    </r>
    <r>
      <rPr>
        <sz val="11"/>
        <rFont val="標楷體"/>
        <family val="4"/>
        <charset val="136"/>
      </rPr>
      <t>計</t>
    </r>
    <phoneticPr fontId="5" type="noConversion"/>
  </si>
  <si>
    <t>其他</t>
    <phoneticPr fontId="13" type="noConversion"/>
  </si>
  <si>
    <t>人行道</t>
    <phoneticPr fontId="5" type="noConversion"/>
  </si>
  <si>
    <t>車輛可行駛
之路面</t>
    <phoneticPr fontId="5" type="noConversion"/>
  </si>
  <si>
    <t>長度</t>
    <phoneticPr fontId="13" type="noConversion"/>
  </si>
  <si>
    <t>面   積(平方公尺)</t>
    <phoneticPr fontId="13" type="noConversion"/>
  </si>
  <si>
    <t>自行車道長度（公尺）</t>
    <phoneticPr fontId="5" type="noConversion"/>
  </si>
  <si>
    <t>橋梁
(座)</t>
    <phoneticPr fontId="13" type="noConversion"/>
  </si>
  <si>
    <t>碎石路面或砂土路面</t>
    <phoneticPr fontId="13" type="noConversion"/>
  </si>
  <si>
    <t>瀝青或水泥混凝土路面</t>
    <phoneticPr fontId="13" type="noConversion"/>
  </si>
  <si>
    <t>總       計</t>
    <phoneticPr fontId="13" type="noConversion"/>
  </si>
  <si>
    <t>都市計畫區別</t>
    <phoneticPr fontId="5" type="noConversion"/>
  </si>
  <si>
    <t>中華民國         年底</t>
    <phoneticPr fontId="5" type="noConversion"/>
  </si>
  <si>
    <t>臺南市佳里區都市計畫區域內現有已開闢道路長度及面積暨橋梁座數、自行車道長度</t>
  </si>
  <si>
    <t>2359-01-09-3</t>
    <phoneticPr fontId="13" type="noConversion"/>
  </si>
  <si>
    <t>次年1月底前編送</t>
    <phoneticPr fontId="5" type="noConversion"/>
  </si>
  <si>
    <t>年    報</t>
    <phoneticPr fontId="13" type="noConversion"/>
  </si>
  <si>
    <t>佳里區公所農業及建設課</t>
    <phoneticPr fontId="5" type="noConversion"/>
  </si>
  <si>
    <t xml:space="preserve">七、編送對象：本表編製3份，1份送本所會計室，1份送臺南市政府交通局，1份自存。 </t>
    <phoneticPr fontId="5" type="noConversion"/>
  </si>
  <si>
    <t>臺南市佳里區停車位概況－都市計畫區內路外編製說明</t>
  </si>
  <si>
    <t>總 計</t>
    <phoneticPr fontId="5" type="noConversion"/>
  </si>
  <si>
    <t>臺南市佳里區停車位概況 － 都市計畫區內路外</t>
  </si>
  <si>
    <t>臺南市佳里區停車位概況－都市計畫區外路外編製說明</t>
  </si>
  <si>
    <t xml:space="preserve">填表說明：1.本表編製3份，1份送本所會計室，1份送臺南市政府交通局，1份自存。 </t>
    <phoneticPr fontId="5" type="noConversion"/>
  </si>
  <si>
    <t>臺南市佳里區停車位概況 － 都市計畫區外路外</t>
  </si>
  <si>
    <t>臺南市佳里區停車位概況－路邊停車位編製說明</t>
  </si>
  <si>
    <t>計次</t>
    <phoneticPr fontId="5" type="noConversion"/>
  </si>
  <si>
    <t>計時</t>
    <phoneticPr fontId="5" type="noConversion"/>
  </si>
  <si>
    <t>不收費</t>
    <phoneticPr fontId="5" type="noConversion"/>
  </si>
  <si>
    <t>都 市 計 畫 區 外</t>
    <phoneticPr fontId="5" type="noConversion"/>
  </si>
  <si>
    <t>都 市 計 畫 區 內</t>
    <phoneticPr fontId="5" type="noConversion"/>
  </si>
  <si>
    <t>臺南市佳里區停車位概況 － 路邊停車位</t>
  </si>
  <si>
    <t>2522-14-04-3</t>
    <phoneticPr fontId="5" type="noConversion"/>
  </si>
  <si>
    <t>表號</t>
    <phoneticPr fontId="5" type="noConversion"/>
  </si>
  <si>
    <t>四、有關法令規章：根據停車場法及有關法令規定辦理。</t>
  </si>
  <si>
    <t>三、分類標準：路外停車位依設置方式分公有及私有，再分收費、不收費。</t>
  </si>
  <si>
    <t>二、統計標準時間：以每季底之事實為準。</t>
  </si>
  <si>
    <t>機  車</t>
    <phoneticPr fontId="5" type="noConversion"/>
  </si>
  <si>
    <t>小型車</t>
    <phoneticPr fontId="5" type="noConversion"/>
  </si>
  <si>
    <t>收費</t>
    <phoneticPr fontId="5" type="noConversion"/>
  </si>
  <si>
    <t>私有</t>
    <phoneticPr fontId="5" type="noConversion"/>
  </si>
  <si>
    <t>公有</t>
    <phoneticPr fontId="5" type="noConversion"/>
  </si>
  <si>
    <t>2522-14-05-3</t>
    <phoneticPr fontId="5" type="noConversion"/>
  </si>
  <si>
    <t>2522-14-06-3</t>
    <phoneticPr fontId="5" type="noConversion"/>
  </si>
  <si>
    <t>三、分類標準：路邊停車位依設置方式按都市計畫法劃分計畫區內及計畫區外，再依計費方式分為收費及不收費。</t>
  </si>
  <si>
    <t xml:space="preserve">          2.本表資料不含各省(縣)級風景遊樂區停車位。</t>
    <phoneticPr fontId="5" type="noConversion"/>
  </si>
  <si>
    <t>計畫區內</t>
    <phoneticPr fontId="5" type="noConversion"/>
  </si>
  <si>
    <t>中華民國    年第    季底</t>
  </si>
  <si>
    <t>2522-14-07-3</t>
    <phoneticPr fontId="5" type="noConversion"/>
  </si>
  <si>
    <t>(六)背負式（動力噴霧機、施肥機）：有動力裝備，可噴灑霧（粉）狀農藥、肥料，以防治病蟲害、除雜草及施肥之機器，其機種為背負式。</t>
  </si>
  <si>
    <t>(七)定置式動力噴霧機：有動力裝備，可噴灑霧狀農藥，以防治病蟲害及除雜草之機器，其機種為定置式及廣距式。</t>
  </si>
  <si>
    <t>附錄二、臺南市佳里區公所公務統計表冊細部權責區分表</t>
  </si>
  <si>
    <t>臺南市佳里區公所公務統計表冊細部權責區分表</t>
  </si>
  <si>
    <t>報告表</t>
  </si>
  <si>
    <t>整理表
(視需要訂定)</t>
    <phoneticPr fontId="5" type="noConversion"/>
  </si>
  <si>
    <t>登記冊</t>
    <phoneticPr fontId="5" type="noConversion"/>
  </si>
  <si>
    <t>表號</t>
  </si>
  <si>
    <t>表名</t>
  </si>
  <si>
    <t>編報週期</t>
  </si>
  <si>
    <t>發布單位</t>
  </si>
  <si>
    <t>審查單位</t>
  </si>
  <si>
    <t>編製單位</t>
  </si>
  <si>
    <t>表名</t>
    <phoneticPr fontId="5" type="noConversion"/>
  </si>
  <si>
    <t>名稱</t>
  </si>
  <si>
    <t>1111-01-01-3</t>
    <phoneticPr fontId="13" type="noConversion"/>
  </si>
  <si>
    <t>臺南市佳里區行政區域</t>
  </si>
  <si>
    <t>臨時報</t>
    <phoneticPr fontId="13" type="noConversion"/>
  </si>
  <si>
    <t>會計室</t>
  </si>
  <si>
    <t>民政及人文課</t>
  </si>
  <si>
    <t>行政區域</t>
    <phoneticPr fontId="13" type="noConversion"/>
  </si>
  <si>
    <t>行政區域登記冊</t>
    <phoneticPr fontId="13" type="noConversion"/>
  </si>
  <si>
    <t>1111-01-02-3</t>
    <phoneticPr fontId="13" type="noConversion"/>
  </si>
  <si>
    <t>臺南市佳里區區界</t>
  </si>
  <si>
    <t>區界</t>
    <phoneticPr fontId="13" type="noConversion"/>
  </si>
  <si>
    <t>界線登記冊</t>
    <phoneticPr fontId="13" type="noConversion"/>
  </si>
  <si>
    <t>臺南市佳里區實施耕地三七五減租成果增減原因</t>
  </si>
  <si>
    <t>年報</t>
    <phoneticPr fontId="13" type="noConversion"/>
  </si>
  <si>
    <t>實施耕地三七五減租成果增減原因</t>
  </si>
  <si>
    <t>臺南市佳里區實施耕地三七五減租成果</t>
  </si>
  <si>
    <t>實施耕地三七五減租成果</t>
  </si>
  <si>
    <t>1112-02-09-3</t>
    <phoneticPr fontId="13" type="noConversion"/>
  </si>
  <si>
    <t>臺南市佳里區扶植自耕農購地貸款成果</t>
  </si>
  <si>
    <t>扶植自耕農購地貸款成果</t>
  </si>
  <si>
    <t>扶植自耕農購地貸款</t>
    <phoneticPr fontId="5" type="noConversion"/>
  </si>
  <si>
    <t>臺南市佳里區各級租佃委員會調解調處案件</t>
  </si>
  <si>
    <t>民政及人文課</t>
    <phoneticPr fontId="5" type="noConversion"/>
  </si>
  <si>
    <t>各級租佃委員會調解調處案件</t>
  </si>
  <si>
    <t>3311-03-01-3</t>
    <phoneticPr fontId="5" type="noConversion"/>
  </si>
  <si>
    <t>臺南市佳里區所轄面積暨鄉(鎮、市、區)村(里)鄰數</t>
  </si>
  <si>
    <t>月報</t>
    <phoneticPr fontId="5" type="noConversion"/>
  </si>
  <si>
    <t>所轄面積暨鄉(鎮、市、區)村(里)鄰數</t>
    <phoneticPr fontId="5" type="noConversion"/>
  </si>
  <si>
    <t>3311-04-01-3</t>
    <phoneticPr fontId="13" type="noConversion"/>
  </si>
  <si>
    <t>臺南市佳里區辦理調解業務概況</t>
  </si>
  <si>
    <t>辦理調解業務概況</t>
  </si>
  <si>
    <t>辦理調解業務結果表</t>
    <phoneticPr fontId="5" type="noConversion"/>
  </si>
  <si>
    <t>3311-04-02-3</t>
    <phoneticPr fontId="13" type="noConversion"/>
  </si>
  <si>
    <t>臺南市佳里區調解委員會組織概況</t>
  </si>
  <si>
    <t>調解委員會組織概況</t>
  </si>
  <si>
    <t>調解委員會組織登記表</t>
    <phoneticPr fontId="5" type="noConversion"/>
  </si>
  <si>
    <t>3311-04-03-3</t>
    <phoneticPr fontId="13" type="noConversion"/>
  </si>
  <si>
    <t>臺南市佳里區辦理調解方式概況</t>
  </si>
  <si>
    <t>辦理調解方式概況</t>
  </si>
  <si>
    <t>3312-04-01-3</t>
    <phoneticPr fontId="13" type="noConversion"/>
  </si>
  <si>
    <t>臺南市佳里區公墓設施概況</t>
  </si>
  <si>
    <t>公墓設施概況</t>
  </si>
  <si>
    <t>公墓管理表</t>
    <phoneticPr fontId="5" type="noConversion"/>
  </si>
  <si>
    <t>3312-04-02-3</t>
    <phoneticPr fontId="13" type="noConversion"/>
  </si>
  <si>
    <t xml:space="preserve">臺南市佳里區骨灰(骸)存放設施概況 </t>
  </si>
  <si>
    <t xml:space="preserve">骨灰(骸)存放設施概況 </t>
  </si>
  <si>
    <t xml:space="preserve">骨灰(骸)存放設施概況登記冊 </t>
    <phoneticPr fontId="5" type="noConversion"/>
  </si>
  <si>
    <t>3312-04-03-3</t>
    <phoneticPr fontId="13" type="noConversion"/>
  </si>
  <si>
    <t>臺南市佳里區殯葬管理業務概況</t>
  </si>
  <si>
    <t>會計室</t>
    <phoneticPr fontId="5" type="noConversion"/>
  </si>
  <si>
    <t>殯葬管理業務概況</t>
  </si>
  <si>
    <t>殯葬管理表</t>
    <phoneticPr fontId="5" type="noConversion"/>
  </si>
  <si>
    <t>3312-04-04-3</t>
    <phoneticPr fontId="5" type="noConversion"/>
  </si>
  <si>
    <t>臺南市佳里區殯儀館設施概況</t>
  </si>
  <si>
    <t>殯儀館設施概況</t>
    <phoneticPr fontId="5" type="noConversion"/>
  </si>
  <si>
    <t>3312-04-05-3</t>
    <phoneticPr fontId="5" type="noConversion"/>
  </si>
  <si>
    <t>臺南市佳里區火化場設施概況</t>
  </si>
  <si>
    <t>火化場設施概況</t>
    <phoneticPr fontId="5" type="noConversion"/>
  </si>
  <si>
    <t>3312-04-06-3</t>
    <phoneticPr fontId="5" type="noConversion"/>
  </si>
  <si>
    <t>臺南市佳里區殯葬服務業概況</t>
  </si>
  <si>
    <t>殯葬服務業概況</t>
    <phoneticPr fontId="5" type="noConversion"/>
  </si>
  <si>
    <t>3314-01-01-3</t>
    <phoneticPr fontId="13" type="noConversion"/>
  </si>
  <si>
    <t>臺南市佳里區宗教財團法人概況</t>
  </si>
  <si>
    <t>各級宗教財團法人概況</t>
  </si>
  <si>
    <t>各級宗教財團法人管理清冊</t>
    <phoneticPr fontId="5" type="noConversion"/>
  </si>
  <si>
    <t>3314-02-01-3</t>
    <phoneticPr fontId="13" type="noConversion"/>
  </si>
  <si>
    <t>臺南市佳里區寺廟登記概況</t>
  </si>
  <si>
    <t>寺廟登記概況</t>
  </si>
  <si>
    <t>寺廟管理表</t>
    <phoneticPr fontId="5" type="noConversion"/>
  </si>
  <si>
    <t>3314-03-01-3</t>
    <phoneticPr fontId="13" type="noConversion"/>
  </si>
  <si>
    <t>臺南市佳里區教會(堂)概況</t>
  </si>
  <si>
    <t>教會(堂)概況</t>
  </si>
  <si>
    <t>教會(堂)管理表</t>
    <phoneticPr fontId="5" type="noConversion"/>
  </si>
  <si>
    <t>3314-04-01-3</t>
    <phoneticPr fontId="13" type="noConversion"/>
  </si>
  <si>
    <t>臺南市佳里區宗教團體興辦公益慈善及社會教化事業概況</t>
  </si>
  <si>
    <t>年報</t>
    <phoneticPr fontId="13" type="noConversion"/>
  </si>
  <si>
    <t>宗教團體興辦公益慈善及社會教化事業概況</t>
  </si>
  <si>
    <t>宗教團體興辦公益慈善及社會教化事業管理表</t>
    <phoneticPr fontId="5" type="noConversion"/>
  </si>
  <si>
    <t>3373-00-03-3</t>
    <phoneticPr fontId="13" type="noConversion"/>
  </si>
  <si>
    <t>臺南市佳里區原住民急難救助統計</t>
  </si>
  <si>
    <t>季報</t>
    <phoneticPr fontId="13" type="noConversion"/>
  </si>
  <si>
    <t>原住民急難救助統計</t>
  </si>
  <si>
    <t>原住民急難救助清冊</t>
    <phoneticPr fontId="5" type="noConversion"/>
  </si>
  <si>
    <t>11260-90-01-3</t>
  </si>
  <si>
    <t>重大災害財物損失統計報表臺南市佳里區災害收容情形統計</t>
  </si>
  <si>
    <t>臨時報</t>
    <phoneticPr fontId="13" type="noConversion"/>
  </si>
  <si>
    <t>社會課</t>
    <phoneticPr fontId="13" type="noConversion"/>
  </si>
  <si>
    <t>重大災害財物損失統計報表___災害收容情形統計</t>
    <phoneticPr fontId="5" type="noConversion"/>
  </si>
  <si>
    <t>重大災害收容情形登記冊</t>
    <phoneticPr fontId="13" type="noConversion"/>
  </si>
  <si>
    <t>10720-03-01-3</t>
  </si>
  <si>
    <t>臺南市佳里區遭受災害救助情形</t>
  </si>
  <si>
    <t>遭受災害救助情形</t>
  </si>
  <si>
    <t>災害救助清冊</t>
    <phoneticPr fontId="5" type="noConversion"/>
  </si>
  <si>
    <t>10720-04-01-3</t>
  </si>
  <si>
    <t>臺南市佳里區辦理急難救助概況</t>
  </si>
  <si>
    <t>辦理急難救助概況</t>
  </si>
  <si>
    <t>急難救助清冊</t>
    <phoneticPr fontId="5" type="noConversion"/>
  </si>
  <si>
    <t>10720-02-04-3</t>
    <phoneticPr fontId="5" type="noConversion"/>
  </si>
  <si>
    <t>臺南市佳里區低收入戶及節日慰問概況</t>
  </si>
  <si>
    <t>半年報</t>
    <phoneticPr fontId="13" type="noConversion"/>
  </si>
  <si>
    <t>低收入戶及節日慰問概況</t>
    <phoneticPr fontId="13" type="noConversion"/>
  </si>
  <si>
    <t>低收入戶及節日慰問清冊</t>
    <phoneticPr fontId="13" type="noConversion"/>
  </si>
  <si>
    <t>10720-90-02-3</t>
  </si>
  <si>
    <t>臺南市佳里區社會救助通報處理情形</t>
  </si>
  <si>
    <t>社會救助通報處理情形</t>
    <phoneticPr fontId="5" type="noConversion"/>
  </si>
  <si>
    <t>社會救助通報處理情形清冊</t>
    <phoneticPr fontId="5" type="noConversion"/>
  </si>
  <si>
    <t>10730-04-03-3</t>
  </si>
  <si>
    <t>臺南市佳里區老人福利服務成果(一)-文康中心及長青學苑</t>
  </si>
  <si>
    <t>半年報</t>
    <phoneticPr fontId="5" type="noConversion"/>
  </si>
  <si>
    <t>社會課</t>
    <phoneticPr fontId="13" type="noConversion"/>
  </si>
  <si>
    <t>老人福利服務成果(一)-文康中心及長青學苑</t>
    <phoneticPr fontId="5" type="noConversion"/>
  </si>
  <si>
    <t>老人福利服務成果(一)-文康中心及長青學苑登記冊</t>
  </si>
  <si>
    <t>10730-04-04-3</t>
  </si>
  <si>
    <t>臺南市佳里區老人福利服務成果(二)-教育宣導及人才培訓</t>
  </si>
  <si>
    <t>半年報</t>
  </si>
  <si>
    <t>社會課</t>
  </si>
  <si>
    <t>老人福利服務成果(二)-教育宣導及人才培訓</t>
    <phoneticPr fontId="5" type="noConversion"/>
  </si>
  <si>
    <t>老人福利服務成果(二)-教育宣導及人才培訓登記冊</t>
  </si>
  <si>
    <t>10730-04-07-3</t>
    <phoneticPr fontId="5" type="noConversion"/>
  </si>
  <si>
    <t>臺南市佳里區列冊需關懷獨居老人人數及服務概況</t>
  </si>
  <si>
    <t>季報</t>
    <phoneticPr fontId="13" type="noConversion"/>
  </si>
  <si>
    <t>列冊需關懷獨居老人人數及服務概況</t>
    <phoneticPr fontId="13" type="noConversion"/>
  </si>
  <si>
    <t>列冊需關懷獨居老人人數及服務登記冊</t>
    <phoneticPr fontId="13" type="noConversion"/>
  </si>
  <si>
    <t>10730-04-20-3</t>
    <phoneticPr fontId="5" type="noConversion"/>
  </si>
  <si>
    <t>臺南市佳里區中低收入(含低收入戶)老人生活津貼</t>
  </si>
  <si>
    <t>中低收入(含低收入戶)老人生活津貼</t>
    <phoneticPr fontId="5" type="noConversion"/>
  </si>
  <si>
    <t>中低收入(含低收入戶)老人生活津貼登記冊</t>
    <phoneticPr fontId="5" type="noConversion"/>
  </si>
  <si>
    <t>10730-05-05-3</t>
  </si>
  <si>
    <t>臺南市佳里區身心障礙者生活補助</t>
  </si>
  <si>
    <t>身心障礙生活補助</t>
    <phoneticPr fontId="5" type="noConversion"/>
  </si>
  <si>
    <t>身心障礙生活補助清冊</t>
    <phoneticPr fontId="5" type="noConversion"/>
  </si>
  <si>
    <t>11140-01-01-3</t>
  </si>
  <si>
    <t>臺南市佳里區推行社區發展工作概況</t>
  </si>
  <si>
    <t>年度報</t>
    <phoneticPr fontId="13" type="noConversion"/>
  </si>
  <si>
    <t>推行社區發展工作成果</t>
    <phoneticPr fontId="13" type="noConversion"/>
  </si>
  <si>
    <t>推行社區發展工作清冊</t>
    <phoneticPr fontId="5" type="noConversion"/>
  </si>
  <si>
    <t>10790-01-01-3</t>
  </si>
  <si>
    <t>臺南市佳里區公所從事社會福利工作人員數</t>
  </si>
  <si>
    <t>福利工作人員數</t>
  </si>
  <si>
    <t>福利工作人員清冊</t>
    <phoneticPr fontId="5" type="noConversion"/>
  </si>
  <si>
    <t>臺南市佳里區農耕土地面積</t>
  </si>
  <si>
    <t>農業及建設課</t>
  </si>
  <si>
    <t>耕地面積</t>
  </si>
  <si>
    <t>耕地面積清冊</t>
    <phoneticPr fontId="5" type="noConversion"/>
  </si>
  <si>
    <t>2224-01-01-3</t>
  </si>
  <si>
    <t>現有農機數</t>
  </si>
  <si>
    <t>農業機具使用情形調查表</t>
    <phoneticPr fontId="5" type="noConversion"/>
  </si>
  <si>
    <t>2231-02-01-3</t>
    <phoneticPr fontId="5" type="noConversion"/>
  </si>
  <si>
    <t>森林主產物砍伐生產</t>
    <phoneticPr fontId="13" type="noConversion"/>
  </si>
  <si>
    <t>森林主產物砍伐生產登記冊</t>
    <phoneticPr fontId="13" type="noConversion"/>
  </si>
  <si>
    <t>2231-03-01-3</t>
    <phoneticPr fontId="5" type="noConversion"/>
  </si>
  <si>
    <t>森林副產物生產量值</t>
    <phoneticPr fontId="13" type="noConversion"/>
  </si>
  <si>
    <t>森林副產物生產量值登記冊</t>
    <phoneticPr fontId="13" type="noConversion"/>
  </si>
  <si>
    <t>2233-02-01-3</t>
    <phoneticPr fontId="5" type="noConversion"/>
  </si>
  <si>
    <t>臺南市佳里區___造林工作</t>
  </si>
  <si>
    <t>(造林性質別)造林工作</t>
    <phoneticPr fontId="13" type="noConversion"/>
  </si>
  <si>
    <t>(造林性質別)造林登記冊</t>
    <phoneticPr fontId="13" type="noConversion"/>
  </si>
  <si>
    <t>2234-01-01-3</t>
    <phoneticPr fontId="5" type="noConversion"/>
  </si>
  <si>
    <t>即刻報</t>
    <phoneticPr fontId="13" type="noConversion"/>
  </si>
  <si>
    <t>森林災害報告</t>
    <phoneticPr fontId="13" type="noConversion"/>
  </si>
  <si>
    <t>森林災害報告登記冊</t>
    <phoneticPr fontId="13" type="noConversion"/>
  </si>
  <si>
    <t>2241-02-01-3</t>
    <phoneticPr fontId="5" type="noConversion"/>
  </si>
  <si>
    <t>月報</t>
    <phoneticPr fontId="13" type="noConversion"/>
  </si>
  <si>
    <t>近海、沿岸漁業、海面養殖、內陸漁撈、內陸養殖漁業生產量</t>
    <phoneticPr fontId="13" type="noConversion"/>
  </si>
  <si>
    <t>近海、沿岸漁業、海面養殖、內陸漁撈、內陸養殖漁業生產量登記冊</t>
    <phoneticPr fontId="5" type="noConversion"/>
  </si>
  <si>
    <t>2241-03-01-3</t>
    <phoneticPr fontId="13" type="noConversion"/>
  </si>
  <si>
    <t>臺南市佳里區魚貝苗產量及價值</t>
  </si>
  <si>
    <t>魚貝苗產量及價值</t>
    <phoneticPr fontId="5" type="noConversion"/>
  </si>
  <si>
    <t>魚貝苗產量及價值登記冊</t>
    <phoneticPr fontId="5" type="noConversion"/>
  </si>
  <si>
    <t>2241-04-01-3</t>
    <phoneticPr fontId="13" type="noConversion"/>
  </si>
  <si>
    <t>臺南市佳里區水產養殖面積</t>
  </si>
  <si>
    <t>水產養殖面積</t>
  </si>
  <si>
    <t>水產養殖面積登記冊</t>
    <phoneticPr fontId="5" type="noConversion"/>
  </si>
  <si>
    <t>食用水產製造品生產量值－按魚類別分</t>
    <phoneticPr fontId="5" type="noConversion"/>
  </si>
  <si>
    <t>食用水產製造品生產量值－按月別分</t>
    <phoneticPr fontId="5" type="noConversion"/>
  </si>
  <si>
    <t>非食用水產製造品生產量值－按月別分</t>
    <phoneticPr fontId="5" type="noConversion"/>
  </si>
  <si>
    <t>2241-08-01-3</t>
    <phoneticPr fontId="13" type="noConversion"/>
  </si>
  <si>
    <t>製冰冷藏及凍結概況</t>
  </si>
  <si>
    <t>製冰冷藏及凍結概況登記冊</t>
    <phoneticPr fontId="5" type="noConversion"/>
  </si>
  <si>
    <t>2243-01-01-3</t>
    <phoneticPr fontId="13" type="noConversion"/>
  </si>
  <si>
    <t>漁業從業人數</t>
  </si>
  <si>
    <t>漁業從業人數登記冊</t>
    <phoneticPr fontId="5" type="noConversion"/>
  </si>
  <si>
    <t>2243-02-01-3</t>
    <phoneticPr fontId="13" type="noConversion"/>
  </si>
  <si>
    <t>漁戶數及漁戶人口數</t>
    <phoneticPr fontId="5" type="noConversion"/>
  </si>
  <si>
    <t>漁戶數及漁戶人口數登記冊</t>
    <phoneticPr fontId="5" type="noConversion"/>
  </si>
  <si>
    <t>2292-01-01-3</t>
  </si>
  <si>
    <t>臺南市佳里區漁業固定投資情形</t>
  </si>
  <si>
    <t>年報</t>
  </si>
  <si>
    <t>農業及建設課</t>
    <phoneticPr fontId="5" type="noConversion"/>
  </si>
  <si>
    <t>漁業固定投資情形</t>
  </si>
  <si>
    <t>2354-00-01-3</t>
    <phoneticPr fontId="13" type="noConversion"/>
  </si>
  <si>
    <t>都市計畫區域內公共工程實施數量</t>
    <phoneticPr fontId="5" type="noConversion"/>
  </si>
  <si>
    <t>都市計畫區域內公共工程實施數量登記冊</t>
    <phoneticPr fontId="5" type="noConversion"/>
  </si>
  <si>
    <t>2359-01-09-3</t>
    <phoneticPr fontId="13" type="noConversion"/>
  </si>
  <si>
    <t>都市計畫區域內現有已開闢道路長度及面積暨橋梁座數、自行車道長度</t>
    <phoneticPr fontId="5" type="noConversion"/>
  </si>
  <si>
    <t>公共工程成果報告書</t>
    <phoneticPr fontId="5" type="noConversion"/>
  </si>
  <si>
    <t>2359-01-01-3</t>
    <phoneticPr fontId="13" type="noConversion"/>
  </si>
  <si>
    <t>臺南市佳里區都市計畫地區面積及人口</t>
  </si>
  <si>
    <t>實施都市計畫面積及人口</t>
  </si>
  <si>
    <t>都市計畫書</t>
    <phoneticPr fontId="5" type="noConversion"/>
  </si>
  <si>
    <t>2359-01-02-3</t>
    <phoneticPr fontId="13" type="noConversion"/>
  </si>
  <si>
    <t>臺南市佳里區都市計畫地區種類</t>
  </si>
  <si>
    <t>都市計畫種類</t>
  </si>
  <si>
    <t>2359-01-03-3</t>
    <phoneticPr fontId="13" type="noConversion"/>
  </si>
  <si>
    <t>臺南市佳里區都市計畫公共設施用地計畫面積</t>
  </si>
  <si>
    <t>都市計畫公共設施用地計畫面積</t>
  </si>
  <si>
    <t>2359-01-04-3</t>
    <phoneticPr fontId="13" type="noConversion"/>
  </si>
  <si>
    <t>臺南市佳里區都市計畫公共設施用地已取得面積</t>
  </si>
  <si>
    <t>年報</t>
    <phoneticPr fontId="13" type="noConversion"/>
  </si>
  <si>
    <t>都市計畫公共設施用地已取得面積</t>
  </si>
  <si>
    <t>都市計畫成果報告書</t>
    <phoneticPr fontId="5" type="noConversion"/>
  </si>
  <si>
    <t>2359-01-05-3</t>
    <phoneticPr fontId="13" type="noConversion"/>
  </si>
  <si>
    <t>臺南市佳里區都市計畫土地使用分區面積</t>
  </si>
  <si>
    <t>都市計畫土地使用分區面積</t>
    <phoneticPr fontId="13" type="noConversion"/>
  </si>
  <si>
    <t>2359-01-06-3</t>
    <phoneticPr fontId="13" type="noConversion"/>
  </si>
  <si>
    <t>都市計畫公共設施用地已闢建面積</t>
  </si>
  <si>
    <t>2522-14-01-3</t>
    <phoneticPr fontId="13" type="noConversion"/>
  </si>
  <si>
    <t>臺南市佳里區停車位概況─都市計畫區內路外</t>
  </si>
  <si>
    <t>季報</t>
    <phoneticPr fontId="13" type="noConversion"/>
  </si>
  <si>
    <t>停車位概況─都市計畫區內路外停車場部分</t>
    <phoneticPr fontId="5" type="noConversion"/>
  </si>
  <si>
    <t>停車位管理清冊</t>
    <phoneticPr fontId="5" type="noConversion"/>
  </si>
  <si>
    <t>臺南市佳里區停車位概況─都市計畫區外路外</t>
  </si>
  <si>
    <t>停車位概況─都市計畫區外路外停車場部分</t>
    <phoneticPr fontId="5" type="noConversion"/>
  </si>
  <si>
    <t>2522-14-04-3</t>
    <phoneticPr fontId="13" type="noConversion"/>
  </si>
  <si>
    <t>臺南市佳里區停車位概況－路邊停車位</t>
  </si>
  <si>
    <t>季報</t>
    <phoneticPr fontId="13" type="noConversion"/>
  </si>
  <si>
    <t>停車位概況－路邊停車位</t>
  </si>
  <si>
    <t>停車位管理清冊</t>
    <phoneticPr fontId="5" type="noConversion"/>
  </si>
  <si>
    <t>2522-14-05-3</t>
    <phoneticPr fontId="13" type="noConversion"/>
  </si>
  <si>
    <t>臺南市佳里區停車位概況－區內路外身心障礙者專用停車位</t>
  </si>
  <si>
    <t>2522-14-06-3</t>
    <phoneticPr fontId="13" type="noConversion"/>
  </si>
  <si>
    <t>臺南市佳里區停車位概況－區外路外身心障礙者專用停車位</t>
  </si>
  <si>
    <t>2522-14-07-3</t>
    <phoneticPr fontId="13" type="noConversion"/>
  </si>
  <si>
    <t>臺南市佳里區停車位概況－路邊身心障礙者專用停車位</t>
  </si>
  <si>
    <t>3531-01-01-3</t>
    <phoneticPr fontId="5" type="noConversion"/>
  </si>
  <si>
    <t>臺南市佳里區公所正式職員考試情形</t>
  </si>
  <si>
    <t>人事室</t>
    <phoneticPr fontId="13" type="noConversion"/>
  </si>
  <si>
    <t>公務人員人數按考試種類分</t>
    <phoneticPr fontId="5" type="noConversion"/>
  </si>
  <si>
    <t>人事管理資訊系統</t>
    <phoneticPr fontId="5" type="noConversion"/>
  </si>
  <si>
    <t>3533-01-01-3</t>
    <phoneticPr fontId="5" type="noConversion"/>
  </si>
  <si>
    <t>臺南市佳里區公所正式職員異動狀況</t>
  </si>
  <si>
    <t>公務人員異動狀況</t>
    <phoneticPr fontId="5" type="noConversion"/>
  </si>
  <si>
    <t>3539-01-01-3</t>
    <phoneticPr fontId="5" type="noConversion"/>
  </si>
  <si>
    <t>臺南市佳里區公所正式職員年齡統計</t>
  </si>
  <si>
    <t>公務人員人數按年齡分</t>
    <phoneticPr fontId="5" type="noConversion"/>
  </si>
  <si>
    <t>3539-01-02-3</t>
    <phoneticPr fontId="5" type="noConversion"/>
  </si>
  <si>
    <t>臺南市佳里區公所正式職員年資統計</t>
  </si>
  <si>
    <t>公務人員人數按年資分</t>
    <phoneticPr fontId="5" type="noConversion"/>
  </si>
  <si>
    <t>3539-01-03-3</t>
    <phoneticPr fontId="5" type="noConversion"/>
  </si>
  <si>
    <t>臺南市佳里區公所正式職員教育程度</t>
  </si>
  <si>
    <t>公務人員人數按教育程度分</t>
    <phoneticPr fontId="5" type="noConversion"/>
  </si>
  <si>
    <t>臺  南  市  佳  里  區  漁  業　固　定　投　資　情　形</t>
    <phoneticPr fontId="5" type="noConversion"/>
  </si>
  <si>
    <t>編製機關</t>
    <phoneticPr fontId="5" type="noConversion"/>
  </si>
  <si>
    <t>季  報</t>
    <phoneticPr fontId="5" type="noConversion"/>
  </si>
  <si>
    <t>表    號</t>
    <phoneticPr fontId="5" type="noConversion"/>
  </si>
  <si>
    <t>2522-14-01-3</t>
    <phoneticPr fontId="5" type="noConversion"/>
  </si>
  <si>
    <t>項目別</t>
    <phoneticPr fontId="5" type="noConversion"/>
  </si>
  <si>
    <t>總 計</t>
    <phoneticPr fontId="5" type="noConversion"/>
  </si>
  <si>
    <t>私 有 路 外 停 車 位</t>
    <phoneticPr fontId="5" type="noConversion"/>
  </si>
  <si>
    <t>計</t>
    <phoneticPr fontId="5" type="noConversion"/>
  </si>
  <si>
    <t>小計</t>
    <phoneticPr fontId="5" type="noConversion"/>
  </si>
  <si>
    <t>平面</t>
    <phoneticPr fontId="5" type="noConversion"/>
  </si>
  <si>
    <t>立體</t>
    <phoneticPr fontId="5" type="noConversion"/>
  </si>
  <si>
    <t>機   車</t>
    <phoneticPr fontId="5" type="noConversion"/>
  </si>
  <si>
    <t>填表</t>
    <phoneticPr fontId="5" type="noConversion"/>
  </si>
  <si>
    <t>審核</t>
    <phoneticPr fontId="5" type="noConversion"/>
  </si>
  <si>
    <t>主辦統計人員</t>
    <phoneticPr fontId="5" type="noConversion"/>
  </si>
  <si>
    <t>資料來源：依據本所業務登記資料彙編。</t>
    <phoneticPr fontId="5" type="noConversion"/>
  </si>
  <si>
    <t>填表說明：1.本表編製3份，1份送本所會計室，1份送臺南市政府交通局，1份自存。</t>
    <phoneticPr fontId="5" type="noConversion"/>
  </si>
  <si>
    <t>一、統計範圍及對象：包括本區內計畫區內路外停車位，以平面或立體式(包括匝道式、機械式或塔台式)等設置，以供民眾停放車輛之場所為統計對象，</t>
    <phoneticPr fontId="5" type="noConversion"/>
  </si>
  <si>
    <t xml:space="preserve">    但不包括所轄之建築物附設停車位(由市政府另報送營建署彙送)及風景遊樂區停車位（由市政府另報送觀光局彙送）。</t>
    <phoneticPr fontId="5" type="noConversion"/>
  </si>
  <si>
    <t>五、統計項目定義：</t>
  </si>
  <si>
    <t xml:space="preserve">七、編送對象：本表編製3份，1份送本所會計室，1份送臺南市政府交通局，1份自存。 </t>
    <phoneticPr fontId="5" type="noConversion"/>
  </si>
  <si>
    <t>編製機關</t>
    <phoneticPr fontId="5" type="noConversion"/>
  </si>
  <si>
    <t>季  報</t>
    <phoneticPr fontId="5" type="noConversion"/>
  </si>
  <si>
    <t>表    號</t>
    <phoneticPr fontId="5" type="noConversion"/>
  </si>
  <si>
    <t>項目別</t>
    <phoneticPr fontId="5" type="noConversion"/>
  </si>
  <si>
    <t>總 計</t>
    <phoneticPr fontId="5" type="noConversion"/>
  </si>
  <si>
    <t>私 有 路 外 停 車 位</t>
    <phoneticPr fontId="5" type="noConversion"/>
  </si>
  <si>
    <t>計</t>
    <phoneticPr fontId="5" type="noConversion"/>
  </si>
  <si>
    <t>小計</t>
    <phoneticPr fontId="5" type="noConversion"/>
  </si>
  <si>
    <t>平面</t>
    <phoneticPr fontId="5" type="noConversion"/>
  </si>
  <si>
    <t>立體</t>
    <phoneticPr fontId="5" type="noConversion"/>
  </si>
  <si>
    <t>機   車</t>
    <phoneticPr fontId="5" type="noConversion"/>
  </si>
  <si>
    <t>填表</t>
    <phoneticPr fontId="5" type="noConversion"/>
  </si>
  <si>
    <t>審核</t>
    <phoneticPr fontId="5" type="noConversion"/>
  </si>
  <si>
    <t>主辦統計人員</t>
    <phoneticPr fontId="5" type="noConversion"/>
  </si>
  <si>
    <t>資料來源：依據本所業務登記資料彙編。</t>
    <phoneticPr fontId="5" type="noConversion"/>
  </si>
  <si>
    <t xml:space="preserve">填表說明：1.本表編製3份，1份送本所會計室，1份送臺南市政府交通局，1份自存。 </t>
    <phoneticPr fontId="5" type="noConversion"/>
  </si>
  <si>
    <t xml:space="preserve">    轄之建築物附設停車位(由市政府另報送營建署彙送)及風景遊樂區停車位（由市政府另報送觀光局彙送）。</t>
    <phoneticPr fontId="5" type="noConversion"/>
  </si>
  <si>
    <t>六、資料蒐集方法及編製程序：依據本所業務登記資料彙編。</t>
    <phoneticPr fontId="5" type="noConversion"/>
  </si>
  <si>
    <t>項目別</t>
    <phoneticPr fontId="5" type="noConversion"/>
  </si>
  <si>
    <t>審核</t>
    <phoneticPr fontId="5" type="noConversion"/>
  </si>
  <si>
    <t>資料來源：依據本所業務登記資料彙編。</t>
    <phoneticPr fontId="5" type="noConversion"/>
  </si>
  <si>
    <t xml:space="preserve">    送)及風景遊樂區停車位（由市政府另報送觀光局彙送）。</t>
    <phoneticPr fontId="5" type="noConversion"/>
  </si>
  <si>
    <t>臺南市佳里區停車位概況 － 區內路外身心障礙者專用停車位</t>
  </si>
  <si>
    <t>臺南市佳里區停車位概況－區內路外身心障礙者專用停車位編製說明</t>
  </si>
  <si>
    <t xml:space="preserve">    放車輛之場所為統計對象，但不包括所轄之建築物附設停車位(由市政府另報送營建署彙送)及風景遊樂區停車位（由市政府另報送觀光局彙送）。</t>
    <phoneticPr fontId="5" type="noConversion"/>
  </si>
  <si>
    <t>臺南市佳里區停車位概況 － 區外路外身心障礙者專用停車位</t>
  </si>
  <si>
    <t>臺南市佳里區停車位概況－區外路外身心障礙者專用停車位編製說明</t>
  </si>
  <si>
    <t xml:space="preserve">    眾停放車輛之場所為統計對象，但不包括所轄之建築物附設停車位(由市政府另報送營建署彙送)及風景遊樂區停車位（由市政府另報送觀光局彙送）。</t>
    <phoneticPr fontId="5" type="noConversion"/>
  </si>
  <si>
    <t>臺南市佳里區停車位概況 － 路邊身心障礙者專用停車位</t>
  </si>
  <si>
    <t>計畫區外</t>
    <phoneticPr fontId="5" type="noConversion"/>
  </si>
  <si>
    <t>臺南市佳里區停車位概況－路邊身心障礙者專用停車位編製說明</t>
  </si>
  <si>
    <t xml:space="preserve">    (由市政府另報送營建署彙送)及風景遊樂區停車位（由市政府另報送觀光局彙送）。</t>
    <phoneticPr fontId="5" type="noConversion"/>
  </si>
  <si>
    <t>六、資料蒐集方法及編製程序：依據本所業務登記資料彙編。</t>
    <phoneticPr fontId="4" type="noConversion"/>
  </si>
  <si>
    <t>公  開  類</t>
    <phoneticPr fontId="5" type="noConversion"/>
  </si>
  <si>
    <t>編 製 機 關</t>
    <phoneticPr fontId="5" type="noConversion"/>
  </si>
  <si>
    <t>佳里區公所人事室</t>
    <phoneticPr fontId="5" type="noConversion"/>
  </si>
  <si>
    <t>年      報</t>
    <phoneticPr fontId="5" type="noConversion"/>
  </si>
  <si>
    <t>次年2月底前編報</t>
    <phoneticPr fontId="5" type="noConversion"/>
  </si>
  <si>
    <t>表           號</t>
    <phoneticPr fontId="5" type="noConversion"/>
  </si>
  <si>
    <t>3531-01-01-3</t>
    <phoneticPr fontId="5" type="noConversion"/>
  </si>
  <si>
    <t xml:space="preserve">                      中華民國    年底</t>
    <phoneticPr fontId="5" type="noConversion"/>
  </si>
  <si>
    <t>單位：人</t>
    <phoneticPr fontId="5" type="noConversion"/>
  </si>
  <si>
    <t>官等別</t>
    <phoneticPr fontId="5" type="noConversion"/>
  </si>
  <si>
    <t>合計</t>
    <phoneticPr fontId="5" type="noConversion"/>
  </si>
  <si>
    <t>考   試   及   格   種   類</t>
    <phoneticPr fontId="5" type="noConversion"/>
  </si>
  <si>
    <t>依其他法令進用</t>
    <phoneticPr fontId="5" type="noConversion"/>
  </si>
  <si>
    <t>計</t>
    <phoneticPr fontId="5" type="noConversion"/>
  </si>
  <si>
    <t>高等
考試</t>
    <phoneticPr fontId="5" type="noConversion"/>
  </si>
  <si>
    <t>普通
考試</t>
    <phoneticPr fontId="5" type="noConversion"/>
  </si>
  <si>
    <t>初等
考試</t>
    <phoneticPr fontId="5" type="noConversion"/>
  </si>
  <si>
    <t>特種
考試</t>
    <phoneticPr fontId="5" type="noConversion"/>
  </si>
  <si>
    <t>升等
考試</t>
    <phoneticPr fontId="5" type="noConversion"/>
  </si>
  <si>
    <t>其他
考試</t>
    <phoneticPr fontId="5" type="noConversion"/>
  </si>
  <si>
    <t>總　計</t>
    <phoneticPr fontId="5" type="noConversion"/>
  </si>
  <si>
    <t>區長</t>
    <phoneticPr fontId="5" type="noConversion"/>
  </si>
  <si>
    <t>男</t>
    <phoneticPr fontId="5" type="noConversion"/>
  </si>
  <si>
    <t>女</t>
    <phoneticPr fontId="5" type="noConversion"/>
  </si>
  <si>
    <t>簡任(派)</t>
    <phoneticPr fontId="5" type="noConversion"/>
  </si>
  <si>
    <t>薦任(派)</t>
    <phoneticPr fontId="5" type="noConversion"/>
  </si>
  <si>
    <t>委任(派)</t>
    <phoneticPr fontId="5" type="noConversion"/>
  </si>
  <si>
    <t>雇　　員</t>
    <phoneticPr fontId="5" type="noConversion"/>
  </si>
  <si>
    <t>臨時人員</t>
    <phoneticPr fontId="5" type="noConversion"/>
  </si>
  <si>
    <t>填表</t>
    <phoneticPr fontId="5" type="noConversion"/>
  </si>
  <si>
    <t>審核</t>
    <phoneticPr fontId="5" type="noConversion"/>
  </si>
  <si>
    <t xml:space="preserve">機關首長  </t>
  </si>
  <si>
    <t>主辦統計人員</t>
    <phoneticPr fontId="5" type="noConversion"/>
  </si>
  <si>
    <t>資料來源：由本區公所人事管理資訊系統資料庫產製維護傳輸彙整編製。</t>
    <phoneticPr fontId="5" type="noConversion"/>
  </si>
  <si>
    <t>填表說明：本表編製2份，1份送本所會計室，1份自存。</t>
    <phoneticPr fontId="5" type="noConversion"/>
  </si>
  <si>
    <t>臺南市佳里區公所正式職員考試情形編製說明</t>
  </si>
  <si>
    <t>一、統計範圍及對象：凡本區公所職員均為統計對象。</t>
  </si>
  <si>
    <t>二、統計標準時間：每年12月31日為準。</t>
  </si>
  <si>
    <t>三、分類標準：</t>
  </si>
  <si>
    <t xml:space="preserve">   （一）縱行依高等考試、普通考試、初等考試、特種考試、升等考試、其他考試、依其他法令進用。</t>
    <phoneticPr fontId="5" type="noConversion"/>
  </si>
  <si>
    <t xml:space="preserve">   （二）橫列依官等別分區長、簡任(派)、薦任(派) 、委任(派) 、雇員、臨時人員等分類，並細分男、女。</t>
  </si>
  <si>
    <t>四、統計科目定義：</t>
  </si>
  <si>
    <t xml:space="preserve">   （一）本表填列各機關正式職員中考試及格人數，如同一人獲兩種以上考試及格者，請填最高考試項目。</t>
    <phoneticPr fontId="5" type="noConversion"/>
  </si>
  <si>
    <t xml:space="preserve">   （二）高等考試：依考試法所規定之高等考試。</t>
    <phoneticPr fontId="5" type="noConversion"/>
  </si>
  <si>
    <t xml:space="preserve">   （三）普通考試：依考試法所規定之普通考試。</t>
    <phoneticPr fontId="5" type="noConversion"/>
  </si>
  <si>
    <t xml:space="preserve">   （四）特種考試：依考試法所規定之特種考試。</t>
    <phoneticPr fontId="5" type="noConversion"/>
  </si>
  <si>
    <t xml:space="preserve">   （五）其他考試：由政府機關舉辦不屬於前（二）（三）（四）款所列之考試。</t>
    <phoneticPr fontId="5" type="noConversion"/>
  </si>
  <si>
    <t>五、資料蒐集方法及編製程序：由本區公所人事管理資訊系統資料庫產製維護傳輸彙整編製。</t>
    <phoneticPr fontId="5" type="noConversion"/>
  </si>
  <si>
    <t>六、編送對象：本表編製2份，1份送本所會計室，1份自存。</t>
    <phoneticPr fontId="5" type="noConversion"/>
  </si>
  <si>
    <t>公開類</t>
    <phoneticPr fontId="5" type="noConversion"/>
  </si>
  <si>
    <t>編製機關</t>
    <phoneticPr fontId="5" type="noConversion"/>
  </si>
  <si>
    <t>年  報</t>
    <phoneticPr fontId="5" type="noConversion"/>
  </si>
  <si>
    <t>表    號</t>
    <phoneticPr fontId="5" type="noConversion"/>
  </si>
  <si>
    <t>3533-01-01-3</t>
    <phoneticPr fontId="5" type="noConversion"/>
  </si>
  <si>
    <t xml:space="preserve">             中華民國    年底</t>
    <phoneticPr fontId="5" type="noConversion"/>
  </si>
  <si>
    <t>合
計</t>
    <phoneticPr fontId="5" type="noConversion"/>
  </si>
  <si>
    <t>離            職</t>
    <phoneticPr fontId="5" type="noConversion"/>
  </si>
  <si>
    <t>調        職</t>
    <phoneticPr fontId="5" type="noConversion"/>
  </si>
  <si>
    <t>新         進</t>
    <phoneticPr fontId="5" type="noConversion"/>
  </si>
  <si>
    <t>其                    他</t>
    <phoneticPr fontId="5" type="noConversion"/>
  </si>
  <si>
    <t>備
註</t>
    <phoneticPr fontId="5" type="noConversion"/>
  </si>
  <si>
    <t>小
計</t>
    <phoneticPr fontId="5" type="noConversion"/>
  </si>
  <si>
    <t>辭
職</t>
    <phoneticPr fontId="5" type="noConversion"/>
  </si>
  <si>
    <t>免
撤
職</t>
    <phoneticPr fontId="5" type="noConversion"/>
  </si>
  <si>
    <t>解
雇</t>
    <phoneticPr fontId="5" type="noConversion"/>
  </si>
  <si>
    <t>退
休
職</t>
    <phoneticPr fontId="5" type="noConversion"/>
  </si>
  <si>
    <t>資
遣</t>
    <phoneticPr fontId="5" type="noConversion"/>
  </si>
  <si>
    <t>死
亡</t>
    <phoneticPr fontId="5" type="noConversion"/>
  </si>
  <si>
    <t>其
他</t>
    <phoneticPr fontId="5" type="noConversion"/>
  </si>
  <si>
    <t>本機關調動</t>
    <phoneticPr fontId="5" type="noConversion"/>
  </si>
  <si>
    <t>調
進</t>
    <phoneticPr fontId="5" type="noConversion"/>
  </si>
  <si>
    <t>調
出</t>
    <phoneticPr fontId="5" type="noConversion"/>
  </si>
  <si>
    <t>考試
分發</t>
    <phoneticPr fontId="5" type="noConversion"/>
  </si>
  <si>
    <t>其他
原因
進用</t>
    <phoneticPr fontId="5" type="noConversion"/>
  </si>
  <si>
    <t>出國
進修</t>
    <phoneticPr fontId="5" type="noConversion"/>
  </si>
  <si>
    <t>因案
停職</t>
    <phoneticPr fontId="5" type="noConversion"/>
  </si>
  <si>
    <t>留職
停薪</t>
    <phoneticPr fontId="5" type="noConversion"/>
  </si>
  <si>
    <t>應徵
入伍</t>
    <phoneticPr fontId="5" type="noConversion"/>
  </si>
  <si>
    <t>復
職</t>
    <phoneticPr fontId="5" type="noConversion"/>
  </si>
  <si>
    <t>待
命</t>
    <phoneticPr fontId="5" type="noConversion"/>
  </si>
  <si>
    <t>機</t>
    <phoneticPr fontId="5" type="noConversion"/>
  </si>
  <si>
    <t>關動</t>
    <phoneticPr fontId="5" type="noConversion"/>
  </si>
  <si>
    <t>臺南市佳里區公所正式職員異動狀況編製說明</t>
  </si>
  <si>
    <t>二、統計標準時間：每年1月1日至12月31日止為準。</t>
  </si>
  <si>
    <t xml:space="preserve">   （一）縱行依離職、調職、新進及其他分類。</t>
    <phoneticPr fontId="5" type="noConversion"/>
  </si>
  <si>
    <t xml:space="preserve">   （二）橫列依官等別分特任、簡任、薦任、委任、及雇員。</t>
    <phoneticPr fontId="5" type="noConversion"/>
  </si>
  <si>
    <t xml:space="preserve">   （一）辭職：係指公務人員本人自動辭去職務而離職者。</t>
    <phoneticPr fontId="5" type="noConversion"/>
  </si>
  <si>
    <t xml:space="preserve">   （二）免撤職：係指依公務人員考績法規定，年終（或另予）考績結果列丁等或經專案考績一次記二大過，應予免職者，公務人員違反公務員服務法之規定，先</t>
    <phoneticPr fontId="5" type="noConversion"/>
  </si>
  <si>
    <t xml:space="preserve">                 予撤職，或依公務員懲戒法之規定違法失職情節重大，經審議成立，應予撤職者。。</t>
    <phoneticPr fontId="5" type="noConversion"/>
  </si>
  <si>
    <t xml:space="preserve">   （三）調職：指因調動職務而免職者，按填表時官等填列。</t>
    <phoneticPr fontId="5" type="noConversion"/>
  </si>
  <si>
    <t xml:space="preserve">   （四）解雇：係指機關依契約規定之聘用、約雇人員，期滿（或中途）予以解聘解雇者。</t>
    <phoneticPr fontId="5" type="noConversion"/>
  </si>
  <si>
    <t xml:space="preserve">   （五）退休（職）：凡退休、退職人員列本欄。其中所謂退職者，係指依「政務官退職酬勞金給與條例」所列之人員為範圍。</t>
    <phoneticPr fontId="5" type="noConversion"/>
  </si>
  <si>
    <t xml:space="preserve">   （六）資遣：指因機關改組裁撤、合併或身體衰弱不堪勝任工作或編餘人員無法歸級工作量不達標準等而給予遣散者。</t>
    <phoneticPr fontId="5" type="noConversion"/>
  </si>
  <si>
    <t xml:space="preserve">   （七）死亡：任職期間發生之亡故。</t>
    <phoneticPr fontId="5" type="noConversion"/>
  </si>
  <si>
    <t xml:space="preserve">   （八）其他：一至七項以外原因離職者。</t>
    <phoneticPr fontId="5" type="noConversion"/>
  </si>
  <si>
    <t xml:space="preserve">   （九）新進：依公務人員任用法所發生之職務異動。</t>
    <phoneticPr fontId="5" type="noConversion"/>
  </si>
  <si>
    <t xml:space="preserve">   （十）出國進修：係指在職人員因公派遣出國進修、考察、實習人員，惟不包括派駐國外經常工作之人員。</t>
    <phoneticPr fontId="5" type="noConversion"/>
  </si>
  <si>
    <t xml:space="preserve">   （十一）因案停職：因涉案而停職者。</t>
    <phoneticPr fontId="5" type="noConversion"/>
  </si>
  <si>
    <t xml:space="preserve">   （十二）留職停薪：係指公務人員出國進修、應征入伍或配合國策奉派國外機構協助友邦工作，或為配合公務，必須借調其他機關，服務期間，保留職務，停止支薪。</t>
    <phoneticPr fontId="5" type="noConversion"/>
  </si>
  <si>
    <t xml:space="preserve">   （十三）應征入伍：凡應征入伍缺額不論有無人暫代者，均應填列本欄。</t>
    <phoneticPr fontId="5" type="noConversion"/>
  </si>
  <si>
    <t>3539-01-01-3</t>
    <phoneticPr fontId="5" type="noConversion"/>
  </si>
  <si>
    <t xml:space="preserve">                     中華民國  年底</t>
    <phoneticPr fontId="5" type="noConversion"/>
  </si>
  <si>
    <t>24歲以下</t>
    <phoneticPr fontId="5" type="noConversion"/>
  </si>
  <si>
    <t>25-29歲</t>
    <phoneticPr fontId="5" type="noConversion"/>
  </si>
  <si>
    <t>30-34歲</t>
    <phoneticPr fontId="5" type="noConversion"/>
  </si>
  <si>
    <t>35-39歲</t>
    <phoneticPr fontId="5" type="noConversion"/>
  </si>
  <si>
    <t>40-44歲</t>
    <phoneticPr fontId="5" type="noConversion"/>
  </si>
  <si>
    <t>45-49歲</t>
    <phoneticPr fontId="5" type="noConversion"/>
  </si>
  <si>
    <t>50-54歲</t>
    <phoneticPr fontId="5" type="noConversion"/>
  </si>
  <si>
    <t>55-59歲</t>
    <phoneticPr fontId="5" type="noConversion"/>
  </si>
  <si>
    <t>60-64歲</t>
    <phoneticPr fontId="5" type="noConversion"/>
  </si>
  <si>
    <t>65歲以上</t>
    <phoneticPr fontId="5" type="noConversion"/>
  </si>
  <si>
    <t>平均(歲)</t>
  </si>
  <si>
    <t>　　　男</t>
  </si>
  <si>
    <t>　　　女</t>
  </si>
  <si>
    <t>　　簡任(派)</t>
  </si>
  <si>
    <t>　　薦任(派)</t>
    <phoneticPr fontId="5" type="noConversion"/>
  </si>
  <si>
    <t>　　委任(派)</t>
  </si>
  <si>
    <t>　　雇　　員</t>
  </si>
  <si>
    <t>　　臨時人員</t>
    <phoneticPr fontId="5" type="noConversion"/>
  </si>
  <si>
    <t>臺南市佳里區公所正式職員年齡統計編製說明</t>
  </si>
  <si>
    <t>二、統計標準時間：每年12月31日之數據為準。</t>
  </si>
  <si>
    <t xml:space="preserve">   （一）縱行依年齡分類，本表各組組限上下限均為實質。</t>
    <phoneticPr fontId="5" type="noConversion"/>
  </si>
  <si>
    <t xml:space="preserve">   （二）橫列依官等別分區長、簡任(派)、薦任(派)、委任(派)、雇員及臨時人員等分類，並細分男、女。</t>
    <phoneticPr fontId="5" type="noConversion"/>
  </si>
  <si>
    <t xml:space="preserve">   （一）年齡以戶籍登記所記載之出生年、月、日為準並以足歲計算。</t>
    <phoneticPr fontId="5" type="noConversion"/>
  </si>
  <si>
    <t xml:space="preserve">   （二）平均年齡計算方式，以每一階段年齡之中數乘該階段人數後之總和除以總人數求之。(24歲以下以22歲為中位數，65歲以上以65歲為中位數。)</t>
    <phoneticPr fontId="5" type="noConversion"/>
  </si>
  <si>
    <t xml:space="preserve"> 表     號</t>
    <phoneticPr fontId="5" type="noConversion"/>
  </si>
  <si>
    <t>3539-01-02-3</t>
    <phoneticPr fontId="5" type="noConversion"/>
  </si>
  <si>
    <t xml:space="preserve">                    中華民國    年底</t>
    <phoneticPr fontId="5" type="noConversion"/>
  </si>
  <si>
    <t>5年以下</t>
    <phoneticPr fontId="5" type="noConversion"/>
  </si>
  <si>
    <t>6-9年</t>
    <phoneticPr fontId="5" type="noConversion"/>
  </si>
  <si>
    <t>10-14年</t>
    <phoneticPr fontId="5" type="noConversion"/>
  </si>
  <si>
    <t>15-19年</t>
    <phoneticPr fontId="5" type="noConversion"/>
  </si>
  <si>
    <t>20-24年</t>
    <phoneticPr fontId="5" type="noConversion"/>
  </si>
  <si>
    <t>25-29年</t>
    <phoneticPr fontId="5" type="noConversion"/>
  </si>
  <si>
    <t>30年以上</t>
    <phoneticPr fontId="5" type="noConversion"/>
  </si>
  <si>
    <t>業務主管人員</t>
    <phoneticPr fontId="5" type="noConversion"/>
  </si>
  <si>
    <t>臺南市佳里區公所正式職員年資統計編製說明</t>
  </si>
  <si>
    <t xml:space="preserve">   （一）縱行依5年以下，6～9年，10～14年，15～19年，20～24年，25～29年，30年以上分類。</t>
    <phoneticPr fontId="5" type="noConversion"/>
  </si>
  <si>
    <t>四、統計科目定義：本表之年資係指擔任公務員或教員併計之服務滿年數，如有中斷，中斷部份予以扣除。</t>
  </si>
  <si>
    <t>表        號</t>
    <phoneticPr fontId="5" type="noConversion"/>
  </si>
  <si>
    <t>3539-01-03-3</t>
    <phoneticPr fontId="5" type="noConversion"/>
  </si>
  <si>
    <t xml:space="preserve">                                中華民國  年底</t>
    <phoneticPr fontId="5" type="noConversion"/>
  </si>
  <si>
    <t>研　　究　　所</t>
    <phoneticPr fontId="5" type="noConversion"/>
  </si>
  <si>
    <t>大　學</t>
    <phoneticPr fontId="5" type="noConversion"/>
  </si>
  <si>
    <t>專　科　　</t>
    <phoneticPr fontId="5" type="noConversion"/>
  </si>
  <si>
    <t>高中(職)</t>
    <phoneticPr fontId="5" type="noConversion"/>
  </si>
  <si>
    <t>國中初中初職以下</t>
    <phoneticPr fontId="5" type="noConversion"/>
  </si>
  <si>
    <t>博士</t>
    <phoneticPr fontId="5" type="noConversion"/>
  </si>
  <si>
    <t>碩士</t>
    <phoneticPr fontId="5" type="noConversion"/>
  </si>
  <si>
    <t>　　薦任(派)</t>
  </si>
  <si>
    <t>臺南市佳里區公所正式職員教育程度編製說明</t>
  </si>
  <si>
    <t>一、統計範圍及對象：凡本區公所內職員均為統計對象。</t>
  </si>
  <si>
    <t xml:space="preserve">   （一）縱行依研究所、大學、專科、高中（職）、國中初中初職以下等分類；研究所又分為博士、碩士。</t>
    <phoneticPr fontId="5" type="noConversion"/>
  </si>
  <si>
    <t>四、統計科目定義：指公教人員不論在國內或國外接受正規學校、軍警學校、特殊學校教育之最高學歷。學歷分博士、碩士、大學畢業（含軍警校有學位者）、</t>
    <phoneticPr fontId="5" type="noConversion"/>
  </si>
  <si>
    <t xml:space="preserve">                  專科畢業（五專、三專合計）、高中（職）含師範畢業、國（初）中以下及其他。</t>
    <phoneticPr fontId="5" type="noConversion"/>
  </si>
  <si>
    <r>
      <t>公</t>
    </r>
    <r>
      <rPr>
        <sz val="14"/>
        <color theme="1"/>
        <rFont val="Times New Roman"/>
        <family val="1"/>
      </rPr>
      <t xml:space="preserve"> </t>
    </r>
    <r>
      <rPr>
        <sz val="14"/>
        <color theme="1"/>
        <rFont val="標楷體"/>
        <family val="4"/>
        <charset val="136"/>
      </rPr>
      <t>開</t>
    </r>
    <r>
      <rPr>
        <sz val="14"/>
        <color theme="1"/>
        <rFont val="Times New Roman"/>
        <family val="1"/>
      </rPr>
      <t xml:space="preserve"> </t>
    </r>
    <r>
      <rPr>
        <sz val="14"/>
        <color theme="1"/>
        <rFont val="標楷體"/>
        <family val="4"/>
        <charset val="136"/>
      </rPr>
      <t>類</t>
    </r>
    <phoneticPr fontId="5" type="noConversion"/>
  </si>
  <si>
    <r>
      <t>每季終了後</t>
    </r>
    <r>
      <rPr>
        <sz val="14"/>
        <color theme="1"/>
        <rFont val="Times New Roman"/>
        <family val="1"/>
      </rPr>
      <t>10</t>
    </r>
    <r>
      <rPr>
        <sz val="14"/>
        <color theme="1"/>
        <rFont val="標楷體"/>
        <family val="4"/>
        <charset val="136"/>
      </rPr>
      <t>日內編報</t>
    </r>
    <phoneticPr fontId="5" type="noConversion"/>
  </si>
  <si>
    <t>中華民國  年第  季底</t>
    <phoneticPr fontId="5" type="noConversion"/>
  </si>
  <si>
    <t>單位：個</t>
    <phoneticPr fontId="5" type="noConversion"/>
  </si>
  <si>
    <r>
      <t>公</t>
    </r>
    <r>
      <rPr>
        <sz val="14"/>
        <color theme="1"/>
        <rFont val="Times New Roman"/>
        <family val="1"/>
      </rPr>
      <t xml:space="preserve">  </t>
    </r>
    <r>
      <rPr>
        <sz val="14"/>
        <color theme="1"/>
        <rFont val="標楷體"/>
        <family val="4"/>
        <charset val="136"/>
      </rPr>
      <t>有</t>
    </r>
    <r>
      <rPr>
        <sz val="14"/>
        <color theme="1"/>
        <rFont val="Times New Roman"/>
        <family val="1"/>
      </rPr>
      <t xml:space="preserve">  </t>
    </r>
    <r>
      <rPr>
        <sz val="14"/>
        <color theme="1"/>
        <rFont val="標楷體"/>
        <family val="4"/>
        <charset val="136"/>
      </rPr>
      <t>路</t>
    </r>
    <r>
      <rPr>
        <sz val="14"/>
        <color theme="1"/>
        <rFont val="Times New Roman"/>
        <family val="1"/>
      </rPr>
      <t xml:space="preserve">  </t>
    </r>
    <r>
      <rPr>
        <sz val="14"/>
        <color theme="1"/>
        <rFont val="標楷體"/>
        <family val="4"/>
        <charset val="136"/>
      </rPr>
      <t>外</t>
    </r>
    <r>
      <rPr>
        <sz val="14"/>
        <color theme="1"/>
        <rFont val="Times New Roman"/>
        <family val="1"/>
      </rPr>
      <t xml:space="preserve">  </t>
    </r>
    <r>
      <rPr>
        <sz val="14"/>
        <color theme="1"/>
        <rFont val="標楷體"/>
        <family val="4"/>
        <charset val="136"/>
      </rPr>
      <t>停</t>
    </r>
    <r>
      <rPr>
        <sz val="14"/>
        <color theme="1"/>
        <rFont val="Times New Roman"/>
        <family val="1"/>
      </rPr>
      <t xml:space="preserve">  </t>
    </r>
    <r>
      <rPr>
        <sz val="14"/>
        <color theme="1"/>
        <rFont val="標楷體"/>
        <family val="4"/>
        <charset val="136"/>
      </rPr>
      <t>車</t>
    </r>
    <r>
      <rPr>
        <sz val="14"/>
        <color theme="1"/>
        <rFont val="Times New Roman"/>
        <family val="1"/>
      </rPr>
      <t xml:space="preserve">  </t>
    </r>
    <r>
      <rPr>
        <sz val="14"/>
        <color theme="1"/>
        <rFont val="標楷體"/>
        <family val="4"/>
        <charset val="136"/>
      </rPr>
      <t>位</t>
    </r>
    <phoneticPr fontId="5" type="noConversion"/>
  </si>
  <si>
    <r>
      <t>收</t>
    </r>
    <r>
      <rPr>
        <sz val="14"/>
        <color theme="1"/>
        <rFont val="Times New Roman"/>
        <family val="1"/>
      </rPr>
      <t xml:space="preserve">          </t>
    </r>
    <r>
      <rPr>
        <sz val="14"/>
        <color theme="1"/>
        <rFont val="標楷體"/>
        <family val="4"/>
        <charset val="136"/>
      </rPr>
      <t>費</t>
    </r>
    <phoneticPr fontId="5" type="noConversion"/>
  </si>
  <si>
    <r>
      <t>不</t>
    </r>
    <r>
      <rPr>
        <sz val="14"/>
        <color theme="1"/>
        <rFont val="Times New Roman"/>
        <family val="1"/>
      </rPr>
      <t xml:space="preserve">          </t>
    </r>
    <r>
      <rPr>
        <sz val="14"/>
        <color theme="1"/>
        <rFont val="標楷體"/>
        <family val="4"/>
        <charset val="136"/>
      </rPr>
      <t>收</t>
    </r>
    <r>
      <rPr>
        <sz val="14"/>
        <color theme="1"/>
        <rFont val="Times New Roman"/>
        <family val="1"/>
      </rPr>
      <t xml:space="preserve">          </t>
    </r>
    <r>
      <rPr>
        <sz val="14"/>
        <color theme="1"/>
        <rFont val="標楷體"/>
        <family val="4"/>
        <charset val="136"/>
      </rPr>
      <t>費</t>
    </r>
    <phoneticPr fontId="5" type="noConversion"/>
  </si>
  <si>
    <r>
      <t>收</t>
    </r>
    <r>
      <rPr>
        <sz val="14"/>
        <color theme="1"/>
        <rFont val="Times New Roman"/>
        <family val="1"/>
      </rPr>
      <t xml:space="preserve">           </t>
    </r>
    <r>
      <rPr>
        <sz val="14"/>
        <color theme="1"/>
        <rFont val="標楷體"/>
        <family val="4"/>
        <charset val="136"/>
      </rPr>
      <t>費</t>
    </r>
    <phoneticPr fontId="5" type="noConversion"/>
  </si>
  <si>
    <r>
      <t>大</t>
    </r>
    <r>
      <rPr>
        <sz val="14"/>
        <color theme="1"/>
        <rFont val="Times New Roman"/>
        <family val="1"/>
      </rPr>
      <t xml:space="preserve"> </t>
    </r>
    <r>
      <rPr>
        <sz val="14"/>
        <color theme="1"/>
        <rFont val="標楷體"/>
        <family val="4"/>
        <charset val="136"/>
      </rPr>
      <t>型</t>
    </r>
    <r>
      <rPr>
        <sz val="14"/>
        <color theme="1"/>
        <rFont val="Times New Roman"/>
        <family val="1"/>
      </rPr>
      <t xml:space="preserve"> </t>
    </r>
    <r>
      <rPr>
        <sz val="14"/>
        <color theme="1"/>
        <rFont val="標楷體"/>
        <family val="4"/>
        <charset val="136"/>
      </rPr>
      <t>車</t>
    </r>
    <phoneticPr fontId="5" type="noConversion"/>
  </si>
  <si>
    <r>
      <t>小</t>
    </r>
    <r>
      <rPr>
        <sz val="14"/>
        <color theme="1"/>
        <rFont val="Times New Roman"/>
        <family val="1"/>
      </rPr>
      <t xml:space="preserve"> </t>
    </r>
    <r>
      <rPr>
        <sz val="14"/>
        <color theme="1"/>
        <rFont val="標楷體"/>
        <family val="4"/>
        <charset val="136"/>
      </rPr>
      <t>型</t>
    </r>
    <r>
      <rPr>
        <sz val="14"/>
        <color theme="1"/>
        <rFont val="Times New Roman"/>
        <family val="1"/>
      </rPr>
      <t xml:space="preserve"> </t>
    </r>
    <r>
      <rPr>
        <sz val="14"/>
        <color theme="1"/>
        <rFont val="標楷體"/>
        <family val="4"/>
        <charset val="136"/>
      </rPr>
      <t>車</t>
    </r>
    <phoneticPr fontId="5" type="noConversion"/>
  </si>
  <si>
    <r>
      <t xml:space="preserve">        </t>
    </r>
    <r>
      <rPr>
        <sz val="12"/>
        <color theme="1"/>
        <rFont val="標楷體"/>
        <family val="4"/>
        <charset val="136"/>
      </rPr>
      <t xml:space="preserve">      2.本表資料包含身心障礙者專用停車位。</t>
    </r>
    <phoneticPr fontId="5" type="noConversion"/>
  </si>
  <si>
    <r>
      <t xml:space="preserve">        </t>
    </r>
    <r>
      <rPr>
        <sz val="12"/>
        <color theme="1"/>
        <rFont val="標楷體"/>
        <family val="4"/>
        <charset val="136"/>
      </rPr>
      <t xml:space="preserve">      3.本表資料不含省(市)級風景遊樂區停車位。</t>
    </r>
    <phoneticPr fontId="5" type="noConversion"/>
  </si>
  <si>
    <t>二、統計標準時間：以每季底之事實為準。</t>
    <phoneticPr fontId="5" type="noConversion"/>
  </si>
  <si>
    <t>三、分類標準：路外停車位依設置方式分公有及私有，再分收費、不收費，並細分平面及立體(包括匝道式、機械式或塔台式)。</t>
    <phoneticPr fontId="5" type="noConversion"/>
  </si>
  <si>
    <t>四、有關法令規章：根據停車場法及有關法令規定辦理。</t>
    <phoneticPr fontId="5" type="noConversion"/>
  </si>
  <si>
    <r>
      <t>(一)</t>
    </r>
    <r>
      <rPr>
        <sz val="14"/>
        <color theme="1"/>
        <rFont val="Times New Roman"/>
        <family val="1"/>
      </rPr>
      <t xml:space="preserve">   </t>
    </r>
    <r>
      <rPr>
        <sz val="14"/>
        <color theme="1"/>
        <rFont val="標楷體"/>
        <family val="4"/>
        <charset val="136"/>
      </rPr>
      <t>都市計畫區內：依都市計畫法規定之都市計畫範圍內(不包括其範圍內之風景遊樂區)。</t>
    </r>
  </si>
  <si>
    <r>
      <t>(二)</t>
    </r>
    <r>
      <rPr>
        <sz val="14"/>
        <color theme="1"/>
        <rFont val="Times New Roman"/>
        <family val="1"/>
      </rPr>
      <t xml:space="preserve">   </t>
    </r>
    <r>
      <rPr>
        <sz val="14"/>
        <color theme="1"/>
        <rFont val="標楷體"/>
        <family val="4"/>
        <charset val="136"/>
      </rPr>
      <t>路外停車位：指道路之路面外，以平面或立體式(包括匝道式、機械式或塔台式)等所設，停放車輛之車位，但不包含其範圍內之風景遊樂區停車位。</t>
    </r>
  </si>
  <si>
    <r>
      <t>(三)</t>
    </r>
    <r>
      <rPr>
        <sz val="14"/>
        <color theme="1"/>
        <rFont val="Times New Roman"/>
        <family val="1"/>
      </rPr>
      <t xml:space="preserve">   </t>
    </r>
    <r>
      <rPr>
        <sz val="14"/>
        <color theme="1"/>
        <rFont val="標楷體"/>
        <family val="4"/>
        <charset val="136"/>
      </rPr>
      <t>公有：指停車場之經營管理權屬於政府。</t>
    </r>
  </si>
  <si>
    <r>
      <t>(四)</t>
    </r>
    <r>
      <rPr>
        <sz val="14"/>
        <color theme="1"/>
        <rFont val="Times New Roman"/>
        <family val="1"/>
      </rPr>
      <t xml:space="preserve">   </t>
    </r>
    <r>
      <rPr>
        <sz val="14"/>
        <color theme="1"/>
        <rFont val="標楷體"/>
        <family val="4"/>
        <charset val="136"/>
      </rPr>
      <t>私有：指停車場之所有權屬於民間。</t>
    </r>
  </si>
  <si>
    <r>
      <t>(五)</t>
    </r>
    <r>
      <rPr>
        <sz val="14"/>
        <color theme="1"/>
        <rFont val="Times New Roman"/>
        <family val="1"/>
      </rPr>
      <t xml:space="preserve">   </t>
    </r>
    <r>
      <rPr>
        <sz val="14"/>
        <color theme="1"/>
        <rFont val="標楷體"/>
        <family val="4"/>
        <charset val="136"/>
      </rPr>
      <t>收費：指依收費方式含計時收費及計次收費在內。</t>
    </r>
  </si>
  <si>
    <r>
      <t>(六)</t>
    </r>
    <r>
      <rPr>
        <sz val="14"/>
        <color theme="1"/>
        <rFont val="Times New Roman"/>
        <family val="1"/>
      </rPr>
      <t xml:space="preserve">   </t>
    </r>
    <r>
      <rPr>
        <sz val="14"/>
        <color theme="1"/>
        <rFont val="標楷體"/>
        <family val="4"/>
        <charset val="136"/>
      </rPr>
      <t>不收費：指停車格位免費供民眾停放。</t>
    </r>
  </si>
  <si>
    <r>
      <t>(七)</t>
    </r>
    <r>
      <rPr>
        <sz val="14"/>
        <color theme="1"/>
        <rFont val="Times New Roman"/>
        <family val="1"/>
      </rPr>
      <t xml:space="preserve">   </t>
    </r>
    <r>
      <rPr>
        <sz val="14"/>
        <color theme="1"/>
        <rFont val="標楷體"/>
        <family val="4"/>
        <charset val="136"/>
      </rPr>
      <t>平面：指停車場僅在地面上設置者。</t>
    </r>
  </si>
  <si>
    <r>
      <t>(八)</t>
    </r>
    <r>
      <rPr>
        <sz val="14"/>
        <color theme="1"/>
        <rFont val="Times New Roman"/>
        <family val="1"/>
      </rPr>
      <t xml:space="preserve">   </t>
    </r>
    <r>
      <rPr>
        <sz val="14"/>
        <color theme="1"/>
        <rFont val="標楷體"/>
        <family val="4"/>
        <charset val="136"/>
      </rPr>
      <t>立體：指停車場設置樓層二層以上(含二層)者。</t>
    </r>
  </si>
  <si>
    <r>
      <t>六、資料蒐集方法及編製程序：依據本所業務登記資料彙編</t>
    </r>
    <r>
      <rPr>
        <sz val="14"/>
        <color theme="1"/>
        <rFont val="新細明體"/>
        <family val="1"/>
        <charset val="136"/>
      </rPr>
      <t>。</t>
    </r>
    <phoneticPr fontId="5" type="noConversion"/>
  </si>
  <si>
    <r>
      <t>公</t>
    </r>
    <r>
      <rPr>
        <sz val="14"/>
        <color theme="1"/>
        <rFont val="Times New Roman"/>
        <family val="1"/>
      </rPr>
      <t xml:space="preserve"> </t>
    </r>
    <r>
      <rPr>
        <sz val="14"/>
        <color theme="1"/>
        <rFont val="標楷體"/>
        <family val="4"/>
        <charset val="136"/>
      </rPr>
      <t>開</t>
    </r>
    <r>
      <rPr>
        <sz val="14"/>
        <color theme="1"/>
        <rFont val="Times New Roman"/>
        <family val="1"/>
      </rPr>
      <t xml:space="preserve"> </t>
    </r>
    <r>
      <rPr>
        <sz val="14"/>
        <color theme="1"/>
        <rFont val="標楷體"/>
        <family val="4"/>
        <charset val="136"/>
      </rPr>
      <t>類</t>
    </r>
    <phoneticPr fontId="5" type="noConversion"/>
  </si>
  <si>
    <t>2522-14-03-3</t>
    <phoneticPr fontId="5" type="noConversion"/>
  </si>
  <si>
    <t>一、統計範圍及對象：包括本區內計畫區外路外停車位，以平面或立體式(包括匝道式、機械式或塔台式)等設置，以供民眾停放車輛之場所為統計對象，但不包括所</t>
    <phoneticPr fontId="5" type="noConversion"/>
  </si>
  <si>
    <r>
      <t>(一)</t>
    </r>
    <r>
      <rPr>
        <sz val="14"/>
        <color theme="1"/>
        <rFont val="Times New Roman"/>
        <family val="1"/>
      </rPr>
      <t xml:space="preserve">   </t>
    </r>
    <r>
      <rPr>
        <sz val="14"/>
        <color theme="1"/>
        <rFont val="標楷體"/>
        <family val="4"/>
        <charset val="136"/>
      </rPr>
      <t>都市計畫區外：依都市計畫法規定之都市計畫範圍外(不包括其範圍內之風景遊樂區)。</t>
    </r>
  </si>
  <si>
    <r>
      <t>季</t>
    </r>
    <r>
      <rPr>
        <sz val="14"/>
        <color theme="1"/>
        <rFont val="Times New Roman"/>
        <family val="1"/>
      </rPr>
      <t xml:space="preserve">    </t>
    </r>
    <r>
      <rPr>
        <sz val="14"/>
        <color theme="1"/>
        <rFont val="標楷體"/>
        <family val="4"/>
        <charset val="136"/>
      </rPr>
      <t>報</t>
    </r>
    <phoneticPr fontId="5" type="noConversion"/>
  </si>
  <si>
    <r>
      <t>中華民國</t>
    </r>
    <r>
      <rPr>
        <sz val="16"/>
        <color theme="1"/>
        <rFont val="Times New Roman"/>
        <family val="1"/>
      </rPr>
      <t xml:space="preserve">   </t>
    </r>
    <r>
      <rPr>
        <sz val="16"/>
        <color theme="1"/>
        <rFont val="標楷體"/>
        <family val="4"/>
        <charset val="136"/>
      </rPr>
      <t>年第</t>
    </r>
    <r>
      <rPr>
        <sz val="16"/>
        <color theme="1"/>
        <rFont val="Times New Roman"/>
        <family val="1"/>
      </rPr>
      <t xml:space="preserve">    </t>
    </r>
    <r>
      <rPr>
        <sz val="16"/>
        <color theme="1"/>
        <rFont val="標楷體"/>
        <family val="4"/>
        <charset val="136"/>
      </rPr>
      <t>季底</t>
    </r>
    <phoneticPr fontId="5" type="noConversion"/>
  </si>
  <si>
    <r>
      <t>總</t>
    </r>
    <r>
      <rPr>
        <sz val="14"/>
        <color theme="1"/>
        <rFont val="Times New Roman"/>
        <family val="1"/>
      </rPr>
      <t xml:space="preserve">      </t>
    </r>
    <r>
      <rPr>
        <sz val="14"/>
        <color theme="1"/>
        <rFont val="標楷體"/>
        <family val="4"/>
        <charset val="136"/>
      </rPr>
      <t>計</t>
    </r>
    <phoneticPr fontId="5" type="noConversion"/>
  </si>
  <si>
    <r>
      <t>機</t>
    </r>
    <r>
      <rPr>
        <sz val="14"/>
        <color theme="1"/>
        <rFont val="Times New Roman"/>
        <family val="1"/>
      </rPr>
      <t xml:space="preserve">      </t>
    </r>
    <r>
      <rPr>
        <sz val="14"/>
        <color theme="1"/>
        <rFont val="標楷體"/>
        <family val="4"/>
        <charset val="136"/>
      </rPr>
      <t>車</t>
    </r>
    <phoneticPr fontId="5" type="noConversion"/>
  </si>
  <si>
    <t>一、統計範圍及對象：包括本區內路邊停車位，以供民眾停放車輛之場所為統計對象，但不包括所轄之建築物附設停車位(由市政府另報送營建署彙</t>
    <phoneticPr fontId="5" type="noConversion"/>
  </si>
  <si>
    <t>三、分類標準：路邊停車位依設置方式按都市計畫法劃分計畫區內及計畫區外，再依計費方式分為收費及不收費。</t>
    <phoneticPr fontId="5" type="noConversion"/>
  </si>
  <si>
    <r>
      <t>(一)</t>
    </r>
    <r>
      <rPr>
        <sz val="14"/>
        <color theme="1"/>
        <rFont val="Times New Roman"/>
        <family val="1"/>
      </rPr>
      <t> </t>
    </r>
    <r>
      <rPr>
        <sz val="14"/>
        <color theme="1"/>
        <rFont val="標楷體"/>
        <family val="4"/>
        <charset val="136"/>
      </rPr>
      <t>路邊停車位：指以道路部分路面劃設，供公眾停放車輛之車位，但不包括其範圍內之風景遊樂區停車位。</t>
    </r>
    <phoneticPr fontId="5" type="noConversion"/>
  </si>
  <si>
    <r>
      <t>(二)</t>
    </r>
    <r>
      <rPr>
        <sz val="14"/>
        <color theme="1"/>
        <rFont val="Times New Roman"/>
        <family val="1"/>
      </rPr>
      <t> </t>
    </r>
    <r>
      <rPr>
        <sz val="14"/>
        <color theme="1"/>
        <rFont val="標楷體"/>
        <family val="4"/>
        <charset val="136"/>
      </rPr>
      <t>都市計畫區內：依都市計畫法規定之都市計畫範圍內(不包括其範圍內之風景遊樂區)。</t>
    </r>
    <phoneticPr fontId="5" type="noConversion"/>
  </si>
  <si>
    <r>
      <t>(三)</t>
    </r>
    <r>
      <rPr>
        <sz val="14"/>
        <color theme="1"/>
        <rFont val="Times New Roman"/>
        <family val="1"/>
      </rPr>
      <t> </t>
    </r>
    <r>
      <rPr>
        <sz val="14"/>
        <color theme="1"/>
        <rFont val="標楷體"/>
        <family val="4"/>
        <charset val="136"/>
      </rPr>
      <t>都市計畫區外：依都市計畫法規定之都市計畫範圍外(不包括其範圍內之風景遊樂區)。</t>
    </r>
    <phoneticPr fontId="5" type="noConversion"/>
  </si>
  <si>
    <r>
      <t>(四)</t>
    </r>
    <r>
      <rPr>
        <sz val="14"/>
        <color theme="1"/>
        <rFont val="Times New Roman"/>
        <family val="1"/>
      </rPr>
      <t> </t>
    </r>
    <r>
      <rPr>
        <sz val="14"/>
        <color theme="1"/>
        <rFont val="標楷體"/>
        <family val="4"/>
        <charset val="136"/>
      </rPr>
      <t>收費：指依收費方式含計時收費及計次收費在內。</t>
    </r>
    <phoneticPr fontId="5" type="noConversion"/>
  </si>
  <si>
    <r>
      <t>(五)</t>
    </r>
    <r>
      <rPr>
        <sz val="14"/>
        <color theme="1"/>
        <rFont val="Times New Roman"/>
        <family val="1"/>
      </rPr>
      <t> </t>
    </r>
    <r>
      <rPr>
        <sz val="14"/>
        <color theme="1"/>
        <rFont val="標楷體"/>
        <family val="4"/>
        <charset val="136"/>
      </rPr>
      <t>不收費：指停車格位免費供民眾停放。</t>
    </r>
    <phoneticPr fontId="5" type="noConversion"/>
  </si>
  <si>
    <r>
      <t>季</t>
    </r>
    <r>
      <rPr>
        <sz val="14"/>
        <color theme="1"/>
        <rFont val="Times New Roman"/>
        <family val="1"/>
      </rPr>
      <t xml:space="preserve">  </t>
    </r>
    <r>
      <rPr>
        <sz val="14"/>
        <color theme="1"/>
        <rFont val="標楷體"/>
        <family val="4"/>
        <charset val="136"/>
      </rPr>
      <t>報</t>
    </r>
    <phoneticPr fontId="5" type="noConversion"/>
  </si>
  <si>
    <r>
      <t>每季終了後</t>
    </r>
    <r>
      <rPr>
        <sz val="14"/>
        <color theme="1"/>
        <rFont val="Times New Roman"/>
        <family val="1"/>
      </rPr>
      <t>10</t>
    </r>
    <r>
      <rPr>
        <sz val="14"/>
        <color theme="1"/>
        <rFont val="標楷體"/>
        <family val="4"/>
        <charset val="136"/>
      </rPr>
      <t>日內編報</t>
    </r>
    <phoneticPr fontId="5" type="noConversion"/>
  </si>
  <si>
    <r>
      <t>中華民國</t>
    </r>
    <r>
      <rPr>
        <sz val="16"/>
        <color theme="1"/>
        <rFont val="Times New Roman"/>
        <family val="1"/>
      </rPr>
      <t xml:space="preserve">    </t>
    </r>
    <r>
      <rPr>
        <sz val="16"/>
        <color theme="1"/>
        <rFont val="標楷體"/>
        <family val="4"/>
        <charset val="136"/>
      </rPr>
      <t>年第</t>
    </r>
    <r>
      <rPr>
        <sz val="16"/>
        <color theme="1"/>
        <rFont val="Times New Roman"/>
        <family val="1"/>
      </rPr>
      <t xml:space="preserve">    </t>
    </r>
    <r>
      <rPr>
        <sz val="16"/>
        <color theme="1"/>
        <rFont val="標楷體"/>
        <family val="4"/>
        <charset val="136"/>
      </rPr>
      <t>季底</t>
    </r>
    <phoneticPr fontId="5" type="noConversion"/>
  </si>
  <si>
    <t>總  計</t>
    <phoneticPr fontId="5" type="noConversion"/>
  </si>
  <si>
    <r>
      <t xml:space="preserve">                    2.</t>
    </r>
    <r>
      <rPr>
        <sz val="12"/>
        <color theme="1"/>
        <rFont val="標楷體"/>
        <family val="4"/>
        <charset val="136"/>
      </rPr>
      <t>本表資料不含各省</t>
    </r>
    <r>
      <rPr>
        <sz val="12"/>
        <color theme="1"/>
        <rFont val="Times New Roman"/>
        <family val="1"/>
      </rPr>
      <t>(</t>
    </r>
    <r>
      <rPr>
        <sz val="12"/>
        <color theme="1"/>
        <rFont val="標楷體"/>
        <family val="4"/>
        <charset val="136"/>
      </rPr>
      <t>縣</t>
    </r>
    <r>
      <rPr>
        <sz val="12"/>
        <color theme="1"/>
        <rFont val="Times New Roman"/>
        <family val="1"/>
      </rPr>
      <t>)</t>
    </r>
    <r>
      <rPr>
        <sz val="12"/>
        <color theme="1"/>
        <rFont val="標楷體"/>
        <family val="4"/>
        <charset val="136"/>
      </rPr>
      <t>級風景遊樂區停車位。</t>
    </r>
    <phoneticPr fontId="5" type="noConversion"/>
  </si>
  <si>
    <t>一、統計範圍及對象：包括本區內之計畫區內路外身心障礙者專用停車位，含平面或立體式(包括匝道式、機械式或塔台式)等設置，以供領有身心障礙證明之民眾停</t>
    <phoneticPr fontId="5" type="noConversion"/>
  </si>
  <si>
    <r>
      <t>(一)</t>
    </r>
    <r>
      <rPr>
        <sz val="14"/>
        <color theme="1"/>
        <rFont val="Times New Roman"/>
        <family val="1"/>
      </rPr>
      <t xml:space="preserve"> </t>
    </r>
    <r>
      <rPr>
        <sz val="14"/>
        <color theme="1"/>
        <rFont val="標楷體"/>
        <family val="4"/>
        <charset val="136"/>
      </rPr>
      <t>都市計畫區內：依都市計畫法規定之都市計畫範圍內(不包括其範圍內之風景遊樂區)。</t>
    </r>
    <phoneticPr fontId="5" type="noConversion"/>
  </si>
  <si>
    <r>
      <t>(二)</t>
    </r>
    <r>
      <rPr>
        <sz val="14"/>
        <color theme="1"/>
        <rFont val="Times New Roman"/>
        <family val="1"/>
      </rPr>
      <t> </t>
    </r>
    <r>
      <rPr>
        <sz val="14"/>
        <color theme="1"/>
        <rFont val="標楷體"/>
        <family val="4"/>
        <charset val="136"/>
      </rPr>
      <t>路外停車位：指道路之路面外，以平面或立體式(包括匝道式、機械式或塔台式)等所設，停放車輛之車位，但不包含其範圍內之風景遊樂區停車位。</t>
    </r>
    <phoneticPr fontId="5" type="noConversion"/>
  </si>
  <si>
    <r>
      <t>(三)</t>
    </r>
    <r>
      <rPr>
        <sz val="14"/>
        <color theme="1"/>
        <rFont val="Times New Roman"/>
        <family val="1"/>
      </rPr>
      <t> </t>
    </r>
    <r>
      <rPr>
        <sz val="14"/>
        <color theme="1"/>
        <rFont val="標楷體"/>
        <family val="4"/>
        <charset val="136"/>
      </rPr>
      <t>身心障礙停車位：專為領有身心障礙證明者設置之停車位。</t>
    </r>
    <phoneticPr fontId="5" type="noConversion"/>
  </si>
  <si>
    <r>
      <t>(四)</t>
    </r>
    <r>
      <rPr>
        <sz val="14"/>
        <color theme="1"/>
        <rFont val="Times New Roman"/>
        <family val="1"/>
      </rPr>
      <t> </t>
    </r>
    <r>
      <rPr>
        <sz val="14"/>
        <color theme="1"/>
        <rFont val="標楷體"/>
        <family val="4"/>
        <charset val="136"/>
      </rPr>
      <t>公有：指停車場之經營管理權屬於政府。</t>
    </r>
    <phoneticPr fontId="5" type="noConversion"/>
  </si>
  <si>
    <r>
      <t>(五)</t>
    </r>
    <r>
      <rPr>
        <sz val="14"/>
        <color theme="1"/>
        <rFont val="Times New Roman"/>
        <family val="1"/>
      </rPr>
      <t> </t>
    </r>
    <r>
      <rPr>
        <sz val="14"/>
        <color theme="1"/>
        <rFont val="標楷體"/>
        <family val="4"/>
        <charset val="136"/>
      </rPr>
      <t>私有：指停車場之所有權屬於民間。</t>
    </r>
    <phoneticPr fontId="5" type="noConversion"/>
  </si>
  <si>
    <r>
      <t>(六)</t>
    </r>
    <r>
      <rPr>
        <sz val="14"/>
        <color theme="1"/>
        <rFont val="Times New Roman"/>
        <family val="1"/>
      </rPr>
      <t> </t>
    </r>
    <r>
      <rPr>
        <sz val="14"/>
        <color theme="1"/>
        <rFont val="標楷體"/>
        <family val="4"/>
        <charset val="136"/>
      </rPr>
      <t>收費：指依收費方式含計時收費及計次收費在內。</t>
    </r>
    <phoneticPr fontId="5" type="noConversion"/>
  </si>
  <si>
    <r>
      <t>(七)</t>
    </r>
    <r>
      <rPr>
        <sz val="14"/>
        <color theme="1"/>
        <rFont val="Times New Roman"/>
        <family val="1"/>
      </rPr>
      <t> </t>
    </r>
    <r>
      <rPr>
        <sz val="14"/>
        <color theme="1"/>
        <rFont val="標楷體"/>
        <family val="4"/>
        <charset val="136"/>
      </rPr>
      <t>不收費：指停車格位免費供民眾停放。</t>
    </r>
    <phoneticPr fontId="5" type="noConversion"/>
  </si>
  <si>
    <r>
      <t>季</t>
    </r>
    <r>
      <rPr>
        <sz val="14"/>
        <color theme="1"/>
        <rFont val="Times New Roman"/>
        <family val="1"/>
      </rPr>
      <t xml:space="preserve">  </t>
    </r>
    <r>
      <rPr>
        <sz val="14"/>
        <color theme="1"/>
        <rFont val="標楷體"/>
        <family val="4"/>
        <charset val="136"/>
      </rPr>
      <t>報</t>
    </r>
    <phoneticPr fontId="5" type="noConversion"/>
  </si>
  <si>
    <t>一、統計範圍及對象：包括本區內之計畫區外路外身心障礙者專用停車位，含平面或立體式(包括匝道式、機械式或塔台式)等設置，以供領有身心障礙證明之民</t>
    <phoneticPr fontId="5" type="noConversion"/>
  </si>
  <si>
    <t>(一)都市計畫區外：依都市計畫法規定之都市計畫範圍外(不包括其範圍內之風景遊樂區)。</t>
    <phoneticPr fontId="5" type="noConversion"/>
  </si>
  <si>
    <t>(二)路外停車位：指道路之路面外，以平面或立體式(包括匝道式、機械式或塔台式)等所設，停放車輛之車位，但不包含其範圍內之風景遊樂區停車位。</t>
    <phoneticPr fontId="5" type="noConversion"/>
  </si>
  <si>
    <t>(三)身心障礙停車位：專為領有身心障礙證明者設置之停車位。</t>
    <phoneticPr fontId="5" type="noConversion"/>
  </si>
  <si>
    <t>(四)公有：指停車場之經營管理權屬於政府。</t>
    <phoneticPr fontId="5" type="noConversion"/>
  </si>
  <si>
    <t>(五)私有：指停車場之所有權屬於民間。</t>
    <phoneticPr fontId="5" type="noConversion"/>
  </si>
  <si>
    <t>(六)收費：指依收費方式含計時收費及計次收費在內。</t>
    <phoneticPr fontId="5" type="noConversion"/>
  </si>
  <si>
    <t>(七)不收費：指停車格位免費供民眾停放。</t>
    <phoneticPr fontId="5" type="noConversion"/>
  </si>
  <si>
    <t>一、統計範圍及對象：包括本區內之路邊身心障礙者專用停車位，以供領有身心障礙證明之民眾停放車輛之場所為統計對象，但不包括所轄之建築物附設停車位</t>
    <phoneticPr fontId="5" type="noConversion"/>
  </si>
  <si>
    <r>
      <t>(一)</t>
    </r>
    <r>
      <rPr>
        <sz val="7"/>
        <color theme="1"/>
        <rFont val="Times New Roman"/>
        <family val="1"/>
      </rPr>
      <t>  </t>
    </r>
    <r>
      <rPr>
        <sz val="14"/>
        <color theme="1"/>
        <rFont val="標楷體"/>
        <family val="4"/>
        <charset val="136"/>
      </rPr>
      <t>路邊停車位：指以道路部分路面劃設，供公眾停放車輛之車位，但不包括其範圍內之風景遊樂區停車位。</t>
    </r>
    <phoneticPr fontId="5" type="noConversion"/>
  </si>
  <si>
    <r>
      <t>(二)</t>
    </r>
    <r>
      <rPr>
        <sz val="7"/>
        <color theme="1"/>
        <rFont val="Times New Roman"/>
        <family val="1"/>
      </rPr>
      <t>  </t>
    </r>
    <r>
      <rPr>
        <sz val="14"/>
        <color theme="1"/>
        <rFont val="標楷體"/>
        <family val="4"/>
        <charset val="136"/>
      </rPr>
      <t>身心障礙停車位：專為領有身心障礙證明者設置之停車位。</t>
    </r>
    <phoneticPr fontId="5" type="noConversion"/>
  </si>
  <si>
    <r>
      <t>(三)</t>
    </r>
    <r>
      <rPr>
        <sz val="7"/>
        <color theme="1"/>
        <rFont val="Times New Roman"/>
        <family val="1"/>
      </rPr>
      <t>  </t>
    </r>
    <r>
      <rPr>
        <sz val="14"/>
        <color theme="1"/>
        <rFont val="標楷體"/>
        <family val="4"/>
        <charset val="136"/>
      </rPr>
      <t>都市計畫區內：依都市計畫法規定之都市計畫範圍內(不包括其範圍內之風景遊樂區)。</t>
    </r>
    <phoneticPr fontId="5" type="noConversion"/>
  </si>
  <si>
    <r>
      <t>(四)</t>
    </r>
    <r>
      <rPr>
        <sz val="7"/>
        <color theme="1"/>
        <rFont val="Times New Roman"/>
        <family val="1"/>
      </rPr>
      <t>  </t>
    </r>
    <r>
      <rPr>
        <sz val="14"/>
        <color theme="1"/>
        <rFont val="標楷體"/>
        <family val="4"/>
        <charset val="136"/>
      </rPr>
      <t>都市計畫區外：依都市計畫法規定之都市計畫範圍外(不包括其範圍內之風景遊樂區)。</t>
    </r>
    <phoneticPr fontId="5" type="noConversion"/>
  </si>
  <si>
    <r>
      <t>(五)</t>
    </r>
    <r>
      <rPr>
        <sz val="7"/>
        <color theme="1"/>
        <rFont val="Times New Roman"/>
        <family val="1"/>
      </rPr>
      <t>  </t>
    </r>
    <r>
      <rPr>
        <sz val="14"/>
        <color theme="1"/>
        <rFont val="標楷體"/>
        <family val="4"/>
        <charset val="136"/>
      </rPr>
      <t>收費：指依收費方式含計時收費及計次收費在內。</t>
    </r>
    <phoneticPr fontId="5" type="noConversion"/>
  </si>
  <si>
    <r>
      <t>(六)</t>
    </r>
    <r>
      <rPr>
        <sz val="7"/>
        <color theme="1"/>
        <rFont val="Times New Roman"/>
        <family val="1"/>
      </rPr>
      <t>  </t>
    </r>
    <r>
      <rPr>
        <sz val="14"/>
        <color theme="1"/>
        <rFont val="標楷體"/>
        <family val="4"/>
        <charset val="136"/>
      </rPr>
      <t>不收費：指停車格位免費供民眾停放。</t>
    </r>
    <phoneticPr fontId="5" type="noConversion"/>
  </si>
  <si>
    <t>2522-14-03-3</t>
    <phoneticPr fontId="13" type="noConversion"/>
  </si>
  <si>
    <t>停車位概況－區內路外身心障礙者專用停車位</t>
    <phoneticPr fontId="5" type="noConversion"/>
  </si>
  <si>
    <t>停車位概況－區外路外身心障礙者專用停車位</t>
    <phoneticPr fontId="5" type="noConversion"/>
  </si>
  <si>
    <t>停車位概況－路邊身心障礙者專用停車位</t>
    <phoneticPr fontId="5" type="noConversion"/>
  </si>
  <si>
    <r>
      <t>次年</t>
    </r>
    <r>
      <rPr>
        <sz val="12"/>
        <color rgb="FFFF3333"/>
        <rFont val="標楷體"/>
        <family val="4"/>
        <charset val="136"/>
      </rPr>
      <t>2月底</t>
    </r>
    <r>
      <rPr>
        <sz val="10"/>
        <color rgb="FF000000"/>
        <rFont val="標楷體"/>
        <family val="4"/>
        <charset val="136"/>
      </rPr>
      <t>前填報</t>
    </r>
  </si>
  <si>
    <t xml:space="preserve">   臺南市佳里區農耕土地面積</t>
  </si>
  <si>
    <t>鄉鎮(市區)別</t>
  </si>
  <si>
    <t>資料來源：依據本區農情調查結果編製。</t>
  </si>
  <si>
    <t>臺南市佳里區農耕土面積編製說明</t>
  </si>
  <si>
    <r>
      <t>一、統計範圍及對象：</t>
    </r>
    <r>
      <rPr>
        <sz val="14"/>
        <color rgb="FF000000"/>
        <rFont val="標楷體"/>
        <family val="4"/>
        <charset val="136"/>
      </rPr>
      <t>凡本區所轄可供種植經濟生產農作物之土地，無論是否適宜耕作或合法作為農業使用與否，均為統計對象。</t>
    </r>
  </si>
  <si>
    <r>
      <rPr>
        <b/>
        <sz val="14"/>
        <color rgb="FF000000"/>
        <rFont val="標楷體"/>
        <family val="4"/>
        <charset val="136"/>
      </rPr>
      <t>二、統計標準時間：</t>
    </r>
    <r>
      <rPr>
        <sz val="14"/>
        <color rgb="FF000000"/>
        <rFont val="標楷體"/>
        <family val="4"/>
        <charset val="136"/>
      </rPr>
      <t>以每年一期作之耕作事實為準。</t>
    </r>
  </si>
  <si>
    <r>
      <t>三、分類標準：</t>
    </r>
    <r>
      <rPr>
        <sz val="14"/>
        <color rgb="FF000000"/>
        <rFont val="標楷體"/>
        <family val="4"/>
        <charset val="136"/>
      </rPr>
      <t>分耕作地、長期休閒地兩大類。耕作地分為短期耕作地、長期耕作地；短期耕作地再分為水稻、水稻以外之短期作、短期休閒。</t>
    </r>
  </si>
  <si>
    <t>四、統計項目定義：</t>
  </si>
  <si>
    <t xml:space="preserve">    (一)農耕土地指不論現況種植與否，可供栽培作物之土地，包括短期耕作地、長期耕作地及長期休閒地。</t>
  </si>
  <si>
    <t xml:space="preserve">    (二)耕作地：</t>
  </si>
  <si>
    <t xml:space="preserve">       1.短期耕作地：含能蓄水，經常可以栽培水稻之耕地、水稻以外之短期作耕地(蔬菜等)及短期休閒地。</t>
  </si>
  <si>
    <t xml:space="preserve">       2.長期耕作地：指土壤不容易貯水或水量不足只能栽培陸稻、雜糧及果樹類等之耕地。</t>
  </si>
  <si>
    <t xml:space="preserve">    (三)長期休閒地：係指耕地長期荒蕪，未種植作物之土地。</t>
  </si>
  <si>
    <t xml:space="preserve">    (一) 本區公所農情調查員運用繪妥之航測基本圖，經田間實地踏勘，紀錄各項農作物及長短期休閒地面積，以統計農耕土地各項面積。</t>
  </si>
  <si>
    <t xml:space="preserve">    (二)本區公所按基本圖地區別編製表冊，陳報本縣(市)政府彙編。</t>
  </si>
  <si>
    <t>年 報</t>
  </si>
  <si>
    <r>
      <t>次年</t>
    </r>
    <r>
      <rPr>
        <sz val="12"/>
        <color rgb="FFFF3333"/>
        <rFont val="標楷體"/>
        <family val="4"/>
        <charset val="136"/>
      </rPr>
      <t>2月底</t>
    </r>
    <r>
      <rPr>
        <sz val="12"/>
        <color rgb="FF000000"/>
        <rFont val="標楷體"/>
        <family val="4"/>
        <charset val="136"/>
      </rPr>
      <t>前編報</t>
    </r>
  </si>
  <si>
    <t>表 號</t>
  </si>
  <si>
    <t>2224－01－01─3</t>
  </si>
  <si>
    <t>中華民國         年底</t>
  </si>
  <si>
    <t>單位：台</t>
  </si>
  <si>
    <t>項別</t>
  </si>
  <si>
    <t>耕耘機</t>
  </si>
  <si>
    <t>曳引機</t>
  </si>
  <si>
    <t>插秧機</t>
  </si>
  <si>
    <t>動力中耕管理機</t>
  </si>
  <si>
    <t>動力割草機</t>
  </si>
  <si>
    <t>背負式 
(動力噴霧機、施肥機）</t>
  </si>
  <si>
    <t>定置式動力噴霧機</t>
  </si>
  <si>
    <t>……等其他機型</t>
  </si>
  <si>
    <t>總     計</t>
  </si>
  <si>
    <t xml:space="preserve">         機關首長</t>
  </si>
  <si>
    <t>資料來源：依據本市農機證照及農機用油管理資訊系統登載之本區有效農機量統計結果編製。</t>
  </si>
  <si>
    <r>
      <t>一、統計範圍及對象：</t>
    </r>
    <r>
      <rPr>
        <sz val="16"/>
        <color rgb="FF000000"/>
        <rFont val="標楷體"/>
        <family val="4"/>
        <charset val="136"/>
      </rPr>
      <t>以</t>
    </r>
    <r>
      <rPr>
        <sz val="16"/>
        <color rgb="FFFF3333"/>
        <rFont val="標楷體"/>
        <family val="4"/>
        <charset val="136"/>
      </rPr>
      <t>本市所轄</t>
    </r>
    <r>
      <rPr>
        <sz val="16"/>
        <color rgb="FF000000"/>
        <rFont val="標楷體"/>
        <family val="4"/>
        <charset val="136"/>
      </rPr>
      <t>地區農機證照及農機用油管理資訊系統登載之本區各式農機資料為統計對象。</t>
    </r>
  </si>
  <si>
    <r>
      <t>二、統計標準時間：</t>
    </r>
    <r>
      <rPr>
        <sz val="16"/>
        <color rgb="FF000000"/>
        <rFont val="標楷體"/>
        <family val="4"/>
        <charset val="136"/>
      </rPr>
      <t>以每年十二月三十一日之事實為準。</t>
    </r>
  </si>
  <si>
    <r>
      <t>三、分類標準：</t>
    </r>
    <r>
      <rPr>
        <sz val="16"/>
        <color rgb="FF000000"/>
        <rFont val="標楷體"/>
        <family val="4"/>
        <charset val="136"/>
      </rPr>
      <t>依農機種類及主要用途、機型等分為耕耘機、曳引機、</t>
    </r>
    <r>
      <rPr>
        <sz val="16"/>
        <color rgb="FFFF3333"/>
        <rFont val="標楷體"/>
        <family val="4"/>
        <charset val="136"/>
      </rPr>
      <t>插秧機、動力中耕管理機、動力割草機、</t>
    </r>
  </si>
  <si>
    <t>背負式（動力噴霧機、施肥機）、定置式動力噴霧機、自走式噴霧車、抽水機、水稻聯合收穫機、</t>
  </si>
  <si>
    <t>脫殼（粒）機、農地動力搬運車、動力採茶機、雜糧聯合收穫機、甘蔗採收機、動力剪枝機、乾</t>
  </si>
  <si>
    <t>燥機、茶葉調製機（組）、蔬果分級機等。</t>
  </si>
  <si>
    <r>
      <t>(三)</t>
    </r>
    <r>
      <rPr>
        <sz val="16"/>
        <color rgb="FFFF3333"/>
        <rFont val="標楷體"/>
        <family val="4"/>
        <charset val="136"/>
      </rPr>
      <t>插秧機：有動力裝備，可自動將培育好之秧苗，按一定距離插植於田間之機器。</t>
    </r>
  </si>
  <si>
    <r>
      <t>(十四)</t>
    </r>
    <r>
      <rPr>
        <sz val="16"/>
        <color rgb="FF000000"/>
        <rFont val="標楷體"/>
        <family val="4"/>
        <charset val="136"/>
      </rPr>
      <t>雜糧聯合收穫機：有動力裝備，用於雜糧收穫之機器，包括玉米聯合收穫機、高粱聯合收穫機、甘藷收穫機、落花生收穫機、豆類收穫機等。</t>
    </r>
  </si>
  <si>
    <r>
      <t>(十五)</t>
    </r>
    <r>
      <rPr>
        <sz val="16"/>
        <color rgb="FF000000"/>
        <rFont val="標楷體"/>
        <family val="4"/>
        <charset val="136"/>
      </rPr>
      <t>甘蔗採收機：有動力裝備，專用於採收甘蔗之機器。</t>
    </r>
  </si>
  <si>
    <r>
      <t>(十六)</t>
    </r>
    <r>
      <rPr>
        <sz val="16"/>
        <color rgb="FF000000"/>
        <rFont val="標楷體"/>
        <family val="4"/>
        <charset val="136"/>
      </rPr>
      <t>動力剪枝機：有動力裝備，專用於修剪枝條之機器。</t>
    </r>
  </si>
  <si>
    <r>
      <t>(十七)</t>
    </r>
    <r>
      <rPr>
        <sz val="16"/>
        <color rgb="FF000000"/>
        <rFont val="標楷體"/>
        <family val="4"/>
        <charset val="136"/>
      </rPr>
      <t>乾燥機：將收穫之穀類或其他作物，加速脫水以便儲存之機器，如稻穀乾燥機、玉米乾燥機、菸葉乾燥設備（一套機件算一台）等。</t>
    </r>
  </si>
  <si>
    <r>
      <t>(十八)</t>
    </r>
    <r>
      <rPr>
        <sz val="16"/>
        <color rgb="FF000000"/>
        <rFont val="標楷體"/>
        <family val="4"/>
        <charset val="136"/>
      </rPr>
      <t>茶葉調製機（組）：有動力裝備，為茶菁製成粗製茶過程中使用之機器，包括殺菁機、揉捻機、烘培乾燥機等。</t>
    </r>
  </si>
  <si>
    <r>
      <t>(十九)</t>
    </r>
    <r>
      <rPr>
        <sz val="16"/>
        <color rgb="FF000000"/>
        <rFont val="標楷體"/>
        <family val="4"/>
        <charset val="136"/>
      </rPr>
      <t>蔬果分級機：將蔬菜、水果或其他農產品，依大小或重量予以分類選別之機器。</t>
    </r>
  </si>
  <si>
    <r>
      <t>五、資料蒐集方法及編製程序：</t>
    </r>
    <r>
      <rPr>
        <sz val="16"/>
        <color rgb="FF000000"/>
        <rFont val="標楷體"/>
        <family val="4"/>
        <charset val="136"/>
      </rPr>
      <t>由本區農業主管單位以農機證照及用油管理資訊系統登載之有效農機量統計結果，於</t>
    </r>
  </si>
  <si>
    <t>填表說明:本表編製一式二份，一份自存、一份送會計室。</t>
    <phoneticPr fontId="4" type="noConversion"/>
  </si>
  <si>
    <t>填表說明:本表編製一式二份，一份自存、一份送會計室。</t>
    <phoneticPr fontId="4" type="noConversion"/>
  </si>
  <si>
    <r>
      <t>六、編送對象：</t>
    </r>
    <r>
      <rPr>
        <sz val="16"/>
        <color rgb="FFFF3333"/>
        <rFont val="標楷體"/>
        <family val="4"/>
        <charset val="136"/>
      </rPr>
      <t>本表編製一式二份，一份自存、一份送會計室。</t>
    </r>
    <phoneticPr fontId="4" type="noConversion"/>
  </si>
  <si>
    <t>2243－01－01－3</t>
  </si>
  <si>
    <t>單位：人</t>
  </si>
  <si>
    <t>遠洋漁業</t>
  </si>
  <si>
    <t>近海漁業</t>
  </si>
  <si>
    <t>沿岸漁業</t>
  </si>
  <si>
    <t>計</t>
  </si>
  <si>
    <t>專業</t>
  </si>
  <si>
    <t>兼業</t>
  </si>
  <si>
    <t>船員</t>
  </si>
  <si>
    <t>岸上人員</t>
  </si>
  <si>
    <t>臺南市佳里區漁業從業人數(續完)</t>
  </si>
  <si>
    <t>內陸漁撈</t>
  </si>
  <si>
    <t>海面養殖</t>
  </si>
  <si>
    <t>內陸養殖</t>
  </si>
  <si>
    <t>專業人員</t>
  </si>
  <si>
    <t>兼業人員</t>
  </si>
  <si>
    <t>資料來源：依據本所業務登記資料彙編。</t>
  </si>
  <si>
    <t>填表說明：本表編製3份，1份送本所會計室，1份送臺南市政府農業局，1份自存。</t>
  </si>
  <si>
    <t>臺南市佳里區漁業從業人數編製說明</t>
  </si>
  <si>
    <t>　次年一月底前編報</t>
  </si>
  <si>
    <t>　臺南市佳里區漁業從業人數</t>
  </si>
  <si>
    <t>一、統計範圍及對象：凡本區居民實際從事各種漁業之從業人員，不論其為專、兼業均為統計對象。</t>
  </si>
  <si>
    <t>二、統計標準時間：以每年12月31日之事實為準。</t>
  </si>
  <si>
    <t>中華民國　　　年底</t>
  </si>
  <si>
    <t>三、分類標準：按漁業種類分為遠洋漁業、近海漁業、沿岸漁業、內陸漁撈、海面養殖及內陸養殖。</t>
  </si>
  <si>
    <t>地區別</t>
  </si>
  <si>
    <t xml:space="preserve"> (一)遠洋漁業：使用漁船在我國經濟海域外從事漁撈作業者。</t>
  </si>
  <si>
    <t xml:space="preserve"> (二)近海漁業：使用漁船在我國經濟海域（12海浬-200海浬）內從事漁撈作業者。</t>
  </si>
  <si>
    <t xml:space="preserve"> (三)沿岸漁業：使用船筏或不使用船筏在我國領海（12浬）內從事漁撈作業者。</t>
  </si>
  <si>
    <t xml:space="preserve"> (四)海面養殖業：在高潮線外從事水產動植物之養育或蓄養作業者。</t>
  </si>
  <si>
    <t xml:space="preserve"> (五)內陸漁撈業：在內水從事水產動植物之採捕為業者。</t>
  </si>
  <si>
    <t xml:space="preserve"> (六)內陸養殖業：在高潮線內從事水產動植物之養育或蓄養作業者。</t>
  </si>
  <si>
    <t xml:space="preserve"> (七)專業：指從事漁（水產）業之收入，占其全年總收入百分之五十以上者。</t>
  </si>
  <si>
    <t xml:space="preserve"> (八)兼業：指從事漁（水產）業之收入，占其全年總收入未達百分之五十者。</t>
  </si>
  <si>
    <t xml:space="preserve"> (九)船員：指搭乘動力漁船、舢舨或漁筏出海作業之工作人員，包括幹部船員及普通船員。在河川、湖沼、水庫</t>
  </si>
  <si>
    <t xml:space="preserve">      作業，而未領有漁船船員手冊者，則列入內陸漁撈業。</t>
  </si>
  <si>
    <t xml:space="preserve"> (十)岸上人員：指未直接從事漁撈、養殖或製造之工作，而掌管該經營單位之企劃、營運報關、採購、銷售、會</t>
  </si>
  <si>
    <t xml:space="preserve">     計、出納、經營或其他岸上協助漁業工作等之人員。</t>
  </si>
  <si>
    <t xml:space="preserve"> (十一)其它：指沿岸漁業未搭乘船筏直接從事岸際及潮間帶進行採捕漁業之從業人員。</t>
  </si>
  <si>
    <t>五、資料蒐集方法及編製程序：依據本所業務登記資料彙編。</t>
  </si>
  <si>
    <t>六、編送對象：本表編製3份，1份送本所會計室，1份送臺南市政府農業局，1份自存。</t>
  </si>
  <si>
    <t>中華民國     年     月    日編製</t>
  </si>
  <si>
    <t xml:space="preserve"> 年　    報</t>
  </si>
  <si>
    <t>次年1月底前編送</t>
  </si>
  <si>
    <t>11920-01-02-3</t>
  </si>
  <si>
    <t xml:space="preserve"> 臺南市佳里區都市計畫區內受理建築線指定案件統計</t>
  </si>
  <si>
    <t xml:space="preserve">                                 中華民國    年度          </t>
  </si>
  <si>
    <t xml:space="preserve"> 單位：案</t>
  </si>
  <si>
    <t>行政區</t>
  </si>
  <si>
    <t>受理建築線指定案件</t>
  </si>
  <si>
    <t>資料來源：依據本所資料彙編。</t>
  </si>
  <si>
    <t>填表說明：本表編製1式3份，送本所會計室會核並經機關長官核章後，1份送臺南市政府都市發展局，1份送本所會計室，1份自存。</t>
  </si>
  <si>
    <t>一、統計範圍及對象：</t>
  </si>
  <si>
    <t xml:space="preserve">    (一)依臺南市建築管理規則受理都市計畫區內建築線指定案件。</t>
  </si>
  <si>
    <t>　　(二)申請條件如下：申請人係指依臺南市建築管理規則規定申請都市計畫區內建築線指定之個人、公司、機關或團體。</t>
  </si>
  <si>
    <t>四、統計項目定義(或說明)：</t>
  </si>
  <si>
    <t xml:space="preserve">    (一)受理建築線指定案件：依臺南市建築管理規則受理都市計畫區內建築線指定案件數。</t>
  </si>
  <si>
    <t>五、資料蒐集方法及編製程序：依據本所資料彙編。</t>
  </si>
  <si>
    <t>六、編送對象：本表編製1式3份，送本所會計室會核並經機關長官核章後，1份送臺南市政府都市發展局，1份送本所會計室，1份自存。</t>
  </si>
  <si>
    <t xml:space="preserve"> 臺南市佳里區都市計畫區內受理建築線指定案件編製說明</t>
    <phoneticPr fontId="4" type="noConversion"/>
  </si>
  <si>
    <t xml:space="preserve"> 按「受理建築線指定案件」分</t>
    <phoneticPr fontId="4" type="noConversion"/>
  </si>
  <si>
    <t>臺南市佳里區都市計畫區內受理建築線指定案件統計</t>
  </si>
  <si>
    <t>都市計畫區內受理建築線指定案件統計</t>
  </si>
  <si>
    <t>都市計畫書</t>
  </si>
  <si>
    <t>11920-01-02-3</t>
    <phoneticPr fontId="4" type="noConversion"/>
  </si>
  <si>
    <t>公共工程成果報告書</t>
    <phoneticPr fontId="5" type="noConversion"/>
  </si>
  <si>
    <t>二、統計標準時間：以每月1日至月底之事實為準。</t>
    <phoneticPr fontId="5" type="noConversion"/>
  </si>
  <si>
    <t>三、分類標準：漁業分近海、沿岸、海面養殖、內陸漁撈及內陸養殖等五類。分吳郭魚類、鯉魚、鯽魚、草魚、青魚、大頭鰱、竹葉鰱、鯁魚、其他淡水魚類、鰻魚</t>
    <phoneticPr fontId="5" type="noConversion"/>
  </si>
  <si>
    <t>(十二)農地動力搬運車：有動力引擎裝置，可搬運農畜產品之農業用車輛。</t>
  </si>
  <si>
    <t>(十三)動力採茶機：有動力裝備，專用於採收茶葉之機器。</t>
  </si>
  <si>
    <r>
      <t>次年</t>
    </r>
    <r>
      <rPr>
        <sz val="16"/>
        <color rgb="FFFF3333"/>
        <rFont val="標楷體"/>
        <family val="4"/>
        <charset val="136"/>
      </rPr>
      <t>2月底</t>
    </r>
    <r>
      <rPr>
        <sz val="16"/>
        <color rgb="FF000000"/>
        <rFont val="標楷體"/>
        <family val="4"/>
        <charset val="136"/>
      </rPr>
      <t>前報送農業局予以綜編。</t>
    </r>
    <phoneticPr fontId="4" type="noConversion"/>
  </si>
  <si>
    <t>業者</t>
    <phoneticPr fontId="5" type="noConversion"/>
  </si>
  <si>
    <t>砍伐地點</t>
    <phoneticPr fontId="4" type="noConversion"/>
  </si>
  <si>
    <t>所屬縣市鄉鎮名稱</t>
    <phoneticPr fontId="5" type="noConversion"/>
  </si>
  <si>
    <t>鄉鎮代號</t>
    <phoneticPr fontId="5" type="noConversion"/>
  </si>
  <si>
    <t>資料來源：依據各業者填報資料彙編。</t>
    <phoneticPr fontId="5" type="noConversion"/>
  </si>
  <si>
    <t>填表說明：1.本表編製3份，1份送本所會計室，1份送臺南市政府農業局，1份自存。</t>
    <phoneticPr fontId="5" type="noConversion"/>
  </si>
  <si>
    <t xml:space="preserve">          2.「砍伐數量」依據核發採取許可證、「生產數量」依放行搬運單所列數量填列，包括疏伐木、漂流木、障礙木、贓木、專案核准採取之木及竹。</t>
    <phoneticPr fontId="4" type="noConversion"/>
  </si>
  <si>
    <t>3.砍伐及生產數量除竹株數（支）填列整數外，餘填列至小數2位止，3位以下四捨五入。</t>
    <phoneticPr fontId="4" type="noConversion"/>
  </si>
  <si>
    <t>4.「面積」欄填至小數第2位，3位以下四捨五入。</t>
    <phoneticPr fontId="4" type="noConversion"/>
  </si>
  <si>
    <t>5.「備註」：以文字說明主產物來源，如漂流木、障礙木、疏伐木、贓木、專案核准採取…等，或於砍伐數量與生產數量分屬不同季別時，敘述砍伐數量已於某季填報</t>
    <phoneticPr fontId="4" type="noConversion"/>
  </si>
  <si>
    <t>、生產數量尚未搬出…等狀況。</t>
    <phoneticPr fontId="4" type="noConversion"/>
  </si>
  <si>
    <t>6.本機關轄內所有森林砍伐包括無固定業者之砍伐（如架設電線、砍除之障礙林木、漂流木、盜伐等及附帶用材）之砍伐、生產材積均應列入，盜伐、撫育擇伐及漂流木應於備註說明。</t>
    <phoneticPr fontId="4" type="noConversion"/>
  </si>
  <si>
    <t>四、分類標準：按業者、砍伐地點、所有別、林別、樹種、砍伐數量（分林木、竹）、生產數量（分用材、薪材、枝梢材、竹）
 及備註分類。</t>
    <phoneticPr fontId="5" type="noConversion"/>
  </si>
  <si>
    <r>
      <t>六、統計</t>
    </r>
    <r>
      <rPr>
        <sz val="14"/>
        <color rgb="FFFF0000"/>
        <rFont val="標楷體"/>
        <family val="4"/>
        <charset val="136"/>
      </rPr>
      <t>項目</t>
    </r>
    <r>
      <rPr>
        <sz val="14"/>
        <rFont val="標楷體"/>
        <family val="4"/>
        <charset val="136"/>
      </rPr>
      <t>定義（或說明）：</t>
    </r>
    <phoneticPr fontId="5" type="noConversion"/>
  </si>
  <si>
    <r>
      <t xml:space="preserve">   （七）枝梢材：指天然林木針闊葉樹各級木末徑未滿20公分、材長未滿2公尺；人工造林針、</t>
    </r>
    <r>
      <rPr>
        <sz val="14"/>
        <color rgb="FFFF0000"/>
        <rFont val="標楷體"/>
        <family val="4"/>
        <charset val="136"/>
      </rPr>
      <t>闊葉樹木末徑未滿6公分</t>
    </r>
    <r>
      <rPr>
        <sz val="14"/>
        <rFont val="標楷體"/>
        <family val="4"/>
        <charset val="136"/>
      </rPr>
      <t>。</t>
    </r>
    <phoneticPr fontId="5" type="noConversion"/>
  </si>
  <si>
    <t>（八）備註：以文字說明主產物來源，如漂流木、障礙木、疏伐木、贓木、專案核准採取…等；或於砍伐數量與</t>
    <phoneticPr fontId="5" type="noConversion"/>
  </si>
  <si>
    <t>生產數量分屬不同季別時，敘述砍伐數量已於某季填報、生產數量尚未搬出…等狀況。</t>
    <phoneticPr fontId="5" type="noConversion"/>
  </si>
  <si>
    <r>
      <t>八、資料蒐集方法及編製程序：依據</t>
    </r>
    <r>
      <rPr>
        <sz val="14"/>
        <color rgb="FFFF0000"/>
        <rFont val="標楷體"/>
        <family val="4"/>
        <charset val="136"/>
      </rPr>
      <t>各業者填報資料彙編。</t>
    </r>
    <phoneticPr fontId="5" type="noConversion"/>
  </si>
  <si>
    <t>臺南市佳里區實施耕地三七五減租後承租人承買耕地面積及人數</t>
  </si>
  <si>
    <t>實施耕地三七五減租後佃農購買耕地面積及戶數</t>
  </si>
  <si>
    <t>實施耕地三七五減租後佃農購買耕地面積</t>
  </si>
  <si>
    <t>1112-02-06-3</t>
  </si>
  <si>
    <t>實施耕地三七五減租成果登記冊</t>
  </si>
  <si>
    <t>1112-02-07-3</t>
  </si>
  <si>
    <t>1112-02-08-3</t>
  </si>
  <si>
    <t>實施耕地三七五減租執行案件登記冊</t>
  </si>
  <si>
    <t>1112-06-01-3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</si>
</sst>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176" formatCode="#,##0;\-#,##0;\-"/>
    <numFmt numFmtId="177" formatCode="#,##0;\-#,##0;&quot;-&quot;"/>
    <numFmt numFmtId="178" formatCode="&quot; &quot;#,##0.00&quot; &quot;;&quot;-&quot;#,##0.00&quot; &quot;;&quot; -&quot;00&quot; &quot;;&quot; &quot;@&quot; &quot;"/>
    <numFmt numFmtId="179" formatCode="#,##0;&quot;-&quot;#,###;&quot;-&quot;"/>
    <numFmt numFmtId="180" formatCode="#,##0_);\(#,##0\)"/>
    <numFmt numFmtId="181" formatCode="#,##0;\-&quot;$&quot;#,##0;&quot;-&quot;"/>
    <numFmt numFmtId="182" formatCode="##,##0;\-##,##0;&quot;    －&quot;"/>
    <numFmt numFmtId="183" formatCode="##,##0"/>
    <numFmt numFmtId="184" formatCode="0.00_ "/>
    <numFmt numFmtId="185" formatCode="#,##0.00&quot; &quot;;#,##0.00&quot; &quot;;&quot;-&quot;#&quot; &quot;;&quot; &quot;@&quot; &quot;"/>
    <numFmt numFmtId="186" formatCode="#,##0.00;#,##0.00;&quot;-&quot;"/>
    <numFmt numFmtId="187" formatCode="#,##0&quot; &quot;;#,##0&quot; &quot;;&quot;-&quot;#&quot; &quot;;&quot; &quot;@&quot; &quot;"/>
    <numFmt numFmtId="188" formatCode="#,##0;&quot;-&quot;#,##0;&quot;-&quot;"/>
  </numFmts>
  <fonts count="91">
    <font>
      <sz val="12"/>
      <color theme="1"/>
      <name val="新細明體"/>
      <family val="2"/>
      <charset val="136"/>
      <scheme val="minor"/>
    </font>
    <font>
      <sz val="12"/>
      <color theme="1"/>
      <name val="新細明體"/>
      <family val="1"/>
      <charset val="136"/>
      <scheme val="minor"/>
    </font>
    <font>
      <sz val="12"/>
      <name val="標楷體"/>
      <family val="4"/>
      <charset val="136"/>
    </font>
    <font>
      <sz val="12"/>
      <name val="Times New Roman"/>
      <family val="1"/>
    </font>
    <font>
      <sz val="9"/>
      <name val="新細明體"/>
      <family val="2"/>
      <charset val="136"/>
      <scheme val="minor"/>
    </font>
    <font>
      <sz val="9"/>
      <name val="新細明體"/>
      <family val="1"/>
      <charset val="136"/>
    </font>
    <font>
      <sz val="11"/>
      <name val="標楷體"/>
      <family val="4"/>
      <charset val="136"/>
    </font>
    <font>
      <sz val="22"/>
      <name val="新細明體"/>
      <family val="1"/>
      <charset val="136"/>
    </font>
    <font>
      <sz val="22"/>
      <name val="標楷體"/>
      <family val="4"/>
      <charset val="136"/>
    </font>
    <font>
      <sz val="12"/>
      <name val="細明體"/>
      <family val="3"/>
      <charset val="136"/>
    </font>
    <font>
      <sz val="11"/>
      <name val="Times New Roman"/>
      <family val="1"/>
    </font>
    <font>
      <sz val="14"/>
      <name val="標楷體"/>
      <family val="4"/>
      <charset val="136"/>
    </font>
    <font>
      <sz val="16"/>
      <name val="標楷體"/>
      <family val="4"/>
      <charset val="136"/>
    </font>
    <font>
      <sz val="9"/>
      <name val="細明體"/>
      <family val="3"/>
      <charset val="136"/>
    </font>
    <font>
      <sz val="14"/>
      <name val="新細明體"/>
      <family val="1"/>
      <charset val="136"/>
    </font>
    <font>
      <sz val="12"/>
      <color rgb="FFFF0000"/>
      <name val="標楷體"/>
      <family val="4"/>
      <charset val="136"/>
    </font>
    <font>
      <sz val="12"/>
      <name val="新細明體"/>
      <family val="1"/>
      <charset val="136"/>
    </font>
    <font>
      <sz val="9"/>
      <name val="標楷體"/>
      <family val="4"/>
      <charset val="136"/>
    </font>
    <font>
      <sz val="10"/>
      <name val="標楷體"/>
      <family val="4"/>
      <charset val="136"/>
    </font>
    <font>
      <sz val="18"/>
      <name val="標楷體"/>
      <family val="4"/>
      <charset val="136"/>
    </font>
    <font>
      <sz val="12"/>
      <color rgb="FF000000"/>
      <name val="新細明體"/>
      <family val="1"/>
      <charset val="136"/>
    </font>
    <font>
      <sz val="8"/>
      <name val="標楷體"/>
      <family val="4"/>
      <charset val="136"/>
    </font>
    <font>
      <sz val="20"/>
      <name val="標楷體"/>
      <family val="4"/>
      <charset val="136"/>
    </font>
    <font>
      <sz val="22"/>
      <name val="Times New Roman"/>
      <family val="1"/>
    </font>
    <font>
      <sz val="12"/>
      <color indexed="8"/>
      <name val="新細明體"/>
      <family val="1"/>
      <charset val="136"/>
    </font>
    <font>
      <sz val="14"/>
      <name val="Times New Roman"/>
      <family val="1"/>
    </font>
    <font>
      <vertAlign val="superscript"/>
      <sz val="12"/>
      <name val="標楷體"/>
      <family val="4"/>
      <charset val="136"/>
    </font>
    <font>
      <sz val="18"/>
      <name val="新細明體"/>
      <family val="1"/>
      <charset val="136"/>
    </font>
    <font>
      <b/>
      <sz val="18"/>
      <name val="標楷體"/>
      <family val="4"/>
      <charset val="136"/>
    </font>
    <font>
      <sz val="11"/>
      <name val="新細明體"/>
      <family val="1"/>
      <charset val="136"/>
    </font>
    <font>
      <b/>
      <sz val="18"/>
      <name val="新細明體"/>
      <family val="1"/>
      <charset val="136"/>
    </font>
    <font>
      <b/>
      <u/>
      <sz val="18"/>
      <name val="標楷體"/>
      <family val="4"/>
      <charset val="136"/>
    </font>
    <font>
      <sz val="10"/>
      <name val="新細明體"/>
      <family val="1"/>
      <charset val="136"/>
    </font>
    <font>
      <sz val="12"/>
      <name val="Courier"/>
      <family val="3"/>
    </font>
    <font>
      <sz val="9"/>
      <name val="Times New Roman"/>
      <family val="1"/>
    </font>
    <font>
      <b/>
      <sz val="9"/>
      <color indexed="81"/>
      <name val="新細明體"/>
      <family val="1"/>
      <charset val="136"/>
    </font>
    <font>
      <sz val="9"/>
      <color indexed="81"/>
      <name val="新細明體"/>
      <family val="1"/>
      <charset val="136"/>
    </font>
    <font>
      <sz val="9"/>
      <color indexed="10"/>
      <name val="新細明體"/>
      <family val="1"/>
      <charset val="136"/>
    </font>
    <font>
      <sz val="16"/>
      <color theme="1"/>
      <name val="標楷體"/>
      <family val="4"/>
      <charset val="136"/>
    </font>
    <font>
      <b/>
      <sz val="36"/>
      <name val="標楷體"/>
      <family val="4"/>
      <charset val="136"/>
    </font>
    <font>
      <sz val="20"/>
      <name val="Times New Roman"/>
      <family val="1"/>
    </font>
    <font>
      <sz val="14"/>
      <color theme="1"/>
      <name val="標楷體"/>
      <family val="4"/>
      <charset val="136"/>
    </font>
    <font>
      <sz val="14"/>
      <color theme="1"/>
      <name val="Times New Roman"/>
      <family val="1"/>
    </font>
    <font>
      <sz val="24"/>
      <color theme="1"/>
      <name val="標楷體"/>
      <family val="4"/>
      <charset val="136"/>
    </font>
    <font>
      <sz val="12"/>
      <color theme="1"/>
      <name val="標楷體"/>
      <family val="4"/>
      <charset val="136"/>
    </font>
    <font>
      <sz val="13"/>
      <color theme="1"/>
      <name val="標楷體"/>
      <family val="4"/>
      <charset val="136"/>
    </font>
    <font>
      <sz val="12"/>
      <color theme="1"/>
      <name val="Times New Roman"/>
      <family val="1"/>
    </font>
    <font>
      <sz val="9"/>
      <color theme="1"/>
      <name val="Times New Roman"/>
      <family val="1"/>
    </font>
    <font>
      <sz val="12"/>
      <color theme="1"/>
      <name val="新細明體"/>
      <family val="1"/>
      <charset val="136"/>
    </font>
    <font>
      <sz val="18"/>
      <color theme="1"/>
      <name val="標楷體"/>
      <family val="4"/>
      <charset val="136"/>
    </font>
    <font>
      <sz val="22"/>
      <color theme="1"/>
      <name val="標楷體"/>
      <family val="4"/>
      <charset val="136"/>
    </font>
    <font>
      <sz val="14"/>
      <color theme="1"/>
      <name val="新細明體"/>
      <family val="1"/>
      <charset val="136"/>
    </font>
    <font>
      <sz val="16"/>
      <color theme="1"/>
      <name val="Times New Roman"/>
      <family val="1"/>
    </font>
    <font>
      <sz val="13"/>
      <color theme="1"/>
      <name val="Times New Roman"/>
      <family val="1"/>
    </font>
    <font>
      <sz val="18"/>
      <color theme="1"/>
      <name val="Times New Roman"/>
      <family val="1"/>
    </font>
    <font>
      <sz val="22"/>
      <color theme="1"/>
      <name val="Times New Roman"/>
      <family val="1"/>
    </font>
    <font>
      <sz val="24"/>
      <color theme="1"/>
      <name val="Times New Roman"/>
      <family val="1"/>
    </font>
    <font>
      <sz val="7"/>
      <color theme="1"/>
      <name val="Times New Roman"/>
      <family val="1"/>
    </font>
    <font>
      <sz val="36"/>
      <color theme="1"/>
      <name val="標楷體"/>
      <family val="4"/>
      <charset val="136"/>
    </font>
    <font>
      <u/>
      <sz val="14"/>
      <color theme="1"/>
      <name val="標楷體"/>
      <family val="4"/>
      <charset val="136"/>
    </font>
    <font>
      <sz val="12"/>
      <color rgb="FF000000"/>
      <name val="新細明體1"/>
      <charset val="136"/>
    </font>
    <font>
      <sz val="10"/>
      <color rgb="FF000000"/>
      <name val="標楷體"/>
      <family val="4"/>
      <charset val="136"/>
    </font>
    <font>
      <sz val="12"/>
      <color rgb="FF000000"/>
      <name val="標楷體"/>
      <family val="4"/>
      <charset val="136"/>
    </font>
    <font>
      <sz val="12"/>
      <color rgb="FFFF3333"/>
      <name val="標楷體"/>
      <family val="4"/>
      <charset val="136"/>
    </font>
    <font>
      <sz val="22"/>
      <color rgb="FF000000"/>
      <name val="標楷體"/>
      <family val="4"/>
      <charset val="136"/>
    </font>
    <font>
      <sz val="10"/>
      <color rgb="FFFF3333"/>
      <name val="標楷體"/>
      <family val="4"/>
      <charset val="136"/>
    </font>
    <font>
      <b/>
      <sz val="14"/>
      <color rgb="FF000000"/>
      <name val="標楷體"/>
      <family val="4"/>
      <charset val="136"/>
    </font>
    <font>
      <sz val="14"/>
      <color rgb="FF000000"/>
      <name val="標楷體"/>
      <family val="4"/>
      <charset val="136"/>
    </font>
    <font>
      <sz val="14"/>
      <color rgb="FFFF3333"/>
      <name val="標楷體"/>
      <family val="4"/>
      <charset val="136"/>
    </font>
    <font>
      <sz val="11"/>
      <color rgb="FF000000"/>
      <name val="標楷體"/>
      <family val="4"/>
      <charset val="136"/>
    </font>
    <font>
      <sz val="11"/>
      <color rgb="FFFF3333"/>
      <name val="標楷體"/>
      <family val="4"/>
      <charset val="136"/>
    </font>
    <font>
      <sz val="10"/>
      <color rgb="FFFF0000"/>
      <name val="標楷體"/>
      <family val="4"/>
      <charset val="136"/>
    </font>
    <font>
      <b/>
      <sz val="16"/>
      <color rgb="FF000000"/>
      <name val="標楷體"/>
      <family val="4"/>
      <charset val="136"/>
    </font>
    <font>
      <sz val="16"/>
      <color rgb="FF000000"/>
      <name val="標楷體"/>
      <family val="4"/>
      <charset val="136"/>
    </font>
    <font>
      <sz val="16"/>
      <color rgb="FFFF3333"/>
      <name val="標楷體"/>
      <family val="4"/>
      <charset val="136"/>
    </font>
    <font>
      <sz val="12"/>
      <color rgb="FFC00000"/>
      <name val="標楷體"/>
      <family val="4"/>
      <charset val="136"/>
    </font>
    <font>
      <sz val="14"/>
      <color rgb="FFC00000"/>
      <name val="標楷體"/>
      <family val="4"/>
      <charset val="136"/>
    </font>
    <font>
      <sz val="18"/>
      <color rgb="FF000000"/>
      <name val="標楷體"/>
      <family val="4"/>
      <charset val="136"/>
    </font>
    <font>
      <sz val="10"/>
      <color rgb="FF000000"/>
      <name val="Arial"/>
      <family val="2"/>
    </font>
    <font>
      <b/>
      <sz val="18"/>
      <color rgb="FF000000"/>
      <name val="標楷體"/>
      <family val="4"/>
      <charset val="136"/>
    </font>
    <font>
      <sz val="11"/>
      <color rgb="FF000000"/>
      <name val="Calibri"/>
      <family val="2"/>
    </font>
    <font>
      <sz val="12"/>
      <color rgb="FF000000"/>
      <name val="Arial"/>
      <family val="2"/>
    </font>
    <font>
      <sz val="12"/>
      <color rgb="FFFF0000"/>
      <name val="Arial"/>
      <family val="2"/>
    </font>
    <font>
      <sz val="16"/>
      <color rgb="FFFF0000"/>
      <name val="標楷體"/>
      <family val="4"/>
      <charset val="136"/>
    </font>
    <font>
      <b/>
      <sz val="12"/>
      <color theme="1"/>
      <name val="新細明體"/>
      <family val="2"/>
      <charset val="136"/>
      <scheme val="minor"/>
    </font>
    <font>
      <b/>
      <sz val="22"/>
      <color rgb="FF000000"/>
      <name val="標楷體"/>
      <family val="4"/>
      <charset val="136"/>
    </font>
    <font>
      <b/>
      <sz val="22"/>
      <name val="標楷體"/>
      <family val="4"/>
      <charset val="136"/>
    </font>
    <font>
      <sz val="10"/>
      <color theme="1"/>
      <name val="Arial"/>
      <family val="2"/>
    </font>
    <font>
      <sz val="10"/>
      <color theme="1"/>
      <name val="標楷體"/>
      <family val="4"/>
      <charset val="136"/>
    </font>
    <font>
      <sz val="12"/>
      <color rgb="FFFF0000"/>
      <name val="新細明體"/>
      <family val="1"/>
      <charset val="136"/>
    </font>
    <font>
      <sz val="14"/>
      <color rgb="FFFF0000"/>
      <name val="標楷體"/>
      <family val="4"/>
      <charset val="136"/>
    </font>
  </fonts>
  <fills count="3">
    <fill>
      <patternFill patternType="none"/>
    </fill>
    <fill>
      <patternFill patternType="gray125"/>
    </fill>
    <fill>
      <patternFill patternType="solid">
        <fgColor rgb="FFFFFF00"/>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4">
    <xf numFmtId="0" fontId="0" fillId="0" borderId="0">
      <alignment vertical="center"/>
    </xf>
    <xf numFmtId="0" fontId="1" fillId="0" borderId="0">
      <alignment vertical="center"/>
    </xf>
    <xf numFmtId="0" fontId="16" fillId="0" borderId="0"/>
    <xf numFmtId="0" fontId="16" fillId="0" borderId="0">
      <alignment vertical="center"/>
    </xf>
    <xf numFmtId="0" fontId="20" fillId="0" borderId="0" applyNumberFormat="0" applyFont="0" applyBorder="0" applyProtection="0"/>
    <xf numFmtId="0" fontId="20" fillId="0" borderId="0"/>
    <xf numFmtId="0" fontId="20" fillId="0" borderId="0" applyNumberFormat="0" applyFont="0" applyBorder="0" applyProtection="0">
      <alignment vertical="center"/>
    </xf>
    <xf numFmtId="178" fontId="20" fillId="0" borderId="0" applyFont="0" applyFill="0" applyBorder="0" applyAlignment="0" applyProtection="0"/>
    <xf numFmtId="0" fontId="16" fillId="0" borderId="0">
      <alignment vertical="center"/>
    </xf>
    <xf numFmtId="41" fontId="16" fillId="0" borderId="0" applyFont="0" applyFill="0" applyBorder="0" applyAlignment="0" applyProtection="0">
      <alignment vertical="center"/>
    </xf>
    <xf numFmtId="0" fontId="16" fillId="0" borderId="0"/>
    <xf numFmtId="0" fontId="16" fillId="0" borderId="0"/>
    <xf numFmtId="0" fontId="20" fillId="0" borderId="0" applyNumberFormat="0" applyFont="0" applyBorder="0" applyProtection="0"/>
    <xf numFmtId="0" fontId="16" fillId="0" borderId="0"/>
    <xf numFmtId="0" fontId="24" fillId="0" borderId="0">
      <alignment vertical="center"/>
    </xf>
    <xf numFmtId="0" fontId="24" fillId="0" borderId="0">
      <alignment vertical="center"/>
    </xf>
    <xf numFmtId="0" fontId="1" fillId="0" borderId="0">
      <alignment vertical="center"/>
    </xf>
    <xf numFmtId="0" fontId="16" fillId="0" borderId="0"/>
    <xf numFmtId="3" fontId="9" fillId="0" borderId="0"/>
    <xf numFmtId="2" fontId="9" fillId="0" borderId="0"/>
    <xf numFmtId="2" fontId="9" fillId="0" borderId="0"/>
    <xf numFmtId="4" fontId="9" fillId="0" borderId="0"/>
    <xf numFmtId="0" fontId="16" fillId="0" borderId="0">
      <alignment vertical="center"/>
    </xf>
    <xf numFmtId="2" fontId="9" fillId="0" borderId="0"/>
    <xf numFmtId="0" fontId="24" fillId="0" borderId="0">
      <alignment vertical="center"/>
    </xf>
    <xf numFmtId="37" fontId="33" fillId="0" borderId="0"/>
    <xf numFmtId="0" fontId="16" fillId="0" borderId="0"/>
    <xf numFmtId="0" fontId="34" fillId="0" borderId="0"/>
    <xf numFmtId="0" fontId="16" fillId="0" borderId="0">
      <alignment vertical="center"/>
    </xf>
    <xf numFmtId="0" fontId="16" fillId="0" borderId="0"/>
    <xf numFmtId="0" fontId="3" fillId="0" borderId="0"/>
    <xf numFmtId="0" fontId="16" fillId="0" borderId="0">
      <alignment vertical="center"/>
    </xf>
    <xf numFmtId="0" fontId="33" fillId="0" borderId="0"/>
    <xf numFmtId="0" fontId="16" fillId="0" borderId="0"/>
    <xf numFmtId="0" fontId="16" fillId="0" borderId="0">
      <alignment vertical="center"/>
    </xf>
    <xf numFmtId="0" fontId="16" fillId="0" borderId="0">
      <alignment vertical="center"/>
    </xf>
    <xf numFmtId="0" fontId="60" fillId="0" borderId="0" applyNumberFormat="0" applyBorder="0" applyProtection="0"/>
    <xf numFmtId="185" fontId="20" fillId="0" borderId="0" applyFont="0" applyBorder="0" applyProtection="0">
      <alignment vertical="center"/>
    </xf>
    <xf numFmtId="0" fontId="60" fillId="0" borderId="0" applyNumberFormat="0" applyBorder="0" applyProtection="0"/>
    <xf numFmtId="0" fontId="60" fillId="0" borderId="0" applyNumberFormat="0" applyBorder="0" applyProtection="0">
      <alignment vertical="center"/>
    </xf>
    <xf numFmtId="0" fontId="20" fillId="0" borderId="0">
      <alignment vertical="center"/>
    </xf>
    <xf numFmtId="0" fontId="20" fillId="0" borderId="0" applyNumberFormat="0" applyFont="0" applyBorder="0" applyProtection="0">
      <alignment vertical="center"/>
    </xf>
    <xf numFmtId="0" fontId="78" fillId="0" borderId="0" applyNumberFormat="0" applyFill="0" applyBorder="0" applyProtection="0">
      <alignment vertical="top"/>
    </xf>
    <xf numFmtId="0" fontId="80" fillId="0" borderId="0" applyNumberFormat="0" applyBorder="0" applyProtection="0"/>
  </cellStyleXfs>
  <cellXfs count="1386">
    <xf numFmtId="0" fontId="0" fillId="0" borderId="0" xfId="0">
      <alignment vertical="center"/>
    </xf>
    <xf numFmtId="0" fontId="2" fillId="0" borderId="10" xfId="2" applyFont="1" applyBorder="1" applyAlignment="1">
      <alignment horizontal="center" vertical="center"/>
    </xf>
    <xf numFmtId="0" fontId="2" fillId="0" borderId="0" xfId="2" applyFont="1" applyAlignment="1">
      <alignment vertical="center"/>
    </xf>
    <xf numFmtId="0" fontId="2" fillId="0" borderId="10" xfId="2" applyFont="1" applyFill="1" applyBorder="1" applyAlignment="1">
      <alignment horizontal="center" vertical="center"/>
    </xf>
    <xf numFmtId="0" fontId="2" fillId="0" borderId="11" xfId="2" applyFont="1" applyFill="1" applyBorder="1" applyAlignment="1">
      <alignment vertical="center"/>
    </xf>
    <xf numFmtId="0" fontId="2" fillId="0" borderId="19" xfId="2" applyFont="1" applyBorder="1" applyAlignment="1">
      <alignment vertical="center"/>
    </xf>
    <xf numFmtId="0" fontId="11" fillId="0" borderId="0" xfId="3" applyFont="1">
      <alignment vertical="center"/>
    </xf>
    <xf numFmtId="0" fontId="16" fillId="0" borderId="0" xfId="3" applyFont="1">
      <alignment vertical="center"/>
    </xf>
    <xf numFmtId="0" fontId="2" fillId="0" borderId="0" xfId="2" applyFont="1" applyFill="1" applyAlignment="1">
      <alignment horizontal="center" vertical="center"/>
    </xf>
    <xf numFmtId="0" fontId="11" fillId="0" borderId="0" xfId="3" applyFont="1" applyFill="1">
      <alignment vertical="center"/>
    </xf>
    <xf numFmtId="0" fontId="18" fillId="0" borderId="10" xfId="2" applyFont="1" applyBorder="1" applyAlignment="1">
      <alignment horizontal="center" vertical="center" wrapText="1" justifyLastLine="1"/>
    </xf>
    <xf numFmtId="0" fontId="18" fillId="0" borderId="18" xfId="2" applyFont="1" applyBorder="1" applyAlignment="1">
      <alignment horizontal="center" vertical="center" wrapText="1" justifyLastLine="1"/>
    </xf>
    <xf numFmtId="0" fontId="2" fillId="0" borderId="10" xfId="2" applyFont="1" applyBorder="1" applyAlignment="1">
      <alignment vertical="center"/>
    </xf>
    <xf numFmtId="0" fontId="2" fillId="0" borderId="20" xfId="2" applyFont="1" applyBorder="1" applyAlignment="1">
      <alignment vertical="center"/>
    </xf>
    <xf numFmtId="0" fontId="2" fillId="0" borderId="10" xfId="2" applyFont="1" applyBorder="1" applyAlignment="1">
      <alignment horizontal="center" vertical="center" wrapText="1" justifyLastLine="1"/>
    </xf>
    <xf numFmtId="0" fontId="11" fillId="0" borderId="0" xfId="2" applyFont="1" applyAlignment="1">
      <alignment vertical="center"/>
    </xf>
    <xf numFmtId="0" fontId="2" fillId="0" borderId="10" xfId="2" applyFont="1" applyBorder="1" applyAlignment="1">
      <alignment horizontal="distributed" vertical="center" justifyLastLine="1"/>
    </xf>
    <xf numFmtId="0" fontId="2" fillId="0" borderId="14" xfId="2" applyFont="1" applyBorder="1" applyAlignment="1">
      <alignment vertical="center"/>
    </xf>
    <xf numFmtId="0" fontId="2" fillId="0" borderId="0" xfId="2" applyFont="1" applyBorder="1" applyAlignment="1">
      <alignment vertical="center"/>
    </xf>
    <xf numFmtId="0" fontId="2" fillId="0" borderId="15" xfId="2" applyFont="1" applyBorder="1" applyAlignment="1">
      <alignment vertical="center"/>
    </xf>
    <xf numFmtId="0" fontId="2" fillId="0" borderId="0" xfId="2" applyFont="1" applyAlignment="1">
      <alignment horizontal="left"/>
    </xf>
    <xf numFmtId="0" fontId="2" fillId="0" borderId="0" xfId="2" applyFont="1" applyBorder="1" applyAlignment="1">
      <alignment horizontal="left"/>
    </xf>
    <xf numFmtId="0" fontId="2" fillId="0" borderId="0" xfId="2" applyFont="1" applyAlignment="1">
      <alignment horizontal="right" vertical="center"/>
    </xf>
    <xf numFmtId="0" fontId="6" fillId="0" borderId="0" xfId="2" applyFont="1" applyBorder="1" applyAlignment="1"/>
    <xf numFmtId="0" fontId="6" fillId="0" borderId="0" xfId="2" applyFont="1" applyBorder="1" applyAlignment="1">
      <alignment horizontal="left"/>
    </xf>
    <xf numFmtId="0" fontId="2" fillId="0" borderId="0" xfId="2" applyFont="1" applyFill="1" applyAlignment="1">
      <alignment vertical="center"/>
    </xf>
    <xf numFmtId="0" fontId="2" fillId="0" borderId="11" xfId="2" applyFont="1" applyBorder="1" applyAlignment="1">
      <alignment vertical="center"/>
    </xf>
    <xf numFmtId="0" fontId="2" fillId="0" borderId="7" xfId="2" applyFont="1" applyBorder="1" applyAlignment="1">
      <alignment horizontal="right" vertical="center"/>
    </xf>
    <xf numFmtId="0" fontId="19" fillId="0" borderId="0" xfId="2" applyFont="1" applyAlignment="1">
      <alignment vertical="center"/>
    </xf>
    <xf numFmtId="0" fontId="2" fillId="0" borderId="10" xfId="2" applyFont="1" applyBorder="1" applyAlignment="1">
      <alignment horizontal="center" vertical="center" wrapText="1"/>
    </xf>
    <xf numFmtId="0" fontId="2" fillId="0" borderId="18" xfId="2" applyFont="1" applyBorder="1" applyAlignment="1">
      <alignment horizontal="center" vertical="center" wrapText="1"/>
    </xf>
    <xf numFmtId="177" fontId="2" fillId="0" borderId="10" xfId="2" applyNumberFormat="1" applyFont="1" applyBorder="1" applyAlignment="1">
      <alignment vertical="center"/>
    </xf>
    <xf numFmtId="0" fontId="11" fillId="0" borderId="0" xfId="3" applyFont="1" applyAlignment="1">
      <alignment horizontal="left" vertical="center" indent="1"/>
    </xf>
    <xf numFmtId="177" fontId="2" fillId="0" borderId="10" xfId="2" applyNumberFormat="1" applyFont="1" applyBorder="1" applyAlignment="1">
      <alignment horizontal="center" vertical="center" textRotation="255"/>
    </xf>
    <xf numFmtId="0" fontId="11" fillId="0" borderId="0" xfId="2" applyFont="1" applyAlignment="1">
      <alignment horizontal="left" vertical="center" indent="1"/>
    </xf>
    <xf numFmtId="177" fontId="2" fillId="0" borderId="0" xfId="2" applyNumberFormat="1" applyFont="1" applyBorder="1" applyAlignment="1">
      <alignment vertical="center"/>
    </xf>
    <xf numFmtId="177" fontId="2" fillId="0" borderId="0" xfId="2" applyNumberFormat="1" applyFont="1" applyBorder="1" applyAlignment="1">
      <alignment horizontal="right" vertical="center"/>
    </xf>
    <xf numFmtId="0" fontId="2" fillId="0" borderId="0" xfId="2" applyFont="1" applyBorder="1" applyAlignment="1">
      <alignment horizontal="left" vertical="center"/>
    </xf>
    <xf numFmtId="0" fontId="2" fillId="0" borderId="0" xfId="2" applyFont="1" applyBorder="1" applyAlignment="1">
      <alignment horizontal="center" vertical="center"/>
    </xf>
    <xf numFmtId="0" fontId="2" fillId="0" borderId="0" xfId="2" applyFont="1" applyFill="1" applyBorder="1" applyAlignment="1">
      <alignment vertical="center"/>
    </xf>
    <xf numFmtId="0" fontId="2" fillId="0" borderId="0" xfId="8" applyFont="1" applyFill="1">
      <alignment vertical="center"/>
    </xf>
    <xf numFmtId="0" fontId="2" fillId="0" borderId="0" xfId="8" applyFont="1" applyFill="1" applyAlignment="1">
      <alignment vertical="center"/>
    </xf>
    <xf numFmtId="0" fontId="16" fillId="0" borderId="0" xfId="8" applyFont="1" applyFill="1" applyAlignment="1">
      <alignment vertical="center"/>
    </xf>
    <xf numFmtId="0" fontId="3" fillId="0" borderId="0" xfId="8" applyFont="1" applyFill="1" applyAlignment="1">
      <alignment vertical="center"/>
    </xf>
    <xf numFmtId="0" fontId="11" fillId="0" borderId="0" xfId="8" applyFont="1" applyFill="1" applyAlignment="1">
      <alignment vertical="center"/>
    </xf>
    <xf numFmtId="0" fontId="18" fillId="0" borderId="0" xfId="8" applyFont="1" applyFill="1" applyAlignment="1">
      <alignment vertical="center"/>
    </xf>
    <xf numFmtId="0" fontId="18" fillId="0" borderId="0" xfId="8" applyFont="1" applyFill="1">
      <alignment vertical="center"/>
    </xf>
    <xf numFmtId="0" fontId="2" fillId="0" borderId="0" xfId="8" applyFont="1" applyFill="1" applyAlignment="1">
      <alignment horizontal="left"/>
    </xf>
    <xf numFmtId="0" fontId="2" fillId="0" borderId="0" xfId="8" applyFont="1" applyFill="1" applyAlignment="1">
      <alignment horizontal="right"/>
    </xf>
    <xf numFmtId="0" fontId="2" fillId="0" borderId="0" xfId="8" applyFont="1" applyFill="1" applyBorder="1" applyAlignment="1"/>
    <xf numFmtId="0" fontId="2" fillId="0" borderId="0" xfId="8" applyFont="1" applyFill="1" applyAlignment="1">
      <alignment horizontal="center"/>
    </xf>
    <xf numFmtId="0" fontId="2" fillId="0" borderId="0" xfId="8" applyFont="1" applyFill="1" applyAlignment="1"/>
    <xf numFmtId="0" fontId="2" fillId="0" borderId="0" xfId="8" applyFont="1" applyFill="1" applyBorder="1" applyAlignment="1">
      <alignment horizontal="right" vertical="top"/>
    </xf>
    <xf numFmtId="0" fontId="2" fillId="0" borderId="20" xfId="8" applyFont="1" applyFill="1" applyBorder="1" applyAlignment="1"/>
    <xf numFmtId="0" fontId="2" fillId="0" borderId="18" xfId="8" applyFont="1" applyFill="1" applyBorder="1">
      <alignment vertical="center"/>
    </xf>
    <xf numFmtId="0" fontId="2" fillId="0" borderId="10" xfId="8" applyFont="1" applyFill="1" applyBorder="1">
      <alignment vertical="center"/>
    </xf>
    <xf numFmtId="0" fontId="2" fillId="0" borderId="7" xfId="8" applyFont="1" applyFill="1" applyBorder="1">
      <alignment vertical="center"/>
    </xf>
    <xf numFmtId="0" fontId="2" fillId="0" borderId="19" xfId="8" applyFont="1" applyFill="1" applyBorder="1">
      <alignment vertical="center"/>
    </xf>
    <xf numFmtId="0" fontId="2" fillId="0" borderId="15" xfId="8" applyFont="1" applyFill="1" applyBorder="1">
      <alignment vertical="center"/>
    </xf>
    <xf numFmtId="0" fontId="2" fillId="0" borderId="0" xfId="8" applyFont="1" applyFill="1" applyBorder="1">
      <alignment vertical="center"/>
    </xf>
    <xf numFmtId="0" fontId="2" fillId="0" borderId="18" xfId="8" applyFont="1" applyFill="1" applyBorder="1" applyAlignment="1">
      <alignment horizontal="center" vertical="center"/>
    </xf>
    <xf numFmtId="0" fontId="2" fillId="0" borderId="10" xfId="8" applyFont="1" applyFill="1" applyBorder="1" applyAlignment="1">
      <alignment horizontal="center" vertical="center"/>
    </xf>
    <xf numFmtId="0" fontId="2" fillId="0" borderId="10" xfId="8" applyFont="1" applyFill="1" applyBorder="1" applyAlignment="1">
      <alignment horizontal="distributed" vertical="center"/>
    </xf>
    <xf numFmtId="0" fontId="2" fillId="0" borderId="10" xfId="8" applyFont="1" applyFill="1" applyBorder="1" applyAlignment="1">
      <alignment horizontal="distributed" vertical="center" justifyLastLine="1"/>
    </xf>
    <xf numFmtId="0" fontId="2" fillId="0" borderId="10" xfId="8" applyFont="1" applyFill="1" applyBorder="1" applyAlignment="1">
      <alignment horizontal="distributed" vertical="center" wrapText="1" justifyLastLine="1"/>
    </xf>
    <xf numFmtId="0" fontId="2" fillId="0" borderId="10" xfId="8" applyFont="1" applyFill="1" applyBorder="1" applyAlignment="1">
      <alignment horizontal="distributed" vertical="center" wrapText="1"/>
    </xf>
    <xf numFmtId="0" fontId="2" fillId="0" borderId="22" xfId="8" applyFont="1" applyFill="1" applyBorder="1" applyAlignment="1">
      <alignment vertical="center"/>
    </xf>
    <xf numFmtId="0" fontId="2" fillId="0" borderId="20" xfId="8" applyFont="1" applyFill="1" applyBorder="1" applyAlignment="1">
      <alignment vertical="center"/>
    </xf>
    <xf numFmtId="0" fontId="2" fillId="0" borderId="19" xfId="8" applyFont="1" applyFill="1" applyBorder="1" applyAlignment="1">
      <alignment vertical="center"/>
    </xf>
    <xf numFmtId="0" fontId="2" fillId="0" borderId="0" xfId="8" applyFont="1" applyFill="1" applyAlignment="1">
      <alignment horizontal="right" vertical="center"/>
    </xf>
    <xf numFmtId="0" fontId="11" fillId="0" borderId="0" xfId="8" applyFont="1" applyFill="1" applyAlignment="1">
      <alignment horizontal="left" vertical="center"/>
    </xf>
    <xf numFmtId="0" fontId="2" fillId="0" borderId="11" xfId="8" applyFont="1" applyFill="1" applyBorder="1">
      <alignment vertical="center"/>
    </xf>
    <xf numFmtId="0" fontId="2" fillId="0" borderId="8" xfId="8" applyFont="1" applyFill="1" applyBorder="1">
      <alignment vertical="center"/>
    </xf>
    <xf numFmtId="0" fontId="2" fillId="0" borderId="14" xfId="8" applyFont="1" applyFill="1" applyBorder="1">
      <alignment vertical="center"/>
    </xf>
    <xf numFmtId="0" fontId="2" fillId="0" borderId="13" xfId="8" applyFont="1" applyFill="1" applyBorder="1">
      <alignment vertical="center"/>
    </xf>
    <xf numFmtId="0" fontId="2" fillId="0" borderId="21" xfId="8" applyFont="1" applyFill="1" applyBorder="1">
      <alignment vertical="center"/>
    </xf>
    <xf numFmtId="0" fontId="2" fillId="0" borderId="12" xfId="8" applyFont="1" applyFill="1" applyBorder="1">
      <alignment vertical="center"/>
    </xf>
    <xf numFmtId="0" fontId="2" fillId="0" borderId="22" xfId="8" applyFont="1" applyFill="1" applyBorder="1">
      <alignment vertical="center"/>
    </xf>
    <xf numFmtId="0" fontId="2" fillId="0" borderId="0" xfId="8" applyFont="1" applyFill="1" applyAlignment="1">
      <alignment horizontal="distributed" vertical="center"/>
    </xf>
    <xf numFmtId="0" fontId="2" fillId="0" borderId="18" xfId="8" applyFont="1" applyFill="1" applyBorder="1" applyAlignment="1">
      <alignment horizontal="distributed" vertical="center"/>
    </xf>
    <xf numFmtId="41" fontId="19" fillId="0" borderId="0" xfId="9" applyFont="1" applyFill="1" applyAlignment="1">
      <alignment horizontal="center"/>
    </xf>
    <xf numFmtId="0" fontId="8" fillId="0" borderId="0" xfId="8" applyFont="1" applyFill="1">
      <alignment vertical="center"/>
    </xf>
    <xf numFmtId="0" fontId="11" fillId="0" borderId="0" xfId="8" applyFont="1" applyFill="1">
      <alignment vertical="center"/>
    </xf>
    <xf numFmtId="0" fontId="2" fillId="0" borderId="20" xfId="8" applyFont="1" applyFill="1" applyBorder="1">
      <alignment vertical="center"/>
    </xf>
    <xf numFmtId="0" fontId="2" fillId="0" borderId="9" xfId="8" applyFont="1" applyFill="1" applyBorder="1">
      <alignment vertical="center"/>
    </xf>
    <xf numFmtId="0" fontId="2" fillId="0" borderId="10" xfId="8" applyFont="1" applyFill="1" applyBorder="1" applyAlignment="1">
      <alignment horizontal="left"/>
    </xf>
    <xf numFmtId="0" fontId="2" fillId="0" borderId="18" xfId="8" applyFont="1" applyFill="1" applyBorder="1" applyAlignment="1">
      <alignment horizontal="distributed" vertical="center" justifyLastLine="1"/>
    </xf>
    <xf numFmtId="0" fontId="2" fillId="0" borderId="8" xfId="8" applyFont="1" applyFill="1" applyBorder="1" applyAlignment="1">
      <alignment horizontal="distributed" vertical="center" justifyLastLine="1"/>
    </xf>
    <xf numFmtId="0" fontId="2" fillId="0" borderId="9" xfId="8" applyFont="1" applyFill="1" applyBorder="1" applyAlignment="1">
      <alignment horizontal="distributed" vertical="center" justifyLastLine="1"/>
    </xf>
    <xf numFmtId="0" fontId="2" fillId="0" borderId="18" xfId="8" applyFont="1" applyFill="1" applyBorder="1" applyAlignment="1">
      <alignment horizontal="center" vertical="center" justifyLastLine="1"/>
    </xf>
    <xf numFmtId="0" fontId="2" fillId="0" borderId="8" xfId="8" applyFont="1" applyFill="1" applyBorder="1" applyAlignment="1">
      <alignment horizontal="center" vertical="center" justifyLastLine="1"/>
    </xf>
    <xf numFmtId="0" fontId="2" fillId="0" borderId="10" xfId="8" applyFont="1" applyFill="1" applyBorder="1" applyAlignment="1">
      <alignment horizontal="center" vertical="center" justifyLastLine="1"/>
    </xf>
    <xf numFmtId="0" fontId="2" fillId="0" borderId="0" xfId="8" applyFont="1" applyFill="1" applyBorder="1" applyAlignment="1">
      <alignment vertical="center"/>
    </xf>
    <xf numFmtId="0" fontId="2" fillId="0" borderId="0" xfId="8" applyFont="1" applyFill="1" applyAlignment="1">
      <alignment horizontal="left" vertical="center"/>
    </xf>
    <xf numFmtId="0" fontId="3" fillId="0" borderId="0" xfId="8" applyFont="1" applyFill="1" applyAlignment="1">
      <alignment horizontal="left" vertical="center"/>
    </xf>
    <xf numFmtId="0" fontId="12" fillId="0" borderId="0" xfId="8" applyFont="1" applyFill="1">
      <alignment vertical="center"/>
    </xf>
    <xf numFmtId="0" fontId="2" fillId="0" borderId="0" xfId="8" applyFont="1" applyFill="1" applyBorder="1" applyAlignment="1">
      <alignment horizontal="center" vertical="center"/>
    </xf>
    <xf numFmtId="0" fontId="2" fillId="0" borderId="0" xfId="8" applyFont="1" applyFill="1" applyBorder="1" applyAlignment="1">
      <alignment horizontal="right" vertical="center"/>
    </xf>
    <xf numFmtId="0" fontId="2" fillId="0" borderId="0" xfId="8" applyFont="1" applyFill="1" applyAlignment="1">
      <alignment horizontal="center" vertical="center"/>
    </xf>
    <xf numFmtId="180" fontId="2" fillId="0" borderId="11" xfId="8" applyNumberFormat="1" applyFont="1" applyFill="1" applyBorder="1" applyAlignment="1">
      <alignment vertical="center"/>
    </xf>
    <xf numFmtId="180" fontId="2" fillId="0" borderId="8" xfId="8" applyNumberFormat="1" applyFont="1" applyFill="1" applyBorder="1" applyAlignment="1">
      <alignment vertical="center"/>
    </xf>
    <xf numFmtId="180" fontId="2" fillId="0" borderId="19" xfId="8" applyNumberFormat="1" applyFont="1" applyFill="1" applyBorder="1" applyAlignment="1">
      <alignment vertical="center"/>
    </xf>
    <xf numFmtId="180" fontId="2" fillId="0" borderId="0" xfId="8" applyNumberFormat="1" applyFont="1" applyFill="1" applyAlignment="1">
      <alignment vertical="center"/>
    </xf>
    <xf numFmtId="180" fontId="2" fillId="0" borderId="13" xfId="8" applyNumberFormat="1" applyFont="1" applyFill="1" applyBorder="1" applyAlignment="1">
      <alignment vertical="center"/>
    </xf>
    <xf numFmtId="0" fontId="2" fillId="0" borderId="0" xfId="8" applyFont="1" applyFill="1" applyBorder="1" applyAlignment="1">
      <alignment horizontal="distributed" vertical="center" justifyLastLine="1"/>
    </xf>
    <xf numFmtId="49" fontId="2" fillId="0" borderId="13" xfId="8" applyNumberFormat="1" applyFont="1" applyFill="1" applyBorder="1" applyAlignment="1">
      <alignment horizontal="center" vertical="center"/>
    </xf>
    <xf numFmtId="0" fontId="2" fillId="0" borderId="13" xfId="8" applyFont="1" applyFill="1" applyBorder="1" applyAlignment="1">
      <alignment horizontal="distributed" vertical="center" justifyLastLine="1"/>
    </xf>
    <xf numFmtId="49" fontId="2" fillId="0" borderId="15" xfId="8" applyNumberFormat="1" applyFont="1" applyFill="1" applyBorder="1" applyAlignment="1">
      <alignment horizontal="distributed" vertical="center" justifyLastLine="1"/>
    </xf>
    <xf numFmtId="49" fontId="2" fillId="0" borderId="22" xfId="8" applyNumberFormat="1" applyFont="1" applyFill="1" applyBorder="1" applyAlignment="1">
      <alignment horizontal="distributed" vertical="center" justifyLastLine="1"/>
    </xf>
    <xf numFmtId="49" fontId="2" fillId="0" borderId="7" xfId="8" applyNumberFormat="1" applyFont="1" applyFill="1" applyBorder="1" applyAlignment="1">
      <alignment horizontal="distributed" vertical="center" justifyLastLine="1"/>
    </xf>
    <xf numFmtId="0" fontId="2" fillId="0" borderId="15" xfId="8" applyFont="1" applyFill="1" applyBorder="1" applyAlignment="1">
      <alignment horizontal="distributed" vertical="center" justifyLastLine="1"/>
    </xf>
    <xf numFmtId="0" fontId="2" fillId="0" borderId="12" xfId="8" applyFont="1" applyFill="1" applyBorder="1" applyAlignment="1">
      <alignment horizontal="distributed" vertical="center" justifyLastLine="1"/>
    </xf>
    <xf numFmtId="0" fontId="2" fillId="0" borderId="12" xfId="8" applyFont="1" applyFill="1" applyBorder="1" applyAlignment="1">
      <alignment horizontal="distributed" vertical="center" wrapText="1" justifyLastLine="1"/>
    </xf>
    <xf numFmtId="0" fontId="2" fillId="0" borderId="22" xfId="8" applyFont="1" applyFill="1" applyBorder="1" applyAlignment="1">
      <alignment horizontal="distributed" vertical="center" justifyLastLine="1"/>
    </xf>
    <xf numFmtId="0" fontId="2" fillId="0" borderId="10" xfId="8" applyFont="1" applyFill="1" applyBorder="1" applyAlignment="1">
      <alignment horizontal="center" vertical="center" wrapText="1"/>
    </xf>
    <xf numFmtId="0" fontId="2" fillId="0" borderId="7" xfId="8" applyFont="1" applyFill="1" applyBorder="1" applyAlignment="1">
      <alignment vertical="center"/>
    </xf>
    <xf numFmtId="0" fontId="2" fillId="0" borderId="19" xfId="8" applyFont="1" applyFill="1" applyBorder="1" applyAlignment="1">
      <alignment horizontal="right" vertical="center"/>
    </xf>
    <xf numFmtId="0" fontId="2" fillId="0" borderId="10" xfId="8" applyFont="1" applyFill="1" applyBorder="1" applyAlignment="1">
      <alignment horizontal="center" vertical="center" shrinkToFit="1"/>
    </xf>
    <xf numFmtId="0" fontId="2" fillId="0" borderId="0" xfId="10" applyFont="1" applyFill="1" applyAlignment="1">
      <alignment vertical="center"/>
    </xf>
    <xf numFmtId="0" fontId="18" fillId="0" borderId="0" xfId="10" applyFont="1" applyFill="1" applyAlignment="1">
      <alignment vertical="center"/>
    </xf>
    <xf numFmtId="0" fontId="8" fillId="0" borderId="0" xfId="10" applyFont="1" applyFill="1" applyAlignment="1">
      <alignment vertical="center"/>
    </xf>
    <xf numFmtId="0" fontId="2" fillId="0" borderId="0" xfId="10" applyFont="1" applyFill="1" applyAlignment="1">
      <alignment horizontal="left" vertical="center"/>
    </xf>
    <xf numFmtId="0" fontId="2" fillId="0" borderId="0" xfId="10" applyFont="1" applyFill="1" applyAlignment="1">
      <alignment horizontal="right" vertical="center"/>
    </xf>
    <xf numFmtId="0" fontId="21" fillId="0" borderId="0" xfId="10" applyFont="1" applyFill="1" applyAlignment="1">
      <alignment vertical="center"/>
    </xf>
    <xf numFmtId="0" fontId="21" fillId="0" borderId="18" xfId="10" applyFont="1" applyFill="1" applyBorder="1" applyAlignment="1">
      <alignment vertical="center"/>
    </xf>
    <xf numFmtId="0" fontId="21" fillId="0" borderId="10" xfId="10" applyFont="1" applyFill="1" applyBorder="1" applyAlignment="1">
      <alignment vertical="center"/>
    </xf>
    <xf numFmtId="0" fontId="21" fillId="0" borderId="10" xfId="10" applyFont="1" applyFill="1" applyBorder="1" applyAlignment="1">
      <alignment horizontal="distributed" vertical="center"/>
    </xf>
    <xf numFmtId="0" fontId="2" fillId="0" borderId="10" xfId="10" applyFont="1" applyFill="1" applyBorder="1" applyAlignment="1">
      <alignment vertical="center"/>
    </xf>
    <xf numFmtId="0" fontId="2" fillId="0" borderId="10" xfId="10" applyFont="1" applyFill="1" applyBorder="1" applyAlignment="1">
      <alignment horizontal="center" vertical="center"/>
    </xf>
    <xf numFmtId="0" fontId="2" fillId="0" borderId="7" xfId="10" applyFont="1" applyFill="1" applyBorder="1" applyAlignment="1">
      <alignment horizontal="center" vertical="center"/>
    </xf>
    <xf numFmtId="0" fontId="2" fillId="0" borderId="19" xfId="10" quotePrefix="1" applyFont="1" applyFill="1" applyBorder="1" applyAlignment="1">
      <alignment horizontal="right" vertical="center"/>
    </xf>
    <xf numFmtId="0" fontId="2" fillId="0" borderId="19" xfId="10" applyFont="1" applyFill="1" applyBorder="1" applyAlignment="1">
      <alignment vertical="center"/>
    </xf>
    <xf numFmtId="0" fontId="2" fillId="0" borderId="14" xfId="10" applyFont="1" applyFill="1" applyBorder="1" applyAlignment="1">
      <alignment horizontal="center" vertical="center"/>
    </xf>
    <xf numFmtId="0" fontId="2" fillId="0" borderId="0" xfId="11" applyFont="1" applyFill="1" applyAlignment="1">
      <alignment vertical="center"/>
    </xf>
    <xf numFmtId="0" fontId="11" fillId="0" borderId="0" xfId="11" applyFont="1" applyFill="1" applyAlignment="1">
      <alignment vertical="center"/>
    </xf>
    <xf numFmtId="0" fontId="2" fillId="0" borderId="0" xfId="11" quotePrefix="1" applyFont="1" applyFill="1" applyAlignment="1">
      <alignment horizontal="left" vertical="center"/>
    </xf>
    <xf numFmtId="0" fontId="2" fillId="0" borderId="0" xfId="11" applyFont="1" applyFill="1" applyAlignment="1">
      <alignment horizontal="right" vertical="center"/>
    </xf>
    <xf numFmtId="0" fontId="2" fillId="0" borderId="0" xfId="11" applyFont="1" applyFill="1" applyBorder="1" applyAlignment="1">
      <alignment horizontal="right" vertical="center"/>
    </xf>
    <xf numFmtId="0" fontId="17" fillId="0" borderId="0" xfId="11" applyFont="1" applyFill="1" applyBorder="1" applyAlignment="1">
      <alignment vertical="center"/>
    </xf>
    <xf numFmtId="177" fontId="17" fillId="0" borderId="0" xfId="11" applyNumberFormat="1" applyFont="1" applyFill="1" applyBorder="1" applyAlignment="1">
      <alignment vertical="center"/>
    </xf>
    <xf numFmtId="181" fontId="17" fillId="0" borderId="0" xfId="11" applyNumberFormat="1" applyFont="1" applyFill="1" applyBorder="1" applyAlignment="1">
      <alignment vertical="center"/>
    </xf>
    <xf numFmtId="0" fontId="16" fillId="0" borderId="0" xfId="11" applyFont="1" applyFill="1" applyBorder="1" applyAlignment="1">
      <alignment horizontal="distributed"/>
    </xf>
    <xf numFmtId="0" fontId="17" fillId="0" borderId="0" xfId="11" applyFont="1" applyFill="1" applyBorder="1" applyAlignment="1">
      <alignment horizontal="distributed" vertical="center"/>
    </xf>
    <xf numFmtId="0" fontId="17" fillId="0" borderId="0" xfId="11" applyFont="1" applyFill="1" applyBorder="1" applyAlignment="1">
      <alignment horizontal="center" vertical="distributed" textRotation="255" justifyLastLine="1"/>
    </xf>
    <xf numFmtId="181" fontId="17" fillId="0" borderId="20" xfId="11" applyNumberFormat="1" applyFont="1" applyFill="1" applyBorder="1" applyAlignment="1">
      <alignment vertical="center"/>
    </xf>
    <xf numFmtId="0" fontId="17" fillId="0" borderId="19" xfId="11" applyFont="1" applyFill="1" applyBorder="1" applyAlignment="1">
      <alignment vertical="center"/>
    </xf>
    <xf numFmtId="177" fontId="17" fillId="0" borderId="10" xfId="11" applyNumberFormat="1" applyFont="1" applyFill="1" applyBorder="1" applyAlignment="1">
      <alignment vertical="center"/>
    </xf>
    <xf numFmtId="181" fontId="17" fillId="0" borderId="10" xfId="11" applyNumberFormat="1" applyFont="1" applyFill="1" applyBorder="1" applyAlignment="1">
      <alignment vertical="center"/>
    </xf>
    <xf numFmtId="177" fontId="17" fillId="0" borderId="18" xfId="11" applyNumberFormat="1" applyFont="1" applyFill="1" applyBorder="1" applyAlignment="1">
      <alignment vertical="center"/>
    </xf>
    <xf numFmtId="0" fontId="17" fillId="0" borderId="0" xfId="11" applyFont="1" applyFill="1" applyAlignment="1">
      <alignment vertical="center"/>
    </xf>
    <xf numFmtId="0" fontId="17" fillId="0" borderId="14" xfId="11" applyFont="1" applyFill="1" applyBorder="1" applyAlignment="1">
      <alignment vertical="center"/>
    </xf>
    <xf numFmtId="0" fontId="17" fillId="0" borderId="21" xfId="11" applyFont="1" applyFill="1" applyBorder="1" applyAlignment="1">
      <alignment vertical="center"/>
    </xf>
    <xf numFmtId="177" fontId="17" fillId="0" borderId="12" xfId="11" applyNumberFormat="1" applyFont="1" applyFill="1" applyBorder="1" applyAlignment="1">
      <alignment vertical="center"/>
    </xf>
    <xf numFmtId="181" fontId="17" fillId="0" borderId="12" xfId="11" applyNumberFormat="1" applyFont="1" applyFill="1" applyBorder="1" applyAlignment="1">
      <alignment vertical="center"/>
    </xf>
    <xf numFmtId="181" fontId="17" fillId="0" borderId="18" xfId="11" applyNumberFormat="1" applyFont="1" applyFill="1" applyBorder="1" applyAlignment="1">
      <alignment vertical="center"/>
    </xf>
    <xf numFmtId="0" fontId="17" fillId="0" borderId="18" xfId="11" applyFont="1" applyFill="1" applyBorder="1" applyAlignment="1">
      <alignment horizontal="distributed" vertical="center" justifyLastLine="1"/>
    </xf>
    <xf numFmtId="0" fontId="17" fillId="0" borderId="10" xfId="11" applyFont="1" applyFill="1" applyBorder="1" applyAlignment="1">
      <alignment horizontal="distributed" vertical="center" justifyLastLine="1"/>
    </xf>
    <xf numFmtId="0" fontId="18" fillId="0" borderId="0" xfId="11" applyFont="1" applyFill="1" applyAlignment="1">
      <alignment vertical="center"/>
    </xf>
    <xf numFmtId="0" fontId="17" fillId="0" borderId="0" xfId="11" applyFont="1" applyFill="1" applyBorder="1" applyAlignment="1">
      <alignment horizontal="right" vertical="center"/>
    </xf>
    <xf numFmtId="0" fontId="18" fillId="0" borderId="19" xfId="11" applyFont="1" applyFill="1" applyBorder="1" applyAlignment="1">
      <alignment horizontal="center" vertical="center"/>
    </xf>
    <xf numFmtId="0" fontId="17" fillId="0" borderId="19" xfId="11" applyFont="1" applyFill="1" applyBorder="1" applyAlignment="1">
      <alignment horizontal="right" vertical="center"/>
    </xf>
    <xf numFmtId="0" fontId="2" fillId="0" borderId="0" xfId="11" applyFont="1" applyFill="1" applyBorder="1" applyAlignment="1">
      <alignment vertical="center"/>
    </xf>
    <xf numFmtId="0" fontId="2" fillId="0" borderId="0" xfId="11" applyFont="1" applyFill="1" applyBorder="1" applyAlignment="1">
      <alignment horizontal="left" vertical="center"/>
    </xf>
    <xf numFmtId="0" fontId="22" fillId="0" borderId="0" xfId="11" applyFont="1" applyFill="1" applyBorder="1" applyAlignment="1">
      <alignment horizontal="center" vertical="center"/>
    </xf>
    <xf numFmtId="0" fontId="2" fillId="0" borderId="0" xfId="11" applyFont="1" applyFill="1" applyBorder="1" applyAlignment="1">
      <alignment horizontal="center" vertical="center"/>
    </xf>
    <xf numFmtId="0" fontId="8" fillId="0" borderId="0" xfId="11" applyFont="1" applyFill="1" applyAlignment="1">
      <alignment vertical="center"/>
    </xf>
    <xf numFmtId="0" fontId="2" fillId="0" borderId="7" xfId="11" applyFont="1" applyFill="1" applyBorder="1" applyAlignment="1">
      <alignment vertical="center"/>
    </xf>
    <xf numFmtId="0" fontId="2" fillId="0" borderId="19" xfId="11" applyFont="1" applyFill="1" applyBorder="1" applyAlignment="1">
      <alignment horizontal="center" vertical="center"/>
    </xf>
    <xf numFmtId="0" fontId="2" fillId="0" borderId="19" xfId="11" quotePrefix="1" applyFont="1" applyFill="1" applyBorder="1" applyAlignment="1">
      <alignment horizontal="right" vertical="center"/>
    </xf>
    <xf numFmtId="0" fontId="2" fillId="0" borderId="19" xfId="11" applyFont="1" applyFill="1" applyBorder="1" applyAlignment="1">
      <alignment vertical="center"/>
    </xf>
    <xf numFmtId="0" fontId="2" fillId="0" borderId="11" xfId="11" applyFont="1" applyFill="1" applyBorder="1" applyAlignment="1">
      <alignment vertical="center"/>
    </xf>
    <xf numFmtId="0" fontId="2" fillId="0" borderId="0" xfId="12" applyFont="1" applyFill="1" applyAlignment="1" applyProtection="1">
      <alignment vertical="center"/>
    </xf>
    <xf numFmtId="0" fontId="19" fillId="0" borderId="0" xfId="12" applyFont="1" applyFill="1" applyAlignment="1" applyProtection="1">
      <alignment vertical="center"/>
    </xf>
    <xf numFmtId="0" fontId="2" fillId="0" borderId="0" xfId="12" applyFont="1" applyFill="1" applyAlignment="1" applyProtection="1">
      <alignment horizontal="left" vertical="center"/>
    </xf>
    <xf numFmtId="0" fontId="2" fillId="0" borderId="0" xfId="12" applyFont="1" applyFill="1" applyAlignment="1" applyProtection="1">
      <alignment horizontal="right" vertical="center"/>
    </xf>
    <xf numFmtId="0" fontId="2" fillId="0" borderId="25" xfId="12" applyFont="1" applyFill="1" applyBorder="1" applyAlignment="1" applyProtection="1">
      <alignment vertical="center"/>
    </xf>
    <xf numFmtId="0" fontId="2" fillId="0" borderId="32" xfId="12" applyFont="1" applyFill="1" applyBorder="1" applyAlignment="1" applyProtection="1">
      <alignment vertical="center"/>
    </xf>
    <xf numFmtId="0" fontId="2" fillId="0" borderId="33" xfId="12" applyFont="1" applyFill="1" applyBorder="1" applyAlignment="1" applyProtection="1">
      <alignment vertical="center"/>
    </xf>
    <xf numFmtId="0" fontId="2" fillId="0" borderId="29" xfId="12" applyFont="1" applyFill="1" applyBorder="1" applyAlignment="1" applyProtection="1">
      <alignment vertical="center"/>
    </xf>
    <xf numFmtId="0" fontId="2" fillId="0" borderId="31" xfId="12" applyFont="1" applyFill="1" applyBorder="1" applyAlignment="1" applyProtection="1">
      <alignment vertical="center"/>
    </xf>
    <xf numFmtId="0" fontId="2" fillId="0" borderId="34" xfId="12" applyFont="1" applyFill="1" applyBorder="1" applyAlignment="1" applyProtection="1">
      <alignment horizontal="left" vertical="center"/>
    </xf>
    <xf numFmtId="0" fontId="2" fillId="0" borderId="24" xfId="12" applyFont="1" applyFill="1" applyBorder="1" applyAlignment="1" applyProtection="1">
      <alignment vertical="center"/>
    </xf>
    <xf numFmtId="0" fontId="2" fillId="0" borderId="26" xfId="12" applyFont="1" applyFill="1" applyBorder="1" applyAlignment="1" applyProtection="1">
      <alignment vertical="center"/>
    </xf>
    <xf numFmtId="0" fontId="2" fillId="0" borderId="25" xfId="12" applyFont="1" applyFill="1" applyBorder="1" applyAlignment="1" applyProtection="1">
      <alignment horizontal="left" vertical="center"/>
    </xf>
    <xf numFmtId="0" fontId="2" fillId="0" borderId="27" xfId="12" applyFont="1" applyFill="1" applyBorder="1" applyAlignment="1" applyProtection="1">
      <alignment vertical="center"/>
    </xf>
    <xf numFmtId="0" fontId="2" fillId="0" borderId="28" xfId="12" applyFont="1" applyFill="1" applyBorder="1" applyAlignment="1" applyProtection="1">
      <alignment vertical="center"/>
    </xf>
    <xf numFmtId="0" fontId="2" fillId="0" borderId="35" xfId="12" applyFont="1" applyFill="1" applyBorder="1" applyAlignment="1" applyProtection="1">
      <alignment horizontal="left" vertical="center"/>
    </xf>
    <xf numFmtId="0" fontId="2" fillId="0" borderId="30" xfId="12" applyFont="1" applyFill="1" applyBorder="1" applyAlignment="1" applyProtection="1">
      <alignment horizontal="left" vertical="center"/>
    </xf>
    <xf numFmtId="0" fontId="2" fillId="0" borderId="36" xfId="12" applyFont="1" applyFill="1" applyBorder="1" applyAlignment="1" applyProtection="1">
      <alignment horizontal="left" vertical="center"/>
    </xf>
    <xf numFmtId="0" fontId="2" fillId="0" borderId="34" xfId="12" applyFont="1" applyFill="1" applyBorder="1" applyAlignment="1" applyProtection="1">
      <alignment vertical="center"/>
    </xf>
    <xf numFmtId="0" fontId="2" fillId="0" borderId="35" xfId="12" applyFont="1" applyFill="1" applyBorder="1" applyAlignment="1" applyProtection="1">
      <alignment horizontal="right" vertical="center"/>
    </xf>
    <xf numFmtId="0" fontId="19" fillId="0" borderId="0" xfId="12" applyFont="1" applyFill="1" applyAlignment="1" applyProtection="1">
      <alignment horizontal="center" vertical="center"/>
    </xf>
    <xf numFmtId="0" fontId="2" fillId="0" borderId="30" xfId="12" applyFont="1" applyFill="1" applyBorder="1" applyAlignment="1" applyProtection="1">
      <alignment horizontal="center" vertical="center"/>
    </xf>
    <xf numFmtId="0" fontId="2" fillId="0" borderId="33" xfId="12" applyFont="1" applyFill="1" applyBorder="1" applyAlignment="1" applyProtection="1">
      <alignment horizontal="right" vertical="center"/>
    </xf>
    <xf numFmtId="0" fontId="2" fillId="0" borderId="34" xfId="12" applyFont="1" applyFill="1" applyBorder="1" applyAlignment="1" applyProtection="1">
      <alignment horizontal="right" vertical="center"/>
    </xf>
    <xf numFmtId="0" fontId="2" fillId="0" borderId="24" xfId="12" applyFont="1" applyFill="1" applyBorder="1" applyAlignment="1" applyProtection="1">
      <alignment horizontal="center" vertical="center"/>
    </xf>
    <xf numFmtId="0" fontId="11" fillId="0" borderId="0" xfId="12" applyFont="1" applyFill="1" applyAlignment="1" applyProtection="1">
      <alignment vertical="center"/>
    </xf>
    <xf numFmtId="0" fontId="11" fillId="0" borderId="0" xfId="6" applyFont="1" applyFill="1" applyAlignment="1" applyProtection="1">
      <alignment vertical="center"/>
    </xf>
    <xf numFmtId="0" fontId="11" fillId="0" borderId="0" xfId="6" applyFont="1" applyFill="1" applyAlignment="1" applyProtection="1">
      <alignment horizontal="left" vertical="center"/>
    </xf>
    <xf numFmtId="0" fontId="2" fillId="0" borderId="30" xfId="12" applyFont="1" applyFill="1" applyBorder="1" applyAlignment="1" applyProtection="1">
      <alignment vertical="center"/>
    </xf>
    <xf numFmtId="0" fontId="2" fillId="0" borderId="36" xfId="12" applyFont="1" applyFill="1" applyBorder="1" applyAlignment="1" applyProtection="1">
      <alignment vertical="center"/>
    </xf>
    <xf numFmtId="0" fontId="2" fillId="0" borderId="37" xfId="12" applyFont="1" applyFill="1" applyBorder="1" applyAlignment="1" applyProtection="1">
      <alignment horizontal="left" vertical="center"/>
    </xf>
    <xf numFmtId="0" fontId="2" fillId="0" borderId="37" xfId="12" applyFont="1" applyFill="1" applyBorder="1" applyAlignment="1" applyProtection="1">
      <alignment vertical="center"/>
    </xf>
    <xf numFmtId="0" fontId="2" fillId="0" borderId="34" xfId="12" applyFont="1" applyFill="1" applyBorder="1" applyAlignment="1" applyProtection="1">
      <alignment horizontal="center" vertical="center"/>
    </xf>
    <xf numFmtId="0" fontId="2" fillId="0" borderId="25" xfId="12" applyFont="1" applyFill="1" applyBorder="1" applyAlignment="1" applyProtection="1">
      <alignment horizontal="center" vertical="center"/>
    </xf>
    <xf numFmtId="0" fontId="2" fillId="0" borderId="0" xfId="12" applyFont="1" applyFill="1" applyAlignment="1" applyProtection="1">
      <alignment horizontal="center" vertical="center"/>
    </xf>
    <xf numFmtId="0" fontId="23" fillId="0" borderId="0" xfId="8" applyFont="1" applyFill="1" applyAlignment="1">
      <alignment vertical="center"/>
    </xf>
    <xf numFmtId="0" fontId="2" fillId="0" borderId="0" xfId="8" applyFont="1" applyFill="1" applyBorder="1" applyAlignment="1">
      <alignment horizontal="left" vertical="center"/>
    </xf>
    <xf numFmtId="0" fontId="2" fillId="0" borderId="18" xfId="8" applyFont="1" applyFill="1" applyBorder="1" applyAlignment="1">
      <alignment vertical="center"/>
    </xf>
    <xf numFmtId="0" fontId="2" fillId="0" borderId="10" xfId="8" applyFont="1" applyFill="1" applyBorder="1" applyAlignment="1">
      <alignment vertical="center"/>
    </xf>
    <xf numFmtId="0" fontId="8" fillId="0" borderId="0" xfId="8" applyFont="1" applyFill="1" applyAlignment="1">
      <alignment vertical="center"/>
    </xf>
    <xf numFmtId="0" fontId="2" fillId="0" borderId="7" xfId="8" applyFont="1" applyFill="1" applyBorder="1" applyAlignment="1">
      <alignment horizontal="right" vertical="center"/>
    </xf>
    <xf numFmtId="0" fontId="2" fillId="0" borderId="11" xfId="8" applyFont="1" applyFill="1" applyBorder="1" applyAlignment="1">
      <alignment vertical="center"/>
    </xf>
    <xf numFmtId="0" fontId="2" fillId="0" borderId="15" xfId="13" applyFont="1" applyFill="1" applyBorder="1" applyAlignment="1">
      <alignment horizontal="distributed" vertical="center" justifyLastLine="1"/>
    </xf>
    <xf numFmtId="0" fontId="2" fillId="0" borderId="0" xfId="13" applyFont="1" applyFill="1" applyAlignment="1">
      <alignment vertical="center"/>
    </xf>
    <xf numFmtId="0" fontId="11" fillId="0" borderId="0" xfId="13" applyFont="1" applyFill="1" applyAlignment="1">
      <alignment vertical="center"/>
    </xf>
    <xf numFmtId="0" fontId="11" fillId="0" borderId="0" xfId="13" applyFont="1" applyFill="1" applyAlignment="1">
      <alignment horizontal="center" vertical="center"/>
    </xf>
    <xf numFmtId="0" fontId="2" fillId="0" borderId="0" xfId="13" applyFont="1" applyFill="1" applyAlignment="1">
      <alignment horizontal="center" vertical="center"/>
    </xf>
    <xf numFmtId="0" fontId="2" fillId="0" borderId="0" xfId="13" quotePrefix="1" applyFont="1" applyFill="1" applyAlignment="1">
      <alignment horizontal="left" vertical="center"/>
    </xf>
    <xf numFmtId="0" fontId="2" fillId="0" borderId="0" xfId="13" applyFont="1" applyFill="1" applyAlignment="1">
      <alignment horizontal="left" vertical="center"/>
    </xf>
    <xf numFmtId="0" fontId="2" fillId="0" borderId="0" xfId="13" applyFont="1" applyFill="1" applyAlignment="1">
      <alignment horizontal="right" vertical="center"/>
    </xf>
    <xf numFmtId="0" fontId="2" fillId="0" borderId="20" xfId="13" applyFont="1" applyFill="1" applyBorder="1" applyAlignment="1">
      <alignment vertical="center"/>
    </xf>
    <xf numFmtId="0" fontId="2" fillId="0" borderId="11" xfId="13" applyFont="1" applyFill="1" applyBorder="1" applyAlignment="1">
      <alignment horizontal="center" vertical="center"/>
    </xf>
    <xf numFmtId="176" fontId="2" fillId="0" borderId="8" xfId="13" applyNumberFormat="1" applyFont="1" applyFill="1" applyBorder="1" applyAlignment="1">
      <alignment horizontal="right" vertical="center"/>
    </xf>
    <xf numFmtId="0" fontId="2" fillId="0" borderId="7" xfId="13" applyFont="1" applyFill="1" applyBorder="1" applyAlignment="1">
      <alignment horizontal="center" vertical="center"/>
    </xf>
    <xf numFmtId="0" fontId="2" fillId="0" borderId="14" xfId="13" applyFont="1" applyFill="1" applyBorder="1" applyAlignment="1">
      <alignment horizontal="center" vertical="center"/>
    </xf>
    <xf numFmtId="0" fontId="2" fillId="0" borderId="13" xfId="13" applyFont="1" applyFill="1" applyBorder="1" applyAlignment="1">
      <alignment horizontal="center" vertical="center"/>
    </xf>
    <xf numFmtId="0" fontId="2" fillId="0" borderId="12" xfId="13" applyFont="1" applyFill="1" applyBorder="1" applyAlignment="1">
      <alignment horizontal="center" vertical="center"/>
    </xf>
    <xf numFmtId="0" fontId="2" fillId="0" borderId="18" xfId="13" applyFont="1" applyFill="1" applyBorder="1" applyAlignment="1">
      <alignment horizontal="center" vertical="center"/>
    </xf>
    <xf numFmtId="0" fontId="2" fillId="0" borderId="10" xfId="13" applyFont="1" applyFill="1" applyBorder="1" applyAlignment="1">
      <alignment horizontal="center" vertical="center"/>
    </xf>
    <xf numFmtId="0" fontId="2" fillId="0" borderId="0" xfId="8" applyFont="1" applyFill="1" applyAlignment="1">
      <alignment horizontal="left" vertical="center" readingOrder="1"/>
    </xf>
    <xf numFmtId="0" fontId="2" fillId="0" borderId="19" xfId="13" applyFont="1" applyFill="1" applyBorder="1" applyAlignment="1">
      <alignment vertical="center"/>
    </xf>
    <xf numFmtId="0" fontId="8" fillId="0" borderId="0" xfId="13" applyFont="1" applyFill="1" applyAlignment="1">
      <alignment vertical="center"/>
    </xf>
    <xf numFmtId="0" fontId="2" fillId="0" borderId="0" xfId="8" applyFont="1" applyFill="1" applyAlignment="1">
      <alignment horizontal="right" readingOrder="1"/>
    </xf>
    <xf numFmtId="0" fontId="8" fillId="0" borderId="20" xfId="13" applyFont="1" applyFill="1" applyBorder="1" applyAlignment="1">
      <alignment vertical="center"/>
    </xf>
    <xf numFmtId="0" fontId="2" fillId="0" borderId="19" xfId="13" quotePrefix="1" applyFont="1" applyFill="1" applyBorder="1" applyAlignment="1">
      <alignment horizontal="right" vertical="center"/>
    </xf>
    <xf numFmtId="0" fontId="2" fillId="0" borderId="19" xfId="13" applyFont="1" applyFill="1" applyBorder="1" applyAlignment="1">
      <alignment horizontal="center" vertical="center"/>
    </xf>
    <xf numFmtId="0" fontId="16" fillId="0" borderId="0" xfId="2" applyFont="1" applyFill="1"/>
    <xf numFmtId="0" fontId="14" fillId="0" borderId="0" xfId="2" applyFont="1" applyFill="1"/>
    <xf numFmtId="0" fontId="14" fillId="0" borderId="0" xfId="14" applyFont="1" applyFill="1">
      <alignment vertical="center"/>
    </xf>
    <xf numFmtId="0" fontId="11" fillId="0" borderId="0" xfId="14" applyFont="1" applyFill="1" applyAlignment="1">
      <alignment horizontal="left" vertical="center"/>
    </xf>
    <xf numFmtId="0" fontId="14" fillId="0" borderId="0" xfId="15" applyFont="1" applyFill="1">
      <alignment vertical="center"/>
    </xf>
    <xf numFmtId="0" fontId="11" fillId="0" borderId="0" xfId="15" applyFont="1" applyFill="1">
      <alignment vertical="center"/>
    </xf>
    <xf numFmtId="0" fontId="25" fillId="0" borderId="0" xfId="15" applyFont="1" applyFill="1">
      <alignment vertical="center"/>
    </xf>
    <xf numFmtId="0" fontId="2" fillId="0" borderId="0" xfId="2" applyFont="1" applyFill="1"/>
    <xf numFmtId="0" fontId="18" fillId="0" borderId="0" xfId="8" applyFont="1" applyFill="1" applyProtection="1">
      <alignment vertical="center"/>
    </xf>
    <xf numFmtId="0" fontId="18" fillId="0" borderId="0" xfId="2" applyFont="1" applyFill="1" applyAlignment="1">
      <alignment horizontal="right"/>
    </xf>
    <xf numFmtId="0" fontId="18" fillId="0" borderId="0" xfId="2" applyFont="1" applyFill="1" applyAlignment="1"/>
    <xf numFmtId="0" fontId="17" fillId="0" borderId="19" xfId="2" applyFont="1" applyFill="1" applyBorder="1" applyProtection="1">
      <protection locked="0"/>
    </xf>
    <xf numFmtId="0" fontId="17" fillId="0" borderId="11" xfId="2" applyFont="1" applyFill="1" applyBorder="1" applyProtection="1">
      <protection locked="0"/>
    </xf>
    <xf numFmtId="0" fontId="2" fillId="0" borderId="19" xfId="2" applyFont="1" applyFill="1" applyBorder="1" applyProtection="1">
      <protection locked="0"/>
    </xf>
    <xf numFmtId="0" fontId="17" fillId="0" borderId="0" xfId="2" applyFont="1" applyFill="1" applyBorder="1" applyProtection="1">
      <protection locked="0"/>
    </xf>
    <xf numFmtId="0" fontId="17" fillId="0" borderId="14" xfId="2" applyFont="1" applyFill="1" applyBorder="1" applyProtection="1">
      <protection locked="0"/>
    </xf>
    <xf numFmtId="49" fontId="2" fillId="0" borderId="0" xfId="2" applyNumberFormat="1" applyFont="1" applyFill="1"/>
    <xf numFmtId="3" fontId="2" fillId="0" borderId="0" xfId="2" applyNumberFormat="1" applyFont="1" applyFill="1" applyAlignment="1"/>
    <xf numFmtId="49" fontId="2" fillId="0" borderId="15" xfId="2" applyNumberFormat="1" applyFont="1" applyFill="1" applyBorder="1" applyProtection="1">
      <protection locked="0"/>
    </xf>
    <xf numFmtId="49" fontId="2" fillId="0" borderId="15" xfId="2" applyNumberFormat="1" applyFont="1" applyFill="1" applyBorder="1"/>
    <xf numFmtId="0" fontId="17" fillId="0" borderId="20" xfId="2" applyFont="1" applyFill="1" applyBorder="1" applyProtection="1">
      <protection locked="0"/>
    </xf>
    <xf numFmtId="0" fontId="17" fillId="0" borderId="21" xfId="2" applyFont="1" applyFill="1" applyBorder="1" applyProtection="1">
      <protection locked="0"/>
    </xf>
    <xf numFmtId="49" fontId="2" fillId="0" borderId="22" xfId="2" applyNumberFormat="1" applyFont="1" applyFill="1" applyBorder="1"/>
    <xf numFmtId="0" fontId="18" fillId="0" borderId="11" xfId="2" applyFont="1" applyFill="1" applyBorder="1" applyAlignment="1">
      <alignment horizontal="center" shrinkToFit="1"/>
    </xf>
    <xf numFmtId="0" fontId="2" fillId="0" borderId="11" xfId="2" applyFont="1" applyFill="1" applyBorder="1"/>
    <xf numFmtId="0" fontId="2" fillId="0" borderId="11" xfId="2" applyFont="1" applyFill="1" applyBorder="1" applyAlignment="1">
      <alignment horizontal="center" wrapText="1"/>
    </xf>
    <xf numFmtId="0" fontId="2" fillId="0" borderId="11" xfId="2" applyFont="1" applyFill="1" applyBorder="1" applyAlignment="1">
      <alignment horizontal="center"/>
    </xf>
    <xf numFmtId="0" fontId="2" fillId="0" borderId="8" xfId="2" applyFont="1" applyFill="1" applyBorder="1" applyAlignment="1">
      <alignment horizontal="center" wrapText="1"/>
    </xf>
    <xf numFmtId="0" fontId="2" fillId="0" borderId="8" xfId="2" applyFont="1" applyFill="1" applyBorder="1"/>
    <xf numFmtId="0" fontId="18" fillId="0" borderId="8" xfId="2" applyFont="1" applyFill="1" applyBorder="1" applyAlignment="1">
      <alignment horizontal="center" shrinkToFit="1"/>
    </xf>
    <xf numFmtId="0" fontId="2" fillId="0" borderId="19" xfId="2" applyFont="1" applyFill="1" applyBorder="1"/>
    <xf numFmtId="0" fontId="2" fillId="0" borderId="21" xfId="2" applyFont="1" applyFill="1" applyBorder="1" applyAlignment="1">
      <alignment horizontal="center" vertical="top"/>
    </xf>
    <xf numFmtId="0" fontId="2" fillId="0" borderId="9" xfId="2" applyFont="1" applyFill="1" applyBorder="1" applyAlignment="1">
      <alignment horizontal="centerContinuous" vertical="top"/>
    </xf>
    <xf numFmtId="0" fontId="2" fillId="0" borderId="18" xfId="2" applyFont="1" applyFill="1" applyBorder="1" applyAlignment="1">
      <alignment horizontal="centerContinuous" vertical="top"/>
    </xf>
    <xf numFmtId="0" fontId="2" fillId="0" borderId="12" xfId="2" applyFont="1" applyFill="1" applyBorder="1" applyAlignment="1">
      <alignment horizontal="center" vertical="top"/>
    </xf>
    <xf numFmtId="0" fontId="2" fillId="0" borderId="14" xfId="2" applyFont="1" applyFill="1" applyBorder="1" applyAlignment="1">
      <alignment horizontal="center" vertical="top"/>
    </xf>
    <xf numFmtId="0" fontId="2" fillId="0" borderId="0" xfId="2" applyFont="1" applyFill="1" applyAlignment="1">
      <alignment horizontal="center" vertical="center" wrapText="1"/>
    </xf>
    <xf numFmtId="0" fontId="2" fillId="0" borderId="23" xfId="2" applyFont="1" applyFill="1" applyBorder="1" applyAlignment="1">
      <alignment horizontal="centerContinuous"/>
    </xf>
    <xf numFmtId="0" fontId="2" fillId="0" borderId="18" xfId="2" applyFont="1" applyFill="1" applyBorder="1" applyAlignment="1">
      <alignment horizontal="centerContinuous"/>
    </xf>
    <xf numFmtId="0" fontId="2" fillId="0" borderId="23" xfId="2" applyFont="1" applyFill="1" applyBorder="1"/>
    <xf numFmtId="0" fontId="2" fillId="0" borderId="18" xfId="2" applyFont="1" applyFill="1" applyBorder="1"/>
    <xf numFmtId="0" fontId="2" fillId="0" borderId="0" xfId="2" applyFont="1" applyFill="1" applyAlignment="1">
      <alignment shrinkToFit="1"/>
    </xf>
    <xf numFmtId="0" fontId="2" fillId="0" borderId="20" xfId="2" applyFont="1" applyFill="1" applyBorder="1" applyAlignment="1">
      <alignment horizontal="centerContinuous"/>
    </xf>
    <xf numFmtId="0" fontId="2" fillId="0" borderId="21" xfId="2" applyFont="1" applyFill="1" applyBorder="1" applyAlignment="1">
      <alignment horizontal="centerContinuous"/>
    </xf>
    <xf numFmtId="0" fontId="3" fillId="0" borderId="23" xfId="2" applyFont="1" applyFill="1" applyBorder="1" applyAlignment="1">
      <alignment horizontal="centerContinuous"/>
    </xf>
    <xf numFmtId="0" fontId="3" fillId="0" borderId="18" xfId="2" applyFont="1" applyFill="1" applyBorder="1" applyAlignment="1">
      <alignment horizontal="centerContinuous"/>
    </xf>
    <xf numFmtId="0" fontId="16" fillId="0" borderId="19" xfId="2" applyFont="1" applyFill="1" applyBorder="1"/>
    <xf numFmtId="0" fontId="16" fillId="0" borderId="19" xfId="2" applyFont="1" applyFill="1" applyBorder="1" applyAlignment="1" applyProtection="1">
      <protection locked="0"/>
    </xf>
    <xf numFmtId="0" fontId="2" fillId="0" borderId="19" xfId="2" applyFont="1" applyFill="1" applyBorder="1" applyAlignment="1" applyProtection="1">
      <protection locked="0"/>
    </xf>
    <xf numFmtId="0" fontId="16" fillId="0" borderId="0" xfId="2" applyFont="1" applyFill="1" applyBorder="1"/>
    <xf numFmtId="0" fontId="27" fillId="0" borderId="0" xfId="2" applyFont="1" applyFill="1"/>
    <xf numFmtId="0" fontId="28" fillId="0" borderId="0" xfId="2" applyFont="1" applyFill="1"/>
    <xf numFmtId="0" fontId="27" fillId="0" borderId="0" xfId="2" applyFont="1" applyFill="1" applyBorder="1"/>
    <xf numFmtId="0" fontId="2" fillId="0" borderId="9" xfId="2" applyFont="1" applyFill="1" applyBorder="1"/>
    <xf numFmtId="0" fontId="18" fillId="0" borderId="23" xfId="2" applyFont="1" applyFill="1" applyBorder="1" applyAlignment="1">
      <alignment horizontal="centerContinuous"/>
    </xf>
    <xf numFmtId="0" fontId="2" fillId="0" borderId="10" xfId="2" applyFont="1" applyFill="1" applyBorder="1" applyAlignment="1">
      <alignment horizontal="centerContinuous"/>
    </xf>
    <xf numFmtId="0" fontId="2" fillId="0" borderId="7" xfId="2" applyFont="1" applyFill="1" applyBorder="1"/>
    <xf numFmtId="14" fontId="2" fillId="0" borderId="19" xfId="2" applyNumberFormat="1" applyFont="1" applyFill="1" applyBorder="1"/>
    <xf numFmtId="0" fontId="2" fillId="0" borderId="10" xfId="2" applyFont="1" applyFill="1" applyBorder="1" applyAlignment="1">
      <alignment horizontal="center"/>
    </xf>
    <xf numFmtId="0" fontId="16" fillId="0" borderId="14" xfId="2" applyFont="1" applyFill="1" applyBorder="1"/>
    <xf numFmtId="0" fontId="2" fillId="0" borderId="0" xfId="16" applyFont="1" applyFill="1">
      <alignment vertical="center"/>
    </xf>
    <xf numFmtId="0" fontId="16" fillId="0" borderId="0" xfId="16" applyFont="1" applyFill="1" applyBorder="1">
      <alignment vertical="center"/>
    </xf>
    <xf numFmtId="0" fontId="16" fillId="0" borderId="0" xfId="16" applyFont="1" applyFill="1" applyBorder="1" applyAlignment="1">
      <alignment horizontal="center"/>
    </xf>
    <xf numFmtId="0" fontId="16" fillId="0" borderId="0" xfId="16" applyFont="1" applyFill="1">
      <alignment vertical="center"/>
    </xf>
    <xf numFmtId="0" fontId="11" fillId="0" borderId="0" xfId="16" applyFont="1" applyFill="1">
      <alignment vertical="center"/>
    </xf>
    <xf numFmtId="0" fontId="11" fillId="0" borderId="0" xfId="17" applyFont="1" applyFill="1" applyAlignment="1">
      <alignment vertical="center"/>
    </xf>
    <xf numFmtId="0" fontId="2" fillId="0" borderId="0" xfId="17" applyFont="1" applyFill="1" applyAlignment="1">
      <alignment vertical="center"/>
    </xf>
    <xf numFmtId="0" fontId="11" fillId="0" borderId="0" xfId="17" applyFont="1" applyFill="1" applyBorder="1" applyAlignment="1">
      <alignment vertical="center"/>
    </xf>
    <xf numFmtId="0" fontId="11" fillId="0" borderId="0" xfId="17" applyFont="1" applyFill="1" applyBorder="1" applyAlignment="1">
      <alignment horizontal="center" vertical="center"/>
    </xf>
    <xf numFmtId="0" fontId="8" fillId="0" borderId="0" xfId="17" applyFont="1" applyFill="1" applyAlignment="1">
      <alignment vertical="center"/>
    </xf>
    <xf numFmtId="0" fontId="18" fillId="0" borderId="0" xfId="16" applyFont="1" applyFill="1">
      <alignment vertical="center"/>
    </xf>
    <xf numFmtId="0" fontId="2" fillId="0" borderId="0" xfId="16" applyFont="1" applyFill="1" applyProtection="1">
      <alignment vertical="center"/>
    </xf>
    <xf numFmtId="0" fontId="18" fillId="0" borderId="0" xfId="16" applyFont="1" applyFill="1" applyAlignment="1">
      <alignment horizontal="right" vertical="center"/>
    </xf>
    <xf numFmtId="0" fontId="18" fillId="0" borderId="0" xfId="16" applyFont="1" applyFill="1" applyAlignment="1">
      <alignment horizontal="center" vertical="center"/>
    </xf>
    <xf numFmtId="0" fontId="18" fillId="0" borderId="0" xfId="16" applyFont="1" applyFill="1" applyBorder="1">
      <alignment vertical="center"/>
    </xf>
    <xf numFmtId="0" fontId="2" fillId="0" borderId="19" xfId="16" applyFont="1" applyFill="1" applyBorder="1">
      <alignment vertical="center"/>
    </xf>
    <xf numFmtId="0" fontId="2" fillId="0" borderId="11" xfId="16" applyFont="1" applyFill="1" applyBorder="1">
      <alignment vertical="center"/>
    </xf>
    <xf numFmtId="0" fontId="18" fillId="0" borderId="7" xfId="16" applyFont="1" applyFill="1" applyBorder="1">
      <alignment vertical="center"/>
    </xf>
    <xf numFmtId="0" fontId="2" fillId="0" borderId="0" xfId="16" applyFont="1" applyFill="1" applyBorder="1">
      <alignment vertical="center"/>
    </xf>
    <xf numFmtId="0" fontId="2" fillId="0" borderId="14" xfId="16" applyFont="1" applyFill="1" applyBorder="1">
      <alignment vertical="center"/>
    </xf>
    <xf numFmtId="0" fontId="2" fillId="0" borderId="0" xfId="16" applyFont="1" applyFill="1" applyBorder="1" applyAlignment="1"/>
    <xf numFmtId="0" fontId="16" fillId="0" borderId="0" xfId="16" applyFont="1" applyFill="1" applyBorder="1" applyAlignment="1"/>
    <xf numFmtId="0" fontId="16" fillId="0" borderId="20" xfId="16" applyFont="1" applyFill="1" applyBorder="1" applyAlignment="1"/>
    <xf numFmtId="0" fontId="18" fillId="0" borderId="10" xfId="16" applyFont="1" applyFill="1" applyBorder="1" applyAlignment="1">
      <alignment horizontal="center"/>
    </xf>
    <xf numFmtId="0" fontId="18" fillId="0" borderId="7" xfId="16" applyFont="1" applyFill="1" applyBorder="1" applyAlignment="1">
      <alignment horizontal="center"/>
    </xf>
    <xf numFmtId="0" fontId="2" fillId="0" borderId="18" xfId="16" applyFont="1" applyFill="1" applyBorder="1" applyAlignment="1">
      <alignment horizontal="center"/>
    </xf>
    <xf numFmtId="0" fontId="18" fillId="0" borderId="15" xfId="16" applyFont="1" applyFill="1" applyBorder="1" applyAlignment="1">
      <alignment horizontal="center"/>
    </xf>
    <xf numFmtId="0" fontId="2" fillId="0" borderId="10" xfId="16" applyFont="1" applyFill="1" applyBorder="1" applyAlignment="1">
      <alignment horizontal="center"/>
    </xf>
    <xf numFmtId="0" fontId="11" fillId="0" borderId="0" xfId="16" applyFont="1" applyFill="1" applyAlignment="1">
      <alignment horizontal="left" vertical="center"/>
    </xf>
    <xf numFmtId="3" fontId="11" fillId="0" borderId="0" xfId="18" applyNumberFormat="1" applyFont="1" applyFill="1" applyAlignment="1" applyProtection="1">
      <alignment horizontal="left"/>
      <protection locked="0"/>
    </xf>
    <xf numFmtId="3" fontId="2" fillId="0" borderId="0" xfId="18" applyNumberFormat="1" applyFont="1" applyFill="1" applyAlignment="1" applyProtection="1">
      <protection locked="0"/>
    </xf>
    <xf numFmtId="0" fontId="2" fillId="0" borderId="0" xfId="16" applyFont="1" applyFill="1" applyAlignment="1"/>
    <xf numFmtId="0" fontId="2" fillId="0" borderId="18" xfId="16" applyFont="1" applyFill="1" applyBorder="1" applyAlignment="1">
      <alignment horizontal="center" wrapText="1"/>
    </xf>
    <xf numFmtId="0" fontId="2" fillId="0" borderId="10" xfId="16" applyFont="1" applyFill="1" applyBorder="1" applyAlignment="1">
      <alignment horizontal="center" wrapText="1"/>
    </xf>
    <xf numFmtId="0" fontId="2" fillId="0" borderId="0" xfId="16" applyFont="1" applyFill="1" applyBorder="1" applyAlignment="1">
      <alignment horizontal="center"/>
    </xf>
    <xf numFmtId="0" fontId="16" fillId="0" borderId="19" xfId="16" applyFont="1" applyFill="1" applyBorder="1" applyAlignment="1">
      <alignment horizontal="center"/>
    </xf>
    <xf numFmtId="0" fontId="18" fillId="0" borderId="19" xfId="16" applyFont="1" applyFill="1" applyBorder="1">
      <alignment vertical="center"/>
    </xf>
    <xf numFmtId="0" fontId="18" fillId="0" borderId="15" xfId="16" applyFont="1" applyFill="1" applyBorder="1">
      <alignment vertical="center"/>
    </xf>
    <xf numFmtId="2" fontId="11" fillId="0" borderId="0" xfId="19" applyNumberFormat="1" applyFont="1" applyFill="1" applyAlignment="1" applyProtection="1">
      <alignment horizontal="left"/>
      <protection locked="0"/>
    </xf>
    <xf numFmtId="2" fontId="11" fillId="0" borderId="0" xfId="19" applyNumberFormat="1" applyFont="1" applyFill="1" applyAlignment="1">
      <alignment horizontal="left"/>
    </xf>
    <xf numFmtId="0" fontId="18" fillId="0" borderId="0" xfId="16" applyFont="1" applyFill="1" applyAlignment="1">
      <alignment horizontal="center" vertical="center" wrapText="1"/>
    </xf>
    <xf numFmtId="2" fontId="11" fillId="0" borderId="0" xfId="19" applyFont="1" applyFill="1" applyAlignment="1">
      <alignment horizontal="left"/>
    </xf>
    <xf numFmtId="0" fontId="18" fillId="0" borderId="18" xfId="16" applyFont="1" applyFill="1" applyBorder="1" applyAlignment="1">
      <alignment horizontal="center" vertical="center" wrapText="1"/>
    </xf>
    <xf numFmtId="0" fontId="18" fillId="0" borderId="10" xfId="16" applyFont="1" applyFill="1" applyBorder="1" applyAlignment="1">
      <alignment horizontal="center" vertical="center" wrapText="1"/>
    </xf>
    <xf numFmtId="0" fontId="18" fillId="0" borderId="9" xfId="16" applyFont="1" applyFill="1" applyBorder="1" applyAlignment="1">
      <alignment horizontal="center" vertical="center" wrapText="1"/>
    </xf>
    <xf numFmtId="0" fontId="8" fillId="0" borderId="0" xfId="16" applyFont="1" applyFill="1" applyAlignment="1">
      <alignment vertical="center"/>
    </xf>
    <xf numFmtId="0" fontId="18" fillId="0" borderId="0" xfId="16" applyFont="1" applyFill="1" applyBorder="1" applyAlignment="1">
      <alignment vertical="center"/>
    </xf>
    <xf numFmtId="0" fontId="18" fillId="0" borderId="10" xfId="16" applyFont="1" applyFill="1" applyBorder="1" applyAlignment="1">
      <alignment horizontal="center" vertical="center"/>
    </xf>
    <xf numFmtId="0" fontId="18" fillId="0" borderId="11" xfId="16" applyFont="1" applyFill="1" applyBorder="1">
      <alignment vertical="center"/>
    </xf>
    <xf numFmtId="0" fontId="18" fillId="0" borderId="10" xfId="16" applyFont="1" applyFill="1" applyBorder="1">
      <alignment vertical="center"/>
    </xf>
    <xf numFmtId="2" fontId="11" fillId="0" borderId="0" xfId="20" applyNumberFormat="1" applyFont="1" applyFill="1" applyAlignment="1" applyProtection="1">
      <alignment horizontal="left"/>
      <protection locked="0"/>
    </xf>
    <xf numFmtId="3" fontId="11" fillId="0" borderId="0" xfId="21" applyNumberFormat="1" applyFont="1" applyFill="1" applyAlignment="1" applyProtection="1">
      <alignment horizontal="left"/>
      <protection locked="0"/>
    </xf>
    <xf numFmtId="3" fontId="11" fillId="0" borderId="0" xfId="21" applyNumberFormat="1" applyFont="1" applyFill="1" applyAlignment="1">
      <alignment horizontal="left"/>
    </xf>
    <xf numFmtId="3" fontId="2" fillId="0" borderId="0" xfId="21" applyNumberFormat="1" applyFont="1" applyFill="1" applyAlignment="1" applyProtection="1">
      <protection locked="0"/>
    </xf>
    <xf numFmtId="0" fontId="2" fillId="0" borderId="15" xfId="16" applyFont="1" applyFill="1" applyBorder="1">
      <alignment vertical="center"/>
    </xf>
    <xf numFmtId="0" fontId="2" fillId="0" borderId="0" xfId="16" applyFont="1" applyFill="1" applyAlignment="1">
      <alignment horizontal="center" vertical="center" wrapText="1"/>
    </xf>
    <xf numFmtId="0" fontId="2" fillId="0" borderId="18" xfId="16" applyFont="1" applyFill="1" applyBorder="1" applyAlignment="1">
      <alignment horizontal="center" vertical="center" wrapText="1"/>
    </xf>
    <xf numFmtId="0" fontId="2" fillId="0" borderId="10" xfId="16" applyFont="1" applyFill="1" applyBorder="1" applyAlignment="1">
      <alignment horizontal="center" vertical="center" wrapText="1"/>
    </xf>
    <xf numFmtId="0" fontId="16" fillId="0" borderId="20" xfId="16" applyFont="1" applyFill="1" applyBorder="1" applyAlignment="1">
      <alignment horizontal="center" vertical="center"/>
    </xf>
    <xf numFmtId="0" fontId="2" fillId="0" borderId="10" xfId="16" applyFont="1" applyFill="1" applyBorder="1" applyAlignment="1">
      <alignment horizontal="center" vertical="center"/>
    </xf>
    <xf numFmtId="0" fontId="18" fillId="0" borderId="0" xfId="22" applyFont="1" applyFill="1">
      <alignment vertical="center"/>
    </xf>
    <xf numFmtId="0" fontId="2" fillId="0" borderId="0" xfId="22" applyFont="1" applyFill="1">
      <alignment vertical="center"/>
    </xf>
    <xf numFmtId="0" fontId="2" fillId="0" borderId="0" xfId="22" applyFont="1" applyFill="1" applyProtection="1">
      <alignment vertical="center"/>
    </xf>
    <xf numFmtId="0" fontId="18" fillId="0" borderId="0" xfId="22" applyFont="1" applyFill="1" applyAlignment="1">
      <alignment horizontal="right"/>
    </xf>
    <xf numFmtId="0" fontId="2" fillId="0" borderId="0" xfId="22" applyFont="1" applyFill="1" applyAlignment="1">
      <alignment horizontal="right" vertical="center"/>
    </xf>
    <xf numFmtId="0" fontId="18" fillId="0" borderId="19" xfId="22" applyFont="1" applyFill="1" applyBorder="1">
      <alignment vertical="center"/>
    </xf>
    <xf numFmtId="0" fontId="18" fillId="0" borderId="7" xfId="22" applyFont="1" applyFill="1" applyBorder="1">
      <alignment vertical="center"/>
    </xf>
    <xf numFmtId="0" fontId="18" fillId="0" borderId="15" xfId="22" applyFont="1" applyFill="1" applyBorder="1">
      <alignment vertical="center"/>
    </xf>
    <xf numFmtId="0" fontId="2" fillId="0" borderId="15" xfId="22" applyFont="1" applyFill="1" applyBorder="1">
      <alignment vertical="center"/>
    </xf>
    <xf numFmtId="2" fontId="11" fillId="0" borderId="0" xfId="23" applyNumberFormat="1" applyFont="1" applyFill="1" applyAlignment="1" applyProtection="1">
      <alignment horizontal="left"/>
      <protection locked="0"/>
    </xf>
    <xf numFmtId="0" fontId="2" fillId="0" borderId="0" xfId="22" applyFont="1" applyFill="1" applyAlignment="1">
      <alignment horizontal="center" vertical="center" wrapText="1"/>
    </xf>
    <xf numFmtId="0" fontId="2" fillId="0" borderId="18" xfId="22" applyFont="1" applyFill="1" applyBorder="1" applyAlignment="1">
      <alignment horizontal="center" vertical="center" wrapText="1"/>
    </xf>
    <xf numFmtId="0" fontId="2" fillId="0" borderId="10" xfId="22" applyFont="1" applyFill="1" applyBorder="1" applyAlignment="1">
      <alignment horizontal="center" vertical="center" wrapText="1"/>
    </xf>
    <xf numFmtId="0" fontId="2" fillId="0" borderId="9" xfId="22" applyFont="1" applyFill="1" applyBorder="1" applyAlignment="1">
      <alignment horizontal="center" vertical="center" wrapText="1"/>
    </xf>
    <xf numFmtId="0" fontId="18" fillId="0" borderId="0" xfId="22" applyFont="1" applyFill="1" applyAlignment="1">
      <alignment horizontal="right" vertical="center"/>
    </xf>
    <xf numFmtId="0" fontId="2" fillId="0" borderId="10" xfId="22" applyFont="1" applyFill="1" applyBorder="1" applyAlignment="1">
      <alignment horizontal="center" vertical="center"/>
    </xf>
    <xf numFmtId="0" fontId="18" fillId="0" borderId="19" xfId="22" applyFont="1" applyFill="1" applyBorder="1" applyAlignment="1">
      <alignment horizontal="right" vertical="center"/>
    </xf>
    <xf numFmtId="0" fontId="2" fillId="0" borderId="11" xfId="22" applyFont="1" applyFill="1" applyBorder="1">
      <alignment vertical="center"/>
    </xf>
    <xf numFmtId="0" fontId="8" fillId="0" borderId="0" xfId="16" applyFont="1" applyFill="1" applyBorder="1" applyAlignment="1">
      <alignment vertical="center"/>
    </xf>
    <xf numFmtId="0" fontId="14" fillId="0" borderId="0" xfId="8" applyFont="1" applyFill="1" applyAlignment="1">
      <alignment vertical="center" wrapText="1"/>
    </xf>
    <xf numFmtId="0" fontId="11" fillId="0" borderId="0" xfId="14" applyFont="1" applyFill="1">
      <alignment vertical="center"/>
    </xf>
    <xf numFmtId="0" fontId="14" fillId="0" borderId="0" xfId="24" applyFont="1" applyFill="1">
      <alignment vertical="center"/>
    </xf>
    <xf numFmtId="0" fontId="11" fillId="0" borderId="0" xfId="24" applyFont="1" applyFill="1">
      <alignment vertical="center"/>
    </xf>
    <xf numFmtId="0" fontId="25" fillId="0" borderId="0" xfId="24" applyFont="1" applyFill="1" applyAlignment="1">
      <alignment horizontal="left" vertical="center" indent="2"/>
    </xf>
    <xf numFmtId="0" fontId="14" fillId="0" borderId="0" xfId="24" applyFont="1" applyFill="1" applyAlignment="1">
      <alignment horizontal="left" vertical="center"/>
    </xf>
    <xf numFmtId="0" fontId="32" fillId="0" borderId="0" xfId="2" applyFont="1" applyFill="1"/>
    <xf numFmtId="0" fontId="18" fillId="0" borderId="0" xfId="2" applyFont="1" applyFill="1"/>
    <xf numFmtId="0" fontId="2" fillId="0" borderId="20" xfId="2" applyFont="1" applyFill="1" applyBorder="1" applyAlignment="1">
      <alignment horizontal="right"/>
    </xf>
    <xf numFmtId="0" fontId="2" fillId="0" borderId="20" xfId="2" applyFont="1" applyFill="1" applyBorder="1" applyAlignment="1"/>
    <xf numFmtId="0" fontId="6" fillId="0" borderId="7" xfId="2" applyFont="1" applyFill="1" applyBorder="1"/>
    <xf numFmtId="0" fontId="2" fillId="0" borderId="0" xfId="2" applyFont="1" applyFill="1" applyBorder="1"/>
    <xf numFmtId="0" fontId="2" fillId="0" borderId="14" xfId="2" applyFont="1" applyFill="1" applyBorder="1"/>
    <xf numFmtId="0" fontId="6" fillId="0" borderId="15" xfId="2" applyFont="1" applyFill="1" applyBorder="1"/>
    <xf numFmtId="0" fontId="2" fillId="0" borderId="20" xfId="2" applyFont="1" applyFill="1" applyBorder="1"/>
    <xf numFmtId="0" fontId="2" fillId="0" borderId="21" xfId="2" applyFont="1" applyFill="1" applyBorder="1"/>
    <xf numFmtId="37" fontId="6" fillId="0" borderId="22" xfId="25" applyFont="1" applyFill="1" applyBorder="1" applyAlignment="1">
      <alignment vertical="center" wrapText="1"/>
    </xf>
    <xf numFmtId="0" fontId="6" fillId="0" borderId="11" xfId="2" applyFont="1" applyFill="1" applyBorder="1" applyAlignment="1">
      <alignment horizontal="center"/>
    </xf>
    <xf numFmtId="0" fontId="6" fillId="0" borderId="14" xfId="2" applyFont="1" applyFill="1" applyBorder="1" applyAlignment="1">
      <alignment horizontal="center" vertical="top"/>
    </xf>
    <xf numFmtId="0" fontId="6" fillId="0" borderId="14" xfId="2" applyFont="1" applyFill="1" applyBorder="1" applyAlignment="1">
      <alignment horizontal="center"/>
    </xf>
    <xf numFmtId="0" fontId="6" fillId="0" borderId="14" xfId="2" applyFont="1" applyFill="1" applyBorder="1" applyAlignment="1">
      <alignment horizontal="center" wrapText="1"/>
    </xf>
    <xf numFmtId="0" fontId="6" fillId="0" borderId="14" xfId="2" applyFont="1" applyFill="1" applyBorder="1" applyAlignment="1">
      <alignment horizontal="centerContinuous"/>
    </xf>
    <xf numFmtId="0" fontId="6" fillId="0" borderId="19" xfId="2" applyFont="1" applyFill="1" applyBorder="1" applyAlignment="1">
      <alignment horizontal="centerContinuous"/>
    </xf>
    <xf numFmtId="0" fontId="6" fillId="0" borderId="11" xfId="2" applyFont="1" applyFill="1" applyBorder="1" applyAlignment="1">
      <alignment horizontal="centerContinuous"/>
    </xf>
    <xf numFmtId="0" fontId="2" fillId="0" borderId="19" xfId="2" applyFont="1" applyFill="1" applyBorder="1" applyAlignment="1">
      <alignment horizontal="center"/>
    </xf>
    <xf numFmtId="0" fontId="2" fillId="0" borderId="0" xfId="2" applyFont="1" applyFill="1" applyBorder="1" applyAlignment="1">
      <alignment horizontal="center"/>
    </xf>
    <xf numFmtId="0" fontId="18" fillId="0" borderId="10" xfId="24" applyFont="1" applyFill="1" applyBorder="1" applyAlignment="1">
      <alignment horizontal="centerContinuous"/>
    </xf>
    <xf numFmtId="0" fontId="2" fillId="0" borderId="10" xfId="24" applyFont="1" applyFill="1" applyBorder="1" applyAlignment="1">
      <alignment horizontal="centerContinuous"/>
    </xf>
    <xf numFmtId="0" fontId="6" fillId="0" borderId="10" xfId="2" applyFont="1" applyFill="1" applyBorder="1" applyAlignment="1">
      <alignment horizontal="center"/>
    </xf>
    <xf numFmtId="0" fontId="2" fillId="0" borderId="7" xfId="2" applyFont="1" applyFill="1" applyBorder="1" applyAlignment="1">
      <alignment horizontal="center"/>
    </xf>
    <xf numFmtId="0" fontId="6" fillId="0" borderId="11" xfId="2" applyFont="1" applyFill="1" applyBorder="1" applyAlignment="1">
      <alignment horizontal="left"/>
    </xf>
    <xf numFmtId="0" fontId="2" fillId="0" borderId="15" xfId="2" applyFont="1" applyFill="1" applyBorder="1" applyAlignment="1">
      <alignment horizontal="center"/>
    </xf>
    <xf numFmtId="0" fontId="6" fillId="0" borderId="0" xfId="2" applyFont="1" applyFill="1"/>
    <xf numFmtId="0" fontId="2" fillId="0" borderId="0" xfId="8" applyFont="1" applyFill="1" applyAlignment="1">
      <alignment vertical="center"/>
    </xf>
    <xf numFmtId="0" fontId="2" fillId="0" borderId="10" xfId="8" applyFont="1" applyFill="1" applyBorder="1" applyAlignment="1">
      <alignment horizontal="center" vertical="center"/>
    </xf>
    <xf numFmtId="0" fontId="2" fillId="0" borderId="7" xfId="8" applyFont="1" applyFill="1" applyBorder="1" applyAlignment="1">
      <alignment vertical="center"/>
    </xf>
    <xf numFmtId="0" fontId="2" fillId="0" borderId="7" xfId="8" applyFont="1" applyFill="1" applyBorder="1" applyAlignment="1">
      <alignment horizontal="center" vertical="center"/>
    </xf>
    <xf numFmtId="0" fontId="2" fillId="0" borderId="9" xfId="8" applyFont="1" applyFill="1" applyBorder="1" applyAlignment="1">
      <alignment horizontal="center" vertical="center"/>
    </xf>
    <xf numFmtId="0" fontId="2" fillId="0" borderId="0" xfId="8" applyFont="1" applyFill="1" applyAlignment="1">
      <alignment horizontal="right"/>
    </xf>
    <xf numFmtId="0" fontId="2" fillId="0" borderId="0" xfId="8" applyFont="1" applyFill="1" applyAlignment="1">
      <alignment horizontal="right" vertical="center"/>
    </xf>
    <xf numFmtId="0" fontId="11" fillId="0" borderId="0" xfId="8" applyFont="1" applyFill="1" applyAlignment="1">
      <alignment horizontal="left" vertical="center"/>
    </xf>
    <xf numFmtId="0" fontId="2" fillId="0" borderId="0" xfId="8" applyFont="1" applyFill="1" applyAlignment="1">
      <alignment horizontal="center" vertical="center"/>
    </xf>
    <xf numFmtId="0" fontId="14" fillId="0" borderId="0" xfId="8" applyFont="1" applyFill="1" applyAlignment="1">
      <alignment vertical="center"/>
    </xf>
    <xf numFmtId="0" fontId="16" fillId="0" borderId="0" xfId="3">
      <alignment vertical="center"/>
    </xf>
    <xf numFmtId="0" fontId="24" fillId="0" borderId="0" xfId="3" applyFont="1">
      <alignment vertical="center"/>
    </xf>
    <xf numFmtId="14" fontId="2" fillId="0" borderId="12" xfId="8" quotePrefix="1" applyNumberFormat="1" applyFont="1" applyFill="1" applyBorder="1" applyAlignment="1">
      <alignment horizontal="center" vertical="center"/>
    </xf>
    <xf numFmtId="0" fontId="2" fillId="0" borderId="8" xfId="8" applyNumberFormat="1" applyFont="1" applyFill="1" applyBorder="1" applyAlignment="1">
      <alignment horizontal="right" vertical="center"/>
    </xf>
    <xf numFmtId="0" fontId="2" fillId="0" borderId="11" xfId="8" applyNumberFormat="1" applyFont="1" applyFill="1" applyBorder="1" applyAlignment="1">
      <alignment horizontal="right" vertical="center"/>
    </xf>
    <xf numFmtId="0" fontId="2" fillId="0" borderId="10" xfId="8" applyNumberFormat="1" applyFont="1" applyFill="1" applyBorder="1" applyAlignment="1">
      <alignment horizontal="right" vertical="center"/>
    </xf>
    <xf numFmtId="0" fontId="2" fillId="0" borderId="18" xfId="8" applyNumberFormat="1" applyFont="1" applyFill="1" applyBorder="1" applyAlignment="1">
      <alignment horizontal="right" vertical="center"/>
    </xf>
    <xf numFmtId="0" fontId="2" fillId="0" borderId="0" xfId="32" applyFont="1" applyFill="1" applyAlignment="1">
      <alignment vertical="center"/>
    </xf>
    <xf numFmtId="0" fontId="2" fillId="0" borderId="20" xfId="32" applyFont="1" applyFill="1" applyBorder="1" applyAlignment="1">
      <alignment vertical="center"/>
    </xf>
    <xf numFmtId="0" fontId="2" fillId="0" borderId="0" xfId="32" applyFont="1" applyFill="1" applyAlignment="1">
      <alignment horizontal="center" vertical="center"/>
    </xf>
    <xf numFmtId="0" fontId="25" fillId="0" borderId="0" xfId="8" applyFont="1" applyFill="1" applyAlignment="1">
      <alignment horizontal="justify" vertical="center"/>
    </xf>
    <xf numFmtId="0" fontId="11" fillId="0" borderId="0" xfId="8" applyFont="1" applyFill="1" applyAlignment="1">
      <alignment horizontal="justify" vertical="center"/>
    </xf>
    <xf numFmtId="0" fontId="25" fillId="0" borderId="0" xfId="8" applyFont="1" applyFill="1">
      <alignment vertical="center"/>
    </xf>
    <xf numFmtId="0" fontId="2" fillId="0" borderId="10" xfId="33" applyFont="1" applyFill="1" applyBorder="1" applyAlignment="1">
      <alignment horizontal="center" vertical="center"/>
    </xf>
    <xf numFmtId="0" fontId="2" fillId="0" borderId="0" xfId="33" applyFont="1" applyFill="1" applyAlignment="1">
      <alignment vertical="center"/>
    </xf>
    <xf numFmtId="0" fontId="2" fillId="0" borderId="12" xfId="33" applyFont="1" applyFill="1" applyBorder="1" applyAlignment="1">
      <alignment horizontal="center" vertical="center"/>
    </xf>
    <xf numFmtId="0" fontId="21" fillId="0" borderId="0" xfId="33" applyFont="1" applyFill="1"/>
    <xf numFmtId="0" fontId="2" fillId="0" borderId="0" xfId="33" applyFont="1" applyFill="1"/>
    <xf numFmtId="0" fontId="11" fillId="0" borderId="0" xfId="33" applyFont="1" applyFill="1" applyBorder="1"/>
    <xf numFmtId="0" fontId="11" fillId="0" borderId="0" xfId="33" applyFont="1" applyFill="1"/>
    <xf numFmtId="0" fontId="11" fillId="0" borderId="0" xfId="33" applyFont="1" applyFill="1" applyBorder="1" applyAlignment="1">
      <alignment vertical="center"/>
    </xf>
    <xf numFmtId="0" fontId="11" fillId="0" borderId="0" xfId="33" applyFont="1" applyFill="1" applyAlignment="1">
      <alignment vertical="center"/>
    </xf>
    <xf numFmtId="0" fontId="2" fillId="0" borderId="8" xfId="33" applyFont="1" applyFill="1" applyBorder="1" applyAlignment="1">
      <alignment horizontal="center" vertical="center"/>
    </xf>
    <xf numFmtId="0" fontId="2" fillId="0" borderId="8" xfId="33" applyFont="1" applyFill="1" applyBorder="1" applyAlignment="1">
      <alignment vertical="center"/>
    </xf>
    <xf numFmtId="0" fontId="2" fillId="0" borderId="11" xfId="33" applyFont="1" applyFill="1" applyBorder="1" applyAlignment="1">
      <alignment horizontal="center" vertical="center"/>
    </xf>
    <xf numFmtId="0" fontId="21" fillId="0" borderId="0" xfId="33" applyFont="1" applyFill="1" applyBorder="1"/>
    <xf numFmtId="41" fontId="2" fillId="0" borderId="10" xfId="33" applyNumberFormat="1" applyFont="1" applyFill="1" applyBorder="1" applyAlignment="1">
      <alignment horizontal="center" vertical="center"/>
    </xf>
    <xf numFmtId="0" fontId="2" fillId="0" borderId="18" xfId="33" applyFont="1" applyFill="1" applyBorder="1"/>
    <xf numFmtId="0" fontId="11" fillId="0" borderId="0" xfId="34" applyFont="1" applyFill="1" applyBorder="1" applyAlignment="1">
      <alignment horizontal="center" vertical="center"/>
    </xf>
    <xf numFmtId="0" fontId="11" fillId="0" borderId="0" xfId="34" applyNumberFormat="1" applyFont="1" applyFill="1" applyBorder="1">
      <alignment vertical="center"/>
    </xf>
    <xf numFmtId="0" fontId="11" fillId="0" borderId="0" xfId="34" applyFont="1" applyFill="1">
      <alignment vertical="center"/>
    </xf>
    <xf numFmtId="0" fontId="2" fillId="0" borderId="0" xfId="34" applyFont="1" applyFill="1" applyAlignment="1">
      <alignment horizontal="right" vertical="center"/>
    </xf>
    <xf numFmtId="0" fontId="11" fillId="0" borderId="0" xfId="34" applyFont="1" applyFill="1" applyAlignment="1"/>
    <xf numFmtId="0" fontId="2" fillId="0" borderId="0" xfId="34" applyFont="1" applyFill="1">
      <alignment vertical="center"/>
    </xf>
    <xf numFmtId="0" fontId="2" fillId="0" borderId="0" xfId="34" applyNumberFormat="1" applyFont="1" applyFill="1" applyBorder="1">
      <alignment vertical="center"/>
    </xf>
    <xf numFmtId="0" fontId="2" fillId="0" borderId="0" xfId="34" applyFont="1" applyFill="1" applyAlignment="1">
      <alignment horizontal="left" vertical="center"/>
    </xf>
    <xf numFmtId="0" fontId="16" fillId="0" borderId="0" xfId="34" applyFont="1" applyFill="1" applyAlignment="1">
      <alignment horizontal="left" vertical="center"/>
    </xf>
    <xf numFmtId="0" fontId="2" fillId="0" borderId="0" xfId="34" applyNumberFormat="1" applyFont="1" applyFill="1" applyBorder="1" applyAlignment="1">
      <alignment horizontal="left" vertical="center"/>
    </xf>
    <xf numFmtId="0" fontId="2" fillId="0" borderId="0" xfId="34" applyFont="1" applyFill="1" applyAlignment="1">
      <alignment vertical="center"/>
    </xf>
    <xf numFmtId="0" fontId="16" fillId="0" borderId="0" xfId="34" applyFont="1" applyFill="1" applyAlignment="1">
      <alignment vertical="center"/>
    </xf>
    <xf numFmtId="0" fontId="18" fillId="0" borderId="0" xfId="33" applyFont="1" applyFill="1"/>
    <xf numFmtId="0" fontId="11" fillId="0" borderId="0" xfId="34" applyFont="1" applyFill="1" applyAlignment="1">
      <alignment horizontal="left" vertical="center"/>
    </xf>
    <xf numFmtId="0" fontId="22" fillId="0" borderId="0" xfId="33" applyFont="1" applyFill="1" applyAlignment="1">
      <alignment horizontal="center"/>
    </xf>
    <xf numFmtId="0" fontId="12" fillId="0" borderId="0" xfId="33" applyFont="1" applyFill="1"/>
    <xf numFmtId="0" fontId="22" fillId="0" borderId="0" xfId="33" applyFont="1" applyFill="1"/>
    <xf numFmtId="0" fontId="3" fillId="0" borderId="0" xfId="34" applyFont="1" applyFill="1" applyAlignment="1">
      <alignment horizontal="left" vertical="center"/>
    </xf>
    <xf numFmtId="0" fontId="2" fillId="0" borderId="10" xfId="35" applyFont="1" applyFill="1" applyBorder="1" applyAlignment="1">
      <alignment horizontal="center" vertical="center" wrapText="1"/>
    </xf>
    <xf numFmtId="0" fontId="2" fillId="0" borderId="0" xfId="35" applyFont="1" applyFill="1" applyAlignment="1">
      <alignment vertical="center"/>
    </xf>
    <xf numFmtId="0" fontId="2" fillId="0" borderId="0" xfId="35" applyFont="1" applyFill="1" applyBorder="1" applyAlignment="1">
      <alignment vertical="center"/>
    </xf>
    <xf numFmtId="0" fontId="2" fillId="0" borderId="10" xfId="35" applyFont="1" applyFill="1" applyBorder="1" applyAlignment="1">
      <alignment horizontal="center" vertical="center"/>
    </xf>
    <xf numFmtId="0" fontId="2" fillId="0" borderId="12" xfId="35" applyFont="1" applyFill="1" applyBorder="1" applyAlignment="1">
      <alignment horizontal="center" vertical="center" wrapText="1"/>
    </xf>
    <xf numFmtId="0" fontId="2" fillId="0" borderId="0" xfId="35" applyFont="1" applyFill="1">
      <alignment vertical="center"/>
    </xf>
    <xf numFmtId="0" fontId="2" fillId="0" borderId="0" xfId="35" applyFont="1" applyFill="1" applyBorder="1" applyAlignment="1">
      <alignment horizontal="center" vertical="center" wrapText="1"/>
    </xf>
    <xf numFmtId="0" fontId="2" fillId="0" borderId="0" xfId="35" applyFont="1" applyFill="1" applyBorder="1" applyAlignment="1">
      <alignment horizontal="center" vertical="center"/>
    </xf>
    <xf numFmtId="0" fontId="2" fillId="0" borderId="0" xfId="35" applyFont="1" applyFill="1" applyBorder="1">
      <alignment vertical="center"/>
    </xf>
    <xf numFmtId="0" fontId="2" fillId="0" borderId="7" xfId="35" applyFont="1" applyFill="1" applyBorder="1" applyAlignment="1">
      <alignment horizontal="center" vertical="center"/>
    </xf>
    <xf numFmtId="0" fontId="2" fillId="0" borderId="7" xfId="35" applyNumberFormat="1" applyFont="1" applyFill="1" applyBorder="1" applyAlignment="1">
      <alignment horizontal="right" vertical="center"/>
    </xf>
    <xf numFmtId="0" fontId="2" fillId="0" borderId="8" xfId="35" applyNumberFormat="1" applyFont="1" applyFill="1" applyBorder="1" applyAlignment="1">
      <alignment horizontal="right" vertical="center"/>
    </xf>
    <xf numFmtId="184" fontId="2" fillId="0" borderId="11" xfId="35" applyNumberFormat="1" applyFont="1" applyFill="1" applyBorder="1" applyAlignment="1">
      <alignment horizontal="right" vertical="center"/>
    </xf>
    <xf numFmtId="0" fontId="2" fillId="0" borderId="9" xfId="35" applyFont="1" applyFill="1" applyBorder="1" applyAlignment="1">
      <alignment horizontal="center" vertical="center"/>
    </xf>
    <xf numFmtId="184" fontId="2" fillId="0" borderId="18" xfId="35" applyNumberFormat="1" applyFont="1" applyFill="1" applyBorder="1" applyAlignment="1">
      <alignment horizontal="right" vertical="center"/>
    </xf>
    <xf numFmtId="0" fontId="2" fillId="0" borderId="9" xfId="35" applyFont="1" applyFill="1" applyBorder="1" applyAlignment="1">
      <alignment horizontal="left" vertical="center"/>
    </xf>
    <xf numFmtId="0" fontId="2" fillId="0" borderId="9" xfId="35" applyNumberFormat="1" applyFont="1" applyFill="1" applyBorder="1" applyAlignment="1">
      <alignment horizontal="right" vertical="center"/>
    </xf>
    <xf numFmtId="0" fontId="2" fillId="0" borderId="10" xfId="35" applyNumberFormat="1" applyFont="1" applyFill="1" applyBorder="1" applyAlignment="1">
      <alignment horizontal="right" vertical="center"/>
    </xf>
    <xf numFmtId="0" fontId="2" fillId="0" borderId="9" xfId="35" applyFont="1" applyFill="1" applyBorder="1">
      <alignment vertical="center"/>
    </xf>
    <xf numFmtId="0" fontId="2" fillId="0" borderId="10" xfId="35" applyFont="1" applyFill="1" applyBorder="1">
      <alignment vertical="center"/>
    </xf>
    <xf numFmtId="0" fontId="2" fillId="0" borderId="7" xfId="35" applyFont="1" applyFill="1" applyBorder="1" applyAlignment="1">
      <alignment horizontal="left" vertical="center"/>
    </xf>
    <xf numFmtId="0" fontId="2" fillId="0" borderId="0" xfId="35" applyNumberFormat="1" applyFont="1" applyFill="1" applyBorder="1" applyAlignment="1">
      <alignment horizontal="right" vertical="center"/>
    </xf>
    <xf numFmtId="0" fontId="2" fillId="0" borderId="0" xfId="32" applyFont="1" applyFill="1" applyAlignment="1">
      <alignment horizontal="left" vertical="center"/>
    </xf>
    <xf numFmtId="0" fontId="2" fillId="0" borderId="0" xfId="35" applyFont="1" applyFill="1" applyAlignment="1">
      <alignment horizontal="right" vertical="center"/>
    </xf>
    <xf numFmtId="0" fontId="2" fillId="0" borderId="0" xfId="35" applyFont="1" applyFill="1" applyBorder="1" applyAlignment="1">
      <alignment horizontal="left" vertical="center"/>
    </xf>
    <xf numFmtId="184" fontId="2" fillId="0" borderId="0" xfId="35" applyNumberFormat="1" applyFont="1" applyFill="1" applyBorder="1" applyAlignment="1">
      <alignment horizontal="right" vertical="center"/>
    </xf>
    <xf numFmtId="0" fontId="2" fillId="0" borderId="0" xfId="35" applyFont="1" applyFill="1" applyAlignment="1">
      <alignment horizontal="left" vertical="center"/>
    </xf>
    <xf numFmtId="0" fontId="11" fillId="0" borderId="0" xfId="35" applyFont="1" applyFill="1" applyAlignment="1">
      <alignment horizontal="left" vertical="center"/>
    </xf>
    <xf numFmtId="0" fontId="40" fillId="0" borderId="0" xfId="35" applyFont="1" applyFill="1" applyAlignment="1">
      <alignment horizontal="justify" vertical="center"/>
    </xf>
    <xf numFmtId="0" fontId="2" fillId="0" borderId="0" xfId="35" applyFont="1" applyFill="1" applyAlignment="1">
      <alignment wrapText="1"/>
    </xf>
    <xf numFmtId="49" fontId="2" fillId="0" borderId="10" xfId="33" applyNumberFormat="1" applyFont="1" applyFill="1" applyBorder="1" applyAlignment="1">
      <alignment horizontal="center" vertical="center"/>
    </xf>
    <xf numFmtId="0" fontId="2" fillId="0" borderId="0" xfId="33" applyFont="1" applyFill="1" applyAlignment="1">
      <alignment horizontal="right" vertical="center"/>
    </xf>
    <xf numFmtId="41" fontId="2" fillId="0" borderId="7" xfId="33" applyNumberFormat="1" applyFont="1" applyFill="1" applyBorder="1" applyAlignment="1">
      <alignment horizontal="center" vertical="center"/>
    </xf>
    <xf numFmtId="41" fontId="2" fillId="0" borderId="8" xfId="33" applyNumberFormat="1" applyFont="1" applyFill="1" applyBorder="1" applyAlignment="1">
      <alignment horizontal="center" vertical="center"/>
    </xf>
    <xf numFmtId="41" fontId="2" fillId="0" borderId="11" xfId="33" applyNumberFormat="1" applyFont="1" applyFill="1" applyBorder="1" applyAlignment="1">
      <alignment horizontal="center" vertical="center"/>
    </xf>
    <xf numFmtId="0" fontId="2" fillId="0" borderId="0" xfId="33" applyFont="1" applyFill="1" applyAlignment="1">
      <alignment horizontal="center" vertical="center"/>
    </xf>
    <xf numFmtId="41" fontId="2" fillId="0" borderId="9" xfId="33" applyNumberFormat="1" applyFont="1" applyFill="1" applyBorder="1" applyAlignment="1">
      <alignment horizontal="center" vertical="center"/>
    </xf>
    <xf numFmtId="41" fontId="2" fillId="0" borderId="18" xfId="33" applyNumberFormat="1" applyFont="1" applyFill="1" applyBorder="1" applyAlignment="1">
      <alignment horizontal="center"/>
    </xf>
    <xf numFmtId="0" fontId="2" fillId="0" borderId="0" xfId="33" applyFont="1" applyFill="1" applyAlignment="1">
      <alignment horizontal="center"/>
    </xf>
    <xf numFmtId="41" fontId="2" fillId="0" borderId="0" xfId="33" applyNumberFormat="1" applyFont="1" applyFill="1" applyBorder="1" applyAlignment="1">
      <alignment horizontal="center" vertical="center"/>
    </xf>
    <xf numFmtId="0" fontId="2" fillId="0" borderId="0" xfId="8" applyNumberFormat="1" applyFont="1" applyFill="1" applyBorder="1" applyAlignment="1">
      <alignment horizontal="right" vertical="center"/>
    </xf>
    <xf numFmtId="184" fontId="2" fillId="0" borderId="0" xfId="8" applyNumberFormat="1" applyFont="1" applyFill="1" applyBorder="1" applyAlignment="1">
      <alignment horizontal="right" vertical="center"/>
    </xf>
    <xf numFmtId="0" fontId="2" fillId="0" borderId="7" xfId="8" applyNumberFormat="1" applyFont="1" applyFill="1" applyBorder="1" applyAlignment="1">
      <alignment horizontal="center" vertical="center"/>
    </xf>
    <xf numFmtId="0" fontId="2" fillId="0" borderId="8" xfId="8" applyNumberFormat="1" applyFont="1" applyFill="1" applyBorder="1" applyAlignment="1">
      <alignment horizontal="center" vertical="center"/>
    </xf>
    <xf numFmtId="0" fontId="2" fillId="0" borderId="11" xfId="8" applyNumberFormat="1" applyFont="1" applyFill="1" applyBorder="1" applyAlignment="1">
      <alignment horizontal="center" vertical="center"/>
    </xf>
    <xf numFmtId="0" fontId="11" fillId="0" borderId="0" xfId="8" applyFont="1" applyFill="1" applyAlignment="1">
      <alignment horizontal="center" vertical="center"/>
    </xf>
    <xf numFmtId="0" fontId="2" fillId="0" borderId="9" xfId="8" applyNumberFormat="1" applyFont="1" applyFill="1" applyBorder="1" applyAlignment="1">
      <alignment horizontal="center" vertical="center"/>
    </xf>
    <xf numFmtId="0" fontId="2" fillId="0" borderId="10" xfId="8" applyNumberFormat="1" applyFont="1" applyFill="1" applyBorder="1" applyAlignment="1">
      <alignment horizontal="center" vertical="center"/>
    </xf>
    <xf numFmtId="0" fontId="2" fillId="0" borderId="18" xfId="8" applyNumberFormat="1" applyFont="1" applyFill="1" applyBorder="1" applyAlignment="1">
      <alignment horizontal="center" vertical="center"/>
    </xf>
    <xf numFmtId="0" fontId="2" fillId="0" borderId="9" xfId="8" applyFont="1" applyFill="1" applyBorder="1" applyAlignment="1">
      <alignment vertical="center"/>
    </xf>
    <xf numFmtId="0" fontId="2" fillId="0" borderId="20" xfId="32" applyFont="1" applyFill="1" applyBorder="1" applyAlignment="1">
      <alignment horizontal="center" vertical="center"/>
    </xf>
    <xf numFmtId="0" fontId="2" fillId="0" borderId="0" xfId="8" applyNumberFormat="1" applyFont="1" applyFill="1" applyBorder="1" applyAlignment="1">
      <alignment horizontal="center" vertical="center"/>
    </xf>
    <xf numFmtId="0" fontId="41" fillId="0" borderId="1" xfId="26" applyFont="1" applyBorder="1" applyAlignment="1" applyProtection="1">
      <alignment horizontal="center" vertical="center"/>
      <protection locked="0"/>
    </xf>
    <xf numFmtId="0" fontId="41" fillId="0" borderId="0" xfId="26" applyFont="1" applyBorder="1" applyAlignment="1" applyProtection="1">
      <alignment horizontal="center" vertical="center"/>
      <protection locked="0"/>
    </xf>
    <xf numFmtId="0" fontId="41" fillId="0" borderId="0" xfId="26" applyFont="1" applyBorder="1" applyAlignment="1" applyProtection="1">
      <alignment vertical="center"/>
      <protection locked="0"/>
    </xf>
    <xf numFmtId="0" fontId="41" fillId="0" borderId="0" xfId="26" applyFont="1" applyAlignment="1" applyProtection="1">
      <alignment vertical="center"/>
      <protection locked="0"/>
    </xf>
    <xf numFmtId="0" fontId="41" fillId="0" borderId="3" xfId="26" applyFont="1" applyBorder="1" applyAlignment="1" applyProtection="1">
      <alignment vertical="center"/>
      <protection locked="0"/>
    </xf>
    <xf numFmtId="0" fontId="41" fillId="0" borderId="3" xfId="26" applyFont="1" applyBorder="1" applyAlignment="1" applyProtection="1">
      <alignment horizontal="center" vertical="center"/>
      <protection locked="0"/>
    </xf>
    <xf numFmtId="0" fontId="38" fillId="0" borderId="0" xfId="26" applyFont="1" applyAlignment="1" applyProtection="1">
      <alignment vertical="center"/>
      <protection locked="0"/>
    </xf>
    <xf numFmtId="0" fontId="42" fillId="0" borderId="0" xfId="26" applyFont="1" applyBorder="1" applyAlignment="1" applyProtection="1">
      <alignment horizontal="center" vertical="center"/>
      <protection locked="0"/>
    </xf>
    <xf numFmtId="0" fontId="44" fillId="0" borderId="0" xfId="26" applyFont="1" applyProtection="1">
      <protection locked="0"/>
    </xf>
    <xf numFmtId="0" fontId="44" fillId="0" borderId="0" xfId="26" applyFont="1" applyAlignment="1" applyProtection="1">
      <alignment horizontal="center" vertical="center"/>
      <protection locked="0"/>
    </xf>
    <xf numFmtId="0" fontId="41" fillId="0" borderId="42" xfId="26" applyFont="1" applyBorder="1" applyAlignment="1" applyProtection="1">
      <alignment horizontal="center" vertical="center"/>
      <protection locked="0"/>
    </xf>
    <xf numFmtId="0" fontId="41" fillId="0" borderId="41" xfId="26" applyFont="1" applyBorder="1" applyAlignment="1" applyProtection="1">
      <alignment horizontal="center" vertical="center"/>
      <protection locked="0"/>
    </xf>
    <xf numFmtId="0" fontId="41" fillId="0" borderId="46" xfId="26" applyFont="1" applyBorder="1" applyAlignment="1" applyProtection="1">
      <alignment horizontal="center" vertical="center"/>
      <protection locked="0"/>
    </xf>
    <xf numFmtId="41" fontId="41" fillId="0" borderId="7" xfId="26" applyNumberFormat="1" applyFont="1" applyBorder="1" applyAlignment="1" applyProtection="1">
      <alignment horizontal="center" vertical="center"/>
      <protection hidden="1"/>
    </xf>
    <xf numFmtId="41" fontId="41" fillId="0" borderId="8" xfId="26" applyNumberFormat="1" applyFont="1" applyFill="1" applyBorder="1" applyAlignment="1" applyProtection="1">
      <alignment horizontal="center" vertical="center"/>
      <protection locked="0"/>
    </xf>
    <xf numFmtId="41" fontId="41" fillId="0" borderId="11" xfId="26" applyNumberFormat="1" applyFont="1" applyFill="1" applyBorder="1" applyAlignment="1" applyProtection="1">
      <alignment horizontal="center" vertical="center"/>
      <protection locked="0"/>
    </xf>
    <xf numFmtId="0" fontId="41" fillId="0" borderId="45" xfId="26" applyFont="1" applyBorder="1" applyAlignment="1" applyProtection="1">
      <alignment horizontal="center" vertical="center"/>
      <protection locked="0"/>
    </xf>
    <xf numFmtId="41" fontId="41" fillId="0" borderId="9" xfId="26" applyNumberFormat="1" applyFont="1" applyFill="1" applyBorder="1" applyAlignment="1" applyProtection="1">
      <alignment horizontal="center" vertical="center"/>
      <protection hidden="1"/>
    </xf>
    <xf numFmtId="41" fontId="41" fillId="0" borderId="10" xfId="26" applyNumberFormat="1" applyFont="1" applyFill="1" applyBorder="1" applyAlignment="1" applyProtection="1">
      <alignment horizontal="center" vertical="center"/>
      <protection locked="0"/>
    </xf>
    <xf numFmtId="41" fontId="41" fillId="0" borderId="18" xfId="26" applyNumberFormat="1" applyFont="1" applyFill="1" applyBorder="1" applyAlignment="1" applyProtection="1">
      <alignment horizontal="center" vertical="center"/>
      <protection locked="0"/>
    </xf>
    <xf numFmtId="0" fontId="41" fillId="0" borderId="44" xfId="26" applyFont="1" applyBorder="1" applyAlignment="1" applyProtection="1">
      <alignment horizontal="center" vertical="center"/>
      <protection locked="0"/>
    </xf>
    <xf numFmtId="41" fontId="41" fillId="0" borderId="43" xfId="26" applyNumberFormat="1" applyFont="1" applyFill="1" applyBorder="1" applyAlignment="1" applyProtection="1">
      <alignment horizontal="center" vertical="center"/>
      <protection hidden="1"/>
    </xf>
    <xf numFmtId="41" fontId="41" fillId="0" borderId="42" xfId="26" applyNumberFormat="1" applyFont="1" applyFill="1" applyBorder="1" applyAlignment="1" applyProtection="1">
      <alignment horizontal="center" vertical="center"/>
      <protection locked="0"/>
    </xf>
    <xf numFmtId="41" fontId="41" fillId="0" borderId="41" xfId="26" applyNumberFormat="1" applyFont="1" applyFill="1" applyBorder="1" applyAlignment="1" applyProtection="1">
      <alignment horizontal="center" vertical="center"/>
      <protection locked="0"/>
    </xf>
    <xf numFmtId="0" fontId="45" fillId="0" borderId="0" xfId="26" applyFont="1" applyAlignment="1" applyProtection="1">
      <alignment horizontal="left"/>
      <protection locked="0"/>
    </xf>
    <xf numFmtId="0" fontId="45" fillId="0" borderId="0" xfId="26" applyFont="1" applyProtection="1">
      <protection locked="0"/>
    </xf>
    <xf numFmtId="0" fontId="45" fillId="0" borderId="0" xfId="26" applyFont="1" applyAlignment="1" applyProtection="1">
      <alignment horizontal="center"/>
      <protection locked="0"/>
    </xf>
    <xf numFmtId="0" fontId="44" fillId="0" borderId="0" xfId="26" applyFont="1" applyAlignment="1" applyProtection="1">
      <alignment horizontal="center"/>
      <protection locked="0"/>
    </xf>
    <xf numFmtId="0" fontId="45" fillId="0" borderId="0" xfId="26" applyFont="1" applyFill="1" applyBorder="1" applyAlignment="1" applyProtection="1">
      <alignment horizontal="right" vertical="center"/>
      <protection locked="0"/>
    </xf>
    <xf numFmtId="0" fontId="44" fillId="0" borderId="0" xfId="26" applyFont="1" applyBorder="1" applyAlignment="1" applyProtection="1">
      <alignment horizontal="right"/>
      <protection locked="0"/>
    </xf>
    <xf numFmtId="0" fontId="44" fillId="0" borderId="0" xfId="26" applyFont="1" applyFill="1" applyBorder="1" applyAlignment="1">
      <alignment horizontal="right" vertical="center"/>
    </xf>
    <xf numFmtId="0" fontId="44" fillId="0" borderId="0" xfId="26" applyFont="1" applyAlignment="1" applyProtection="1">
      <alignment horizontal="left"/>
      <protection locked="0"/>
    </xf>
    <xf numFmtId="0" fontId="46" fillId="0" borderId="0" xfId="26" applyFont="1" applyAlignment="1" applyProtection="1">
      <alignment horizontal="left"/>
      <protection locked="0"/>
    </xf>
    <xf numFmtId="0" fontId="46" fillId="0" borderId="0" xfId="26" applyFont="1" applyProtection="1">
      <protection locked="0"/>
    </xf>
    <xf numFmtId="0" fontId="46" fillId="0" borderId="0" xfId="26" applyFont="1" applyAlignment="1" applyProtection="1">
      <alignment horizontal="center"/>
      <protection locked="0"/>
    </xf>
    <xf numFmtId="0" fontId="47" fillId="0" borderId="0" xfId="27" applyFont="1"/>
    <xf numFmtId="0" fontId="44" fillId="0" borderId="0" xfId="26" applyFont="1" applyFill="1" applyProtection="1">
      <protection locked="0"/>
    </xf>
    <xf numFmtId="0" fontId="44" fillId="0" borderId="0" xfId="26" applyFont="1" applyAlignment="1" applyProtection="1">
      <protection locked="0"/>
    </xf>
    <xf numFmtId="0" fontId="49" fillId="0" borderId="0" xfId="26" applyFont="1" applyProtection="1">
      <protection locked="0"/>
    </xf>
    <xf numFmtId="0" fontId="49" fillId="0" borderId="0" xfId="26" applyFont="1" applyAlignment="1" applyProtection="1">
      <alignment horizontal="center"/>
      <protection locked="0"/>
    </xf>
    <xf numFmtId="0" fontId="44" fillId="0" borderId="0" xfId="26" applyFont="1" applyAlignment="1" applyProtection="1">
      <alignment horizontal="left" vertical="center" wrapText="1"/>
      <protection locked="0"/>
    </xf>
    <xf numFmtId="0" fontId="41" fillId="0" borderId="0" xfId="26" applyFont="1" applyAlignment="1">
      <alignment horizontal="left" vertical="center"/>
    </xf>
    <xf numFmtId="0" fontId="41" fillId="0" borderId="0" xfId="26" applyFont="1" applyAlignment="1" applyProtection="1">
      <alignment horizontal="left" vertical="center"/>
      <protection locked="0"/>
    </xf>
    <xf numFmtId="0" fontId="44" fillId="0" borderId="0" xfId="26" applyFont="1" applyAlignment="1" applyProtection="1">
      <alignment horizontal="left" vertical="center"/>
      <protection locked="0"/>
    </xf>
    <xf numFmtId="0" fontId="41" fillId="0" borderId="0" xfId="26" applyFont="1" applyAlignment="1">
      <alignment horizontal="left"/>
    </xf>
    <xf numFmtId="0" fontId="41" fillId="0" borderId="0" xfId="26" applyFont="1" applyFill="1" applyAlignment="1">
      <alignment horizontal="left" vertical="center"/>
    </xf>
    <xf numFmtId="0" fontId="45" fillId="0" borderId="0" xfId="26" applyFont="1" applyFill="1" applyBorder="1" applyAlignment="1" applyProtection="1">
      <alignment horizontal="left" vertical="center"/>
      <protection locked="0"/>
    </xf>
    <xf numFmtId="0" fontId="44" fillId="0" borderId="0" xfId="26" applyFont="1" applyFill="1" applyBorder="1" applyAlignment="1">
      <alignment vertical="center"/>
    </xf>
    <xf numFmtId="0" fontId="44" fillId="0" borderId="0" xfId="26" applyFont="1" applyAlignment="1" applyProtection="1">
      <alignment vertical="center"/>
      <protection locked="0"/>
    </xf>
    <xf numFmtId="0" fontId="41" fillId="0" borderId="0" xfId="26" applyFont="1" applyFill="1" applyAlignment="1">
      <alignment vertical="center"/>
    </xf>
    <xf numFmtId="0" fontId="42" fillId="0" borderId="0" xfId="26" applyFont="1" applyBorder="1" applyAlignment="1" applyProtection="1">
      <alignment vertical="center"/>
      <protection locked="0"/>
    </xf>
    <xf numFmtId="0" fontId="42" fillId="0" borderId="0" xfId="26" applyFont="1" applyAlignment="1" applyProtection="1">
      <alignment vertical="center"/>
      <protection locked="0"/>
    </xf>
    <xf numFmtId="0" fontId="42" fillId="0" borderId="3" xfId="26" applyFont="1" applyBorder="1" applyAlignment="1" applyProtection="1">
      <alignment vertical="center"/>
      <protection locked="0"/>
    </xf>
    <xf numFmtId="0" fontId="52" fillId="0" borderId="0" xfId="26" applyFont="1" applyAlignment="1" applyProtection="1">
      <alignment vertical="center"/>
      <protection locked="0"/>
    </xf>
    <xf numFmtId="0" fontId="52" fillId="0" borderId="3" xfId="26" applyFont="1" applyBorder="1" applyAlignment="1" applyProtection="1">
      <alignment vertical="center"/>
      <protection locked="0"/>
    </xf>
    <xf numFmtId="0" fontId="38" fillId="0" borderId="3" xfId="26" applyFont="1" applyBorder="1" applyAlignment="1" applyProtection="1">
      <alignment vertical="center"/>
      <protection locked="0"/>
    </xf>
    <xf numFmtId="0" fontId="41" fillId="0" borderId="3" xfId="26" applyFont="1" applyBorder="1" applyAlignment="1" applyProtection="1">
      <alignment horizontal="right" vertical="center"/>
      <protection locked="0"/>
    </xf>
    <xf numFmtId="0" fontId="46" fillId="0" borderId="0" xfId="26" applyFont="1" applyAlignment="1" applyProtection="1">
      <alignment horizontal="center" vertical="center"/>
      <protection locked="0"/>
    </xf>
    <xf numFmtId="0" fontId="42" fillId="0" borderId="7" xfId="26" applyFont="1" applyBorder="1" applyAlignment="1" applyProtection="1">
      <alignment horizontal="center" vertical="center"/>
      <protection locked="0"/>
    </xf>
    <xf numFmtId="41" fontId="42" fillId="0" borderId="8" xfId="26" applyNumberFormat="1" applyFont="1" applyFill="1" applyBorder="1" applyAlignment="1" applyProtection="1">
      <alignment horizontal="center" vertical="center"/>
      <protection hidden="1"/>
    </xf>
    <xf numFmtId="41" fontId="42" fillId="0" borderId="11" xfId="26" applyNumberFormat="1" applyFont="1" applyFill="1" applyBorder="1" applyAlignment="1" applyProtection="1">
      <alignment horizontal="center" vertical="center"/>
      <protection hidden="1"/>
    </xf>
    <xf numFmtId="0" fontId="42" fillId="0" borderId="9" xfId="26" applyFont="1" applyBorder="1" applyAlignment="1" applyProtection="1">
      <alignment horizontal="center" vertical="center"/>
      <protection locked="0"/>
    </xf>
    <xf numFmtId="41" fontId="42" fillId="0" borderId="10" xfId="26" applyNumberFormat="1" applyFont="1" applyFill="1" applyBorder="1" applyAlignment="1" applyProtection="1">
      <alignment horizontal="center" vertical="center"/>
      <protection hidden="1"/>
    </xf>
    <xf numFmtId="41" fontId="42" fillId="0" borderId="10" xfId="26" applyNumberFormat="1" applyFont="1" applyFill="1" applyBorder="1" applyAlignment="1" applyProtection="1">
      <alignment horizontal="center" vertical="center"/>
      <protection locked="0"/>
    </xf>
    <xf numFmtId="41" fontId="42" fillId="0" borderId="18" xfId="26" applyNumberFormat="1" applyFont="1" applyFill="1" applyBorder="1" applyAlignment="1" applyProtection="1">
      <alignment horizontal="center" vertical="center"/>
      <protection locked="0"/>
    </xf>
    <xf numFmtId="0" fontId="42" fillId="0" borderId="43" xfId="26" applyFont="1" applyBorder="1" applyAlignment="1" applyProtection="1">
      <alignment horizontal="center" vertical="center"/>
      <protection locked="0"/>
    </xf>
    <xf numFmtId="41" fontId="42" fillId="0" borderId="42" xfId="26" applyNumberFormat="1" applyFont="1" applyFill="1" applyBorder="1" applyAlignment="1" applyProtection="1">
      <alignment horizontal="center" vertical="center"/>
      <protection hidden="1"/>
    </xf>
    <xf numFmtId="41" fontId="42" fillId="0" borderId="42" xfId="26" applyNumberFormat="1" applyFont="1" applyFill="1" applyBorder="1" applyAlignment="1" applyProtection="1">
      <alignment horizontal="center" vertical="center"/>
      <protection locked="0"/>
    </xf>
    <xf numFmtId="41" fontId="42" fillId="0" borderId="41" xfId="26" applyNumberFormat="1" applyFont="1" applyFill="1" applyBorder="1" applyAlignment="1" applyProtection="1">
      <alignment horizontal="center" vertical="center"/>
      <protection locked="0"/>
    </xf>
    <xf numFmtId="0" fontId="53" fillId="0" borderId="0" xfId="26" applyFont="1" applyProtection="1">
      <protection locked="0"/>
    </xf>
    <xf numFmtId="0" fontId="53" fillId="0" borderId="0" xfId="26" applyFont="1" applyAlignment="1" applyProtection="1">
      <alignment horizontal="center"/>
      <protection locked="0"/>
    </xf>
    <xf numFmtId="0" fontId="54" fillId="0" borderId="0" xfId="26" applyFont="1" applyProtection="1">
      <protection locked="0"/>
    </xf>
    <xf numFmtId="0" fontId="54" fillId="0" borderId="0" xfId="26" applyFont="1" applyAlignment="1" applyProtection="1">
      <alignment horizontal="center"/>
      <protection locked="0"/>
    </xf>
    <xf numFmtId="0" fontId="55" fillId="0" borderId="0" xfId="26" applyFont="1" applyAlignment="1" applyProtection="1">
      <alignment horizontal="left" vertical="center"/>
      <protection locked="0"/>
    </xf>
    <xf numFmtId="0" fontId="42" fillId="0" borderId="0" xfId="26" applyFont="1" applyProtection="1">
      <protection locked="0"/>
    </xf>
    <xf numFmtId="0" fontId="42" fillId="0" borderId="0" xfId="26" applyFont="1" applyAlignment="1" applyProtection="1">
      <alignment horizontal="center"/>
      <protection locked="0"/>
    </xf>
    <xf numFmtId="0" fontId="41" fillId="0" borderId="1" xfId="29" applyFont="1" applyBorder="1" applyAlignment="1" applyProtection="1">
      <alignment horizontal="center" vertical="center"/>
      <protection locked="0"/>
    </xf>
    <xf numFmtId="0" fontId="42" fillId="0" borderId="0" xfId="29" applyFont="1" applyBorder="1" applyAlignment="1" applyProtection="1">
      <alignment horizontal="center" vertical="center"/>
      <protection locked="0"/>
    </xf>
    <xf numFmtId="0" fontId="42" fillId="0" borderId="0" xfId="29" applyFont="1" applyBorder="1" applyAlignment="1" applyProtection="1">
      <alignment vertical="center"/>
      <protection locked="0"/>
    </xf>
    <xf numFmtId="0" fontId="42" fillId="0" borderId="0" xfId="27" applyFont="1" applyBorder="1" applyAlignment="1">
      <alignment horizontal="justify" wrapText="1"/>
    </xf>
    <xf numFmtId="0" fontId="42" fillId="0" borderId="0" xfId="27" applyFont="1" applyBorder="1"/>
    <xf numFmtId="0" fontId="41" fillId="0" borderId="55" xfId="26" applyFont="1" applyBorder="1" applyAlignment="1" applyProtection="1">
      <alignment vertical="center"/>
      <protection locked="0"/>
    </xf>
    <xf numFmtId="0" fontId="41" fillId="0" borderId="2" xfId="29" applyFont="1" applyBorder="1" applyAlignment="1" applyProtection="1">
      <alignment vertical="center"/>
      <protection locked="0"/>
    </xf>
    <xf numFmtId="0" fontId="42" fillId="0" borderId="3" xfId="29" applyFont="1" applyBorder="1" applyAlignment="1" applyProtection="1">
      <alignment vertical="center"/>
      <protection locked="0"/>
    </xf>
    <xf numFmtId="0" fontId="42" fillId="0" borderId="3" xfId="27" applyFont="1" applyBorder="1" applyAlignment="1">
      <alignment horizontal="justify" wrapText="1"/>
    </xf>
    <xf numFmtId="0" fontId="42" fillId="0" borderId="3" xfId="27" applyFont="1" applyBorder="1"/>
    <xf numFmtId="0" fontId="42" fillId="0" borderId="47" xfId="29" applyFont="1" applyBorder="1" applyAlignment="1" applyProtection="1">
      <alignment horizontal="center" vertical="center"/>
      <protection locked="0"/>
    </xf>
    <xf numFmtId="0" fontId="42" fillId="0" borderId="1" xfId="29" applyFont="1" applyBorder="1" applyAlignment="1" applyProtection="1">
      <alignment horizontal="center" vertical="center"/>
      <protection locked="0"/>
    </xf>
    <xf numFmtId="0" fontId="42" fillId="0" borderId="55" xfId="27" applyFont="1" applyBorder="1"/>
    <xf numFmtId="0" fontId="47" fillId="0" borderId="0" xfId="27" applyFont="1" applyBorder="1"/>
    <xf numFmtId="0" fontId="52" fillId="0" borderId="3" xfId="27" applyNumberFormat="1" applyFont="1" applyBorder="1" applyAlignment="1">
      <alignment vertical="center" wrapText="1"/>
    </xf>
    <xf numFmtId="0" fontId="38" fillId="0" borderId="3" xfId="27" applyNumberFormat="1" applyFont="1" applyBorder="1" applyAlignment="1">
      <alignment vertical="center"/>
    </xf>
    <xf numFmtId="0" fontId="38" fillId="0" borderId="3" xfId="27" applyNumberFormat="1" applyFont="1" applyBorder="1" applyAlignment="1">
      <alignment horizontal="right" vertical="center" wrapText="1"/>
    </xf>
    <xf numFmtId="0" fontId="46" fillId="0" borderId="0" xfId="27" applyFont="1" applyAlignment="1">
      <alignment horizontal="center" vertical="center"/>
    </xf>
    <xf numFmtId="0" fontId="41" fillId="0" borderId="42" xfId="27" applyFont="1" applyBorder="1" applyAlignment="1">
      <alignment horizontal="distributed" vertical="center" wrapText="1" justifyLastLine="1"/>
    </xf>
    <xf numFmtId="0" fontId="41" fillId="0" borderId="43" xfId="27" applyFont="1" applyBorder="1" applyAlignment="1">
      <alignment horizontal="distributed" vertical="center" wrapText="1" justifyLastLine="1"/>
    </xf>
    <xf numFmtId="0" fontId="41" fillId="0" borderId="16" xfId="27" applyFont="1" applyBorder="1" applyAlignment="1">
      <alignment horizontal="distributed" vertical="center" wrapText="1" justifyLastLine="1"/>
    </xf>
    <xf numFmtId="0" fontId="41" fillId="0" borderId="3" xfId="27" applyFont="1" applyBorder="1" applyAlignment="1">
      <alignment horizontal="distributed" vertical="center" wrapText="1" justifyLastLine="1"/>
    </xf>
    <xf numFmtId="0" fontId="41" fillId="0" borderId="52" xfId="28" applyFont="1" applyBorder="1" applyAlignment="1">
      <alignment horizontal="center" vertical="center"/>
    </xf>
    <xf numFmtId="182" fontId="42" fillId="0" borderId="5" xfId="27" applyNumberFormat="1" applyFont="1" applyBorder="1" applyAlignment="1">
      <alignment horizontal="right" vertical="center"/>
    </xf>
    <xf numFmtId="182" fontId="42" fillId="0" borderId="6" xfId="27" applyNumberFormat="1" applyFont="1" applyBorder="1" applyAlignment="1">
      <alignment horizontal="right" vertical="center"/>
    </xf>
    <xf numFmtId="182" fontId="42" fillId="0" borderId="50" xfId="27" applyNumberFormat="1" applyFont="1" applyBorder="1" applyAlignment="1">
      <alignment horizontal="right" vertical="center"/>
    </xf>
    <xf numFmtId="0" fontId="47" fillId="0" borderId="0" xfId="27" applyFont="1" applyAlignment="1">
      <alignment horizontal="center" vertical="center"/>
    </xf>
    <xf numFmtId="0" fontId="41" fillId="0" borderId="45" xfId="28" applyFont="1" applyBorder="1" applyAlignment="1">
      <alignment horizontal="center" vertical="center"/>
    </xf>
    <xf numFmtId="183" fontId="42" fillId="0" borderId="9" xfId="27" applyNumberFormat="1" applyFont="1" applyBorder="1" applyAlignment="1">
      <alignment horizontal="right" vertical="center"/>
    </xf>
    <xf numFmtId="182" fontId="42" fillId="0" borderId="10" xfId="27" applyNumberFormat="1" applyFont="1" applyBorder="1" applyAlignment="1">
      <alignment horizontal="right" vertical="center"/>
    </xf>
    <xf numFmtId="182" fontId="42" fillId="0" borderId="18" xfId="27" applyNumberFormat="1" applyFont="1" applyBorder="1" applyAlignment="1">
      <alignment horizontal="right" vertical="center"/>
    </xf>
    <xf numFmtId="0" fontId="41" fillId="0" borderId="44" xfId="28" applyFont="1" applyBorder="1" applyAlignment="1">
      <alignment horizontal="center" vertical="center"/>
    </xf>
    <xf numFmtId="183" fontId="42" fillId="0" borderId="43" xfId="27" applyNumberFormat="1" applyFont="1" applyBorder="1" applyAlignment="1">
      <alignment horizontal="right" vertical="center"/>
    </xf>
    <xf numFmtId="182" fontId="42" fillId="0" borderId="42" xfId="27" applyNumberFormat="1" applyFont="1" applyBorder="1" applyAlignment="1">
      <alignment horizontal="right" vertical="center"/>
    </xf>
    <xf numFmtId="182" fontId="42" fillId="0" borderId="41" xfId="27" applyNumberFormat="1" applyFont="1" applyBorder="1" applyAlignment="1">
      <alignment horizontal="right" vertical="center"/>
    </xf>
    <xf numFmtId="0" fontId="46" fillId="0" borderId="0" xfId="26" applyFont="1" applyAlignment="1" applyProtection="1">
      <alignment horizontal="right"/>
      <protection locked="0"/>
    </xf>
    <xf numFmtId="0" fontId="48" fillId="0" borderId="0" xfId="26" applyFont="1" applyAlignment="1" applyProtection="1">
      <protection locked="0"/>
    </xf>
    <xf numFmtId="0" fontId="42" fillId="0" borderId="0" xfId="27" applyFont="1"/>
    <xf numFmtId="0" fontId="42" fillId="0" borderId="3" xfId="29" applyFont="1" applyBorder="1" applyAlignment="1" applyProtection="1">
      <alignment horizontal="center" vertical="center"/>
      <protection locked="0"/>
    </xf>
    <xf numFmtId="0" fontId="45" fillId="0" borderId="0" xfId="26" applyFont="1" applyAlignment="1" applyProtection="1">
      <alignment horizontal="right"/>
      <protection locked="0"/>
    </xf>
    <xf numFmtId="0" fontId="42" fillId="0" borderId="55" xfId="29" applyFont="1" applyBorder="1" applyAlignment="1" applyProtection="1">
      <alignment horizontal="center" vertical="center"/>
      <protection locked="0"/>
    </xf>
    <xf numFmtId="0" fontId="42" fillId="0" borderId="48" xfId="29" applyFont="1" applyBorder="1" applyAlignment="1" applyProtection="1">
      <alignment horizontal="center" vertical="center"/>
      <protection locked="0"/>
    </xf>
    <xf numFmtId="0" fontId="41" fillId="0" borderId="1" xfId="26" applyFont="1" applyBorder="1" applyAlignment="1" applyProtection="1">
      <alignment horizontal="center" vertical="center" shrinkToFit="1"/>
      <protection locked="0"/>
    </xf>
    <xf numFmtId="0" fontId="41" fillId="0" borderId="56" xfId="29" applyFont="1" applyBorder="1" applyAlignment="1" applyProtection="1">
      <alignment vertical="center"/>
      <protection locked="0"/>
    </xf>
    <xf numFmtId="0" fontId="42" fillId="0" borderId="2" xfId="27" applyFont="1" applyBorder="1" applyAlignment="1">
      <alignment horizontal="justify" wrapText="1"/>
    </xf>
    <xf numFmtId="0" fontId="38" fillId="0" borderId="3" xfId="27" applyNumberFormat="1" applyFont="1" applyBorder="1" applyAlignment="1">
      <alignment vertical="center" wrapText="1"/>
    </xf>
    <xf numFmtId="0" fontId="38" fillId="0" borderId="3" xfId="27" applyNumberFormat="1" applyFont="1" applyBorder="1" applyAlignment="1">
      <alignment horizontal="center" vertical="center"/>
    </xf>
    <xf numFmtId="183" fontId="42" fillId="0" borderId="10" xfId="27" applyNumberFormat="1" applyFont="1" applyBorder="1" applyAlignment="1">
      <alignment horizontal="right" vertical="center"/>
    </xf>
    <xf numFmtId="183" fontId="42" fillId="0" borderId="42" xfId="27" applyNumberFormat="1" applyFont="1" applyBorder="1" applyAlignment="1">
      <alignment horizontal="right" vertical="center"/>
    </xf>
    <xf numFmtId="0" fontId="48" fillId="0" borderId="0" xfId="26" applyFont="1" applyAlignment="1" applyProtection="1">
      <alignment horizontal="left"/>
      <protection locked="0"/>
    </xf>
    <xf numFmtId="0" fontId="44" fillId="0" borderId="0" xfId="26" applyFont="1" applyAlignment="1">
      <alignment horizontal="left"/>
    </xf>
    <xf numFmtId="0" fontId="48" fillId="0" borderId="0" xfId="31" applyFont="1" applyFill="1">
      <alignment vertical="center"/>
    </xf>
    <xf numFmtId="0" fontId="41" fillId="0" borderId="10" xfId="31" applyFont="1" applyFill="1" applyBorder="1" applyAlignment="1">
      <alignment horizontal="center" vertical="center" wrapText="1"/>
    </xf>
    <xf numFmtId="0" fontId="59" fillId="0" borderId="10" xfId="31" applyFont="1" applyFill="1" applyBorder="1" applyAlignment="1">
      <alignment horizontal="center" vertical="center" wrapText="1"/>
    </xf>
    <xf numFmtId="0" fontId="41" fillId="0" borderId="18" xfId="31" applyFont="1" applyFill="1" applyBorder="1" applyAlignment="1">
      <alignment horizontal="center" vertical="center" wrapText="1"/>
    </xf>
    <xf numFmtId="0" fontId="41" fillId="0" borderId="57" xfId="31" applyFont="1" applyFill="1" applyBorder="1" applyAlignment="1">
      <alignment horizontal="center" vertical="center" wrapText="1"/>
    </xf>
    <xf numFmtId="0" fontId="41" fillId="0" borderId="58" xfId="31" applyFont="1" applyFill="1" applyBorder="1" applyAlignment="1">
      <alignment horizontal="center" vertical="center" wrapText="1"/>
    </xf>
    <xf numFmtId="0" fontId="41" fillId="0" borderId="9" xfId="31" applyFont="1" applyFill="1" applyBorder="1" applyAlignment="1">
      <alignment horizontal="center" vertical="center" wrapText="1"/>
    </xf>
    <xf numFmtId="0" fontId="51" fillId="0" borderId="0" xfId="31" applyFont="1" applyFill="1">
      <alignment vertical="center"/>
    </xf>
    <xf numFmtId="0" fontId="44" fillId="0" borderId="10" xfId="31" applyFont="1" applyFill="1" applyBorder="1" applyAlignment="1">
      <alignment horizontal="center" vertical="center"/>
    </xf>
    <xf numFmtId="0" fontId="44" fillId="0" borderId="10" xfId="31" applyFont="1" applyFill="1" applyBorder="1" applyAlignment="1">
      <alignment vertical="center" wrapText="1"/>
    </xf>
    <xf numFmtId="0" fontId="44" fillId="0" borderId="18" xfId="31" applyFont="1" applyFill="1" applyBorder="1" applyAlignment="1">
      <alignment horizontal="center" vertical="center" wrapText="1"/>
    </xf>
    <xf numFmtId="0" fontId="44" fillId="0" borderId="57" xfId="31" applyFont="1" applyFill="1" applyBorder="1" applyAlignment="1">
      <alignment vertical="center" wrapText="1"/>
    </xf>
    <xf numFmtId="0" fontId="44" fillId="0" borderId="58" xfId="31" applyFont="1" applyFill="1" applyBorder="1" applyAlignment="1">
      <alignment horizontal="center" vertical="center" wrapText="1"/>
    </xf>
    <xf numFmtId="0" fontId="44" fillId="0" borderId="9" xfId="31" applyFont="1" applyFill="1" applyBorder="1" applyAlignment="1">
      <alignment vertical="center" wrapText="1"/>
    </xf>
    <xf numFmtId="0" fontId="44" fillId="0" borderId="10" xfId="31" applyFont="1" applyFill="1" applyBorder="1" applyAlignment="1">
      <alignment horizontal="center" vertical="center" wrapText="1"/>
    </xf>
    <xf numFmtId="0" fontId="44" fillId="0" borderId="0" xfId="31" applyFont="1" applyFill="1">
      <alignment vertical="center"/>
    </xf>
    <xf numFmtId="0" fontId="44" fillId="0" borderId="10" xfId="2" applyFont="1" applyFill="1" applyBorder="1" applyAlignment="1">
      <alignment horizontal="left" vertical="center" wrapText="1"/>
    </xf>
    <xf numFmtId="0" fontId="44" fillId="0" borderId="10" xfId="31" applyFont="1" applyFill="1" applyBorder="1" applyAlignment="1">
      <alignment vertical="center"/>
    </xf>
    <xf numFmtId="0" fontId="44" fillId="0" borderId="57" xfId="31" applyFont="1" applyFill="1" applyBorder="1" applyAlignment="1">
      <alignment vertical="center"/>
    </xf>
    <xf numFmtId="0" fontId="44" fillId="0" borderId="23" xfId="31" applyFont="1" applyFill="1" applyBorder="1" applyAlignment="1">
      <alignment vertical="center"/>
    </xf>
    <xf numFmtId="0" fontId="44" fillId="0" borderId="59" xfId="31" applyFont="1" applyFill="1" applyBorder="1" applyAlignment="1">
      <alignment vertical="center"/>
    </xf>
    <xf numFmtId="0" fontId="44" fillId="0" borderId="9" xfId="31" applyFont="1" applyFill="1" applyBorder="1" applyAlignment="1">
      <alignment vertical="center"/>
    </xf>
    <xf numFmtId="0" fontId="44" fillId="0" borderId="8" xfId="31" applyFont="1" applyFill="1" applyBorder="1" applyAlignment="1">
      <alignment horizontal="center" vertical="center"/>
    </xf>
    <xf numFmtId="0" fontId="44" fillId="0" borderId="10" xfId="31" applyFont="1" applyFill="1" applyBorder="1" applyAlignment="1">
      <alignment horizontal="left" vertical="center" wrapText="1"/>
    </xf>
    <xf numFmtId="0" fontId="44" fillId="0" borderId="23" xfId="31" applyFont="1" applyFill="1" applyBorder="1" applyAlignment="1">
      <alignment vertical="center" wrapText="1"/>
    </xf>
    <xf numFmtId="0" fontId="44" fillId="0" borderId="10" xfId="2" applyFont="1" applyFill="1" applyBorder="1" applyAlignment="1">
      <alignment horizontal="center" vertical="center"/>
    </xf>
    <xf numFmtId="0" fontId="44" fillId="0" borderId="10" xfId="2" applyFont="1" applyFill="1" applyBorder="1" applyAlignment="1">
      <alignment vertical="center" wrapText="1"/>
    </xf>
    <xf numFmtId="0" fontId="44" fillId="0" borderId="58" xfId="31" applyFont="1" applyFill="1" applyBorder="1" applyAlignment="1">
      <alignment horizontal="center" vertical="center"/>
    </xf>
    <xf numFmtId="0" fontId="44" fillId="0" borderId="9" xfId="31" applyFont="1" applyFill="1" applyBorder="1">
      <alignment vertical="center"/>
    </xf>
    <xf numFmtId="0" fontId="44" fillId="0" borderId="60" xfId="31" applyFont="1" applyFill="1" applyBorder="1" applyAlignment="1">
      <alignment horizontal="center" vertical="center"/>
    </xf>
    <xf numFmtId="0" fontId="44" fillId="0" borderId="0" xfId="31" applyFont="1" applyFill="1" applyAlignment="1">
      <alignment vertical="center" wrapText="1"/>
    </xf>
    <xf numFmtId="0" fontId="61" fillId="0" borderId="0" xfId="36" applyFont="1" applyFill="1" applyAlignment="1"/>
    <xf numFmtId="0" fontId="62" fillId="0" borderId="0" xfId="0" applyFont="1">
      <alignment vertical="center"/>
    </xf>
    <xf numFmtId="0" fontId="61" fillId="0" borderId="30" xfId="36" applyFont="1" applyFill="1" applyBorder="1" applyAlignment="1">
      <alignment horizontal="center"/>
    </xf>
    <xf numFmtId="0" fontId="61" fillId="0" borderId="0" xfId="36" applyFont="1" applyFill="1" applyAlignment="1">
      <alignment horizontal="center" vertical="center"/>
    </xf>
    <xf numFmtId="0" fontId="61" fillId="0" borderId="30" xfId="36" applyFont="1" applyFill="1" applyBorder="1" applyAlignment="1">
      <alignment horizontal="center" vertical="center"/>
    </xf>
    <xf numFmtId="0" fontId="61" fillId="0" borderId="30" xfId="36" applyFont="1" applyFill="1" applyBorder="1" applyAlignment="1">
      <alignment horizontal="center" wrapText="1"/>
    </xf>
    <xf numFmtId="0" fontId="61" fillId="0" borderId="33" xfId="36" applyFont="1" applyFill="1" applyBorder="1" applyAlignment="1"/>
    <xf numFmtId="0" fontId="61" fillId="0" borderId="33" xfId="36" applyFont="1" applyFill="1" applyBorder="1" applyAlignment="1" applyProtection="1">
      <alignment horizontal="center" vertical="center"/>
      <protection locked="0"/>
    </xf>
    <xf numFmtId="0" fontId="61" fillId="0" borderId="31" xfId="36" applyFont="1" applyFill="1" applyBorder="1" applyAlignment="1" applyProtection="1">
      <alignment horizontal="center" vertical="center"/>
      <protection locked="0"/>
    </xf>
    <xf numFmtId="0" fontId="61" fillId="0" borderId="33" xfId="36" applyFont="1" applyFill="1" applyBorder="1" applyAlignment="1">
      <alignment horizontal="center" vertical="center"/>
    </xf>
    <xf numFmtId="0" fontId="61" fillId="0" borderId="33" xfId="36" applyFont="1" applyFill="1" applyBorder="1" applyAlignment="1">
      <alignment horizontal="center"/>
    </xf>
    <xf numFmtId="0" fontId="61" fillId="0" borderId="0" xfId="36" applyFont="1" applyFill="1" applyAlignment="1">
      <alignment horizontal="center"/>
    </xf>
    <xf numFmtId="0" fontId="61" fillId="0" borderId="28" xfId="36" applyFont="1" applyFill="1" applyBorder="1" applyAlignment="1"/>
    <xf numFmtId="0" fontId="61" fillId="0" borderId="27" xfId="36" applyFont="1" applyFill="1" applyBorder="1" applyAlignment="1"/>
    <xf numFmtId="0" fontId="61" fillId="0" borderId="24" xfId="36" applyFont="1" applyFill="1" applyBorder="1" applyAlignment="1" applyProtection="1">
      <alignment horizontal="center"/>
      <protection locked="0"/>
    </xf>
    <xf numFmtId="0" fontId="61" fillId="0" borderId="24" xfId="36" applyFont="1" applyFill="1" applyBorder="1" applyAlignment="1" applyProtection="1">
      <alignment horizontal="center" vertical="top"/>
      <protection locked="0"/>
    </xf>
    <xf numFmtId="0" fontId="61" fillId="0" borderId="29" xfId="36" applyFont="1" applyFill="1" applyBorder="1" applyAlignment="1"/>
    <xf numFmtId="0" fontId="61" fillId="0" borderId="31" xfId="36" applyFont="1" applyFill="1" applyBorder="1" applyAlignment="1">
      <alignment horizontal="center" vertical="center"/>
    </xf>
    <xf numFmtId="0" fontId="61" fillId="0" borderId="24" xfId="36" applyFont="1" applyFill="1" applyBorder="1" applyAlignment="1"/>
    <xf numFmtId="186" fontId="61" fillId="0" borderId="24" xfId="37" applyNumberFormat="1" applyFont="1" applyFill="1" applyBorder="1" applyAlignment="1">
      <alignment horizontal="right"/>
    </xf>
    <xf numFmtId="186" fontId="61" fillId="0" borderId="26" xfId="37" applyNumberFormat="1" applyFont="1" applyFill="1" applyBorder="1" applyAlignment="1">
      <alignment horizontal="right"/>
    </xf>
    <xf numFmtId="186" fontId="61" fillId="0" borderId="24" xfId="37" applyNumberFormat="1" applyFont="1" applyFill="1" applyBorder="1" applyAlignment="1"/>
    <xf numFmtId="186" fontId="61" fillId="0" borderId="26" xfId="37" applyNumberFormat="1" applyFont="1" applyFill="1" applyBorder="1" applyAlignment="1"/>
    <xf numFmtId="186" fontId="61" fillId="0" borderId="24" xfId="36" applyNumberFormat="1" applyFont="1" applyFill="1" applyBorder="1" applyAlignment="1"/>
    <xf numFmtId="186" fontId="61" fillId="0" borderId="26" xfId="36" applyNumberFormat="1" applyFont="1" applyFill="1" applyBorder="1" applyAlignment="1"/>
    <xf numFmtId="186" fontId="61" fillId="0" borderId="29" xfId="37" applyNumberFormat="1" applyFont="1" applyFill="1" applyBorder="1" applyAlignment="1">
      <alignment horizontal="right"/>
    </xf>
    <xf numFmtId="187" fontId="61" fillId="0" borderId="0" xfId="37" applyNumberFormat="1" applyFont="1" applyFill="1" applyAlignment="1"/>
    <xf numFmtId="0" fontId="61" fillId="0" borderId="0" xfId="36" applyFont="1" applyFill="1" applyAlignment="1" applyProtection="1">
      <alignment horizontal="left"/>
      <protection locked="0"/>
    </xf>
    <xf numFmtId="0" fontId="61" fillId="0" borderId="0" xfId="36" applyFont="1" applyFill="1" applyAlignment="1">
      <alignment horizontal="left"/>
    </xf>
    <xf numFmtId="0" fontId="61" fillId="0" borderId="0" xfId="36" applyFont="1" applyFill="1" applyAlignment="1">
      <alignment horizontal="right"/>
    </xf>
    <xf numFmtId="0" fontId="61" fillId="0" borderId="0" xfId="36" applyFont="1" applyFill="1" applyAlignment="1" applyProtection="1">
      <alignment horizontal="right"/>
      <protection locked="0"/>
    </xf>
    <xf numFmtId="0" fontId="65" fillId="0" borderId="0" xfId="38" applyFont="1" applyFill="1" applyAlignment="1"/>
    <xf numFmtId="0" fontId="68" fillId="0" borderId="0" xfId="4" applyFont="1" applyFill="1" applyAlignment="1"/>
    <xf numFmtId="188" fontId="62" fillId="0" borderId="30" xfId="39" applyNumberFormat="1" applyFont="1" applyFill="1" applyBorder="1" applyAlignment="1">
      <alignment horizontal="center" vertical="center"/>
    </xf>
    <xf numFmtId="188" fontId="62" fillId="0" borderId="0" xfId="39" applyNumberFormat="1" applyFont="1" applyFill="1" applyAlignment="1">
      <alignment horizontal="center" vertical="center"/>
    </xf>
    <xf numFmtId="188" fontId="62" fillId="0" borderId="0" xfId="39" applyNumberFormat="1" applyFont="1" applyFill="1" applyAlignment="1">
      <alignment vertical="center"/>
    </xf>
    <xf numFmtId="188" fontId="69" fillId="0" borderId="0" xfId="39" applyNumberFormat="1" applyFont="1" applyFill="1" applyAlignment="1">
      <alignment vertical="center"/>
    </xf>
    <xf numFmtId="0" fontId="64" fillId="0" borderId="0" xfId="39" applyFont="1" applyFill="1" applyAlignment="1">
      <alignment vertical="center"/>
    </xf>
    <xf numFmtId="188" fontId="62" fillId="0" borderId="33" xfId="39" applyNumberFormat="1" applyFont="1" applyFill="1" applyBorder="1" applyAlignment="1">
      <alignment vertical="center"/>
    </xf>
    <xf numFmtId="188" fontId="69" fillId="0" borderId="33" xfId="39" applyNumberFormat="1" applyFont="1" applyFill="1" applyBorder="1" applyAlignment="1">
      <alignment vertical="center"/>
    </xf>
    <xf numFmtId="188" fontId="62" fillId="0" borderId="0" xfId="39" applyNumberFormat="1" applyFont="1" applyFill="1" applyAlignment="1">
      <alignment horizontal="justify" vertical="center"/>
    </xf>
    <xf numFmtId="188" fontId="69" fillId="0" borderId="0" xfId="39" applyNumberFormat="1" applyFont="1" applyFill="1" applyAlignment="1">
      <alignment horizontal="center" vertical="center"/>
    </xf>
    <xf numFmtId="188" fontId="67" fillId="0" borderId="0" xfId="39" applyNumberFormat="1" applyFont="1" applyFill="1" applyAlignment="1">
      <alignment horizontal="center" vertical="center"/>
    </xf>
    <xf numFmtId="188" fontId="67" fillId="0" borderId="0" xfId="39" applyNumberFormat="1" applyFont="1" applyFill="1" applyAlignment="1">
      <alignment vertical="center"/>
    </xf>
    <xf numFmtId="0" fontId="62" fillId="0" borderId="0" xfId="39" applyFont="1" applyFill="1" applyAlignment="1">
      <alignment horizontal="center" vertical="center"/>
    </xf>
    <xf numFmtId="0" fontId="62" fillId="0" borderId="28" xfId="39" applyFont="1" applyFill="1" applyBorder="1" applyAlignment="1">
      <alignment horizontal="center" vertical="center"/>
    </xf>
    <xf numFmtId="188" fontId="62" fillId="0" borderId="28" xfId="39" applyNumberFormat="1" applyFont="1" applyFill="1" applyBorder="1" applyAlignment="1">
      <alignment vertical="center"/>
    </xf>
    <xf numFmtId="188" fontId="69" fillId="0" borderId="26" xfId="39" applyNumberFormat="1" applyFont="1" applyFill="1" applyBorder="1" applyAlignment="1">
      <alignment vertical="center"/>
    </xf>
    <xf numFmtId="188" fontId="62" fillId="0" borderId="26" xfId="39" applyNumberFormat="1" applyFont="1" applyFill="1" applyBorder="1" applyAlignment="1">
      <alignment vertical="center"/>
    </xf>
    <xf numFmtId="0" fontId="62" fillId="0" borderId="26" xfId="39" applyFont="1" applyFill="1" applyBorder="1" applyAlignment="1"/>
    <xf numFmtId="0" fontId="62" fillId="0" borderId="26" xfId="39" applyFont="1" applyFill="1" applyBorder="1" applyAlignment="1">
      <alignment horizontal="center" vertical="center"/>
    </xf>
    <xf numFmtId="0" fontId="62" fillId="0" borderId="25" xfId="39" applyFont="1" applyFill="1" applyBorder="1" applyAlignment="1">
      <alignment horizontal="center" vertical="center"/>
    </xf>
    <xf numFmtId="0" fontId="62" fillId="0" borderId="26" xfId="39" applyFont="1" applyFill="1" applyBorder="1" applyAlignment="1">
      <alignment horizontal="left"/>
    </xf>
    <xf numFmtId="0" fontId="62" fillId="0" borderId="34" xfId="39" applyFont="1" applyFill="1" applyBorder="1" applyAlignment="1">
      <alignment horizontal="center" vertical="center"/>
    </xf>
    <xf numFmtId="0" fontId="62" fillId="0" borderId="31" xfId="39" applyFont="1" applyFill="1" applyBorder="1" applyAlignment="1">
      <alignment horizontal="center" vertical="center"/>
    </xf>
    <xf numFmtId="188" fontId="62" fillId="0" borderId="31" xfId="39" applyNumberFormat="1" applyFont="1" applyFill="1" applyBorder="1" applyAlignment="1">
      <alignment vertical="center"/>
    </xf>
    <xf numFmtId="188" fontId="69" fillId="0" borderId="31" xfId="39" applyNumberFormat="1" applyFont="1" applyFill="1" applyBorder="1" applyAlignment="1">
      <alignment vertical="center"/>
    </xf>
    <xf numFmtId="0" fontId="62" fillId="0" borderId="0" xfId="39" applyFont="1" applyFill="1" applyAlignment="1" applyProtection="1">
      <alignment horizontal="left"/>
      <protection locked="0"/>
    </xf>
    <xf numFmtId="0" fontId="62" fillId="0" borderId="0" xfId="39" applyFont="1" applyFill="1" applyAlignment="1"/>
    <xf numFmtId="0" fontId="62" fillId="0" borderId="0" xfId="39" applyFont="1" applyFill="1" applyAlignment="1">
      <alignment horizontal="right"/>
    </xf>
    <xf numFmtId="0" fontId="62" fillId="0" borderId="0" xfId="39" applyFont="1" applyFill="1" applyAlignment="1">
      <alignment horizontal="left"/>
    </xf>
    <xf numFmtId="0" fontId="62" fillId="0" borderId="0" xfId="39" applyFont="1" applyFill="1" applyAlignment="1" applyProtection="1">
      <alignment horizontal="right"/>
      <protection locked="0"/>
    </xf>
    <xf numFmtId="0" fontId="62" fillId="0" borderId="0" xfId="39" applyFont="1" applyFill="1" applyAlignment="1">
      <alignment horizontal="center"/>
    </xf>
    <xf numFmtId="0" fontId="15" fillId="0" borderId="0" xfId="39" applyFont="1" applyFill="1" applyAlignment="1"/>
    <xf numFmtId="0" fontId="15" fillId="0" borderId="0" xfId="39" applyFont="1" applyFill="1" applyAlignment="1">
      <alignment horizontal="center"/>
    </xf>
    <xf numFmtId="0" fontId="72" fillId="0" borderId="0" xfId="0" applyFont="1" applyFill="1" applyAlignment="1">
      <alignment vertical="center"/>
    </xf>
    <xf numFmtId="188" fontId="73" fillId="0" borderId="0" xfId="39" applyNumberFormat="1" applyFont="1" applyFill="1" applyAlignment="1">
      <alignment vertical="center"/>
    </xf>
    <xf numFmtId="0" fontId="72" fillId="0" borderId="0" xfId="0" applyFont="1" applyFill="1" applyAlignment="1">
      <alignment horizontal="left" vertical="center"/>
    </xf>
    <xf numFmtId="188" fontId="74" fillId="0" borderId="0" xfId="0" applyNumberFormat="1" applyFont="1" applyFill="1" applyAlignment="1">
      <alignment vertical="center"/>
    </xf>
    <xf numFmtId="188" fontId="74" fillId="0" borderId="0" xfId="0" applyNumberFormat="1" applyFont="1" applyAlignment="1">
      <alignment vertical="center"/>
    </xf>
    <xf numFmtId="188" fontId="72" fillId="0" borderId="0" xfId="0" applyNumberFormat="1" applyFont="1" applyAlignment="1">
      <alignment vertical="center"/>
    </xf>
    <xf numFmtId="0" fontId="73" fillId="0" borderId="0" xfId="0" applyFont="1" applyFill="1" applyAlignment="1">
      <alignment horizontal="left" vertical="center"/>
    </xf>
    <xf numFmtId="0" fontId="73" fillId="0" borderId="0" xfId="0" applyFont="1" applyFill="1" applyAlignment="1">
      <alignment vertical="center"/>
    </xf>
    <xf numFmtId="0" fontId="74" fillId="0" borderId="0" xfId="0" applyFont="1" applyFill="1" applyAlignment="1">
      <alignment vertical="center"/>
    </xf>
    <xf numFmtId="188" fontId="73" fillId="0" borderId="0" xfId="0" applyNumberFormat="1" applyFont="1" applyFill="1" applyAlignment="1">
      <alignment vertical="center"/>
    </xf>
    <xf numFmtId="0" fontId="62" fillId="0" borderId="0" xfId="12" applyFont="1" applyFill="1" applyAlignment="1">
      <alignment vertical="center"/>
    </xf>
    <xf numFmtId="0" fontId="67" fillId="0" borderId="0" xfId="12" applyFont="1" applyFill="1" applyAlignment="1">
      <alignment vertical="center"/>
    </xf>
    <xf numFmtId="0" fontId="62" fillId="0" borderId="30" xfId="12" applyFont="1" applyFill="1" applyBorder="1" applyAlignment="1">
      <alignment horizontal="center" vertical="center"/>
    </xf>
    <xf numFmtId="0" fontId="62" fillId="0" borderId="0" xfId="12" applyFont="1" applyFill="1" applyAlignment="1">
      <alignment horizontal="center" vertical="center"/>
    </xf>
    <xf numFmtId="0" fontId="0" fillId="0" borderId="0" xfId="0" applyAlignment="1"/>
    <xf numFmtId="0" fontId="62" fillId="0" borderId="29" xfId="12" applyFont="1" applyFill="1" applyBorder="1" applyAlignment="1">
      <alignment horizontal="left" vertical="center"/>
    </xf>
    <xf numFmtId="0" fontId="62" fillId="0" borderId="33" xfId="12" applyFont="1" applyFill="1" applyBorder="1" applyAlignment="1">
      <alignment vertical="center"/>
    </xf>
    <xf numFmtId="0" fontId="62" fillId="0" borderId="33" xfId="12" applyFont="1" applyFill="1" applyBorder="1" applyAlignment="1">
      <alignment horizontal="center" vertical="center"/>
    </xf>
    <xf numFmtId="0" fontId="62" fillId="0" borderId="33" xfId="12" applyFont="1" applyFill="1" applyBorder="1" applyAlignment="1">
      <alignment horizontal="left" vertical="center"/>
    </xf>
    <xf numFmtId="0" fontId="67" fillId="0" borderId="0" xfId="0" applyFont="1" applyAlignment="1">
      <alignment vertical="center"/>
    </xf>
    <xf numFmtId="0" fontId="77" fillId="0" borderId="0" xfId="12" applyFont="1" applyFill="1" applyAlignment="1">
      <alignment vertical="center"/>
    </xf>
    <xf numFmtId="0" fontId="67" fillId="0" borderId="0" xfId="6" applyFont="1" applyFill="1" applyAlignment="1">
      <alignment vertical="center"/>
    </xf>
    <xf numFmtId="0" fontId="62" fillId="0" borderId="0" xfId="12" applyFont="1" applyFill="1" applyAlignment="1">
      <alignment horizontal="right" vertical="center"/>
    </xf>
    <xf numFmtId="0" fontId="67" fillId="0" borderId="0" xfId="6" applyFont="1" applyFill="1" applyAlignment="1">
      <alignment horizontal="left" vertical="center" indent="1"/>
    </xf>
    <xf numFmtId="0" fontId="62" fillId="0" borderId="28" xfId="12" applyFont="1" applyFill="1" applyBorder="1" applyAlignment="1">
      <alignment horizontal="center" vertical="center"/>
    </xf>
    <xf numFmtId="0" fontId="62" fillId="0" borderId="37" xfId="12" applyFont="1" applyFill="1" applyBorder="1" applyAlignment="1">
      <alignment horizontal="center" vertical="center" wrapText="1"/>
    </xf>
    <xf numFmtId="0" fontId="15" fillId="0" borderId="30" xfId="12" applyFont="1" applyFill="1" applyBorder="1" applyAlignment="1">
      <alignment horizontal="center" vertical="center"/>
    </xf>
    <xf numFmtId="0" fontId="62" fillId="0" borderId="31" xfId="12" applyFont="1" applyFill="1" applyBorder="1" applyAlignment="1">
      <alignment horizontal="center" vertical="center"/>
    </xf>
    <xf numFmtId="188" fontId="62" fillId="0" borderId="30" xfId="12" applyNumberFormat="1" applyFont="1" applyFill="1" applyBorder="1" applyAlignment="1">
      <alignment horizontal="right" vertical="center"/>
    </xf>
    <xf numFmtId="0" fontId="62" fillId="0" borderId="30" xfId="12" applyFont="1" applyFill="1" applyBorder="1" applyAlignment="1">
      <alignment vertical="center"/>
    </xf>
    <xf numFmtId="0" fontId="62" fillId="0" borderId="37" xfId="12" applyFont="1" applyFill="1" applyBorder="1" applyAlignment="1">
      <alignment horizontal="center" vertical="center"/>
    </xf>
    <xf numFmtId="0" fontId="62" fillId="0" borderId="30" xfId="12" applyFont="1" applyFill="1" applyBorder="1" applyAlignment="1">
      <alignment horizontal="left" vertical="center"/>
    </xf>
    <xf numFmtId="0" fontId="62" fillId="0" borderId="37" xfId="12" applyFont="1" applyFill="1" applyBorder="1" applyAlignment="1">
      <alignment horizontal="left" vertical="center"/>
    </xf>
    <xf numFmtId="0" fontId="62" fillId="0" borderId="30" xfId="12" applyFont="1" applyFill="1" applyBorder="1" applyAlignment="1">
      <alignment horizontal="right" vertical="center"/>
    </xf>
    <xf numFmtId="0" fontId="76" fillId="0" borderId="0" xfId="6" applyFont="1" applyFill="1" applyAlignment="1">
      <alignment vertical="center"/>
    </xf>
    <xf numFmtId="0" fontId="62" fillId="0" borderId="0" xfId="12" applyFont="1" applyFill="1" applyAlignment="1">
      <alignment horizontal="left" vertical="center"/>
    </xf>
    <xf numFmtId="0" fontId="69" fillId="0" borderId="0" xfId="12" applyFont="1" applyFill="1" applyAlignment="1">
      <alignment vertical="center"/>
    </xf>
    <xf numFmtId="0" fontId="62" fillId="0" borderId="30" xfId="42" applyFont="1" applyBorder="1" applyAlignment="1">
      <alignment horizontal="center" vertical="center"/>
    </xf>
    <xf numFmtId="0" fontId="62" fillId="0" borderId="0" xfId="42" applyFont="1" applyAlignment="1">
      <alignment vertical="top"/>
    </xf>
    <xf numFmtId="0" fontId="61" fillId="0" borderId="0" xfId="42" applyFont="1" applyAlignment="1">
      <alignment vertical="top"/>
    </xf>
    <xf numFmtId="0" fontId="62" fillId="0" borderId="25" xfId="42" applyFont="1" applyBorder="1" applyAlignment="1">
      <alignment horizontal="center" vertical="center"/>
    </xf>
    <xf numFmtId="0" fontId="15" fillId="0" borderId="29" xfId="42" applyFont="1" applyBorder="1" applyAlignment="1">
      <alignment vertical="top"/>
    </xf>
    <xf numFmtId="0" fontId="61" fillId="0" borderId="33" xfId="42" applyFont="1" applyBorder="1" applyAlignment="1">
      <alignment vertical="top"/>
    </xf>
    <xf numFmtId="0" fontId="62" fillId="0" borderId="34" xfId="42" applyFont="1" applyBorder="1" applyAlignment="1">
      <alignment horizontal="center" vertical="center"/>
    </xf>
    <xf numFmtId="0" fontId="15" fillId="0" borderId="30" xfId="42" applyFont="1" applyBorder="1" applyAlignment="1">
      <alignment horizontal="center" vertical="center"/>
    </xf>
    <xf numFmtId="0" fontId="78" fillId="0" borderId="0" xfId="42" applyFont="1" applyAlignment="1">
      <alignment vertical="top"/>
    </xf>
    <xf numFmtId="0" fontId="62" fillId="0" borderId="0" xfId="43" applyFont="1" applyFill="1" applyAlignment="1">
      <alignment horizontal="right" vertical="top"/>
    </xf>
    <xf numFmtId="0" fontId="81" fillId="0" borderId="0" xfId="42" applyFont="1" applyAlignment="1">
      <alignment vertical="top"/>
    </xf>
    <xf numFmtId="0" fontId="15" fillId="0" borderId="0" xfId="6" applyFont="1" applyAlignment="1">
      <alignment vertical="center"/>
    </xf>
    <xf numFmtId="0" fontId="82" fillId="0" borderId="0" xfId="42" applyFont="1" applyAlignment="1">
      <alignment vertical="top"/>
    </xf>
    <xf numFmtId="0" fontId="15" fillId="0" borderId="0" xfId="6" applyFont="1" applyFill="1" applyAlignment="1">
      <alignment vertical="center"/>
    </xf>
    <xf numFmtId="0" fontId="15" fillId="0" borderId="0" xfId="42" applyFont="1" applyAlignment="1">
      <alignment vertical="top"/>
    </xf>
    <xf numFmtId="0" fontId="73" fillId="0" borderId="0" xfId="42" applyFont="1" applyAlignment="1">
      <alignment vertical="center"/>
    </xf>
    <xf numFmtId="0" fontId="73" fillId="0" borderId="0" xfId="42" applyFont="1" applyAlignment="1">
      <alignment horizontal="center" vertical="center"/>
    </xf>
    <xf numFmtId="0" fontId="73" fillId="0" borderId="0" xfId="42" applyFont="1" applyAlignment="1">
      <alignment vertical="top"/>
    </xf>
    <xf numFmtId="0" fontId="73" fillId="0" borderId="0" xfId="42" applyFont="1" applyAlignment="1">
      <alignment horizontal="center" vertical="center" wrapText="1"/>
    </xf>
    <xf numFmtId="0" fontId="73" fillId="0" borderId="0" xfId="42" applyFont="1" applyAlignment="1">
      <alignment vertical="center" wrapText="1"/>
    </xf>
    <xf numFmtId="0" fontId="72" fillId="0" borderId="0" xfId="42" applyFont="1" applyAlignment="1">
      <alignment horizontal="center" vertical="center"/>
    </xf>
    <xf numFmtId="0" fontId="0" fillId="0" borderId="0" xfId="0" applyFill="1">
      <alignment vertical="center"/>
    </xf>
    <xf numFmtId="0" fontId="2" fillId="0" borderId="0" xfId="8" applyFont="1" applyFill="1" applyAlignment="1">
      <alignment vertical="center"/>
    </xf>
    <xf numFmtId="0" fontId="2" fillId="0" borderId="0" xfId="8" applyFont="1" applyFill="1" applyAlignment="1">
      <alignment horizontal="left" vertical="center"/>
    </xf>
    <xf numFmtId="0" fontId="21" fillId="0" borderId="10" xfId="10" applyFont="1" applyFill="1" applyBorder="1" applyAlignment="1">
      <alignment horizontal="distributed" vertical="center"/>
    </xf>
    <xf numFmtId="0" fontId="2" fillId="0" borderId="0" xfId="12" applyFont="1" applyFill="1" applyAlignment="1" applyProtection="1">
      <alignment vertical="center"/>
    </xf>
    <xf numFmtId="0" fontId="0" fillId="0" borderId="0" xfId="0" applyFill="1" applyAlignment="1"/>
    <xf numFmtId="0" fontId="11" fillId="0" borderId="0" xfId="8" applyFont="1" applyFill="1" applyAlignment="1">
      <alignment horizontal="left" vertical="center"/>
    </xf>
    <xf numFmtId="0" fontId="16" fillId="0" borderId="0" xfId="8" applyFont="1" applyFill="1" applyAlignment="1">
      <alignment vertical="center"/>
    </xf>
    <xf numFmtId="0" fontId="44" fillId="0" borderId="30" xfId="31" applyFont="1" applyFill="1" applyBorder="1" applyAlignment="1">
      <alignment horizontal="center" vertical="center"/>
    </xf>
    <xf numFmtId="0" fontId="44" fillId="0" borderId="30" xfId="31" applyFont="1" applyFill="1" applyBorder="1" applyAlignment="1">
      <alignment vertical="center" wrapText="1"/>
    </xf>
    <xf numFmtId="0" fontId="44" fillId="0" borderId="36" xfId="31" applyFont="1" applyFill="1" applyBorder="1" applyAlignment="1">
      <alignment horizontal="center" vertical="center" wrapText="1"/>
    </xf>
    <xf numFmtId="0" fontId="44" fillId="0" borderId="30" xfId="31" applyFont="1" applyFill="1" applyBorder="1" applyAlignment="1">
      <alignment horizontal="center" vertical="center" wrapText="1"/>
    </xf>
    <xf numFmtId="0" fontId="44" fillId="0" borderId="37" xfId="31" applyFont="1" applyFill="1" applyBorder="1" applyAlignment="1">
      <alignment vertical="center"/>
    </xf>
    <xf numFmtId="0" fontId="48" fillId="0" borderId="0" xfId="3" applyFont="1">
      <alignment vertical="center"/>
    </xf>
    <xf numFmtId="0" fontId="44" fillId="0" borderId="0" xfId="8" applyFont="1" applyFill="1">
      <alignment vertical="center"/>
    </xf>
    <xf numFmtId="0" fontId="44" fillId="0" borderId="0" xfId="33" applyFont="1" applyFill="1"/>
    <xf numFmtId="0" fontId="44" fillId="0" borderId="0" xfId="35" applyFont="1" applyFill="1" applyAlignment="1">
      <alignment wrapText="1"/>
    </xf>
    <xf numFmtId="0" fontId="44" fillId="0" borderId="0" xfId="35" applyFont="1" applyFill="1">
      <alignment vertical="center"/>
    </xf>
    <xf numFmtId="0" fontId="38" fillId="0" borderId="0" xfId="33" applyFont="1" applyFill="1"/>
    <xf numFmtId="0" fontId="87" fillId="0" borderId="0" xfId="42" applyFont="1" applyAlignment="1">
      <alignment vertical="top"/>
    </xf>
    <xf numFmtId="0" fontId="88" fillId="0" borderId="0" xfId="22" applyFont="1" applyFill="1">
      <alignment vertical="center"/>
    </xf>
    <xf numFmtId="0" fontId="88" fillId="0" borderId="0" xfId="16" applyFont="1" applyFill="1">
      <alignment vertical="center"/>
    </xf>
    <xf numFmtId="0" fontId="44" fillId="0" borderId="0" xfId="16" applyFont="1" applyFill="1">
      <alignment vertical="center"/>
    </xf>
    <xf numFmtId="0" fontId="41" fillId="0" borderId="0" xfId="14" applyFont="1" applyFill="1">
      <alignment vertical="center"/>
    </xf>
    <xf numFmtId="0" fontId="51" fillId="0" borderId="0" xfId="14" applyFont="1" applyFill="1">
      <alignment vertical="center"/>
    </xf>
    <xf numFmtId="0" fontId="51" fillId="0" borderId="0" xfId="8" applyFont="1" applyFill="1" applyAlignment="1">
      <alignment vertical="center" wrapText="1"/>
    </xf>
    <xf numFmtId="0" fontId="48" fillId="0" borderId="0" xfId="2" applyFont="1" applyFill="1"/>
    <xf numFmtId="0" fontId="44" fillId="0" borderId="0" xfId="2" applyFont="1" applyAlignment="1">
      <alignment vertical="center"/>
    </xf>
    <xf numFmtId="0" fontId="44" fillId="0" borderId="0" xfId="13" applyFont="1" applyFill="1" applyAlignment="1">
      <alignment vertical="center"/>
    </xf>
    <xf numFmtId="0" fontId="44" fillId="0" borderId="0" xfId="12" applyFont="1" applyFill="1" applyAlignment="1">
      <alignment vertical="center"/>
    </xf>
    <xf numFmtId="0" fontId="44" fillId="0" borderId="0" xfId="8" applyFont="1" applyFill="1" applyAlignment="1">
      <alignment vertical="center"/>
    </xf>
    <xf numFmtId="0" fontId="44" fillId="0" borderId="0" xfId="12" applyFont="1" applyFill="1" applyAlignment="1" applyProtection="1">
      <alignment vertical="center"/>
    </xf>
    <xf numFmtId="0" fontId="44" fillId="0" borderId="0" xfId="11" applyFont="1" applyFill="1" applyAlignment="1">
      <alignment vertical="center"/>
    </xf>
    <xf numFmtId="0" fontId="41" fillId="0" borderId="0" xfId="8" applyFont="1" applyFill="1" applyAlignment="1">
      <alignment horizontal="left" vertical="center"/>
    </xf>
    <xf numFmtId="0" fontId="44" fillId="0" borderId="0" xfId="10" applyFont="1" applyFill="1" applyAlignment="1">
      <alignment vertical="center"/>
    </xf>
    <xf numFmtId="0" fontId="88" fillId="0" borderId="0" xfId="10" applyFont="1" applyFill="1" applyAlignment="1">
      <alignment vertical="center"/>
    </xf>
    <xf numFmtId="0" fontId="44" fillId="0" borderId="0" xfId="8" applyFont="1" applyFill="1" applyAlignment="1">
      <alignment horizontal="left" vertical="center"/>
    </xf>
    <xf numFmtId="0" fontId="38" fillId="0" borderId="0" xfId="0" applyFont="1" applyFill="1" applyAlignment="1">
      <alignment vertical="center"/>
    </xf>
    <xf numFmtId="188" fontId="38" fillId="0" borderId="0" xfId="39" applyNumberFormat="1" applyFont="1" applyFill="1" applyAlignment="1">
      <alignment vertical="center"/>
    </xf>
    <xf numFmtId="0" fontId="41" fillId="0" borderId="0" xfId="4" applyFont="1" applyFill="1" applyAlignment="1"/>
    <xf numFmtId="0" fontId="16" fillId="2" borderId="0" xfId="3" applyFill="1">
      <alignment vertical="center"/>
    </xf>
    <xf numFmtId="0" fontId="11" fillId="2" borderId="0" xfId="8" applyFont="1" applyFill="1" applyAlignment="1">
      <alignment horizontal="left" vertical="center"/>
    </xf>
    <xf numFmtId="0" fontId="11" fillId="2" borderId="0" xfId="8" applyFont="1" applyFill="1">
      <alignment vertical="center"/>
    </xf>
    <xf numFmtId="0" fontId="11" fillId="2" borderId="0" xfId="33" applyFont="1" applyFill="1"/>
    <xf numFmtId="0" fontId="11" fillId="2" borderId="0" xfId="35" applyFont="1" applyFill="1" applyAlignment="1">
      <alignment horizontal="left" vertical="center"/>
    </xf>
    <xf numFmtId="0" fontId="11" fillId="2" borderId="0" xfId="8" applyFont="1" applyFill="1" applyAlignment="1">
      <alignment vertical="center"/>
    </xf>
    <xf numFmtId="0" fontId="54" fillId="2" borderId="0" xfId="26" applyFont="1" applyFill="1" applyProtection="1">
      <protection locked="0"/>
    </xf>
    <xf numFmtId="0" fontId="54" fillId="2" borderId="0" xfId="26" applyFont="1" applyFill="1" applyAlignment="1" applyProtection="1">
      <alignment horizontal="center"/>
      <protection locked="0"/>
    </xf>
    <xf numFmtId="0" fontId="46" fillId="2" borderId="0" xfId="26" applyFont="1" applyFill="1" applyProtection="1">
      <protection locked="0"/>
    </xf>
    <xf numFmtId="0" fontId="49" fillId="2" borderId="0" xfId="26" applyFont="1" applyFill="1" applyProtection="1">
      <protection locked="0"/>
    </xf>
    <xf numFmtId="0" fontId="49" fillId="2" borderId="0" xfId="26" applyFont="1" applyFill="1" applyAlignment="1" applyProtection="1">
      <alignment horizontal="center"/>
      <protection locked="0"/>
    </xf>
    <xf numFmtId="0" fontId="44" fillId="2" borderId="0" xfId="26" applyFont="1" applyFill="1" applyProtection="1">
      <protection locked="0"/>
    </xf>
    <xf numFmtId="0" fontId="78" fillId="2" borderId="0" xfId="42" applyFont="1" applyFill="1" applyAlignment="1">
      <alignment vertical="top"/>
    </xf>
    <xf numFmtId="0" fontId="18" fillId="2" borderId="0" xfId="22" applyFont="1" applyFill="1">
      <alignment vertical="center"/>
    </xf>
    <xf numFmtId="0" fontId="18" fillId="2" borderId="0" xfId="16" applyFont="1" applyFill="1">
      <alignment vertical="center"/>
    </xf>
    <xf numFmtId="0" fontId="2" fillId="2" borderId="0" xfId="13" applyFont="1" applyFill="1" applyAlignment="1">
      <alignment vertical="center"/>
    </xf>
    <xf numFmtId="0" fontId="2" fillId="2" borderId="0" xfId="2" applyFont="1" applyFill="1" applyAlignment="1">
      <alignment vertical="center"/>
    </xf>
    <xf numFmtId="0" fontId="62" fillId="0" borderId="0" xfId="0" applyFont="1" applyFill="1">
      <alignment vertical="center"/>
    </xf>
    <xf numFmtId="0" fontId="15" fillId="0" borderId="0" xfId="8" applyFont="1" applyFill="1" applyBorder="1" applyAlignment="1"/>
    <xf numFmtId="0" fontId="15" fillId="0" borderId="0" xfId="8" applyFont="1" applyFill="1">
      <alignment vertical="center"/>
    </xf>
    <xf numFmtId="0" fontId="71" fillId="0" borderId="0" xfId="8" applyFont="1" applyFill="1">
      <alignment vertical="center"/>
    </xf>
    <xf numFmtId="0" fontId="89" fillId="0" borderId="0" xfId="8" applyFont="1" applyFill="1" applyAlignment="1">
      <alignment horizontal="left" vertical="center"/>
    </xf>
    <xf numFmtId="0" fontId="15" fillId="0" borderId="0" xfId="8" applyFont="1" applyFill="1" applyAlignment="1">
      <alignment horizontal="left"/>
    </xf>
    <xf numFmtId="0" fontId="15" fillId="0" borderId="0" xfId="8" applyFont="1" applyFill="1" applyAlignment="1"/>
    <xf numFmtId="0" fontId="15" fillId="0" borderId="0" xfId="8" applyFont="1" applyFill="1" applyAlignment="1">
      <alignment horizontal="center"/>
    </xf>
    <xf numFmtId="0" fontId="90" fillId="0" borderId="0" xfId="8" applyFont="1" applyFill="1" applyAlignment="1">
      <alignment vertical="center"/>
    </xf>
    <xf numFmtId="0" fontId="89" fillId="0" borderId="0" xfId="8" applyFont="1" applyFill="1" applyAlignment="1">
      <alignment vertical="center"/>
    </xf>
    <xf numFmtId="0" fontId="15" fillId="0" borderId="0" xfId="8" applyFont="1" applyFill="1" applyAlignment="1">
      <alignment vertical="center"/>
    </xf>
    <xf numFmtId="177" fontId="2" fillId="0" borderId="10" xfId="2" applyNumberFormat="1" applyFont="1" applyFill="1" applyBorder="1" applyAlignment="1">
      <alignment vertical="center"/>
    </xf>
    <xf numFmtId="0" fontId="41" fillId="0" borderId="0" xfId="26" applyFont="1" applyFill="1" applyAlignment="1">
      <alignment horizontal="left"/>
    </xf>
    <xf numFmtId="0" fontId="42" fillId="0" borderId="0" xfId="27" applyFont="1" applyFill="1"/>
    <xf numFmtId="0" fontId="44" fillId="0" borderId="0" xfId="26" applyFont="1" applyFill="1" applyAlignment="1">
      <alignment horizontal="left"/>
    </xf>
    <xf numFmtId="0" fontId="47" fillId="0" borderId="0" xfId="27" applyFont="1" applyFill="1"/>
    <xf numFmtId="179" fontId="62" fillId="0" borderId="25" xfId="36" applyNumberFormat="1" applyFont="1" applyFill="1" applyBorder="1" applyAlignment="1">
      <alignment horizontal="center"/>
    </xf>
    <xf numFmtId="0" fontId="0" fillId="0" borderId="25" xfId="0" applyFill="1" applyBorder="1">
      <alignment vertical="center"/>
    </xf>
    <xf numFmtId="0" fontId="61" fillId="0" borderId="29" xfId="36" applyFont="1" applyFill="1" applyBorder="1" applyAlignment="1"/>
    <xf numFmtId="0" fontId="64" fillId="0" borderId="32" xfId="36" applyFont="1" applyFill="1" applyBorder="1" applyAlignment="1">
      <alignment horizontal="center"/>
    </xf>
    <xf numFmtId="0" fontId="61" fillId="0" borderId="33" xfId="36" applyFont="1" applyFill="1" applyBorder="1" applyAlignment="1">
      <alignment horizontal="center"/>
    </xf>
    <xf numFmtId="0" fontId="65" fillId="0" borderId="37" xfId="36" applyFont="1" applyFill="1" applyBorder="1" applyAlignment="1">
      <alignment horizontal="center" vertical="center"/>
    </xf>
    <xf numFmtId="0" fontId="61" fillId="0" borderId="30" xfId="36" applyFont="1" applyFill="1" applyBorder="1" applyAlignment="1">
      <alignment horizontal="center"/>
    </xf>
    <xf numFmtId="0" fontId="61" fillId="0" borderId="30" xfId="36" applyFont="1" applyFill="1" applyBorder="1" applyAlignment="1" applyProtection="1">
      <alignment horizontal="center" vertical="center"/>
      <protection locked="0"/>
    </xf>
    <xf numFmtId="0" fontId="61" fillId="0" borderId="30" xfId="36" applyFont="1" applyFill="1" applyBorder="1" applyAlignment="1">
      <alignment horizontal="center" vertical="center"/>
    </xf>
    <xf numFmtId="0" fontId="0" fillId="0" borderId="0" xfId="0" applyFill="1">
      <alignment vertical="center"/>
    </xf>
    <xf numFmtId="0" fontId="61" fillId="0" borderId="0" xfId="36" applyFont="1" applyFill="1" applyAlignment="1">
      <alignment horizontal="center" vertical="center"/>
    </xf>
    <xf numFmtId="0" fontId="64" fillId="0" borderId="0" xfId="6" applyFont="1" applyFill="1" applyAlignment="1">
      <alignment horizontal="center" vertical="center" wrapText="1"/>
    </xf>
    <xf numFmtId="0" fontId="0" fillId="0" borderId="0" xfId="0" applyAlignment="1">
      <alignment vertical="center"/>
    </xf>
    <xf numFmtId="0" fontId="0" fillId="0" borderId="34" xfId="0" applyFill="1" applyBorder="1">
      <alignment vertical="center"/>
    </xf>
    <xf numFmtId="0" fontId="85" fillId="0" borderId="0" xfId="39" applyFont="1" applyFill="1" applyAlignment="1">
      <alignment horizontal="center" vertical="center"/>
    </xf>
    <xf numFmtId="0" fontId="84" fillId="0" borderId="0" xfId="0" applyFont="1" applyAlignment="1">
      <alignment horizontal="center" vertical="center"/>
    </xf>
    <xf numFmtId="188" fontId="62" fillId="0" borderId="29" xfId="39" applyNumberFormat="1" applyFont="1" applyFill="1" applyBorder="1" applyAlignment="1">
      <alignment horizontal="left" vertical="center"/>
    </xf>
    <xf numFmtId="0" fontId="62" fillId="0" borderId="30" xfId="39" applyFont="1" applyFill="1" applyBorder="1" applyAlignment="1">
      <alignment horizontal="center"/>
    </xf>
    <xf numFmtId="49" fontId="62" fillId="0" borderId="30" xfId="39" applyNumberFormat="1" applyFont="1" applyFill="1" applyBorder="1" applyAlignment="1">
      <alignment horizontal="center" vertical="center"/>
    </xf>
    <xf numFmtId="188" fontId="69" fillId="0" borderId="30" xfId="39" applyNumberFormat="1" applyFont="1" applyFill="1" applyBorder="1" applyAlignment="1">
      <alignment horizontal="center" vertical="center" wrapText="1"/>
    </xf>
    <xf numFmtId="188" fontId="69" fillId="0" borderId="37" xfId="39" applyNumberFormat="1" applyFont="1" applyFill="1" applyBorder="1" applyAlignment="1">
      <alignment horizontal="center" vertical="center"/>
    </xf>
    <xf numFmtId="188" fontId="69" fillId="0" borderId="30" xfId="39" applyNumberFormat="1" applyFont="1" applyFill="1" applyBorder="1" applyAlignment="1">
      <alignment horizontal="center" vertical="center"/>
    </xf>
    <xf numFmtId="0" fontId="62" fillId="0" borderId="32" xfId="39" applyFont="1" applyFill="1" applyBorder="1" applyAlignment="1">
      <alignment horizontal="center" vertical="center"/>
    </xf>
    <xf numFmtId="188" fontId="62" fillId="0" borderId="0" xfId="39" applyNumberFormat="1" applyFont="1" applyFill="1" applyAlignment="1">
      <alignment horizontal="center" vertical="center"/>
    </xf>
    <xf numFmtId="188" fontId="62" fillId="0" borderId="33" xfId="39" applyNumberFormat="1" applyFont="1" applyFill="1" applyBorder="1" applyAlignment="1">
      <alignment horizontal="center" vertical="center"/>
    </xf>
    <xf numFmtId="188" fontId="70" fillId="0" borderId="30" xfId="39" applyNumberFormat="1" applyFont="1" applyFill="1" applyBorder="1" applyAlignment="1">
      <alignment horizontal="center" vertical="center"/>
    </xf>
    <xf numFmtId="188" fontId="71" fillId="0" borderId="30" xfId="39" applyNumberFormat="1" applyFont="1" applyFill="1" applyBorder="1" applyAlignment="1">
      <alignment horizontal="center" vertical="center" wrapText="1"/>
    </xf>
    <xf numFmtId="0" fontId="62" fillId="0" borderId="0" xfId="39" applyFont="1" applyFill="1" applyAlignment="1">
      <alignment horizontal="center" vertical="center"/>
    </xf>
    <xf numFmtId="188" fontId="70" fillId="0" borderId="30" xfId="39" applyNumberFormat="1" applyFont="1" applyFill="1" applyBorder="1" applyAlignment="1">
      <alignment horizontal="center" vertical="center" shrinkToFit="1"/>
    </xf>
    <xf numFmtId="0" fontId="0" fillId="0" borderId="28" xfId="0" applyFill="1" applyBorder="1">
      <alignment vertical="center"/>
    </xf>
    <xf numFmtId="0" fontId="0" fillId="0" borderId="31" xfId="0" applyFill="1" applyBorder="1">
      <alignment vertical="center"/>
    </xf>
    <xf numFmtId="0" fontId="15" fillId="0" borderId="0" xfId="8" applyFont="1" applyFill="1" applyAlignment="1">
      <alignment horizontal="left" vertical="top" wrapText="1"/>
    </xf>
    <xf numFmtId="0" fontId="90" fillId="0" borderId="0" xfId="8" applyFont="1" applyFill="1" applyAlignment="1">
      <alignment horizontal="left" vertical="center" wrapText="1"/>
    </xf>
    <xf numFmtId="0" fontId="11" fillId="0" borderId="0" xfId="8" applyFont="1" applyFill="1" applyAlignment="1">
      <alignment horizontal="left" vertical="center" wrapText="1"/>
    </xf>
    <xf numFmtId="0" fontId="2" fillId="0" borderId="10" xfId="8" applyFont="1" applyFill="1" applyBorder="1" applyAlignment="1">
      <alignment horizontal="distributed" vertical="center"/>
    </xf>
    <xf numFmtId="0" fontId="2" fillId="0" borderId="20" xfId="8" applyFont="1" applyFill="1" applyBorder="1" applyAlignment="1">
      <alignment horizontal="center" vertical="center"/>
    </xf>
    <xf numFmtId="0" fontId="2" fillId="0" borderId="22" xfId="8" applyFont="1" applyFill="1" applyBorder="1" applyAlignment="1">
      <alignment horizontal="center" vertical="center"/>
    </xf>
    <xf numFmtId="0" fontId="2" fillId="0" borderId="19" xfId="8" applyFont="1" applyFill="1" applyBorder="1" applyAlignment="1">
      <alignment horizontal="center" vertical="center"/>
    </xf>
    <xf numFmtId="0" fontId="2" fillId="0" borderId="7" xfId="8" applyFont="1" applyFill="1" applyBorder="1" applyAlignment="1">
      <alignment horizontal="center" vertical="center"/>
    </xf>
    <xf numFmtId="0" fontId="2" fillId="0" borderId="0" xfId="8" applyFont="1" applyFill="1" applyBorder="1" applyAlignment="1">
      <alignment horizontal="center" vertical="center"/>
    </xf>
    <xf numFmtId="0" fontId="2" fillId="0" borderId="15" xfId="8" applyFont="1" applyFill="1" applyBorder="1" applyAlignment="1">
      <alignment horizontal="center" vertical="center"/>
    </xf>
    <xf numFmtId="0" fontId="15" fillId="0" borderId="12" xfId="8" applyFont="1" applyFill="1" applyBorder="1" applyAlignment="1">
      <alignment horizontal="distributed" vertical="center" wrapText="1" justifyLastLine="1"/>
    </xf>
    <xf numFmtId="0" fontId="15" fillId="0" borderId="8" xfId="8" applyFont="1" applyFill="1" applyBorder="1" applyAlignment="1">
      <alignment horizontal="distributed" vertical="center" wrapText="1" justifyLastLine="1"/>
    </xf>
    <xf numFmtId="0" fontId="2" fillId="0" borderId="12" xfId="8" applyFont="1" applyFill="1" applyBorder="1" applyAlignment="1">
      <alignment horizontal="distributed" vertical="center" wrapText="1" justifyLastLine="1"/>
    </xf>
    <xf numFmtId="0" fontId="2" fillId="0" borderId="8" xfId="8" applyFont="1" applyFill="1" applyBorder="1" applyAlignment="1">
      <alignment horizontal="distributed" vertical="center" wrapText="1" justifyLastLine="1"/>
    </xf>
    <xf numFmtId="0" fontId="2" fillId="0" borderId="12" xfId="8" applyFont="1" applyFill="1" applyBorder="1" applyAlignment="1">
      <alignment horizontal="distributed" vertical="center" justifyLastLine="1"/>
    </xf>
    <xf numFmtId="0" fontId="2" fillId="0" borderId="8" xfId="8" applyFont="1" applyFill="1" applyBorder="1" applyAlignment="1">
      <alignment horizontal="distributed" vertical="center" justifyLastLine="1"/>
    </xf>
    <xf numFmtId="0" fontId="86" fillId="0" borderId="0" xfId="8" applyFont="1" applyFill="1" applyAlignment="1">
      <alignment horizontal="center" vertical="center"/>
    </xf>
    <xf numFmtId="0" fontId="15" fillId="0" borderId="0" xfId="8" applyFont="1" applyFill="1" applyAlignment="1"/>
    <xf numFmtId="0" fontId="71" fillId="0" borderId="0" xfId="8" applyFont="1" applyFill="1" applyAlignment="1"/>
    <xf numFmtId="0" fontId="15" fillId="0" borderId="0" xfId="8" applyFont="1" applyFill="1" applyAlignment="1">
      <alignment vertical="center"/>
    </xf>
    <xf numFmtId="0" fontId="15" fillId="0" borderId="22" xfId="8" applyFont="1" applyFill="1" applyBorder="1" applyAlignment="1">
      <alignment horizontal="distributed" vertical="center" wrapText="1" justifyLastLine="1"/>
    </xf>
    <xf numFmtId="0" fontId="15" fillId="0" borderId="7" xfId="8" applyFont="1" applyFill="1" applyBorder="1" applyAlignment="1">
      <alignment horizontal="distributed" vertical="center" wrapText="1" justifyLastLine="1"/>
    </xf>
    <xf numFmtId="0" fontId="15" fillId="0" borderId="0" xfId="8" applyFont="1" applyFill="1" applyAlignment="1">
      <alignment horizontal="center"/>
    </xf>
    <xf numFmtId="0" fontId="2" fillId="0" borderId="10" xfId="8" applyFont="1" applyFill="1" applyBorder="1" applyAlignment="1">
      <alignment horizontal="center" vertical="center"/>
    </xf>
    <xf numFmtId="0" fontId="2" fillId="0" borderId="18" xfId="8" applyFont="1" applyFill="1" applyBorder="1" applyAlignment="1">
      <alignment horizontal="center" vertical="center"/>
    </xf>
    <xf numFmtId="0" fontId="2" fillId="0" borderId="9" xfId="8" applyFont="1" applyFill="1" applyBorder="1" applyAlignment="1">
      <alignment horizontal="center" vertical="center"/>
    </xf>
    <xf numFmtId="0" fontId="6" fillId="0" borderId="18" xfId="8" applyFont="1" applyFill="1" applyBorder="1" applyAlignment="1">
      <alignment horizontal="center" vertical="center" shrinkToFit="1"/>
    </xf>
    <xf numFmtId="0" fontId="6" fillId="0" borderId="9" xfId="8" applyFont="1" applyFill="1" applyBorder="1" applyAlignment="1">
      <alignment horizontal="center" vertical="center" shrinkToFit="1"/>
    </xf>
    <xf numFmtId="0" fontId="2" fillId="0" borderId="18" xfId="8" applyFont="1" applyFill="1" applyBorder="1" applyAlignment="1">
      <alignment horizontal="center" vertical="center" wrapText="1"/>
    </xf>
    <xf numFmtId="0" fontId="2" fillId="0" borderId="9" xfId="8" applyFont="1" applyFill="1" applyBorder="1" applyAlignment="1">
      <alignment horizontal="center" vertical="center" wrapText="1"/>
    </xf>
    <xf numFmtId="0" fontId="8" fillId="0" borderId="0" xfId="8" applyFont="1" applyFill="1" applyAlignment="1">
      <alignment horizontal="center" vertical="center"/>
    </xf>
    <xf numFmtId="0" fontId="7" fillId="0" borderId="0" xfId="8" applyFont="1" applyFill="1" applyAlignment="1">
      <alignment horizontal="center" vertical="center"/>
    </xf>
    <xf numFmtId="0" fontId="2" fillId="0" borderId="0" xfId="8" applyFont="1" applyFill="1" applyAlignment="1">
      <alignment horizontal="left"/>
    </xf>
    <xf numFmtId="0" fontId="2" fillId="0" borderId="10" xfId="8" applyFont="1" applyFill="1" applyBorder="1" applyAlignment="1">
      <alignment horizontal="distributed" vertical="center" justifyLastLine="1"/>
    </xf>
    <xf numFmtId="0" fontId="15" fillId="0" borderId="12" xfId="8" applyFont="1" applyFill="1" applyBorder="1" applyAlignment="1">
      <alignment horizontal="distributed" vertical="center" wrapText="1"/>
    </xf>
    <xf numFmtId="0" fontId="15" fillId="0" borderId="8" xfId="8" applyFont="1" applyFill="1" applyBorder="1" applyAlignment="1">
      <alignment horizontal="distributed" vertical="center" wrapText="1"/>
    </xf>
    <xf numFmtId="0" fontId="2" fillId="0" borderId="12" xfId="8" applyFont="1" applyFill="1" applyBorder="1" applyAlignment="1">
      <alignment horizontal="distributed" vertical="center" wrapText="1"/>
    </xf>
    <xf numFmtId="0" fontId="2" fillId="0" borderId="8" xfId="8" applyFont="1" applyFill="1" applyBorder="1" applyAlignment="1">
      <alignment horizontal="distributed" vertical="center" wrapText="1"/>
    </xf>
    <xf numFmtId="0" fontId="2" fillId="0" borderId="18" xfId="8" applyFont="1" applyFill="1" applyBorder="1" applyAlignment="1">
      <alignment horizontal="distributed" vertical="center"/>
    </xf>
    <xf numFmtId="0" fontId="2" fillId="0" borderId="23" xfId="8" applyFont="1" applyFill="1" applyBorder="1" applyAlignment="1">
      <alignment horizontal="distributed" vertical="center"/>
    </xf>
    <xf numFmtId="0" fontId="2" fillId="0" borderId="9" xfId="8" applyFont="1" applyFill="1" applyBorder="1" applyAlignment="1">
      <alignment horizontal="distributed" vertical="center"/>
    </xf>
    <xf numFmtId="0" fontId="18" fillId="0" borderId="18" xfId="8" applyFont="1" applyFill="1" applyBorder="1" applyAlignment="1">
      <alignment horizontal="center" vertical="center" shrinkToFit="1"/>
    </xf>
    <xf numFmtId="0" fontId="18" fillId="0" borderId="9" xfId="8" applyFont="1" applyFill="1" applyBorder="1" applyAlignment="1">
      <alignment horizontal="center" vertical="center" shrinkToFit="1"/>
    </xf>
    <xf numFmtId="41" fontId="8" fillId="0" borderId="0" xfId="9" applyFont="1" applyFill="1" applyAlignment="1">
      <alignment horizontal="center" vertical="center"/>
    </xf>
    <xf numFmtId="0" fontId="2" fillId="0" borderId="0" xfId="8" applyFont="1" applyFill="1" applyAlignment="1">
      <alignment horizontal="center"/>
    </xf>
    <xf numFmtId="0" fontId="16" fillId="0" borderId="19" xfId="8" applyFont="1" applyFill="1" applyBorder="1" applyAlignment="1">
      <alignment horizontal="center" vertical="center"/>
    </xf>
    <xf numFmtId="0" fontId="2" fillId="0" borderId="19" xfId="8" applyFont="1" applyFill="1" applyBorder="1" applyAlignment="1">
      <alignment horizontal="right"/>
    </xf>
    <xf numFmtId="0" fontId="2" fillId="0" borderId="0" xfId="8" applyFont="1" applyFill="1" applyBorder="1" applyAlignment="1">
      <alignment horizontal="center"/>
    </xf>
    <xf numFmtId="0" fontId="2" fillId="0" borderId="0" xfId="8" applyFont="1" applyFill="1" applyAlignment="1">
      <alignment horizontal="right"/>
    </xf>
    <xf numFmtId="0" fontId="16" fillId="0" borderId="0" xfId="8" applyFont="1" applyFill="1" applyAlignment="1">
      <alignment horizontal="right" vertical="center"/>
    </xf>
    <xf numFmtId="0" fontId="2" fillId="0" borderId="0" xfId="8" applyFont="1" applyFill="1" applyBorder="1" applyAlignment="1">
      <alignment horizontal="right" vertical="top"/>
    </xf>
    <xf numFmtId="0" fontId="2" fillId="0" borderId="12" xfId="8" applyFont="1" applyFill="1" applyBorder="1" applyAlignment="1">
      <alignment horizontal="center" vertical="center" justifyLastLine="1"/>
    </xf>
    <xf numFmtId="0" fontId="2" fillId="0" borderId="8" xfId="8" applyFont="1" applyFill="1" applyBorder="1" applyAlignment="1">
      <alignment horizontal="center" vertical="center" justifyLastLine="1"/>
    </xf>
    <xf numFmtId="0" fontId="2" fillId="0" borderId="0" xfId="8" applyFont="1" applyFill="1" applyAlignment="1">
      <alignment horizontal="left" vertical="center"/>
    </xf>
    <xf numFmtId="0" fontId="2" fillId="0" borderId="10" xfId="8" applyFont="1" applyFill="1" applyBorder="1" applyAlignment="1">
      <alignment horizontal="center" vertical="center" justifyLastLine="1"/>
    </xf>
    <xf numFmtId="0" fontId="2" fillId="0" borderId="0" xfId="8" applyFont="1" applyFill="1" applyBorder="1" applyAlignment="1">
      <alignment horizontal="left"/>
    </xf>
    <xf numFmtId="0" fontId="2" fillId="0" borderId="19" xfId="8" applyFont="1" applyFill="1" applyBorder="1" applyAlignment="1">
      <alignment horizontal="left"/>
    </xf>
    <xf numFmtId="0" fontId="2" fillId="0" borderId="19" xfId="8" applyFont="1" applyFill="1" applyBorder="1" applyAlignment="1">
      <alignment horizontal="left" vertical="center"/>
    </xf>
    <xf numFmtId="0" fontId="2" fillId="0" borderId="23" xfId="8" applyFont="1" applyFill="1" applyBorder="1" applyAlignment="1">
      <alignment horizontal="center" vertical="center"/>
    </xf>
    <xf numFmtId="0" fontId="8" fillId="0" borderId="20" xfId="8" applyFont="1" applyFill="1" applyBorder="1" applyAlignment="1">
      <alignment horizontal="center" vertical="center"/>
    </xf>
    <xf numFmtId="0" fontId="2" fillId="0" borderId="20" xfId="8" applyFont="1" applyFill="1" applyBorder="1" applyAlignment="1">
      <alignment horizontal="distributed" vertical="distributed" wrapText="1"/>
    </xf>
    <xf numFmtId="0" fontId="2" fillId="0" borderId="22" xfId="8" applyFont="1" applyFill="1" applyBorder="1" applyAlignment="1">
      <alignment horizontal="distributed" vertical="distributed"/>
    </xf>
    <xf numFmtId="0" fontId="2" fillId="0" borderId="19" xfId="8" applyFont="1" applyFill="1" applyBorder="1" applyAlignment="1">
      <alignment horizontal="distributed" vertical="distributed"/>
    </xf>
    <xf numFmtId="0" fontId="2" fillId="0" borderId="7" xfId="8" applyFont="1" applyFill="1" applyBorder="1" applyAlignment="1">
      <alignment horizontal="distributed" vertical="distributed"/>
    </xf>
    <xf numFmtId="0" fontId="2" fillId="0" borderId="0" xfId="8" applyFont="1" applyFill="1" applyAlignment="1">
      <alignment horizontal="right" vertical="center"/>
    </xf>
    <xf numFmtId="0" fontId="2" fillId="0" borderId="9" xfId="8" applyFont="1" applyFill="1" applyBorder="1" applyAlignment="1">
      <alignment horizontal="distributed" vertical="center" wrapText="1" justifyLastLine="1"/>
    </xf>
    <xf numFmtId="0" fontId="2" fillId="0" borderId="9" xfId="8" applyFont="1" applyFill="1" applyBorder="1" applyAlignment="1">
      <alignment horizontal="distributed" vertical="center" justifyLastLine="1"/>
    </xf>
    <xf numFmtId="0" fontId="2" fillId="0" borderId="10" xfId="8" applyFont="1" applyFill="1" applyBorder="1" applyAlignment="1">
      <alignment horizontal="distributed" vertical="center" wrapText="1" justifyLastLine="1"/>
    </xf>
    <xf numFmtId="0" fontId="2" fillId="0" borderId="18" xfId="8" applyFont="1" applyFill="1" applyBorder="1" applyAlignment="1">
      <alignment horizontal="distributed" vertical="center" wrapText="1" justifyLastLine="1"/>
    </xf>
    <xf numFmtId="0" fontId="16" fillId="0" borderId="23" xfId="8" applyFont="1" applyFill="1" applyBorder="1" applyAlignment="1">
      <alignment horizontal="distributed" vertical="center" justifyLastLine="1"/>
    </xf>
    <xf numFmtId="0" fontId="2" fillId="0" borderId="0" xfId="8" applyFont="1" applyFill="1" applyAlignment="1">
      <alignment vertical="center" shrinkToFit="1"/>
    </xf>
    <xf numFmtId="49" fontId="2" fillId="0" borderId="13" xfId="8" applyNumberFormat="1" applyFont="1" applyFill="1" applyBorder="1" applyAlignment="1">
      <alignment horizontal="center" vertical="center"/>
    </xf>
    <xf numFmtId="49" fontId="2" fillId="0" borderId="8" xfId="8" applyNumberFormat="1" applyFont="1" applyFill="1" applyBorder="1" applyAlignment="1">
      <alignment horizontal="center" vertical="center"/>
    </xf>
    <xf numFmtId="0" fontId="2" fillId="0" borderId="14" xfId="8" applyFont="1" applyFill="1" applyBorder="1" applyAlignment="1">
      <alignment horizontal="distributed" vertical="center" justifyLastLine="1"/>
    </xf>
    <xf numFmtId="0" fontId="2" fillId="0" borderId="11" xfId="8" applyFont="1" applyFill="1" applyBorder="1" applyAlignment="1">
      <alignment horizontal="distributed" vertical="center" justifyLastLine="1"/>
    </xf>
    <xf numFmtId="0" fontId="2" fillId="0" borderId="0" xfId="8" applyFont="1" applyFill="1" applyAlignment="1">
      <alignment horizontal="left" vertical="center" shrinkToFit="1"/>
    </xf>
    <xf numFmtId="0" fontId="6" fillId="0" borderId="18" xfId="10" applyFont="1" applyFill="1" applyBorder="1" applyAlignment="1">
      <alignment horizontal="center" vertical="center" shrinkToFit="1"/>
    </xf>
    <xf numFmtId="0" fontId="6" fillId="0" borderId="9" xfId="10" applyFont="1" applyFill="1" applyBorder="1" applyAlignment="1">
      <alignment horizontal="center" vertical="center" shrinkToFit="1"/>
    </xf>
    <xf numFmtId="0" fontId="2" fillId="0" borderId="18" xfId="10" applyFont="1" applyFill="1" applyBorder="1" applyAlignment="1">
      <alignment horizontal="center" vertical="center"/>
    </xf>
    <xf numFmtId="0" fontId="2" fillId="0" borderId="9" xfId="10" applyFont="1" applyFill="1" applyBorder="1" applyAlignment="1">
      <alignment horizontal="center" vertical="center"/>
    </xf>
    <xf numFmtId="0" fontId="8" fillId="0" borderId="0" xfId="10" applyFont="1" applyFill="1" applyAlignment="1">
      <alignment horizontal="center" vertical="center"/>
    </xf>
    <xf numFmtId="0" fontId="2" fillId="0" borderId="0" xfId="10" applyFont="1" applyFill="1" applyAlignment="1">
      <alignment horizontal="center" vertical="center"/>
    </xf>
    <xf numFmtId="0" fontId="21" fillId="0" borderId="20" xfId="10" applyFont="1" applyFill="1" applyBorder="1" applyAlignment="1">
      <alignment horizontal="right" vertical="center"/>
    </xf>
    <xf numFmtId="0" fontId="21" fillId="0" borderId="22" xfId="10" applyFont="1" applyFill="1" applyBorder="1" applyAlignment="1">
      <alignment horizontal="right" vertical="center"/>
    </xf>
    <xf numFmtId="0" fontId="21" fillId="0" borderId="10" xfId="10" applyFont="1" applyFill="1" applyBorder="1" applyAlignment="1">
      <alignment horizontal="distributed" vertical="center" justifyLastLine="1"/>
    </xf>
    <xf numFmtId="0" fontId="21" fillId="0" borderId="10" xfId="10" applyFont="1" applyFill="1" applyBorder="1" applyAlignment="1">
      <alignment horizontal="center" vertical="center"/>
    </xf>
    <xf numFmtId="0" fontId="21" fillId="0" borderId="18" xfId="10" applyFont="1" applyFill="1" applyBorder="1" applyAlignment="1">
      <alignment horizontal="center" vertical="center"/>
    </xf>
    <xf numFmtId="0" fontId="21" fillId="0" borderId="19" xfId="10" applyFont="1" applyFill="1" applyBorder="1" applyAlignment="1">
      <alignment horizontal="left" vertical="center"/>
    </xf>
    <xf numFmtId="0" fontId="21" fillId="0" borderId="7" xfId="10" applyFont="1" applyFill="1" applyBorder="1" applyAlignment="1">
      <alignment horizontal="left" vertical="center"/>
    </xf>
    <xf numFmtId="0" fontId="2" fillId="0" borderId="0" xfId="8" applyFont="1" applyFill="1" applyBorder="1" applyAlignment="1">
      <alignment horizontal="right" vertical="center"/>
    </xf>
    <xf numFmtId="0" fontId="21" fillId="0" borderId="9" xfId="10" applyFont="1" applyFill="1" applyBorder="1" applyAlignment="1">
      <alignment horizontal="distributed" vertical="center"/>
    </xf>
    <xf numFmtId="0" fontId="21" fillId="0" borderId="10" xfId="10" applyFont="1" applyFill="1" applyBorder="1" applyAlignment="1">
      <alignment horizontal="distributed" vertical="center"/>
    </xf>
    <xf numFmtId="0" fontId="21" fillId="0" borderId="9" xfId="10" applyFont="1" applyFill="1" applyBorder="1" applyAlignment="1">
      <alignment horizontal="distributed" vertical="center" justifyLastLine="1"/>
    </xf>
    <xf numFmtId="0" fontId="21" fillId="2" borderId="9" xfId="10" applyFont="1" applyFill="1" applyBorder="1" applyAlignment="1">
      <alignment horizontal="distributed" vertical="center" justifyLastLine="1"/>
    </xf>
    <xf numFmtId="0" fontId="2" fillId="0" borderId="10" xfId="2" applyFont="1" applyBorder="1" applyAlignment="1">
      <alignment horizontal="center" vertical="center"/>
    </xf>
    <xf numFmtId="0" fontId="2" fillId="0" borderId="10" xfId="2" applyFont="1" applyBorder="1" applyAlignment="1">
      <alignment horizontal="distributed" vertical="center"/>
    </xf>
    <xf numFmtId="0" fontId="2" fillId="0" borderId="12" xfId="2" applyFont="1" applyBorder="1" applyAlignment="1">
      <alignment horizontal="center" vertical="center"/>
    </xf>
    <xf numFmtId="0" fontId="2" fillId="0" borderId="13" xfId="2" applyFont="1" applyBorder="1" applyAlignment="1">
      <alignment horizontal="center" vertical="center"/>
    </xf>
    <xf numFmtId="0" fontId="2" fillId="0" borderId="8" xfId="2" applyFont="1" applyBorder="1" applyAlignment="1">
      <alignment horizontal="center" vertical="center"/>
    </xf>
    <xf numFmtId="0" fontId="2" fillId="0" borderId="18" xfId="2" applyFont="1" applyBorder="1" applyAlignment="1">
      <alignment horizontal="distributed" vertical="center"/>
    </xf>
    <xf numFmtId="0" fontId="2" fillId="0" borderId="9" xfId="2" applyFont="1" applyBorder="1" applyAlignment="1">
      <alignment horizontal="distributed" vertical="center"/>
    </xf>
    <xf numFmtId="0" fontId="2" fillId="0" borderId="19" xfId="2" applyFont="1" applyBorder="1" applyAlignment="1">
      <alignment horizontal="right" vertical="center"/>
    </xf>
    <xf numFmtId="0" fontId="8" fillId="0" borderId="0" xfId="2" applyFont="1" applyAlignment="1">
      <alignment horizontal="center" vertical="center"/>
    </xf>
    <xf numFmtId="0" fontId="17" fillId="0" borderId="18" xfId="2" applyFont="1" applyFill="1" applyBorder="1" applyAlignment="1">
      <alignment horizontal="center" vertical="center"/>
    </xf>
    <xf numFmtId="0" fontId="17" fillId="0" borderId="9" xfId="2" applyFont="1" applyFill="1" applyBorder="1" applyAlignment="1">
      <alignment horizontal="center" vertical="center"/>
    </xf>
    <xf numFmtId="0" fontId="18" fillId="0" borderId="18" xfId="2" applyFont="1" applyFill="1" applyBorder="1" applyAlignment="1">
      <alignment horizontal="center" vertical="center"/>
    </xf>
    <xf numFmtId="0" fontId="18" fillId="0" borderId="9" xfId="2" applyFont="1" applyFill="1" applyBorder="1" applyAlignment="1">
      <alignment horizontal="center" vertical="center"/>
    </xf>
    <xf numFmtId="0" fontId="8" fillId="0" borderId="0" xfId="3" applyFont="1" applyAlignment="1">
      <alignment horizontal="center" vertical="center"/>
    </xf>
    <xf numFmtId="14" fontId="2" fillId="0" borderId="18" xfId="2" quotePrefix="1" applyNumberFormat="1" applyFont="1" applyBorder="1" applyAlignment="1">
      <alignment horizontal="center" vertical="center"/>
    </xf>
    <xf numFmtId="0" fontId="2" fillId="0" borderId="9" xfId="2" applyFont="1" applyBorder="1" applyAlignment="1">
      <alignment horizontal="center" vertical="center"/>
    </xf>
    <xf numFmtId="0" fontId="2" fillId="0" borderId="18" xfId="11" applyFont="1" applyFill="1" applyBorder="1" applyAlignment="1">
      <alignment horizontal="center" vertical="center"/>
    </xf>
    <xf numFmtId="0" fontId="2" fillId="0" borderId="19" xfId="11" applyFont="1" applyFill="1" applyBorder="1" applyAlignment="1">
      <alignment horizontal="center" vertical="center"/>
    </xf>
    <xf numFmtId="0" fontId="2" fillId="0" borderId="10" xfId="11" applyFont="1" applyFill="1" applyBorder="1" applyAlignment="1">
      <alignment horizontal="center" vertical="center"/>
    </xf>
    <xf numFmtId="0" fontId="2" fillId="0" borderId="9" xfId="11" applyFont="1" applyFill="1" applyBorder="1" applyAlignment="1">
      <alignment horizontal="center" vertical="center"/>
    </xf>
    <xf numFmtId="0" fontId="8" fillId="0" borderId="0" xfId="11" applyFont="1" applyFill="1" applyBorder="1" applyAlignment="1">
      <alignment horizontal="center" vertical="center"/>
    </xf>
    <xf numFmtId="0" fontId="2" fillId="0" borderId="18" xfId="10" applyFont="1" applyFill="1" applyBorder="1" applyAlignment="1">
      <alignment horizontal="center" vertical="center" shrinkToFit="1"/>
    </xf>
    <xf numFmtId="0" fontId="2" fillId="0" borderId="9" xfId="10" applyFont="1" applyFill="1" applyBorder="1" applyAlignment="1">
      <alignment horizontal="center" vertical="center" shrinkToFit="1"/>
    </xf>
    <xf numFmtId="0" fontId="2" fillId="0" borderId="0" xfId="11" applyFont="1" applyFill="1" applyBorder="1" applyAlignment="1">
      <alignment horizontal="center" vertical="center"/>
    </xf>
    <xf numFmtId="0" fontId="17" fillId="0" borderId="20" xfId="11" applyFont="1" applyFill="1" applyBorder="1" applyAlignment="1">
      <alignment horizontal="distributed" vertical="center" justifyLastLine="1"/>
    </xf>
    <xf numFmtId="0" fontId="17" fillId="0" borderId="22" xfId="11" applyFont="1" applyFill="1" applyBorder="1" applyAlignment="1">
      <alignment horizontal="distributed" vertical="center" justifyLastLine="1"/>
    </xf>
    <xf numFmtId="0" fontId="17" fillId="0" borderId="0" xfId="11" applyFont="1" applyFill="1" applyBorder="1" applyAlignment="1">
      <alignment horizontal="distributed" vertical="center" justifyLastLine="1"/>
    </xf>
    <xf numFmtId="0" fontId="17" fillId="0" borderId="15" xfId="11" applyFont="1" applyFill="1" applyBorder="1" applyAlignment="1">
      <alignment horizontal="distributed" vertical="center" justifyLastLine="1"/>
    </xf>
    <xf numFmtId="0" fontId="17" fillId="0" borderId="19" xfId="11" applyFont="1" applyFill="1" applyBorder="1" applyAlignment="1">
      <alignment horizontal="distributed" vertical="center" justifyLastLine="1"/>
    </xf>
    <xf numFmtId="0" fontId="17" fillId="0" borderId="7" xfId="11" applyFont="1" applyFill="1" applyBorder="1" applyAlignment="1">
      <alignment horizontal="distributed" vertical="center" justifyLastLine="1"/>
    </xf>
    <xf numFmtId="0" fontId="17" fillId="0" borderId="21" xfId="11" applyFont="1" applyFill="1" applyBorder="1" applyAlignment="1">
      <alignment horizontal="distributed" vertical="center" justifyLastLine="1"/>
    </xf>
    <xf numFmtId="0" fontId="17" fillId="0" borderId="11" xfId="11" applyFont="1" applyFill="1" applyBorder="1" applyAlignment="1">
      <alignment horizontal="distributed" vertical="center" justifyLastLine="1"/>
    </xf>
    <xf numFmtId="0" fontId="17" fillId="0" borderId="18" xfId="11" applyFont="1" applyFill="1" applyBorder="1" applyAlignment="1">
      <alignment horizontal="distributed" vertical="center"/>
    </xf>
    <xf numFmtId="0" fontId="17" fillId="0" borderId="23" xfId="11" applyFont="1" applyFill="1" applyBorder="1" applyAlignment="1">
      <alignment horizontal="distributed" vertical="center"/>
    </xf>
    <xf numFmtId="0" fontId="17" fillId="0" borderId="9" xfId="11" applyFont="1" applyFill="1" applyBorder="1" applyAlignment="1">
      <alignment horizontal="distributed" vertical="center"/>
    </xf>
    <xf numFmtId="0" fontId="17" fillId="0" borderId="18" xfId="11" applyFont="1" applyFill="1" applyBorder="1" applyAlignment="1">
      <alignment horizontal="distributed" vertical="center" indent="1"/>
    </xf>
    <xf numFmtId="0" fontId="17" fillId="0" borderId="23" xfId="11" applyFont="1" applyFill="1" applyBorder="1" applyAlignment="1">
      <alignment horizontal="distributed" vertical="center" indent="1"/>
    </xf>
    <xf numFmtId="0" fontId="17" fillId="0" borderId="9" xfId="11" applyFont="1" applyFill="1" applyBorder="1" applyAlignment="1">
      <alignment horizontal="distributed" vertical="center" indent="1"/>
    </xf>
    <xf numFmtId="0" fontId="17" fillId="0" borderId="12" xfId="11" applyFont="1" applyFill="1" applyBorder="1" applyAlignment="1">
      <alignment horizontal="distributed" vertical="center" justifyLastLine="1"/>
    </xf>
    <xf numFmtId="0" fontId="17" fillId="0" borderId="13" xfId="11" applyFont="1" applyFill="1" applyBorder="1" applyAlignment="1">
      <alignment horizontal="distributed" vertical="center" justifyLastLine="1"/>
    </xf>
    <xf numFmtId="0" fontId="17" fillId="0" borderId="8" xfId="11" applyFont="1" applyFill="1" applyBorder="1" applyAlignment="1">
      <alignment horizontal="distributed" vertical="center" justifyLastLine="1"/>
    </xf>
    <xf numFmtId="0" fontId="17" fillId="0" borderId="21" xfId="11" applyFont="1" applyFill="1" applyBorder="1" applyAlignment="1">
      <alignment horizontal="center" vertical="center" textRotation="255"/>
    </xf>
    <xf numFmtId="0" fontId="17" fillId="0" borderId="14" xfId="11" applyFont="1" applyFill="1" applyBorder="1" applyAlignment="1">
      <alignment horizontal="center" vertical="center" textRotation="255"/>
    </xf>
    <xf numFmtId="0" fontId="17" fillId="0" borderId="11" xfId="11" applyFont="1" applyFill="1" applyBorder="1" applyAlignment="1">
      <alignment horizontal="center" vertical="center" textRotation="255"/>
    </xf>
    <xf numFmtId="0" fontId="16" fillId="0" borderId="23" xfId="11" applyFont="1" applyFill="1" applyBorder="1" applyAlignment="1">
      <alignment horizontal="distributed" vertical="center"/>
    </xf>
    <xf numFmtId="0" fontId="16" fillId="0" borderId="9" xfId="11" applyFont="1" applyFill="1" applyBorder="1" applyAlignment="1">
      <alignment horizontal="distributed" vertical="center"/>
    </xf>
    <xf numFmtId="0" fontId="17" fillId="0" borderId="12" xfId="11" applyFont="1" applyFill="1" applyBorder="1" applyAlignment="1">
      <alignment horizontal="distributed" vertical="center" wrapText="1" justifyLastLine="1"/>
    </xf>
    <xf numFmtId="0" fontId="17" fillId="0" borderId="8" xfId="11" applyFont="1" applyFill="1" applyBorder="1" applyAlignment="1">
      <alignment horizontal="distributed" vertical="center" wrapText="1" justifyLastLine="1"/>
    </xf>
    <xf numFmtId="0" fontId="17" fillId="0" borderId="23" xfId="11" applyFont="1" applyFill="1" applyBorder="1" applyAlignment="1">
      <alignment horizontal="distributed" vertical="center" justifyLastLine="1"/>
    </xf>
    <xf numFmtId="0" fontId="17" fillId="0" borderId="9" xfId="11" applyFont="1" applyFill="1" applyBorder="1" applyAlignment="1">
      <alignment horizontal="distributed" vertical="center" justifyLastLine="1"/>
    </xf>
    <xf numFmtId="0" fontId="17" fillId="0" borderId="9" xfId="11" applyFont="1" applyFill="1" applyBorder="1" applyAlignment="1">
      <alignment vertical="distributed" textRotation="255" justifyLastLine="1"/>
    </xf>
    <xf numFmtId="0" fontId="16" fillId="0" borderId="9" xfId="11" applyFont="1" applyFill="1" applyBorder="1" applyAlignment="1">
      <alignment horizontal="distributed"/>
    </xf>
    <xf numFmtId="0" fontId="17" fillId="0" borderId="22" xfId="11" applyFont="1" applyFill="1" applyBorder="1" applyAlignment="1">
      <alignment vertical="distributed" textRotation="255" justifyLastLine="1"/>
    </xf>
    <xf numFmtId="0" fontId="17" fillId="0" borderId="15" xfId="11" applyFont="1" applyFill="1" applyBorder="1" applyAlignment="1">
      <alignment vertical="distributed" textRotation="255" justifyLastLine="1"/>
    </xf>
    <xf numFmtId="0" fontId="17" fillId="0" borderId="7" xfId="11" applyFont="1" applyFill="1" applyBorder="1" applyAlignment="1">
      <alignment vertical="distributed" textRotation="255" justifyLastLine="1"/>
    </xf>
    <xf numFmtId="0" fontId="17" fillId="0" borderId="9" xfId="11" applyFont="1" applyFill="1" applyBorder="1" applyAlignment="1">
      <alignment horizontal="center" vertical="distributed" textRotation="255" justifyLastLine="1"/>
    </xf>
    <xf numFmtId="0" fontId="17" fillId="0" borderId="22" xfId="11" applyFont="1" applyFill="1" applyBorder="1" applyAlignment="1">
      <alignment horizontal="center" vertical="distributed" textRotation="255" justifyLastLine="1"/>
    </xf>
    <xf numFmtId="0" fontId="17" fillId="0" borderId="15" xfId="11" applyFont="1" applyFill="1" applyBorder="1" applyAlignment="1">
      <alignment horizontal="center" vertical="distributed" textRotation="255" justifyLastLine="1"/>
    </xf>
    <xf numFmtId="0" fontId="17" fillId="0" borderId="7" xfId="11" applyFont="1" applyFill="1" applyBorder="1" applyAlignment="1">
      <alignment horizontal="center" vertical="distributed" textRotation="255" justifyLastLine="1"/>
    </xf>
    <xf numFmtId="0" fontId="2" fillId="0" borderId="9" xfId="11" applyFont="1" applyFill="1" applyBorder="1" applyAlignment="1">
      <alignment horizontal="distributed" vertical="center"/>
    </xf>
    <xf numFmtId="0" fontId="17" fillId="2" borderId="9" xfId="11" applyFont="1" applyFill="1" applyBorder="1" applyAlignment="1">
      <alignment horizontal="center" vertical="distributed" textRotation="255" justifyLastLine="1"/>
    </xf>
    <xf numFmtId="0" fontId="50" fillId="0" borderId="0" xfId="8" applyFont="1" applyFill="1" applyAlignment="1">
      <alignment horizontal="center" vertical="center" wrapText="1"/>
    </xf>
    <xf numFmtId="0" fontId="8" fillId="0" borderId="0" xfId="8" applyFont="1" applyFill="1" applyAlignment="1">
      <alignment horizontal="center" vertical="center" wrapText="1"/>
    </xf>
    <xf numFmtId="0" fontId="11" fillId="0" borderId="0" xfId="8" applyFont="1" applyFill="1" applyAlignment="1">
      <alignment horizontal="left" vertical="top" wrapText="1"/>
    </xf>
    <xf numFmtId="0" fontId="11" fillId="0" borderId="0" xfId="8" applyFont="1" applyFill="1" applyAlignment="1">
      <alignment vertical="top" wrapText="1"/>
    </xf>
    <xf numFmtId="0" fontId="2" fillId="0" borderId="30" xfId="12" applyFont="1" applyFill="1" applyBorder="1" applyAlignment="1" applyProtection="1">
      <alignment horizontal="center" vertical="center"/>
    </xf>
    <xf numFmtId="0" fontId="16" fillId="0" borderId="0" xfId="5" applyFont="1" applyFill="1"/>
    <xf numFmtId="0" fontId="8" fillId="0" borderId="0" xfId="12" applyFont="1" applyFill="1" applyAlignment="1" applyProtection="1">
      <alignment horizontal="center" vertical="center"/>
    </xf>
    <xf numFmtId="0" fontId="2" fillId="0" borderId="0" xfId="12" applyFont="1" applyFill="1" applyAlignment="1" applyProtection="1">
      <alignment vertical="top"/>
    </xf>
    <xf numFmtId="0" fontId="2" fillId="0" borderId="0" xfId="12" applyFont="1" applyFill="1" applyAlignment="1" applyProtection="1">
      <alignment horizontal="left" vertical="top"/>
    </xf>
    <xf numFmtId="0" fontId="2" fillId="0" borderId="30" xfId="12" applyFont="1" applyFill="1" applyBorder="1" applyAlignment="1" applyProtection="1">
      <alignment horizontal="left" vertical="center"/>
    </xf>
    <xf numFmtId="0" fontId="2" fillId="0" borderId="36" xfId="12" applyFont="1" applyFill="1" applyBorder="1" applyAlignment="1" applyProtection="1">
      <alignment horizontal="left" vertical="center"/>
    </xf>
    <xf numFmtId="0" fontId="2" fillId="0" borderId="36" xfId="12" applyFont="1" applyFill="1" applyBorder="1" applyAlignment="1" applyProtection="1">
      <alignment horizontal="center" vertical="center"/>
    </xf>
    <xf numFmtId="0" fontId="2" fillId="0" borderId="0" xfId="12" applyFont="1" applyFill="1" applyAlignment="1" applyProtection="1">
      <alignment horizontal="left" vertical="center"/>
    </xf>
    <xf numFmtId="0" fontId="2" fillId="0" borderId="0" xfId="12" applyFont="1" applyFill="1" applyAlignment="1" applyProtection="1">
      <alignment horizontal="right" vertical="center"/>
    </xf>
    <xf numFmtId="0" fontId="8" fillId="0" borderId="0" xfId="6" applyFont="1" applyFill="1" applyAlignment="1" applyProtection="1">
      <alignment horizontal="center" vertical="center"/>
    </xf>
    <xf numFmtId="0" fontId="11" fillId="0" borderId="0" xfId="6" applyFont="1" applyFill="1" applyAlignment="1" applyProtection="1">
      <alignment horizontal="left" vertical="center"/>
    </xf>
    <xf numFmtId="0" fontId="41" fillId="0" borderId="0" xfId="6" applyFont="1" applyFill="1" applyAlignment="1" applyProtection="1">
      <alignment horizontal="left" vertical="center"/>
    </xf>
    <xf numFmtId="0" fontId="2" fillId="0" borderId="0" xfId="12" applyFont="1" applyFill="1" applyAlignment="1" applyProtection="1">
      <alignment horizontal="center" vertical="center"/>
    </xf>
    <xf numFmtId="0" fontId="8" fillId="0" borderId="32" xfId="12" applyFont="1" applyFill="1" applyBorder="1" applyAlignment="1" applyProtection="1">
      <alignment horizontal="center" vertical="center"/>
    </xf>
    <xf numFmtId="0" fontId="16" fillId="0" borderId="32" xfId="5" applyFont="1" applyFill="1" applyBorder="1"/>
    <xf numFmtId="0" fontId="11" fillId="0" borderId="0" xfId="6" applyFont="1" applyFill="1" applyAlignment="1" applyProtection="1">
      <alignment horizontal="left" vertical="center" wrapText="1"/>
    </xf>
    <xf numFmtId="0" fontId="18" fillId="0" borderId="30" xfId="12" applyFont="1" applyFill="1" applyBorder="1" applyAlignment="1" applyProtection="1">
      <alignment horizontal="center" vertical="center"/>
    </xf>
    <xf numFmtId="0" fontId="2" fillId="0" borderId="0" xfId="12" applyFont="1" applyFill="1" applyAlignment="1" applyProtection="1">
      <alignment vertical="center"/>
    </xf>
    <xf numFmtId="0" fontId="2" fillId="0" borderId="33" xfId="12" applyFont="1" applyFill="1" applyBorder="1" applyAlignment="1" applyProtection="1">
      <alignment horizontal="left" vertical="center"/>
    </xf>
    <xf numFmtId="0" fontId="16" fillId="0" borderId="36" xfId="5" applyFont="1" applyFill="1" applyBorder="1"/>
    <xf numFmtId="0" fontId="2" fillId="0" borderId="18" xfId="8" applyFont="1" applyFill="1" applyBorder="1" applyAlignment="1">
      <alignment horizontal="center" vertical="center" shrinkToFit="1"/>
    </xf>
    <xf numFmtId="0" fontId="2" fillId="0" borderId="23" xfId="8" applyFont="1" applyFill="1" applyBorder="1" applyAlignment="1">
      <alignment horizontal="center" vertical="center" shrinkToFit="1"/>
    </xf>
    <xf numFmtId="0" fontId="2" fillId="0" borderId="9" xfId="8" applyFont="1" applyFill="1" applyBorder="1" applyAlignment="1">
      <alignment horizontal="center" vertical="center" shrinkToFit="1"/>
    </xf>
    <xf numFmtId="0" fontId="7" fillId="0" borderId="20" xfId="8" applyFont="1" applyFill="1" applyBorder="1" applyAlignment="1">
      <alignment horizontal="center" vertical="center"/>
    </xf>
    <xf numFmtId="0" fontId="2" fillId="0" borderId="10" xfId="8" applyFont="1" applyFill="1" applyBorder="1" applyAlignment="1">
      <alignment horizontal="distributed" vertical="center" wrapText="1"/>
    </xf>
    <xf numFmtId="0" fontId="2" fillId="0" borderId="18" xfId="8" applyFont="1" applyFill="1" applyBorder="1" applyAlignment="1">
      <alignment horizontal="distributed" vertical="center" wrapText="1"/>
    </xf>
    <xf numFmtId="0" fontId="62" fillId="0" borderId="30" xfId="12" applyFont="1" applyFill="1" applyBorder="1" applyAlignment="1">
      <alignment horizontal="center" vertical="center"/>
    </xf>
    <xf numFmtId="0" fontId="62" fillId="0" borderId="30" xfId="12" applyFont="1" applyFill="1" applyBorder="1" applyAlignment="1">
      <alignment horizontal="center" vertical="center" wrapText="1"/>
    </xf>
    <xf numFmtId="0" fontId="0" fillId="0" borderId="0" xfId="0" applyFill="1" applyAlignment="1"/>
    <xf numFmtId="0" fontId="64" fillId="0" borderId="24" xfId="6" applyFont="1" applyFill="1" applyBorder="1" applyAlignment="1">
      <alignment horizontal="center" vertical="center"/>
    </xf>
    <xf numFmtId="0" fontId="64" fillId="0" borderId="32" xfId="12" applyFont="1" applyFill="1" applyBorder="1" applyAlignment="1">
      <alignment horizontal="center" vertical="center"/>
    </xf>
    <xf numFmtId="0" fontId="75" fillId="0" borderId="30" xfId="12" applyFont="1" applyFill="1" applyBorder="1" applyAlignment="1">
      <alignment horizontal="center" vertical="center" wrapText="1"/>
    </xf>
    <xf numFmtId="0" fontId="0" fillId="0" borderId="34" xfId="0" applyFill="1" applyBorder="1" applyAlignment="1"/>
    <xf numFmtId="0" fontId="11" fillId="0" borderId="0" xfId="8" applyFont="1" applyFill="1" applyAlignment="1">
      <alignment horizontal="left" vertical="center"/>
    </xf>
    <xf numFmtId="0" fontId="2" fillId="0" borderId="18" xfId="13" applyFont="1" applyFill="1" applyBorder="1" applyAlignment="1">
      <alignment horizontal="center" vertical="center" shrinkToFit="1"/>
    </xf>
    <xf numFmtId="0" fontId="2" fillId="0" borderId="9" xfId="13" applyFont="1" applyFill="1" applyBorder="1" applyAlignment="1">
      <alignment horizontal="center" vertical="center" shrinkToFit="1"/>
    </xf>
    <xf numFmtId="0" fontId="2" fillId="0" borderId="11" xfId="13" applyFont="1" applyFill="1" applyBorder="1" applyAlignment="1">
      <alignment horizontal="left" vertical="center"/>
    </xf>
    <xf numFmtId="0" fontId="2" fillId="0" borderId="19" xfId="13" applyFont="1" applyFill="1" applyBorder="1" applyAlignment="1">
      <alignment vertical="center"/>
    </xf>
    <xf numFmtId="0" fontId="2" fillId="0" borderId="18" xfId="13" applyFont="1" applyFill="1" applyBorder="1" applyAlignment="1">
      <alignment horizontal="center" vertical="center"/>
    </xf>
    <xf numFmtId="0" fontId="2" fillId="0" borderId="9" xfId="13" applyFont="1" applyFill="1" applyBorder="1" applyAlignment="1">
      <alignment horizontal="center" vertical="center"/>
    </xf>
    <xf numFmtId="0" fontId="2" fillId="0" borderId="22" xfId="13" applyFont="1" applyFill="1" applyBorder="1" applyAlignment="1">
      <alignment horizontal="center" vertical="center" justifyLastLine="1"/>
    </xf>
    <xf numFmtId="0" fontId="2" fillId="0" borderId="7" xfId="13" applyFont="1" applyFill="1" applyBorder="1" applyAlignment="1">
      <alignment horizontal="center" vertical="center" justifyLastLine="1"/>
    </xf>
    <xf numFmtId="0" fontId="2" fillId="0" borderId="18" xfId="13" applyFont="1" applyFill="1" applyBorder="1" applyAlignment="1">
      <alignment horizontal="distributed" vertical="center" justifyLastLine="1"/>
    </xf>
    <xf numFmtId="0" fontId="2" fillId="0" borderId="23" xfId="13" applyFont="1" applyFill="1" applyBorder="1" applyAlignment="1">
      <alignment horizontal="distributed" vertical="center" justifyLastLine="1"/>
    </xf>
    <xf numFmtId="0" fontId="2" fillId="0" borderId="9" xfId="13" applyFont="1" applyFill="1" applyBorder="1" applyAlignment="1">
      <alignment horizontal="distributed" vertical="center" justifyLastLine="1"/>
    </xf>
    <xf numFmtId="0" fontId="2" fillId="0" borderId="21" xfId="13" applyFont="1" applyFill="1" applyBorder="1" applyAlignment="1">
      <alignment horizontal="distributed" vertical="center" justifyLastLine="1"/>
    </xf>
    <xf numFmtId="0" fontId="2" fillId="0" borderId="20" xfId="13" applyFont="1" applyFill="1" applyBorder="1" applyAlignment="1">
      <alignment horizontal="distributed" vertical="center" justifyLastLine="1"/>
    </xf>
    <xf numFmtId="0" fontId="8" fillId="0" borderId="20" xfId="13" applyFont="1" applyFill="1" applyBorder="1" applyAlignment="1">
      <alignment horizontal="center" vertical="center"/>
    </xf>
    <xf numFmtId="0" fontId="0" fillId="0" borderId="20" xfId="0" applyBorder="1" applyAlignment="1">
      <alignment horizontal="center" vertical="center"/>
    </xf>
    <xf numFmtId="0" fontId="6" fillId="0" borderId="10" xfId="2" applyFont="1" applyBorder="1" applyAlignment="1">
      <alignment horizontal="center" vertical="center" textRotation="255" wrapText="1"/>
    </xf>
    <xf numFmtId="0" fontId="6" fillId="2" borderId="10" xfId="2" applyFont="1" applyFill="1" applyBorder="1" applyAlignment="1">
      <alignment horizontal="center" vertical="center" textRotation="255" wrapText="1"/>
    </xf>
    <xf numFmtId="0" fontId="2" fillId="0" borderId="10" xfId="2" applyFont="1" applyFill="1" applyBorder="1" applyAlignment="1">
      <alignment horizontal="distributed" vertical="center"/>
    </xf>
    <xf numFmtId="0" fontId="6" fillId="0" borderId="12" xfId="2" applyFont="1" applyBorder="1" applyAlignment="1">
      <alignment horizontal="center" vertical="center" textRotation="255" wrapText="1"/>
    </xf>
    <xf numFmtId="0" fontId="6" fillId="0" borderId="13" xfId="2" applyFont="1" applyBorder="1" applyAlignment="1">
      <alignment horizontal="center" vertical="center" textRotation="255" wrapText="1"/>
    </xf>
    <xf numFmtId="0" fontId="6" fillId="0" borderId="8" xfId="2" applyFont="1" applyBorder="1" applyAlignment="1">
      <alignment horizontal="center" vertical="center" textRotation="255" wrapText="1"/>
    </xf>
    <xf numFmtId="0" fontId="6" fillId="0" borderId="10" xfId="2" applyFont="1" applyBorder="1" applyAlignment="1">
      <alignment horizontal="center" vertical="center" textRotation="255"/>
    </xf>
    <xf numFmtId="0" fontId="2" fillId="0" borderId="12" xfId="2" applyFont="1" applyBorder="1" applyAlignment="1">
      <alignment horizontal="center" vertical="distributed" textRotation="255" justifyLastLine="1"/>
    </xf>
    <xf numFmtId="0" fontId="2" fillId="0" borderId="13" xfId="2" applyFont="1" applyBorder="1" applyAlignment="1">
      <alignment horizontal="center" vertical="distributed" textRotation="255" justifyLastLine="1"/>
    </xf>
    <xf numFmtId="0" fontId="2" fillId="0" borderId="8" xfId="2" applyFont="1" applyBorder="1" applyAlignment="1">
      <alignment horizontal="center" vertical="distributed" textRotation="255" justifyLastLine="1"/>
    </xf>
    <xf numFmtId="0" fontId="86" fillId="0" borderId="14" xfId="3" applyFont="1" applyFill="1" applyBorder="1" applyAlignment="1">
      <alignment horizontal="center" vertical="center"/>
    </xf>
    <xf numFmtId="0" fontId="84" fillId="0" borderId="0" xfId="0" applyFont="1" applyAlignment="1">
      <alignment vertical="center"/>
    </xf>
    <xf numFmtId="0" fontId="2" fillId="0" borderId="23" xfId="2" applyFont="1" applyBorder="1" applyAlignment="1">
      <alignment horizontal="distributed" vertical="center"/>
    </xf>
    <xf numFmtId="0" fontId="2" fillId="0" borderId="18" xfId="2" applyFont="1" applyBorder="1" applyAlignment="1">
      <alignment horizontal="center" vertical="center"/>
    </xf>
    <xf numFmtId="0" fontId="2" fillId="0" borderId="10" xfId="2" quotePrefix="1" applyFont="1" applyBorder="1" applyAlignment="1">
      <alignment horizontal="center" vertical="center"/>
    </xf>
    <xf numFmtId="0" fontId="8" fillId="0" borderId="20" xfId="2" applyFont="1" applyBorder="1" applyAlignment="1">
      <alignment horizontal="center" vertical="center"/>
    </xf>
    <xf numFmtId="0" fontId="2" fillId="0" borderId="0" xfId="2" applyFont="1" applyAlignment="1">
      <alignment horizontal="center" vertical="center"/>
    </xf>
    <xf numFmtId="0" fontId="2" fillId="0" borderId="21" xfId="2" applyFont="1" applyBorder="1" applyAlignment="1">
      <alignment horizontal="distributed" vertical="center" justifyLastLine="1"/>
    </xf>
    <xf numFmtId="0" fontId="2" fillId="0" borderId="20" xfId="2" applyFont="1" applyBorder="1" applyAlignment="1">
      <alignment horizontal="distributed" vertical="center" justifyLastLine="1"/>
    </xf>
    <xf numFmtId="0" fontId="2" fillId="0" borderId="22" xfId="2" applyFont="1" applyBorder="1" applyAlignment="1">
      <alignment horizontal="distributed" vertical="center" justifyLastLine="1"/>
    </xf>
    <xf numFmtId="0" fontId="2" fillId="0" borderId="11" xfId="2" applyFont="1" applyBorder="1" applyAlignment="1">
      <alignment horizontal="distributed" vertical="center" justifyLastLine="1"/>
    </xf>
    <xf numFmtId="0" fontId="2" fillId="0" borderId="19" xfId="2" applyFont="1" applyBorder="1" applyAlignment="1">
      <alignment horizontal="distributed" vertical="center" justifyLastLine="1"/>
    </xf>
    <xf numFmtId="0" fontId="2" fillId="0" borderId="7" xfId="2" applyFont="1" applyBorder="1" applyAlignment="1">
      <alignment horizontal="distributed" vertical="center" justifyLastLine="1"/>
    </xf>
    <xf numFmtId="0" fontId="2" fillId="0" borderId="10" xfId="2" applyFont="1" applyBorder="1" applyAlignment="1">
      <alignment horizontal="distributed" vertical="center" justifyLastLine="1"/>
    </xf>
    <xf numFmtId="0" fontId="2" fillId="0" borderId="18" xfId="2" applyFont="1" applyBorder="1" applyAlignment="1">
      <alignment horizontal="distributed" vertical="center" justifyLastLine="1"/>
    </xf>
    <xf numFmtId="0" fontId="2" fillId="0" borderId="23" xfId="2" applyFont="1" applyBorder="1" applyAlignment="1">
      <alignment horizontal="distributed" vertical="center" justifyLastLine="1"/>
    </xf>
    <xf numFmtId="0" fontId="2" fillId="0" borderId="9" xfId="2" applyFont="1" applyBorder="1" applyAlignment="1">
      <alignment horizontal="distributed" vertical="center" justifyLastLine="1"/>
    </xf>
    <xf numFmtId="0" fontId="11" fillId="0" borderId="0" xfId="15" applyFont="1" applyFill="1" applyAlignment="1">
      <alignment horizontal="left" vertical="center"/>
    </xf>
    <xf numFmtId="0" fontId="11" fillId="0" borderId="0" xfId="15" applyFont="1" applyFill="1" applyAlignment="1">
      <alignment vertical="center"/>
    </xf>
    <xf numFmtId="0" fontId="11" fillId="0" borderId="0" xfId="14" applyFont="1" applyFill="1" applyAlignment="1">
      <alignment vertical="center" wrapText="1"/>
    </xf>
    <xf numFmtId="0" fontId="14" fillId="0" borderId="0" xfId="8" applyFont="1" applyFill="1" applyAlignment="1">
      <alignment vertical="center" wrapText="1"/>
    </xf>
    <xf numFmtId="0" fontId="2" fillId="0" borderId="18" xfId="2" applyFont="1" applyFill="1" applyBorder="1" applyAlignment="1">
      <alignment horizontal="center" shrinkToFit="1"/>
    </xf>
    <xf numFmtId="0" fontId="2" fillId="0" borderId="23" xfId="2" applyFont="1" applyFill="1" applyBorder="1" applyAlignment="1">
      <alignment horizontal="center" shrinkToFit="1"/>
    </xf>
    <xf numFmtId="0" fontId="2" fillId="0" borderId="9" xfId="2" applyFont="1" applyFill="1" applyBorder="1" applyAlignment="1">
      <alignment horizontal="center" shrinkToFit="1"/>
    </xf>
    <xf numFmtId="0" fontId="2" fillId="0" borderId="21" xfId="2" applyFont="1" applyFill="1" applyBorder="1" applyAlignment="1">
      <alignment horizontal="center" vertical="top" wrapText="1"/>
    </xf>
    <xf numFmtId="0" fontId="2" fillId="0" borderId="22" xfId="2" applyFont="1" applyFill="1" applyBorder="1" applyAlignment="1">
      <alignment horizontal="center" vertical="top" wrapText="1"/>
    </xf>
    <xf numFmtId="0" fontId="2" fillId="0" borderId="11" xfId="2" applyFont="1" applyFill="1" applyBorder="1" applyAlignment="1">
      <alignment horizontal="center"/>
    </xf>
    <xf numFmtId="0" fontId="2" fillId="0" borderId="7" xfId="2" applyFont="1" applyFill="1" applyBorder="1" applyAlignment="1">
      <alignment horizontal="center"/>
    </xf>
    <xf numFmtId="0" fontId="8" fillId="0" borderId="0" xfId="15" applyFont="1" applyFill="1" applyAlignment="1">
      <alignment horizontal="center" vertical="center"/>
    </xf>
    <xf numFmtId="0" fontId="18" fillId="0" borderId="18" xfId="24" applyFont="1" applyFill="1" applyBorder="1" applyAlignment="1">
      <alignment horizontal="center" vertical="center" shrinkToFit="1"/>
    </xf>
    <xf numFmtId="0" fontId="18" fillId="0" borderId="9" xfId="24" applyFont="1" applyFill="1" applyBorder="1" applyAlignment="1">
      <alignment horizontal="center" vertical="center" shrinkToFit="1"/>
    </xf>
    <xf numFmtId="0" fontId="28" fillId="0" borderId="0" xfId="2" applyFont="1" applyFill="1" applyAlignment="1">
      <alignment horizontal="center"/>
    </xf>
    <xf numFmtId="0" fontId="6" fillId="0" borderId="19" xfId="2" applyFont="1" applyFill="1" applyBorder="1" applyAlignment="1">
      <alignment horizontal="center"/>
    </xf>
    <xf numFmtId="0" fontId="6" fillId="0" borderId="22" xfId="2" applyFont="1" applyFill="1" applyBorder="1" applyAlignment="1">
      <alignment horizontal="center" vertical="center"/>
    </xf>
    <xf numFmtId="0" fontId="6" fillId="0" borderId="15"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11" xfId="2" applyFont="1" applyFill="1" applyBorder="1" applyAlignment="1">
      <alignment horizontal="center" wrapText="1"/>
    </xf>
    <xf numFmtId="0" fontId="6" fillId="0" borderId="19" xfId="2" applyFont="1" applyFill="1" applyBorder="1" applyAlignment="1">
      <alignment horizontal="center" wrapText="1"/>
    </xf>
    <xf numFmtId="0" fontId="6" fillId="0" borderId="7" xfId="2" applyFont="1" applyFill="1" applyBorder="1" applyAlignment="1"/>
    <xf numFmtId="0" fontId="6" fillId="0" borderId="11" xfId="2" applyFont="1" applyFill="1" applyBorder="1" applyAlignment="1">
      <alignment horizontal="center"/>
    </xf>
    <xf numFmtId="0" fontId="6" fillId="0" borderId="40" xfId="2" applyFont="1" applyFill="1" applyBorder="1" applyAlignment="1">
      <alignment horizontal="center" vertical="center" wrapText="1"/>
    </xf>
    <xf numFmtId="0" fontId="29" fillId="0" borderId="39" xfId="2" applyFont="1" applyFill="1" applyBorder="1" applyAlignment="1">
      <alignment vertical="center"/>
    </xf>
    <xf numFmtId="0" fontId="29" fillId="0" borderId="38" xfId="2" applyFont="1" applyFill="1" applyBorder="1" applyAlignment="1">
      <alignment vertical="center"/>
    </xf>
    <xf numFmtId="0" fontId="6" fillId="0" borderId="21" xfId="2" applyFont="1" applyFill="1" applyBorder="1" applyAlignment="1">
      <alignment horizontal="center" vertical="center" wrapText="1"/>
    </xf>
    <xf numFmtId="0" fontId="29" fillId="0" borderId="14" xfId="2" applyFont="1" applyFill="1" applyBorder="1" applyAlignment="1">
      <alignment horizontal="center" vertical="center" wrapText="1"/>
    </xf>
    <xf numFmtId="0" fontId="29" fillId="0" borderId="11" xfId="2" applyFont="1" applyFill="1" applyBorder="1" applyAlignment="1">
      <alignment horizontal="center" vertical="center" wrapText="1"/>
    </xf>
    <xf numFmtId="0" fontId="6" fillId="0" borderId="18" xfId="2" applyFont="1" applyFill="1" applyBorder="1" applyAlignment="1">
      <alignment horizontal="center" vertical="top"/>
    </xf>
    <xf numFmtId="0" fontId="6" fillId="0" borderId="23" xfId="2" applyFont="1" applyFill="1" applyBorder="1" applyAlignment="1">
      <alignment horizontal="center" vertical="top"/>
    </xf>
    <xf numFmtId="0" fontId="6" fillId="0" borderId="9" xfId="2" applyFont="1" applyFill="1" applyBorder="1" applyAlignment="1">
      <alignment horizontal="center" vertical="top"/>
    </xf>
    <xf numFmtId="0" fontId="22" fillId="0" borderId="0" xfId="24" applyFont="1" applyFill="1" applyAlignment="1">
      <alignment horizontal="center" vertical="center"/>
    </xf>
    <xf numFmtId="0" fontId="14" fillId="0" borderId="0" xfId="8" applyFont="1" applyFill="1" applyAlignment="1">
      <alignment vertical="center"/>
    </xf>
    <xf numFmtId="0" fontId="41" fillId="0" borderId="0" xfId="14" applyFont="1" applyFill="1" applyAlignment="1">
      <alignment vertical="center" wrapText="1"/>
    </xf>
    <xf numFmtId="0" fontId="51" fillId="0" borderId="0" xfId="8" applyFont="1" applyFill="1" applyAlignment="1">
      <alignment vertical="center" wrapText="1"/>
    </xf>
    <xf numFmtId="0" fontId="6" fillId="0" borderId="12"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12"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21"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10" xfId="16" applyFont="1" applyFill="1" applyBorder="1" applyAlignment="1">
      <alignment horizontal="center"/>
    </xf>
    <xf numFmtId="0" fontId="16" fillId="0" borderId="10" xfId="16" applyFont="1" applyFill="1" applyBorder="1" applyAlignment="1">
      <alignment horizontal="center"/>
    </xf>
    <xf numFmtId="0" fontId="6" fillId="0" borderId="10" xfId="16" applyFont="1" applyFill="1" applyBorder="1" applyAlignment="1">
      <alignment horizontal="center" wrapText="1"/>
    </xf>
    <xf numFmtId="0" fontId="29" fillId="0" borderId="18" xfId="16" applyFont="1" applyFill="1" applyBorder="1" applyAlignment="1"/>
    <xf numFmtId="0" fontId="8" fillId="0" borderId="0" xfId="16" applyFont="1" applyFill="1" applyAlignment="1">
      <alignment horizontal="center" vertical="center"/>
    </xf>
    <xf numFmtId="0" fontId="18" fillId="0" borderId="18" xfId="16" applyFont="1" applyFill="1" applyBorder="1" applyAlignment="1">
      <alignment horizontal="center" wrapText="1"/>
    </xf>
    <xf numFmtId="0" fontId="16" fillId="0" borderId="9" xfId="16" applyFont="1" applyFill="1" applyBorder="1" applyAlignment="1"/>
    <xf numFmtId="0" fontId="18" fillId="0" borderId="18" xfId="16" quotePrefix="1" applyFont="1" applyFill="1" applyBorder="1" applyAlignment="1">
      <alignment horizontal="center" wrapText="1"/>
    </xf>
    <xf numFmtId="0" fontId="28" fillId="0" borderId="20" xfId="16" applyFont="1" applyFill="1" applyBorder="1" applyAlignment="1">
      <alignment horizontal="center"/>
    </xf>
    <xf numFmtId="0" fontId="27" fillId="0" borderId="20" xfId="16" applyFont="1" applyFill="1" applyBorder="1" applyAlignment="1"/>
    <xf numFmtId="0" fontId="10" fillId="0" borderId="19" xfId="16" applyFont="1" applyFill="1" applyBorder="1" applyAlignment="1">
      <alignment horizontal="center"/>
    </xf>
    <xf numFmtId="0" fontId="16" fillId="0" borderId="19" xfId="16" applyFont="1" applyFill="1" applyBorder="1" applyAlignment="1">
      <alignment horizontal="center"/>
    </xf>
    <xf numFmtId="0" fontId="6" fillId="0" borderId="22" xfId="16" applyFont="1" applyFill="1" applyBorder="1" applyAlignment="1">
      <alignment horizontal="center" vertical="center"/>
    </xf>
    <xf numFmtId="0" fontId="6" fillId="0" borderId="7" xfId="16" applyFont="1" applyFill="1" applyBorder="1" applyAlignment="1">
      <alignment horizontal="center" vertical="center"/>
    </xf>
    <xf numFmtId="0" fontId="2" fillId="0" borderId="21" xfId="16" applyFont="1" applyFill="1" applyBorder="1" applyAlignment="1">
      <alignment horizontal="center" wrapText="1"/>
    </xf>
    <xf numFmtId="0" fontId="16" fillId="0" borderId="22" xfId="16" applyFont="1" applyFill="1" applyBorder="1" applyAlignment="1">
      <alignment horizontal="center" wrapText="1"/>
    </xf>
    <xf numFmtId="0" fontId="2" fillId="0" borderId="11" xfId="16" applyFont="1" applyFill="1" applyBorder="1" applyAlignment="1">
      <alignment horizontal="center" wrapText="1"/>
    </xf>
    <xf numFmtId="0" fontId="16" fillId="0" borderId="7" xfId="16" applyFont="1" applyFill="1" applyBorder="1" applyAlignment="1">
      <alignment horizontal="center" wrapText="1"/>
    </xf>
    <xf numFmtId="0" fontId="2" fillId="0" borderId="18" xfId="16" applyFont="1" applyFill="1" applyBorder="1" applyAlignment="1">
      <alignment horizontal="center"/>
    </xf>
    <xf numFmtId="0" fontId="2" fillId="0" borderId="23" xfId="16" applyFont="1" applyFill="1" applyBorder="1" applyAlignment="1">
      <alignment horizontal="center"/>
    </xf>
    <xf numFmtId="0" fontId="16" fillId="0" borderId="9" xfId="16" applyFont="1" applyFill="1" applyBorder="1" applyAlignment="1">
      <alignment horizontal="center"/>
    </xf>
    <xf numFmtId="0" fontId="2" fillId="0" borderId="10" xfId="16" applyFont="1" applyFill="1" applyBorder="1" applyAlignment="1">
      <alignment horizontal="center"/>
    </xf>
    <xf numFmtId="0" fontId="16" fillId="0" borderId="18" xfId="16" applyFont="1" applyFill="1" applyBorder="1" applyAlignment="1"/>
    <xf numFmtId="0" fontId="6" fillId="0" borderId="18" xfId="16" applyFont="1" applyFill="1" applyBorder="1" applyAlignment="1">
      <alignment horizontal="center"/>
    </xf>
    <xf numFmtId="0" fontId="6" fillId="0" borderId="9" xfId="16" applyFont="1" applyFill="1" applyBorder="1" applyAlignment="1">
      <alignment horizontal="center"/>
    </xf>
    <xf numFmtId="0" fontId="11" fillId="0" borderId="0" xfId="16" applyFont="1" applyFill="1" applyAlignment="1">
      <alignment horizontal="center" vertical="center" wrapText="1"/>
    </xf>
    <xf numFmtId="0" fontId="27" fillId="0" borderId="20" xfId="16" applyFont="1" applyFill="1" applyBorder="1" applyAlignment="1">
      <alignment horizontal="center"/>
    </xf>
    <xf numFmtId="0" fontId="2" fillId="0" borderId="10" xfId="16" applyFont="1" applyFill="1" applyBorder="1" applyAlignment="1">
      <alignment horizontal="center" wrapText="1"/>
    </xf>
    <xf numFmtId="0" fontId="2" fillId="0" borderId="18" xfId="16" applyFont="1" applyFill="1" applyBorder="1" applyAlignment="1">
      <alignment horizontal="center" wrapText="1"/>
    </xf>
    <xf numFmtId="0" fontId="18" fillId="0" borderId="19" xfId="16" applyFont="1" applyFill="1" applyBorder="1" applyAlignment="1">
      <alignment horizontal="center" vertical="center"/>
    </xf>
    <xf numFmtId="0" fontId="2" fillId="0" borderId="0" xfId="16" applyFont="1" applyFill="1" applyAlignment="1" applyProtection="1">
      <alignment horizontal="left" vertical="center"/>
    </xf>
    <xf numFmtId="0" fontId="18" fillId="0" borderId="18" xfId="16" applyFont="1" applyFill="1" applyBorder="1" applyAlignment="1">
      <alignment vertical="center" shrinkToFit="1"/>
    </xf>
    <xf numFmtId="0" fontId="18" fillId="0" borderId="9" xfId="16" applyFont="1" applyFill="1" applyBorder="1" applyAlignment="1">
      <alignment vertical="center" shrinkToFit="1"/>
    </xf>
    <xf numFmtId="0" fontId="18" fillId="0" borderId="18" xfId="16" quotePrefix="1" applyFont="1" applyFill="1" applyBorder="1" applyAlignment="1">
      <alignment horizontal="center" vertical="center"/>
    </xf>
    <xf numFmtId="0" fontId="18" fillId="0" borderId="9" xfId="16" quotePrefix="1" applyFont="1" applyFill="1" applyBorder="1" applyAlignment="1">
      <alignment horizontal="center" vertical="center"/>
    </xf>
    <xf numFmtId="0" fontId="28" fillId="0" borderId="20" xfId="16" applyFont="1" applyFill="1" applyBorder="1" applyAlignment="1">
      <alignment horizontal="center" vertical="center"/>
    </xf>
    <xf numFmtId="0" fontId="31" fillId="0" borderId="20" xfId="16" applyFont="1" applyFill="1" applyBorder="1" applyAlignment="1">
      <alignment horizontal="center" vertical="center"/>
    </xf>
    <xf numFmtId="0" fontId="30" fillId="0" borderId="20" xfId="16" applyFont="1" applyFill="1" applyBorder="1" applyAlignment="1">
      <alignment horizontal="center" vertical="center"/>
    </xf>
    <xf numFmtId="0" fontId="18" fillId="0" borderId="18" xfId="16" applyFont="1" applyFill="1" applyBorder="1" applyAlignment="1">
      <alignment horizontal="center" vertical="center" shrinkToFit="1"/>
    </xf>
    <xf numFmtId="0" fontId="18" fillId="0" borderId="9" xfId="16" applyFont="1" applyFill="1" applyBorder="1" applyAlignment="1">
      <alignment horizontal="center" vertical="center" shrinkToFit="1"/>
    </xf>
    <xf numFmtId="0" fontId="18" fillId="0" borderId="10" xfId="16" applyFont="1" applyFill="1" applyBorder="1" applyAlignment="1">
      <alignment horizontal="center" vertical="center"/>
    </xf>
    <xf numFmtId="0" fontId="18" fillId="0" borderId="18" xfId="16" applyFont="1" applyFill="1" applyBorder="1" applyAlignment="1">
      <alignment horizontal="center" vertical="center"/>
    </xf>
    <xf numFmtId="0" fontId="16" fillId="0" borderId="9" xfId="16" applyFont="1" applyFill="1" applyBorder="1" applyAlignment="1">
      <alignment horizontal="center" vertical="center"/>
    </xf>
    <xf numFmtId="0" fontId="18" fillId="0" borderId="0" xfId="16" applyFont="1" applyFill="1" applyBorder="1" applyAlignment="1">
      <alignment vertical="center"/>
    </xf>
    <xf numFmtId="0" fontId="16" fillId="0" borderId="0" xfId="16" applyFont="1" applyFill="1" applyBorder="1" applyAlignment="1">
      <alignment vertical="center"/>
    </xf>
    <xf numFmtId="0" fontId="2" fillId="0" borderId="10" xfId="16" applyFont="1" applyFill="1" applyBorder="1" applyAlignment="1">
      <alignment horizontal="center" vertical="center"/>
    </xf>
    <xf numFmtId="0" fontId="16" fillId="0" borderId="10" xfId="16" applyFont="1" applyFill="1" applyBorder="1" applyAlignment="1">
      <alignment vertical="center"/>
    </xf>
    <xf numFmtId="0" fontId="6" fillId="0" borderId="18" xfId="16" applyFont="1" applyFill="1" applyBorder="1" applyAlignment="1">
      <alignment horizontal="center" vertical="center" shrinkToFit="1"/>
    </xf>
    <xf numFmtId="0" fontId="29" fillId="0" borderId="23" xfId="16" applyFont="1" applyFill="1" applyBorder="1" applyAlignment="1">
      <alignment vertical="center" shrinkToFit="1"/>
    </xf>
    <xf numFmtId="0" fontId="29" fillId="0" borderId="9" xfId="16" applyFont="1" applyFill="1" applyBorder="1" applyAlignment="1">
      <alignment vertical="center" shrinkToFit="1"/>
    </xf>
    <xf numFmtId="0" fontId="18" fillId="0" borderId="19" xfId="16" applyFont="1" applyFill="1" applyBorder="1" applyAlignment="1">
      <alignment vertical="center"/>
    </xf>
    <xf numFmtId="0" fontId="16" fillId="0" borderId="19" xfId="16" applyFont="1" applyFill="1" applyBorder="1" applyAlignment="1">
      <alignment vertical="center"/>
    </xf>
    <xf numFmtId="0" fontId="16" fillId="0" borderId="10" xfId="16" applyFont="1" applyFill="1" applyBorder="1" applyAlignment="1">
      <alignment horizontal="center" vertical="center"/>
    </xf>
    <xf numFmtId="0" fontId="2" fillId="0" borderId="18" xfId="16" applyFont="1" applyFill="1" applyBorder="1" applyAlignment="1">
      <alignment horizontal="center" vertical="center"/>
    </xf>
    <xf numFmtId="0" fontId="2" fillId="0" borderId="23" xfId="16" applyFont="1" applyFill="1" applyBorder="1" applyAlignment="1">
      <alignment horizontal="center" vertical="center"/>
    </xf>
    <xf numFmtId="0" fontId="2" fillId="0" borderId="9" xfId="16" applyFont="1" applyFill="1" applyBorder="1" applyAlignment="1">
      <alignment horizontal="center" vertical="center"/>
    </xf>
    <xf numFmtId="0" fontId="2" fillId="0" borderId="19" xfId="22" applyFont="1" applyFill="1" applyBorder="1" applyAlignment="1">
      <alignment horizontal="center" vertical="center"/>
    </xf>
    <xf numFmtId="0" fontId="18" fillId="0" borderId="19" xfId="22" applyFont="1" applyFill="1" applyBorder="1" applyAlignment="1">
      <alignment horizontal="center" vertical="center"/>
    </xf>
    <xf numFmtId="0" fontId="16" fillId="0" borderId="19" xfId="2" applyFont="1" applyFill="1" applyBorder="1" applyAlignment="1">
      <alignment horizontal="center" vertical="center"/>
    </xf>
    <xf numFmtId="0" fontId="2" fillId="0" borderId="18" xfId="22" applyFont="1" applyFill="1" applyBorder="1" applyAlignment="1">
      <alignment horizontal="center" vertical="center" shrinkToFit="1"/>
    </xf>
    <xf numFmtId="0" fontId="2" fillId="0" borderId="9" xfId="22" applyFont="1" applyFill="1" applyBorder="1" applyAlignment="1">
      <alignment horizontal="center" vertical="center" shrinkToFit="1"/>
    </xf>
    <xf numFmtId="0" fontId="2" fillId="0" borderId="18" xfId="22" applyFont="1" applyFill="1" applyBorder="1" applyAlignment="1">
      <alignment horizontal="center" vertical="center"/>
    </xf>
    <xf numFmtId="0" fontId="2" fillId="0" borderId="9" xfId="22" applyFont="1" applyFill="1" applyBorder="1" applyAlignment="1">
      <alignment horizontal="center" vertical="center"/>
    </xf>
    <xf numFmtId="0" fontId="8" fillId="0" borderId="14" xfId="16" applyFont="1" applyFill="1" applyBorder="1" applyAlignment="1">
      <alignment horizontal="center" vertical="center"/>
    </xf>
    <xf numFmtId="0" fontId="8" fillId="0" borderId="0" xfId="16" applyFont="1" applyFill="1" applyBorder="1" applyAlignment="1">
      <alignment horizontal="center" vertical="center"/>
    </xf>
    <xf numFmtId="0" fontId="2" fillId="0" borderId="18" xfId="22" quotePrefix="1" applyFont="1" applyFill="1" applyBorder="1" applyAlignment="1">
      <alignment horizontal="center" vertical="center"/>
    </xf>
    <xf numFmtId="0" fontId="8" fillId="0" borderId="20" xfId="22" applyFont="1" applyFill="1" applyBorder="1" applyAlignment="1">
      <alignment horizontal="center" vertical="center"/>
    </xf>
    <xf numFmtId="0" fontId="7" fillId="0" borderId="20" xfId="2" applyFont="1" applyFill="1" applyBorder="1" applyAlignment="1">
      <alignment horizontal="center" vertical="center"/>
    </xf>
    <xf numFmtId="0" fontId="79" fillId="0" borderId="0" xfId="42" applyFont="1" applyAlignment="1">
      <alignment horizontal="center" vertical="center"/>
    </xf>
    <xf numFmtId="0" fontId="67" fillId="0" borderId="0" xfId="42" applyFont="1" applyAlignment="1">
      <alignment horizontal="center" vertical="top"/>
    </xf>
    <xf numFmtId="0" fontId="67" fillId="0" borderId="37" xfId="42" applyFont="1" applyFill="1" applyBorder="1" applyAlignment="1">
      <alignment horizontal="center" vertical="center"/>
    </xf>
    <xf numFmtId="0" fontId="67" fillId="0" borderId="36" xfId="42" applyFont="1" applyFill="1" applyBorder="1" applyAlignment="1">
      <alignment horizontal="center" vertical="center"/>
    </xf>
    <xf numFmtId="0" fontId="62" fillId="0" borderId="0" xfId="42" applyFont="1" applyAlignment="1">
      <alignment horizontal="center" vertical="center"/>
    </xf>
    <xf numFmtId="0" fontId="0" fillId="0" borderId="27" xfId="0" applyFill="1" applyBorder="1" applyAlignment="1"/>
    <xf numFmtId="0" fontId="0" fillId="0" borderId="29" xfId="0" applyFill="1" applyBorder="1" applyAlignment="1"/>
    <xf numFmtId="0" fontId="15" fillId="0" borderId="0" xfId="42" applyFont="1" applyAlignment="1">
      <alignment vertical="top" wrapText="1"/>
    </xf>
    <xf numFmtId="0" fontId="83" fillId="0" borderId="0" xfId="42" applyFont="1" applyAlignment="1">
      <alignment vertical="center" wrapText="1"/>
    </xf>
    <xf numFmtId="0" fontId="72" fillId="0" borderId="0" xfId="42" applyFont="1" applyAlignment="1">
      <alignment horizontal="center" vertical="center"/>
    </xf>
    <xf numFmtId="0" fontId="0" fillId="0" borderId="0" xfId="0" applyAlignment="1">
      <alignment horizontal="center" vertical="center"/>
    </xf>
    <xf numFmtId="0" fontId="73" fillId="0" borderId="0" xfId="42" applyFont="1" applyAlignment="1">
      <alignment horizontal="left" vertical="center"/>
    </xf>
    <xf numFmtId="0" fontId="41" fillId="0" borderId="1" xfId="26" applyFont="1" applyBorder="1" applyAlignment="1" applyProtection="1">
      <alignment horizontal="center" vertical="center"/>
      <protection locked="0"/>
    </xf>
    <xf numFmtId="0" fontId="43" fillId="0" borderId="0" xfId="26" applyFont="1" applyBorder="1" applyAlignment="1" applyProtection="1">
      <alignment horizontal="center" vertical="center"/>
      <protection locked="0"/>
    </xf>
    <xf numFmtId="0" fontId="38" fillId="0" borderId="0" xfId="26" applyFont="1" applyBorder="1" applyAlignment="1" applyProtection="1">
      <alignment horizontal="left" vertical="center"/>
      <protection locked="0"/>
    </xf>
    <xf numFmtId="0" fontId="41" fillId="0" borderId="3" xfId="26" applyFont="1" applyBorder="1" applyAlignment="1" applyProtection="1">
      <alignment horizontal="right" vertical="center"/>
      <protection locked="0"/>
    </xf>
    <xf numFmtId="0" fontId="46" fillId="0" borderId="0" xfId="26" applyFont="1" applyAlignment="1" applyProtection="1">
      <protection locked="0"/>
    </xf>
    <xf numFmtId="0" fontId="48" fillId="0" borderId="0" xfId="26" applyFont="1" applyAlignment="1" applyProtection="1">
      <protection locked="0"/>
    </xf>
    <xf numFmtId="0" fontId="50" fillId="0" borderId="0" xfId="26" applyFont="1" applyAlignment="1">
      <alignment horizontal="center" vertical="center"/>
    </xf>
    <xf numFmtId="0" fontId="41" fillId="0" borderId="0" xfId="26" applyFont="1" applyAlignment="1">
      <alignment horizontal="left" vertical="center" wrapText="1"/>
    </xf>
    <xf numFmtId="0" fontId="41" fillId="0" borderId="10" xfId="26" applyFont="1" applyBorder="1" applyAlignment="1" applyProtection="1">
      <alignment horizontal="center" vertical="center"/>
      <protection locked="0"/>
    </xf>
    <xf numFmtId="0" fontId="41" fillId="0" borderId="18" xfId="26" applyFont="1" applyBorder="1" applyAlignment="1" applyProtection="1">
      <alignment horizontal="center" vertical="center"/>
      <protection locked="0"/>
    </xf>
    <xf numFmtId="0" fontId="44" fillId="0" borderId="0" xfId="26" applyFont="1" applyAlignment="1" applyProtection="1">
      <alignment horizontal="right"/>
      <protection locked="0"/>
    </xf>
    <xf numFmtId="0" fontId="44" fillId="0" borderId="0" xfId="26" applyFont="1" applyAlignment="1" applyProtection="1">
      <alignment horizontal="left"/>
      <protection locked="0"/>
    </xf>
    <xf numFmtId="0" fontId="48" fillId="0" borderId="0" xfId="26" applyFont="1" applyAlignment="1" applyProtection="1">
      <alignment horizontal="left"/>
      <protection locked="0"/>
    </xf>
    <xf numFmtId="0" fontId="41" fillId="0" borderId="51" xfId="26" applyFont="1" applyBorder="1" applyAlignment="1" applyProtection="1">
      <alignment horizontal="center" vertical="center"/>
      <protection locked="0"/>
    </xf>
    <xf numFmtId="0" fontId="41" fillId="0" borderId="48" xfId="26" applyFont="1" applyBorder="1" applyAlignment="1" applyProtection="1">
      <alignment horizontal="center" vertical="center"/>
      <protection locked="0"/>
    </xf>
    <xf numFmtId="0" fontId="41" fillId="0" borderId="47" xfId="26" applyFont="1" applyBorder="1" applyAlignment="1" applyProtection="1">
      <alignment horizontal="center" vertical="center"/>
      <protection locked="0"/>
    </xf>
    <xf numFmtId="0" fontId="41" fillId="0" borderId="4" xfId="26" applyFont="1" applyBorder="1" applyAlignment="1" applyProtection="1">
      <alignment horizontal="center" vertical="center"/>
      <protection locked="0"/>
    </xf>
    <xf numFmtId="0" fontId="41" fillId="0" borderId="15" xfId="26" applyFont="1" applyBorder="1" applyAlignment="1" applyProtection="1">
      <alignment horizontal="center" vertical="center"/>
      <protection locked="0"/>
    </xf>
    <xf numFmtId="0" fontId="41" fillId="0" borderId="16" xfId="26" applyFont="1" applyBorder="1" applyAlignment="1" applyProtection="1">
      <alignment horizontal="center" vertical="center"/>
      <protection locked="0"/>
    </xf>
    <xf numFmtId="0" fontId="41" fillId="0" borderId="5" xfId="26" applyFont="1" applyBorder="1" applyAlignment="1" applyProtection="1">
      <alignment horizontal="center" vertical="center"/>
      <protection locked="0"/>
    </xf>
    <xf numFmtId="0" fontId="41" fillId="0" borderId="6" xfId="26" applyFont="1" applyBorder="1" applyAlignment="1" applyProtection="1">
      <alignment horizontal="center" vertical="center"/>
      <protection locked="0"/>
    </xf>
    <xf numFmtId="0" fontId="41" fillId="0" borderId="50" xfId="26" applyFont="1" applyBorder="1" applyAlignment="1" applyProtection="1">
      <alignment horizontal="center" vertical="center"/>
      <protection locked="0"/>
    </xf>
    <xf numFmtId="0" fontId="41" fillId="0" borderId="49" xfId="26" applyFont="1" applyBorder="1" applyAlignment="1" applyProtection="1">
      <alignment horizontal="center" vertical="center"/>
      <protection locked="0"/>
    </xf>
    <xf numFmtId="0" fontId="41" fillId="0" borderId="9" xfId="26" applyFont="1" applyBorder="1" applyAlignment="1" applyProtection="1">
      <alignment horizontal="center" vertical="center"/>
      <protection locked="0"/>
    </xf>
    <xf numFmtId="0" fontId="41" fillId="0" borderId="43" xfId="26" applyFont="1" applyBorder="1" applyAlignment="1" applyProtection="1">
      <alignment horizontal="center" vertical="center"/>
      <protection locked="0"/>
    </xf>
    <xf numFmtId="0" fontId="42" fillId="0" borderId="1" xfId="26" applyFont="1" applyBorder="1" applyAlignment="1" applyProtection="1">
      <alignment horizontal="center" vertical="center"/>
      <protection locked="0"/>
    </xf>
    <xf numFmtId="0" fontId="42" fillId="0" borderId="48" xfId="26" applyFont="1" applyBorder="1" applyAlignment="1" applyProtection="1">
      <alignment horizontal="center" vertical="center"/>
      <protection locked="0"/>
    </xf>
    <xf numFmtId="0" fontId="42" fillId="0" borderId="47" xfId="26" applyFont="1" applyBorder="1" applyAlignment="1" applyProtection="1">
      <alignment horizontal="center" vertical="center"/>
      <protection locked="0"/>
    </xf>
    <xf numFmtId="0" fontId="42" fillId="0" borderId="15" xfId="26" applyFont="1" applyBorder="1" applyAlignment="1" applyProtection="1">
      <alignment horizontal="center" vertical="center"/>
      <protection locked="0"/>
    </xf>
    <xf numFmtId="0" fontId="42" fillId="0" borderId="16" xfId="26" applyFont="1" applyBorder="1" applyAlignment="1" applyProtection="1">
      <alignment horizontal="center" vertical="center"/>
      <protection locked="0"/>
    </xf>
    <xf numFmtId="0" fontId="42" fillId="0" borderId="49" xfId="26" applyFont="1" applyBorder="1" applyAlignment="1" applyProtection="1">
      <alignment horizontal="center" vertical="center"/>
      <protection locked="0"/>
    </xf>
    <xf numFmtId="0" fontId="42" fillId="0" borderId="43" xfId="26" applyFont="1" applyBorder="1" applyAlignment="1" applyProtection="1">
      <alignment horizontal="center" vertical="center"/>
      <protection locked="0"/>
    </xf>
    <xf numFmtId="0" fontId="42" fillId="0" borderId="10" xfId="26" applyFont="1" applyBorder="1" applyAlignment="1" applyProtection="1">
      <alignment horizontal="center" vertical="center"/>
      <protection locked="0"/>
    </xf>
    <xf numFmtId="0" fontId="41" fillId="0" borderId="21" xfId="26" applyFont="1" applyBorder="1" applyAlignment="1" applyProtection="1">
      <alignment horizontal="center" vertical="center"/>
      <protection locked="0"/>
    </xf>
    <xf numFmtId="0" fontId="42" fillId="0" borderId="17" xfId="26" applyFont="1" applyBorder="1" applyAlignment="1" applyProtection="1">
      <alignment horizontal="center" vertical="center"/>
      <protection locked="0"/>
    </xf>
    <xf numFmtId="0" fontId="41" fillId="0" borderId="0" xfId="26" applyFont="1" applyAlignment="1">
      <alignment horizontal="left"/>
    </xf>
    <xf numFmtId="0" fontId="42" fillId="0" borderId="42" xfId="26" applyFont="1" applyBorder="1" applyAlignment="1" applyProtection="1">
      <alignment horizontal="center" vertical="center"/>
      <protection locked="0"/>
    </xf>
    <xf numFmtId="49" fontId="43" fillId="0" borderId="0" xfId="27" applyNumberFormat="1" applyFont="1" applyAlignment="1">
      <alignment horizontal="center" vertical="center" wrapText="1"/>
    </xf>
    <xf numFmtId="0" fontId="56" fillId="0" borderId="0" xfId="27" applyNumberFormat="1" applyFont="1" applyAlignment="1">
      <alignment horizontal="center" vertical="center" wrapText="1"/>
    </xf>
    <xf numFmtId="0" fontId="41" fillId="0" borderId="51" xfId="27" applyFont="1" applyBorder="1" applyAlignment="1">
      <alignment horizontal="center" vertical="center" wrapText="1"/>
    </xf>
    <xf numFmtId="0" fontId="42" fillId="0" borderId="47" xfId="27" applyFont="1" applyBorder="1" applyAlignment="1">
      <alignment horizontal="center" vertical="center" wrapText="1"/>
    </xf>
    <xf numFmtId="0" fontId="41" fillId="0" borderId="54" xfId="27" applyFont="1" applyBorder="1" applyAlignment="1">
      <alignment horizontal="center" vertical="center" wrapText="1"/>
    </xf>
    <xf numFmtId="0" fontId="42" fillId="0" borderId="53" xfId="27" applyFont="1" applyBorder="1" applyAlignment="1">
      <alignment horizontal="center" vertical="center" wrapText="1"/>
    </xf>
    <xf numFmtId="0" fontId="41" fillId="0" borderId="50" xfId="27" applyFont="1" applyBorder="1" applyAlignment="1">
      <alignment horizontal="distributed" vertical="center" wrapText="1" justifyLastLine="1"/>
    </xf>
    <xf numFmtId="0" fontId="42" fillId="0" borderId="49" xfId="27" applyFont="1" applyBorder="1" applyAlignment="1">
      <alignment horizontal="distributed" vertical="center" wrapText="1" justifyLastLine="1"/>
    </xf>
    <xf numFmtId="0" fontId="42" fillId="0" borderId="5" xfId="27" applyFont="1" applyBorder="1" applyAlignment="1">
      <alignment horizontal="distributed" vertical="center" wrapText="1" justifyLastLine="1"/>
    </xf>
    <xf numFmtId="0" fontId="41" fillId="0" borderId="49" xfId="27" applyFont="1" applyBorder="1" applyAlignment="1">
      <alignment horizontal="distributed" vertical="center" wrapText="1" justifyLastLine="1"/>
    </xf>
    <xf numFmtId="0" fontId="46" fillId="0" borderId="0" xfId="26" applyFont="1" applyAlignment="1" applyProtection="1">
      <alignment horizontal="left"/>
      <protection locked="0"/>
    </xf>
    <xf numFmtId="0" fontId="2" fillId="0" borderId="0" xfId="8" applyFont="1" applyFill="1" applyBorder="1" applyAlignment="1">
      <alignment vertical="center"/>
    </xf>
    <xf numFmtId="0" fontId="16" fillId="0" borderId="0" xfId="8" applyFont="1" applyFill="1" applyBorder="1" applyAlignment="1">
      <alignment horizontal="center" vertical="center"/>
    </xf>
    <xf numFmtId="0" fontId="2" fillId="0" borderId="22" xfId="8" applyFont="1" applyFill="1" applyBorder="1" applyAlignment="1">
      <alignment horizontal="center" vertical="center" wrapText="1"/>
    </xf>
    <xf numFmtId="0" fontId="16" fillId="0" borderId="15" xfId="8" applyFont="1" applyFill="1" applyBorder="1" applyAlignment="1">
      <alignment horizontal="center" vertical="center"/>
    </xf>
    <xf numFmtId="0" fontId="16" fillId="0" borderId="7" xfId="8" applyFont="1" applyFill="1" applyBorder="1" applyAlignment="1">
      <alignment horizontal="center" vertical="center"/>
    </xf>
    <xf numFmtId="0" fontId="2" fillId="0" borderId="21" xfId="8" applyFont="1" applyFill="1" applyBorder="1" applyAlignment="1">
      <alignment horizontal="center" vertical="center" wrapText="1"/>
    </xf>
    <xf numFmtId="0" fontId="2" fillId="0" borderId="14" xfId="8" applyFont="1" applyFill="1" applyBorder="1" applyAlignment="1">
      <alignment horizontal="center" vertical="center" wrapText="1"/>
    </xf>
    <xf numFmtId="0" fontId="2" fillId="0" borderId="11" xfId="8" applyFont="1" applyFill="1" applyBorder="1" applyAlignment="1">
      <alignment horizontal="center" vertical="center" wrapText="1"/>
    </xf>
    <xf numFmtId="0" fontId="2" fillId="0" borderId="12" xfId="8" applyFont="1" applyFill="1" applyBorder="1" applyAlignment="1">
      <alignment horizontal="center" vertical="center" wrapText="1"/>
    </xf>
    <xf numFmtId="0" fontId="2" fillId="0" borderId="8" xfId="8" applyFont="1" applyFill="1" applyBorder="1" applyAlignment="1">
      <alignment horizontal="center" vertical="center" wrapText="1"/>
    </xf>
    <xf numFmtId="0" fontId="2" fillId="0" borderId="0" xfId="8" applyFont="1" applyFill="1" applyAlignment="1">
      <alignment vertical="center"/>
    </xf>
    <xf numFmtId="0" fontId="16" fillId="0" borderId="0" xfId="8" applyFont="1" applyFill="1" applyAlignment="1">
      <alignment vertical="center"/>
    </xf>
    <xf numFmtId="0" fontId="2" fillId="0" borderId="12" xfId="33" applyFont="1" applyFill="1" applyBorder="1" applyAlignment="1">
      <alignment horizontal="center" vertical="center" wrapText="1"/>
    </xf>
    <xf numFmtId="0" fontId="2" fillId="0" borderId="13" xfId="33" applyFont="1" applyFill="1" applyBorder="1" applyAlignment="1">
      <alignment horizontal="center" vertical="center"/>
    </xf>
    <xf numFmtId="0" fontId="2" fillId="0" borderId="8" xfId="33" applyFont="1" applyFill="1" applyBorder="1" applyAlignment="1">
      <alignment horizontal="center" vertical="center"/>
    </xf>
    <xf numFmtId="0" fontId="2" fillId="0" borderId="0" xfId="33" applyFont="1" applyFill="1" applyAlignment="1">
      <alignment horizontal="center" vertical="center"/>
    </xf>
    <xf numFmtId="0" fontId="2" fillId="0" borderId="15" xfId="33" applyFont="1" applyFill="1" applyBorder="1" applyAlignment="1">
      <alignment horizontal="center" vertical="center"/>
    </xf>
    <xf numFmtId="0" fontId="2" fillId="0" borderId="18" xfId="33" applyFont="1" applyFill="1" applyBorder="1" applyAlignment="1">
      <alignment horizontal="center" vertical="center"/>
    </xf>
    <xf numFmtId="0" fontId="2" fillId="0" borderId="9" xfId="33" applyFont="1" applyFill="1" applyBorder="1" applyAlignment="1">
      <alignment horizontal="center" vertical="center"/>
    </xf>
    <xf numFmtId="0" fontId="2" fillId="0" borderId="18" xfId="33" applyFont="1" applyFill="1" applyBorder="1" applyAlignment="1">
      <alignment horizontal="center" vertical="center" shrinkToFit="1"/>
    </xf>
    <xf numFmtId="0" fontId="2" fillId="0" borderId="23" xfId="33" applyFont="1" applyFill="1" applyBorder="1" applyAlignment="1">
      <alignment horizontal="center" vertical="center" shrinkToFit="1"/>
    </xf>
    <xf numFmtId="0" fontId="2" fillId="0" borderId="9" xfId="33" applyFont="1" applyFill="1" applyBorder="1" applyAlignment="1">
      <alignment horizontal="center" vertical="center" shrinkToFit="1"/>
    </xf>
    <xf numFmtId="0" fontId="2" fillId="0" borderId="11" xfId="33" applyFont="1" applyFill="1" applyBorder="1" applyAlignment="1">
      <alignment vertical="center"/>
    </xf>
    <xf numFmtId="0" fontId="2" fillId="0" borderId="19" xfId="33" applyFont="1" applyFill="1" applyBorder="1" applyAlignment="1">
      <alignment vertical="center"/>
    </xf>
    <xf numFmtId="0" fontId="2" fillId="0" borderId="7" xfId="33" applyFont="1" applyFill="1" applyBorder="1" applyAlignment="1">
      <alignment vertical="center"/>
    </xf>
    <xf numFmtId="49" fontId="2" fillId="0" borderId="21" xfId="33" applyNumberFormat="1" applyFont="1" applyFill="1" applyBorder="1" applyAlignment="1">
      <alignment horizontal="center" vertical="center"/>
    </xf>
    <xf numFmtId="49" fontId="2" fillId="0" borderId="20" xfId="33" applyNumberFormat="1" applyFont="1" applyFill="1" applyBorder="1" applyAlignment="1">
      <alignment horizontal="center" vertical="center"/>
    </xf>
    <xf numFmtId="0" fontId="2" fillId="0" borderId="22" xfId="33" applyFont="1" applyFill="1" applyBorder="1" applyAlignment="1">
      <alignment horizontal="center" vertical="center"/>
    </xf>
    <xf numFmtId="0" fontId="8" fillId="0" borderId="20" xfId="33" applyFont="1" applyFill="1" applyBorder="1" applyAlignment="1">
      <alignment horizontal="center" vertical="center"/>
    </xf>
    <xf numFmtId="0" fontId="16" fillId="0" borderId="20" xfId="34" applyFont="1" applyFill="1" applyBorder="1" applyAlignment="1">
      <alignment horizontal="center" vertical="center"/>
    </xf>
    <xf numFmtId="0" fontId="2" fillId="0" borderId="19" xfId="33" applyFont="1" applyFill="1" applyBorder="1" applyAlignment="1">
      <alignment horizontal="center" vertical="center"/>
    </xf>
    <xf numFmtId="0" fontId="2" fillId="0" borderId="0" xfId="33" applyFont="1" applyFill="1" applyBorder="1" applyAlignment="1">
      <alignment horizontal="right" vertical="center"/>
    </xf>
    <xf numFmtId="0" fontId="2" fillId="0" borderId="22" xfId="34" applyFont="1" applyFill="1" applyBorder="1" applyAlignment="1">
      <alignment horizontal="center" vertical="center" wrapText="1"/>
    </xf>
    <xf numFmtId="0" fontId="2" fillId="0" borderId="15" xfId="34" applyFont="1" applyFill="1" applyBorder="1" applyAlignment="1">
      <alignment horizontal="center" vertical="center" wrapText="1"/>
    </xf>
    <xf numFmtId="0" fontId="16" fillId="0" borderId="7" xfId="34" applyFont="1" applyFill="1" applyBorder="1" applyAlignment="1">
      <alignment horizontal="center" vertical="center"/>
    </xf>
    <xf numFmtId="0" fontId="2" fillId="0" borderId="22" xfId="33" applyFont="1" applyFill="1" applyBorder="1" applyAlignment="1">
      <alignment horizontal="center" vertical="center" wrapText="1"/>
    </xf>
    <xf numFmtId="0" fontId="2" fillId="0" borderId="7" xfId="33" applyFont="1" applyFill="1" applyBorder="1" applyAlignment="1">
      <alignment horizontal="center" vertical="center"/>
    </xf>
    <xf numFmtId="0" fontId="2" fillId="0" borderId="10" xfId="33" applyFont="1" applyFill="1" applyBorder="1" applyAlignment="1">
      <alignment horizontal="center" vertical="center"/>
    </xf>
    <xf numFmtId="0" fontId="2" fillId="0" borderId="21" xfId="33" applyFont="1" applyFill="1" applyBorder="1" applyAlignment="1">
      <alignment horizontal="center" vertical="center" wrapText="1"/>
    </xf>
    <xf numFmtId="0" fontId="2" fillId="0" borderId="14" xfId="33" applyFont="1" applyFill="1" applyBorder="1" applyAlignment="1">
      <alignment horizontal="center" vertical="center"/>
    </xf>
    <xf numFmtId="0" fontId="2" fillId="0" borderId="11" xfId="33" applyFont="1" applyFill="1" applyBorder="1" applyAlignment="1">
      <alignment horizontal="center" vertical="center"/>
    </xf>
    <xf numFmtId="0" fontId="8" fillId="0" borderId="0" xfId="34" applyFont="1" applyFill="1" applyAlignment="1">
      <alignment horizontal="center" vertical="center"/>
    </xf>
    <xf numFmtId="0" fontId="2" fillId="0" borderId="0" xfId="35" applyFont="1" applyFill="1" applyBorder="1" applyAlignment="1">
      <alignment horizontal="center" vertical="center"/>
    </xf>
    <xf numFmtId="0" fontId="2" fillId="0" borderId="0" xfId="35" applyFont="1" applyFill="1" applyBorder="1" applyAlignment="1">
      <alignment horizontal="right" vertical="center"/>
    </xf>
    <xf numFmtId="0" fontId="2" fillId="0" borderId="18" xfId="35" applyFont="1" applyFill="1" applyBorder="1" applyAlignment="1">
      <alignment horizontal="center" vertical="center" shrinkToFit="1"/>
    </xf>
    <xf numFmtId="0" fontId="2" fillId="0" borderId="9" xfId="35" applyFont="1" applyFill="1" applyBorder="1" applyAlignment="1">
      <alignment horizontal="center" vertical="center" shrinkToFit="1"/>
    </xf>
    <xf numFmtId="0" fontId="2" fillId="0" borderId="14" xfId="35" applyFont="1" applyFill="1" applyBorder="1" applyAlignment="1">
      <alignment vertical="center"/>
    </xf>
    <xf numFmtId="0" fontId="2" fillId="0" borderId="0" xfId="35" applyFont="1" applyFill="1" applyBorder="1" applyAlignment="1">
      <alignment vertical="center"/>
    </xf>
    <xf numFmtId="14" fontId="2" fillId="0" borderId="12" xfId="35" quotePrefix="1" applyNumberFormat="1" applyFont="1" applyFill="1" applyBorder="1" applyAlignment="1">
      <alignment horizontal="center" vertical="center"/>
    </xf>
    <xf numFmtId="14" fontId="2" fillId="0" borderId="12" xfId="35" applyNumberFormat="1" applyFont="1" applyFill="1" applyBorder="1" applyAlignment="1">
      <alignment horizontal="center" vertical="center"/>
    </xf>
    <xf numFmtId="0" fontId="8" fillId="0" borderId="20" xfId="35" applyFont="1" applyFill="1" applyBorder="1" applyAlignment="1">
      <alignment horizontal="center" vertical="center"/>
    </xf>
    <xf numFmtId="0" fontId="2" fillId="0" borderId="18" xfId="35" applyFont="1" applyFill="1" applyBorder="1" applyAlignment="1">
      <alignment horizontal="center" vertical="center" wrapText="1"/>
    </xf>
    <xf numFmtId="0" fontId="2" fillId="0" borderId="18" xfId="35" applyFont="1" applyFill="1" applyBorder="1" applyAlignment="1">
      <alignment horizontal="center" vertical="center"/>
    </xf>
    <xf numFmtId="0" fontId="2" fillId="0" borderId="0" xfId="35" applyFont="1" applyFill="1" applyAlignment="1">
      <alignment vertical="center"/>
    </xf>
    <xf numFmtId="0" fontId="16" fillId="0" borderId="0" xfId="35" applyFont="1" applyFill="1" applyAlignment="1">
      <alignment vertical="center"/>
    </xf>
    <xf numFmtId="0" fontId="8" fillId="0" borderId="0" xfId="35" applyFont="1" applyFill="1" applyAlignment="1">
      <alignment horizontal="center" vertical="center"/>
    </xf>
    <xf numFmtId="0" fontId="18" fillId="0" borderId="10" xfId="35" applyFont="1" applyFill="1" applyBorder="1" applyAlignment="1">
      <alignment horizontal="center" vertical="center" wrapText="1"/>
    </xf>
    <xf numFmtId="0" fontId="18" fillId="0" borderId="10" xfId="35" applyFont="1" applyFill="1" applyBorder="1" applyAlignment="1">
      <alignment horizontal="center" vertical="center"/>
    </xf>
    <xf numFmtId="0" fontId="2" fillId="0" borderId="9" xfId="35" applyFont="1" applyFill="1" applyBorder="1" applyAlignment="1">
      <alignment horizontal="center" vertical="center" wrapText="1"/>
    </xf>
    <xf numFmtId="0" fontId="2" fillId="0" borderId="9" xfId="35" applyFont="1" applyFill="1" applyBorder="1" applyAlignment="1">
      <alignment horizontal="center" vertical="center"/>
    </xf>
    <xf numFmtId="0" fontId="2" fillId="0" borderId="19" xfId="8" applyFont="1" applyFill="1" applyBorder="1" applyAlignment="1">
      <alignment vertical="center"/>
    </xf>
    <xf numFmtId="0" fontId="2" fillId="0" borderId="7" xfId="8" applyFont="1" applyFill="1" applyBorder="1" applyAlignment="1">
      <alignment vertical="center"/>
    </xf>
    <xf numFmtId="0" fontId="2" fillId="0" borderId="0" xfId="33" applyFont="1" applyFill="1" applyBorder="1" applyAlignment="1">
      <alignment horizontal="center" vertical="center"/>
    </xf>
    <xf numFmtId="0" fontId="2" fillId="0" borderId="12" xfId="33" applyFont="1" applyFill="1" applyBorder="1" applyAlignment="1">
      <alignment horizontal="center" vertical="center"/>
    </xf>
    <xf numFmtId="49" fontId="2" fillId="0" borderId="12" xfId="33" applyNumberFormat="1" applyFont="1" applyFill="1" applyBorder="1" applyAlignment="1">
      <alignment horizontal="center" vertical="center"/>
    </xf>
    <xf numFmtId="49" fontId="2" fillId="0" borderId="13" xfId="33" applyNumberFormat="1" applyFont="1" applyFill="1" applyBorder="1" applyAlignment="1">
      <alignment horizontal="center" vertical="center"/>
    </xf>
    <xf numFmtId="49" fontId="2" fillId="0" borderId="8" xfId="33" applyNumberFormat="1" applyFont="1" applyFill="1" applyBorder="1" applyAlignment="1">
      <alignment horizontal="center" vertical="center"/>
    </xf>
    <xf numFmtId="0" fontId="2" fillId="0" borderId="0" xfId="8" applyFont="1" applyFill="1" applyAlignment="1">
      <alignment horizontal="center" vertical="center"/>
    </xf>
    <xf numFmtId="0" fontId="2" fillId="0" borderId="21" xfId="33" applyFont="1" applyFill="1" applyBorder="1" applyAlignment="1">
      <alignment horizontal="center" vertical="center"/>
    </xf>
    <xf numFmtId="0" fontId="16" fillId="0" borderId="20" xfId="8" applyFont="1" applyFill="1" applyBorder="1" applyAlignment="1">
      <alignment horizontal="center" vertical="center"/>
    </xf>
    <xf numFmtId="0" fontId="2" fillId="0" borderId="10" xfId="8" applyFont="1" applyFill="1" applyBorder="1" applyAlignment="1">
      <alignment horizontal="center" vertical="center" wrapText="1"/>
    </xf>
    <xf numFmtId="0" fontId="39" fillId="0" borderId="0" xfId="30" applyFont="1" applyAlignment="1">
      <alignment horizontal="center" vertical="center"/>
    </xf>
    <xf numFmtId="0" fontId="58" fillId="0" borderId="0" xfId="31" applyFont="1" applyFill="1" applyAlignment="1">
      <alignment horizontal="center" vertical="center"/>
    </xf>
    <xf numFmtId="0" fontId="43" fillId="0" borderId="10" xfId="31" applyFont="1" applyFill="1" applyBorder="1" applyAlignment="1">
      <alignment horizontal="center" vertical="center"/>
    </xf>
    <xf numFmtId="0" fontId="43" fillId="0" borderId="18" xfId="31" applyFont="1" applyFill="1" applyBorder="1" applyAlignment="1">
      <alignment horizontal="center" vertical="center"/>
    </xf>
    <xf numFmtId="0" fontId="43" fillId="0" borderId="57" xfId="31" applyFont="1" applyFill="1" applyBorder="1" applyAlignment="1">
      <alignment horizontal="center" vertical="center" wrapText="1"/>
    </xf>
    <xf numFmtId="0" fontId="43" fillId="0" borderId="58" xfId="31" applyFont="1" applyFill="1" applyBorder="1" applyAlignment="1">
      <alignment horizontal="center" vertical="center" wrapText="1"/>
    </xf>
    <xf numFmtId="0" fontId="43" fillId="0" borderId="9" xfId="31" applyFont="1" applyFill="1" applyBorder="1" applyAlignment="1">
      <alignment horizontal="center" vertical="center"/>
    </xf>
  </cellXfs>
  <cellStyles count="44">
    <cellStyle name="一般" xfId="0" builtinId="0"/>
    <cellStyle name="一般 11 2" xfId="31"/>
    <cellStyle name="一般 12" xfId="43"/>
    <cellStyle name="一般 2" xfId="5"/>
    <cellStyle name="一般 2 2" xfId="3"/>
    <cellStyle name="一般 2 2 2" xfId="2"/>
    <cellStyle name="一般 2 2 3" xfId="12"/>
    <cellStyle name="一般 2 3" xfId="6"/>
    <cellStyle name="一般 2 4" xfId="41"/>
    <cellStyle name="一般 3" xfId="4"/>
    <cellStyle name="一般 3 2" xfId="36"/>
    <cellStyle name="一般 4" xfId="40"/>
    <cellStyle name="一般 8" xfId="1"/>
    <cellStyle name="一般 8 3" xfId="39"/>
    <cellStyle name="一般 9" xfId="8"/>
    <cellStyle name="一般 9 2" xfId="16"/>
    <cellStyle name="一般_1113-02-02-2旱田面積變動情形" xfId="32"/>
    <cellStyle name="一般_1252214050" xfId="27"/>
    <cellStyle name="一般_13縣市CURB82C1" xfId="23"/>
    <cellStyle name="一般_2241-04-01" xfId="11"/>
    <cellStyle name="一般_2243-02-01" xfId="13"/>
    <cellStyle name="一般_2359-01-02" xfId="18"/>
    <cellStyle name="一般_2359-01-03" xfId="19"/>
    <cellStyle name="一般_2359-01-04" xfId="20"/>
    <cellStyle name="一般_2359-01-05" xfId="21"/>
    <cellStyle name="一般_2359-01-06-02a都市計畫公共設施用地已闢建面積" xfId="22"/>
    <cellStyle name="一般_2522-14-05(104)_停車場增修" xfId="29"/>
    <cellStyle name="一般_86_縣市戶政報表程式0516" xfId="25"/>
    <cellStyle name="一般_公所方案(2-2)(農業經建人事)0416" xfId="34"/>
    <cellStyle name="一般_年報-彙整用" xfId="33"/>
    <cellStyle name="一般_身心障礙停車位_停車場增修" xfId="28"/>
    <cellStyle name="一般_核發建築物使用執照統計-按層數別分" xfId="14"/>
    <cellStyle name="一般_停車場增修" xfId="26"/>
    <cellStyle name="一般_都市計畫區域內公共工程實施數量" xfId="15"/>
    <cellStyle name="一般_都市計畫區域內現有已開闢道路長度及面積暨橋梁座數、自行車道長度" xfId="24"/>
    <cellStyle name="一般_報表程式_報表格式-OK2" xfId="17"/>
    <cellStyle name="一般_新北市政府住宅補貼申請戶(身分、性別及年齡)統計表-空白" xfId="42"/>
    <cellStyle name="一般_農業類報表程式" xfId="10"/>
    <cellStyle name="一般_增刪修-農建課(空白)" xfId="38"/>
    <cellStyle name="一般_複本 臺南市政府稅務局統計方案-報表1" xfId="30"/>
    <cellStyle name="一般_龍崎2-2" xfId="35"/>
    <cellStyle name="千分位 2" xfId="7"/>
    <cellStyle name="千分位 2 2" xfId="37"/>
    <cellStyle name="千分位[0]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520324</xdr:colOff>
      <xdr:row>2</xdr:row>
      <xdr:rowOff>221981</xdr:rowOff>
    </xdr:from>
    <xdr:to>
      <xdr:col>16</xdr:col>
      <xdr:colOff>72649</xdr:colOff>
      <xdr:row>7</xdr:row>
      <xdr:rowOff>50531</xdr:rowOff>
    </xdr:to>
    <xdr:sp macro="" textlink="">
      <xdr:nvSpPr>
        <xdr:cNvPr id="2" name="Text Box 1">
          <a:extLst>
            <a:ext uri="{FF2B5EF4-FFF2-40B4-BE49-F238E27FC236}">
              <a16:creationId xmlns="" xmlns:a16="http://schemas.microsoft.com/office/drawing/2014/main" id="{00000000-0008-0000-0500-000002000000}"/>
            </a:ext>
          </a:extLst>
        </xdr:cNvPr>
        <xdr:cNvSpPr txBox="1">
          <a:spLocks noChangeArrowheads="1"/>
        </xdr:cNvSpPr>
      </xdr:nvSpPr>
      <xdr:spPr bwMode="auto">
        <a:xfrm>
          <a:off x="9435724" y="631556"/>
          <a:ext cx="1609725" cy="885825"/>
        </a:xfrm>
        <a:prstGeom prst="rect">
          <a:avLst/>
        </a:prstGeom>
        <a:noFill/>
        <a:ln w="9525">
          <a:noFill/>
          <a:miter lim="800000"/>
          <a:headEnd/>
          <a:tailEnd/>
        </a:ln>
      </xdr:spPr>
      <xdr:txBody>
        <a:bodyPr vertOverflow="clip" wrap="square" lIns="27432" tIns="18288" rIns="0" bIns="0" anchor="t" upright="1"/>
        <a:lstStyle/>
        <a:p>
          <a:pPr algn="l" rtl="0">
            <a:defRPr sz="1000"/>
          </a:pPr>
          <a:r>
            <a:rPr lang="zh-TW" altLang="en-US" sz="1200" b="0" i="0" u="none" strike="noStrike" baseline="0">
              <a:solidFill>
                <a:sysClr val="windowText" lastClr="000000"/>
              </a:solidFill>
              <a:latin typeface="標楷體"/>
              <a:ea typeface="標楷體"/>
            </a:rPr>
            <a:t>　　　面積：公頃</a:t>
          </a:r>
        </a:p>
        <a:p>
          <a:pPr algn="l" rtl="0">
            <a:defRPr sz="1000"/>
          </a:pPr>
          <a:r>
            <a:rPr lang="zh-TW" altLang="en-US" sz="1200" b="0" i="0" u="none" strike="noStrike" baseline="0">
              <a:solidFill>
                <a:sysClr val="windowText" lastClr="000000"/>
              </a:solidFill>
              <a:latin typeface="標楷體"/>
              <a:ea typeface="標楷體"/>
            </a:rPr>
            <a:t>　　　　　　（林木）立方公尺</a:t>
          </a:r>
          <a:r>
            <a:rPr lang="zh-TW" altLang="en-US" sz="1200" b="0" i="0" u="none" strike="noStrike" baseline="0">
              <a:solidFill>
                <a:sysClr val="windowText" lastClr="000000"/>
              </a:solidFill>
              <a:latin typeface="新細明體"/>
              <a:ea typeface="新細明體"/>
            </a:rPr>
            <a:t>、</a:t>
          </a:r>
          <a:r>
            <a:rPr lang="zh-TW" altLang="en-US" sz="1200" b="0" i="0" u="none" strike="noStrike" baseline="0">
              <a:solidFill>
                <a:sysClr val="windowText" lastClr="000000"/>
              </a:solidFill>
              <a:latin typeface="標楷體"/>
              <a:ea typeface="標楷體"/>
            </a:rPr>
            <a:t>公斤、株</a:t>
          </a:r>
        </a:p>
        <a:p>
          <a:pPr algn="l" rtl="0">
            <a:defRPr sz="1000"/>
          </a:pPr>
          <a:r>
            <a:rPr lang="zh-TW" altLang="en-US" sz="1200" b="0" i="0" u="none" strike="noStrike" baseline="0">
              <a:solidFill>
                <a:sysClr val="windowText" lastClr="000000"/>
              </a:solidFill>
              <a:latin typeface="標楷體"/>
              <a:ea typeface="標楷體"/>
            </a:rPr>
            <a:t>單位：數量：（幼齡木、幼苗）株　　　　　                </a:t>
          </a:r>
        </a:p>
        <a:p>
          <a:pPr algn="l" rtl="0">
            <a:defRPr sz="1000"/>
          </a:pPr>
          <a:r>
            <a:rPr lang="zh-TW" altLang="en-US" sz="1200" b="0" i="0" u="none" strike="noStrike" baseline="0">
              <a:solidFill>
                <a:sysClr val="windowText" lastClr="000000"/>
              </a:solidFill>
              <a:latin typeface="標楷體"/>
              <a:ea typeface="標楷體"/>
            </a:rPr>
            <a:t>            （竹）支</a:t>
          </a:r>
        </a:p>
        <a:p>
          <a:pPr algn="l" rtl="0">
            <a:defRPr sz="1000"/>
          </a:pPr>
          <a:r>
            <a:rPr lang="zh-TW" altLang="en-US" sz="1200" b="0" i="0" u="none" strike="noStrike" baseline="0">
              <a:solidFill>
                <a:sysClr val="windowText" lastClr="000000"/>
              </a:solidFill>
              <a:latin typeface="標楷體"/>
              <a:ea typeface="標楷體"/>
            </a:rPr>
            <a:t>　　　　　　（副產物）公斤</a:t>
          </a:r>
        </a:p>
        <a:p>
          <a:pPr algn="l" rtl="0">
            <a:defRPr sz="1000"/>
          </a:pPr>
          <a:r>
            <a:rPr lang="zh-TW" altLang="en-US" sz="1200" b="0" i="0" u="none" strike="noStrike" baseline="0">
              <a:solidFill>
                <a:sysClr val="windowText" lastClr="000000"/>
              </a:solidFill>
              <a:latin typeface="標楷體"/>
              <a:ea typeface="標楷體"/>
            </a:rPr>
            <a:t>　　　價值：新台幣元</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0</xdr:colOff>
      <xdr:row>6</xdr:row>
      <xdr:rowOff>0</xdr:rowOff>
    </xdr:to>
    <xdr:sp macro="" textlink="">
      <xdr:nvSpPr>
        <xdr:cNvPr id="2" name="Line 1">
          <a:extLst>
            <a:ext uri="{FF2B5EF4-FFF2-40B4-BE49-F238E27FC236}">
              <a16:creationId xmlns="" xmlns:a16="http://schemas.microsoft.com/office/drawing/2014/main" id="{00000000-0008-0000-0600-000002000000}"/>
            </a:ext>
          </a:extLst>
        </xdr:cNvPr>
        <xdr:cNvSpPr>
          <a:spLocks noChangeShapeType="1"/>
        </xdr:cNvSpPr>
      </xdr:nvSpPr>
      <xdr:spPr bwMode="auto">
        <a:xfrm>
          <a:off x="9525" y="838200"/>
          <a:ext cx="136207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190500</xdr:colOff>
      <xdr:row>3</xdr:row>
      <xdr:rowOff>0</xdr:rowOff>
    </xdr:from>
    <xdr:to>
      <xdr:col>17</xdr:col>
      <xdr:colOff>962025</xdr:colOff>
      <xdr:row>4</xdr:row>
      <xdr:rowOff>0</xdr:rowOff>
    </xdr:to>
    <xdr:sp macro="" textlink="">
      <xdr:nvSpPr>
        <xdr:cNvPr id="3" name="Text Box 2">
          <a:extLst>
            <a:ext uri="{FF2B5EF4-FFF2-40B4-BE49-F238E27FC236}">
              <a16:creationId xmlns="" xmlns:a16="http://schemas.microsoft.com/office/drawing/2014/main" id="{00000000-0008-0000-0600-000003000000}"/>
            </a:ext>
          </a:extLst>
        </xdr:cNvPr>
        <xdr:cNvSpPr txBox="1">
          <a:spLocks noChangeArrowheads="1"/>
        </xdr:cNvSpPr>
      </xdr:nvSpPr>
      <xdr:spPr bwMode="auto">
        <a:xfrm>
          <a:off x="10477500" y="628650"/>
          <a:ext cx="186690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zh-TW" altLang="en-US" sz="1200" b="0" i="0" u="none" strike="noStrike" baseline="0">
              <a:solidFill>
                <a:sysClr val="windowText" lastClr="000000"/>
              </a:solidFill>
              <a:latin typeface="標楷體"/>
              <a:ea typeface="標楷體"/>
            </a:rPr>
            <a:t>單位：次、公噸、千尾</a:t>
          </a:r>
          <a:r>
            <a:rPr lang="en-US" altLang="zh-TW" sz="1200" b="0" i="0" u="none" strike="noStrike" baseline="0">
              <a:solidFill>
                <a:sysClr val="windowText" lastClr="000000"/>
              </a:solidFill>
              <a:latin typeface="標楷體"/>
              <a:ea typeface="標楷體"/>
            </a:rPr>
            <a:t>(</a:t>
          </a:r>
          <a:r>
            <a:rPr lang="zh-TW" altLang="en-US" sz="1200" b="0" i="0" u="none" strike="noStrike" baseline="0">
              <a:solidFill>
                <a:sysClr val="windowText" lastClr="000000"/>
              </a:solidFill>
              <a:latin typeface="標楷體"/>
              <a:ea typeface="標楷體"/>
            </a:rPr>
            <a:t>觀賞魚</a:t>
          </a:r>
          <a:r>
            <a:rPr lang="en-US" altLang="zh-TW" sz="1200" b="0" i="0" u="none" strike="noStrike" baseline="0">
              <a:solidFill>
                <a:sysClr val="windowText" lastClr="000000"/>
              </a:solidFill>
              <a:latin typeface="標楷體"/>
              <a:ea typeface="標楷體"/>
            </a:rPr>
            <a:t>)</a:t>
          </a:r>
        </a:p>
        <a:p>
          <a:pPr algn="l" rtl="0">
            <a:defRPr sz="1000"/>
          </a:pPr>
          <a:endParaRPr lang="en-US" altLang="zh-TW" sz="1200" b="0" i="0" u="none" strike="noStrike" baseline="0">
            <a:solidFill>
              <a:srgbClr val="000000"/>
            </a:solidFill>
            <a:latin typeface="標楷體"/>
            <a:ea typeface="標楷體"/>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9525</xdr:colOff>
      <xdr:row>7</xdr:row>
      <xdr:rowOff>0</xdr:rowOff>
    </xdr:from>
    <xdr:ext cx="910167" cy="793750"/>
    <xdr:sp macro="" textlink="">
      <xdr:nvSpPr>
        <xdr:cNvPr id="2" name="Line 1">
          <a:extLst>
            <a:ext uri="{FF2B5EF4-FFF2-40B4-BE49-F238E27FC236}">
              <a16:creationId xmlns="" xmlns:a16="http://schemas.microsoft.com/office/drawing/2014/main" id="{00000000-0008-0000-0900-000002000000}"/>
            </a:ext>
          </a:extLst>
        </xdr:cNvPr>
        <xdr:cNvSpPr>
          <a:spLocks/>
        </xdr:cNvSpPr>
      </xdr:nvSpPr>
      <xdr:spPr bwMode="auto">
        <a:xfrm>
          <a:off x="9525" y="1466850"/>
          <a:ext cx="910167" cy="793750"/>
        </a:xfrm>
        <a:custGeom>
          <a:avLst/>
          <a:gdLst>
            <a:gd name="T0" fmla="*/ 471941 w 901698"/>
            <a:gd name="T1" fmla="*/ 0 h 800100"/>
            <a:gd name="T2" fmla="*/ 943883 w 901698"/>
            <a:gd name="T3" fmla="*/ 400050 h 800100"/>
            <a:gd name="T4" fmla="*/ 471941 w 901698"/>
            <a:gd name="T5" fmla="*/ 800100 h 800100"/>
            <a:gd name="T6" fmla="*/ 0 w 901698"/>
            <a:gd name="T7" fmla="*/ 400050 h 800100"/>
            <a:gd name="T8" fmla="*/ 0 w 901698"/>
            <a:gd name="T9" fmla="*/ 0 h 800100"/>
            <a:gd name="T10" fmla="*/ 943883 w 901698"/>
            <a:gd name="T11" fmla="*/ 800100 h 800100"/>
            <a:gd name="T12" fmla="*/ 17694720 60000 65536"/>
            <a:gd name="T13" fmla="*/ 0 60000 65536"/>
            <a:gd name="T14" fmla="*/ 5898240 60000 65536"/>
            <a:gd name="T15" fmla="*/ 11796480 60000 65536"/>
            <a:gd name="T16" fmla="*/ 5898240 60000 65536"/>
            <a:gd name="T17" fmla="*/ 17694720 60000 65536"/>
            <a:gd name="T18" fmla="*/ 0 w 901698"/>
            <a:gd name="T19" fmla="*/ 0 h 800100"/>
            <a:gd name="T20" fmla="*/ 901698 w 901698"/>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901698" h="800100">
              <a:moveTo>
                <a:pt x="0" y="0"/>
              </a:moveTo>
              <a:lnTo>
                <a:pt x="901698"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13</xdr:col>
      <xdr:colOff>9525</xdr:colOff>
      <xdr:row>7</xdr:row>
      <xdr:rowOff>0</xdr:rowOff>
    </xdr:from>
    <xdr:ext cx="1027642" cy="793750"/>
    <xdr:sp macro="" textlink="">
      <xdr:nvSpPr>
        <xdr:cNvPr id="3" name="Line 6">
          <a:extLst>
            <a:ext uri="{FF2B5EF4-FFF2-40B4-BE49-F238E27FC236}">
              <a16:creationId xmlns="" xmlns:a16="http://schemas.microsoft.com/office/drawing/2014/main" id="{00000000-0008-0000-0900-000003000000}"/>
            </a:ext>
          </a:extLst>
        </xdr:cNvPr>
        <xdr:cNvSpPr>
          <a:spLocks/>
        </xdr:cNvSpPr>
      </xdr:nvSpPr>
      <xdr:spPr bwMode="auto">
        <a:xfrm>
          <a:off x="13506450" y="1466850"/>
          <a:ext cx="1027642" cy="793750"/>
        </a:xfrm>
        <a:custGeom>
          <a:avLst/>
          <a:gdLst>
            <a:gd name="T0" fmla="*/ 495695 w 1031872"/>
            <a:gd name="T1" fmla="*/ 0 h 800100"/>
            <a:gd name="T2" fmla="*/ 991388 w 1031872"/>
            <a:gd name="T3" fmla="*/ 400050 h 800100"/>
            <a:gd name="T4" fmla="*/ 495695 w 1031872"/>
            <a:gd name="T5" fmla="*/ 800100 h 800100"/>
            <a:gd name="T6" fmla="*/ 0 w 1031872"/>
            <a:gd name="T7" fmla="*/ 400050 h 800100"/>
            <a:gd name="T8" fmla="*/ 0 w 1031872"/>
            <a:gd name="T9" fmla="*/ 0 h 800100"/>
            <a:gd name="T10" fmla="*/ 991388 w 1031872"/>
            <a:gd name="T11" fmla="*/ 800100 h 800100"/>
            <a:gd name="T12" fmla="*/ 17694720 60000 65536"/>
            <a:gd name="T13" fmla="*/ 0 60000 65536"/>
            <a:gd name="T14" fmla="*/ 5898240 60000 65536"/>
            <a:gd name="T15" fmla="*/ 11796480 60000 65536"/>
            <a:gd name="T16" fmla="*/ 5898240 60000 65536"/>
            <a:gd name="T17" fmla="*/ 17694720 60000 65536"/>
            <a:gd name="T18" fmla="*/ 0 w 1031872"/>
            <a:gd name="T19" fmla="*/ 0 h 800100"/>
            <a:gd name="T20" fmla="*/ 1031872 w 1031872"/>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1031872" h="800100">
              <a:moveTo>
                <a:pt x="0" y="0"/>
              </a:moveTo>
              <a:lnTo>
                <a:pt x="1031872"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26</xdr:col>
      <xdr:colOff>9525</xdr:colOff>
      <xdr:row>7</xdr:row>
      <xdr:rowOff>0</xdr:rowOff>
    </xdr:from>
    <xdr:ext cx="1027642" cy="793750"/>
    <xdr:sp macro="" textlink="">
      <xdr:nvSpPr>
        <xdr:cNvPr id="4" name="Line 7">
          <a:extLst>
            <a:ext uri="{FF2B5EF4-FFF2-40B4-BE49-F238E27FC236}">
              <a16:creationId xmlns="" xmlns:a16="http://schemas.microsoft.com/office/drawing/2014/main" id="{00000000-0008-0000-0900-000004000000}"/>
            </a:ext>
          </a:extLst>
        </xdr:cNvPr>
        <xdr:cNvSpPr>
          <a:spLocks/>
        </xdr:cNvSpPr>
      </xdr:nvSpPr>
      <xdr:spPr bwMode="auto">
        <a:xfrm>
          <a:off x="27003375" y="1466850"/>
          <a:ext cx="1027642" cy="793750"/>
        </a:xfrm>
        <a:custGeom>
          <a:avLst/>
          <a:gdLst>
            <a:gd name="T0" fmla="*/ 495695 w 1031872"/>
            <a:gd name="T1" fmla="*/ 0 h 800100"/>
            <a:gd name="T2" fmla="*/ 991388 w 1031872"/>
            <a:gd name="T3" fmla="*/ 400050 h 800100"/>
            <a:gd name="T4" fmla="*/ 495695 w 1031872"/>
            <a:gd name="T5" fmla="*/ 800100 h 800100"/>
            <a:gd name="T6" fmla="*/ 0 w 1031872"/>
            <a:gd name="T7" fmla="*/ 400050 h 800100"/>
            <a:gd name="T8" fmla="*/ 0 w 1031872"/>
            <a:gd name="T9" fmla="*/ 0 h 800100"/>
            <a:gd name="T10" fmla="*/ 991388 w 1031872"/>
            <a:gd name="T11" fmla="*/ 800100 h 800100"/>
            <a:gd name="T12" fmla="*/ 17694720 60000 65536"/>
            <a:gd name="T13" fmla="*/ 0 60000 65536"/>
            <a:gd name="T14" fmla="*/ 5898240 60000 65536"/>
            <a:gd name="T15" fmla="*/ 11796480 60000 65536"/>
            <a:gd name="T16" fmla="*/ 5898240 60000 65536"/>
            <a:gd name="T17" fmla="*/ 17694720 60000 65536"/>
            <a:gd name="T18" fmla="*/ 0 w 1031872"/>
            <a:gd name="T19" fmla="*/ 0 h 800100"/>
            <a:gd name="T20" fmla="*/ 1031872 w 1031872"/>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1031872" h="800100">
              <a:moveTo>
                <a:pt x="0" y="0"/>
              </a:moveTo>
              <a:lnTo>
                <a:pt x="1031872"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39</xdr:col>
      <xdr:colOff>9525</xdr:colOff>
      <xdr:row>7</xdr:row>
      <xdr:rowOff>0</xdr:rowOff>
    </xdr:from>
    <xdr:ext cx="1027641" cy="793750"/>
    <xdr:sp macro="" textlink="">
      <xdr:nvSpPr>
        <xdr:cNvPr id="5" name="Line 8">
          <a:extLst>
            <a:ext uri="{FF2B5EF4-FFF2-40B4-BE49-F238E27FC236}">
              <a16:creationId xmlns="" xmlns:a16="http://schemas.microsoft.com/office/drawing/2014/main" id="{00000000-0008-0000-0900-000005000000}"/>
            </a:ext>
          </a:extLst>
        </xdr:cNvPr>
        <xdr:cNvSpPr>
          <a:spLocks/>
        </xdr:cNvSpPr>
      </xdr:nvSpPr>
      <xdr:spPr bwMode="auto">
        <a:xfrm>
          <a:off x="40500300" y="1466850"/>
          <a:ext cx="1027641" cy="793750"/>
        </a:xfrm>
        <a:custGeom>
          <a:avLst/>
          <a:gdLst>
            <a:gd name="T0" fmla="*/ 495695 w 1031872"/>
            <a:gd name="T1" fmla="*/ 0 h 800100"/>
            <a:gd name="T2" fmla="*/ 991388 w 1031872"/>
            <a:gd name="T3" fmla="*/ 400050 h 800100"/>
            <a:gd name="T4" fmla="*/ 495695 w 1031872"/>
            <a:gd name="T5" fmla="*/ 800100 h 800100"/>
            <a:gd name="T6" fmla="*/ 0 w 1031872"/>
            <a:gd name="T7" fmla="*/ 400050 h 800100"/>
            <a:gd name="T8" fmla="*/ 0 w 1031872"/>
            <a:gd name="T9" fmla="*/ 0 h 800100"/>
            <a:gd name="T10" fmla="*/ 991388 w 1031872"/>
            <a:gd name="T11" fmla="*/ 800100 h 800100"/>
            <a:gd name="T12" fmla="*/ 17694720 60000 65536"/>
            <a:gd name="T13" fmla="*/ 0 60000 65536"/>
            <a:gd name="T14" fmla="*/ 5898240 60000 65536"/>
            <a:gd name="T15" fmla="*/ 11796480 60000 65536"/>
            <a:gd name="T16" fmla="*/ 5898240 60000 65536"/>
            <a:gd name="T17" fmla="*/ 17694720 60000 65536"/>
            <a:gd name="T18" fmla="*/ 0 w 1031872"/>
            <a:gd name="T19" fmla="*/ 0 h 800100"/>
            <a:gd name="T20" fmla="*/ 1031872 w 1031872"/>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1031872" h="800100">
              <a:moveTo>
                <a:pt x="0" y="0"/>
              </a:moveTo>
              <a:lnTo>
                <a:pt x="1031872"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9525</xdr:colOff>
      <xdr:row>7</xdr:row>
      <xdr:rowOff>0</xdr:rowOff>
    </xdr:from>
    <xdr:ext cx="910167" cy="793750"/>
    <xdr:sp macro="" textlink="">
      <xdr:nvSpPr>
        <xdr:cNvPr id="6" name="Line 1">
          <a:extLst>
            <a:ext uri="{FF2B5EF4-FFF2-40B4-BE49-F238E27FC236}">
              <a16:creationId xmlns="" xmlns:a16="http://schemas.microsoft.com/office/drawing/2014/main" id="{00000000-0008-0000-0900-000006000000}"/>
            </a:ext>
          </a:extLst>
        </xdr:cNvPr>
        <xdr:cNvSpPr>
          <a:spLocks/>
        </xdr:cNvSpPr>
      </xdr:nvSpPr>
      <xdr:spPr bwMode="auto">
        <a:xfrm>
          <a:off x="9525" y="1466850"/>
          <a:ext cx="910167" cy="793750"/>
        </a:xfrm>
        <a:custGeom>
          <a:avLst/>
          <a:gdLst>
            <a:gd name="T0" fmla="*/ 471941 w 901698"/>
            <a:gd name="T1" fmla="*/ 0 h 800100"/>
            <a:gd name="T2" fmla="*/ 943883 w 901698"/>
            <a:gd name="T3" fmla="*/ 400050 h 800100"/>
            <a:gd name="T4" fmla="*/ 471941 w 901698"/>
            <a:gd name="T5" fmla="*/ 800100 h 800100"/>
            <a:gd name="T6" fmla="*/ 0 w 901698"/>
            <a:gd name="T7" fmla="*/ 400050 h 800100"/>
            <a:gd name="T8" fmla="*/ 0 w 901698"/>
            <a:gd name="T9" fmla="*/ 0 h 800100"/>
            <a:gd name="T10" fmla="*/ 943883 w 901698"/>
            <a:gd name="T11" fmla="*/ 800100 h 800100"/>
            <a:gd name="T12" fmla="*/ 17694720 60000 65536"/>
            <a:gd name="T13" fmla="*/ 0 60000 65536"/>
            <a:gd name="T14" fmla="*/ 5898240 60000 65536"/>
            <a:gd name="T15" fmla="*/ 11796480 60000 65536"/>
            <a:gd name="T16" fmla="*/ 5898240 60000 65536"/>
            <a:gd name="T17" fmla="*/ 17694720 60000 65536"/>
            <a:gd name="T18" fmla="*/ 0 w 901698"/>
            <a:gd name="T19" fmla="*/ 0 h 800100"/>
            <a:gd name="T20" fmla="*/ 901698 w 901698"/>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901698" h="800100">
              <a:moveTo>
                <a:pt x="0" y="0"/>
              </a:moveTo>
              <a:lnTo>
                <a:pt x="901698"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13</xdr:col>
      <xdr:colOff>9525</xdr:colOff>
      <xdr:row>7</xdr:row>
      <xdr:rowOff>0</xdr:rowOff>
    </xdr:from>
    <xdr:ext cx="1027642" cy="793750"/>
    <xdr:sp macro="" textlink="">
      <xdr:nvSpPr>
        <xdr:cNvPr id="7" name="Line 6">
          <a:extLst>
            <a:ext uri="{FF2B5EF4-FFF2-40B4-BE49-F238E27FC236}">
              <a16:creationId xmlns="" xmlns:a16="http://schemas.microsoft.com/office/drawing/2014/main" id="{00000000-0008-0000-0900-000007000000}"/>
            </a:ext>
          </a:extLst>
        </xdr:cNvPr>
        <xdr:cNvSpPr>
          <a:spLocks/>
        </xdr:cNvSpPr>
      </xdr:nvSpPr>
      <xdr:spPr bwMode="auto">
        <a:xfrm>
          <a:off x="13506450" y="1466850"/>
          <a:ext cx="1027642" cy="793750"/>
        </a:xfrm>
        <a:custGeom>
          <a:avLst/>
          <a:gdLst>
            <a:gd name="T0" fmla="*/ 495695 w 1031872"/>
            <a:gd name="T1" fmla="*/ 0 h 800100"/>
            <a:gd name="T2" fmla="*/ 991388 w 1031872"/>
            <a:gd name="T3" fmla="*/ 400050 h 800100"/>
            <a:gd name="T4" fmla="*/ 495695 w 1031872"/>
            <a:gd name="T5" fmla="*/ 800100 h 800100"/>
            <a:gd name="T6" fmla="*/ 0 w 1031872"/>
            <a:gd name="T7" fmla="*/ 400050 h 800100"/>
            <a:gd name="T8" fmla="*/ 0 w 1031872"/>
            <a:gd name="T9" fmla="*/ 0 h 800100"/>
            <a:gd name="T10" fmla="*/ 991388 w 1031872"/>
            <a:gd name="T11" fmla="*/ 800100 h 800100"/>
            <a:gd name="T12" fmla="*/ 17694720 60000 65536"/>
            <a:gd name="T13" fmla="*/ 0 60000 65536"/>
            <a:gd name="T14" fmla="*/ 5898240 60000 65536"/>
            <a:gd name="T15" fmla="*/ 11796480 60000 65536"/>
            <a:gd name="T16" fmla="*/ 5898240 60000 65536"/>
            <a:gd name="T17" fmla="*/ 17694720 60000 65536"/>
            <a:gd name="T18" fmla="*/ 0 w 1031872"/>
            <a:gd name="T19" fmla="*/ 0 h 800100"/>
            <a:gd name="T20" fmla="*/ 1031872 w 1031872"/>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1031872" h="800100">
              <a:moveTo>
                <a:pt x="0" y="0"/>
              </a:moveTo>
              <a:lnTo>
                <a:pt x="1031872"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26</xdr:col>
      <xdr:colOff>9525</xdr:colOff>
      <xdr:row>7</xdr:row>
      <xdr:rowOff>0</xdr:rowOff>
    </xdr:from>
    <xdr:ext cx="1027642" cy="793750"/>
    <xdr:sp macro="" textlink="">
      <xdr:nvSpPr>
        <xdr:cNvPr id="8" name="Line 7">
          <a:extLst>
            <a:ext uri="{FF2B5EF4-FFF2-40B4-BE49-F238E27FC236}">
              <a16:creationId xmlns="" xmlns:a16="http://schemas.microsoft.com/office/drawing/2014/main" id="{00000000-0008-0000-0900-000008000000}"/>
            </a:ext>
          </a:extLst>
        </xdr:cNvPr>
        <xdr:cNvSpPr>
          <a:spLocks/>
        </xdr:cNvSpPr>
      </xdr:nvSpPr>
      <xdr:spPr bwMode="auto">
        <a:xfrm>
          <a:off x="27003375" y="1466850"/>
          <a:ext cx="1027642" cy="793750"/>
        </a:xfrm>
        <a:custGeom>
          <a:avLst/>
          <a:gdLst>
            <a:gd name="T0" fmla="*/ 495695 w 1031872"/>
            <a:gd name="T1" fmla="*/ 0 h 800100"/>
            <a:gd name="T2" fmla="*/ 991388 w 1031872"/>
            <a:gd name="T3" fmla="*/ 400050 h 800100"/>
            <a:gd name="T4" fmla="*/ 495695 w 1031872"/>
            <a:gd name="T5" fmla="*/ 800100 h 800100"/>
            <a:gd name="T6" fmla="*/ 0 w 1031872"/>
            <a:gd name="T7" fmla="*/ 400050 h 800100"/>
            <a:gd name="T8" fmla="*/ 0 w 1031872"/>
            <a:gd name="T9" fmla="*/ 0 h 800100"/>
            <a:gd name="T10" fmla="*/ 991388 w 1031872"/>
            <a:gd name="T11" fmla="*/ 800100 h 800100"/>
            <a:gd name="T12" fmla="*/ 17694720 60000 65536"/>
            <a:gd name="T13" fmla="*/ 0 60000 65536"/>
            <a:gd name="T14" fmla="*/ 5898240 60000 65536"/>
            <a:gd name="T15" fmla="*/ 11796480 60000 65536"/>
            <a:gd name="T16" fmla="*/ 5898240 60000 65536"/>
            <a:gd name="T17" fmla="*/ 17694720 60000 65536"/>
            <a:gd name="T18" fmla="*/ 0 w 1031872"/>
            <a:gd name="T19" fmla="*/ 0 h 800100"/>
            <a:gd name="T20" fmla="*/ 1031872 w 1031872"/>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1031872" h="800100">
              <a:moveTo>
                <a:pt x="0" y="0"/>
              </a:moveTo>
              <a:lnTo>
                <a:pt x="1031872"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39</xdr:col>
      <xdr:colOff>9525</xdr:colOff>
      <xdr:row>7</xdr:row>
      <xdr:rowOff>0</xdr:rowOff>
    </xdr:from>
    <xdr:ext cx="1027641" cy="793750"/>
    <xdr:sp macro="" textlink="">
      <xdr:nvSpPr>
        <xdr:cNvPr id="9" name="Line 8">
          <a:extLst>
            <a:ext uri="{FF2B5EF4-FFF2-40B4-BE49-F238E27FC236}">
              <a16:creationId xmlns="" xmlns:a16="http://schemas.microsoft.com/office/drawing/2014/main" id="{00000000-0008-0000-0900-000009000000}"/>
            </a:ext>
          </a:extLst>
        </xdr:cNvPr>
        <xdr:cNvSpPr>
          <a:spLocks/>
        </xdr:cNvSpPr>
      </xdr:nvSpPr>
      <xdr:spPr bwMode="auto">
        <a:xfrm>
          <a:off x="40500300" y="1466850"/>
          <a:ext cx="1027641" cy="793750"/>
        </a:xfrm>
        <a:custGeom>
          <a:avLst/>
          <a:gdLst>
            <a:gd name="T0" fmla="*/ 495695 w 1031872"/>
            <a:gd name="T1" fmla="*/ 0 h 800100"/>
            <a:gd name="T2" fmla="*/ 991388 w 1031872"/>
            <a:gd name="T3" fmla="*/ 400050 h 800100"/>
            <a:gd name="T4" fmla="*/ 495695 w 1031872"/>
            <a:gd name="T5" fmla="*/ 800100 h 800100"/>
            <a:gd name="T6" fmla="*/ 0 w 1031872"/>
            <a:gd name="T7" fmla="*/ 400050 h 800100"/>
            <a:gd name="T8" fmla="*/ 0 w 1031872"/>
            <a:gd name="T9" fmla="*/ 0 h 800100"/>
            <a:gd name="T10" fmla="*/ 991388 w 1031872"/>
            <a:gd name="T11" fmla="*/ 800100 h 800100"/>
            <a:gd name="T12" fmla="*/ 17694720 60000 65536"/>
            <a:gd name="T13" fmla="*/ 0 60000 65536"/>
            <a:gd name="T14" fmla="*/ 5898240 60000 65536"/>
            <a:gd name="T15" fmla="*/ 11796480 60000 65536"/>
            <a:gd name="T16" fmla="*/ 5898240 60000 65536"/>
            <a:gd name="T17" fmla="*/ 17694720 60000 65536"/>
            <a:gd name="T18" fmla="*/ 0 w 1031872"/>
            <a:gd name="T19" fmla="*/ 0 h 800100"/>
            <a:gd name="T20" fmla="*/ 1031872 w 1031872"/>
            <a:gd name="T21" fmla="*/ 800100 h 800100"/>
          </a:gdLst>
          <a:ahLst/>
          <a:cxnLst>
            <a:cxn ang="T12">
              <a:pos x="T0" y="T1"/>
            </a:cxn>
            <a:cxn ang="T13">
              <a:pos x="T2" y="T3"/>
            </a:cxn>
            <a:cxn ang="T14">
              <a:pos x="T4" y="T5"/>
            </a:cxn>
            <a:cxn ang="T15">
              <a:pos x="T6" y="T7"/>
            </a:cxn>
            <a:cxn ang="T16">
              <a:pos x="T8" y="T9"/>
            </a:cxn>
            <a:cxn ang="T17">
              <a:pos x="T10" y="T11"/>
            </a:cxn>
          </a:cxnLst>
          <a:rect l="T18" t="T19" r="T20" b="T21"/>
          <a:pathLst>
            <a:path w="1031872" h="800100">
              <a:moveTo>
                <a:pt x="0" y="0"/>
              </a:moveTo>
              <a:lnTo>
                <a:pt x="1031872" y="800100"/>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7</xdr:row>
      <xdr:rowOff>0</xdr:rowOff>
    </xdr:from>
    <xdr:ext cx="900642" cy="973667"/>
    <xdr:sp macro="" textlink="">
      <xdr:nvSpPr>
        <xdr:cNvPr id="2" name="Line 1">
          <a:extLst>
            <a:ext uri="{FF2B5EF4-FFF2-40B4-BE49-F238E27FC236}">
              <a16:creationId xmlns="" xmlns:a16="http://schemas.microsoft.com/office/drawing/2014/main" id="{00000000-0008-0000-0A00-000002000000}"/>
            </a:ext>
          </a:extLst>
        </xdr:cNvPr>
        <xdr:cNvSpPr>
          <a:spLocks/>
        </xdr:cNvSpPr>
      </xdr:nvSpPr>
      <xdr:spPr bwMode="auto">
        <a:xfrm>
          <a:off x="9525" y="1466850"/>
          <a:ext cx="900642" cy="973667"/>
        </a:xfrm>
        <a:custGeom>
          <a:avLst/>
          <a:gdLst>
            <a:gd name="T0" fmla="*/ 415662 w 901698"/>
            <a:gd name="T1" fmla="*/ 0 h 828675"/>
            <a:gd name="T2" fmla="*/ 831322 w 901698"/>
            <a:gd name="T3" fmla="*/ 2483015 h 828675"/>
            <a:gd name="T4" fmla="*/ 415662 w 901698"/>
            <a:gd name="T5" fmla="*/ 4966034 h 828675"/>
            <a:gd name="T6" fmla="*/ 0 w 901698"/>
            <a:gd name="T7" fmla="*/ 2483015 h 828675"/>
            <a:gd name="T8" fmla="*/ 0 w 901698"/>
            <a:gd name="T9" fmla="*/ 0 h 828675"/>
            <a:gd name="T10" fmla="*/ 831322 w 901698"/>
            <a:gd name="T11" fmla="*/ 4966034 h 828675"/>
            <a:gd name="T12" fmla="*/ 17694720 60000 65536"/>
            <a:gd name="T13" fmla="*/ 0 60000 65536"/>
            <a:gd name="T14" fmla="*/ 5898240 60000 65536"/>
            <a:gd name="T15" fmla="*/ 11796480 60000 65536"/>
            <a:gd name="T16" fmla="*/ 5898240 60000 65536"/>
            <a:gd name="T17" fmla="*/ 17694720 60000 65536"/>
            <a:gd name="T18" fmla="*/ 0 w 901698"/>
            <a:gd name="T19" fmla="*/ 0 h 828675"/>
            <a:gd name="T20" fmla="*/ 901698 w 901698"/>
            <a:gd name="T21" fmla="*/ 828675 h 828675"/>
          </a:gdLst>
          <a:ahLst/>
          <a:cxnLst>
            <a:cxn ang="T12">
              <a:pos x="T0" y="T1"/>
            </a:cxn>
            <a:cxn ang="T13">
              <a:pos x="T2" y="T3"/>
            </a:cxn>
            <a:cxn ang="T14">
              <a:pos x="T4" y="T5"/>
            </a:cxn>
            <a:cxn ang="T15">
              <a:pos x="T6" y="T7"/>
            </a:cxn>
            <a:cxn ang="T16">
              <a:pos x="T8" y="T9"/>
            </a:cxn>
            <a:cxn ang="T17">
              <a:pos x="T10" y="T11"/>
            </a:cxn>
          </a:cxnLst>
          <a:rect l="T18" t="T19" r="T20" b="T21"/>
          <a:pathLst>
            <a:path w="901698" h="828675">
              <a:moveTo>
                <a:pt x="0" y="0"/>
              </a:moveTo>
              <a:lnTo>
                <a:pt x="901698" y="828675"/>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28</xdr:col>
      <xdr:colOff>9525</xdr:colOff>
      <xdr:row>7</xdr:row>
      <xdr:rowOff>0</xdr:rowOff>
    </xdr:from>
    <xdr:ext cx="900642" cy="973667"/>
    <xdr:sp macro="" textlink="">
      <xdr:nvSpPr>
        <xdr:cNvPr id="3" name="Line 7">
          <a:extLst>
            <a:ext uri="{FF2B5EF4-FFF2-40B4-BE49-F238E27FC236}">
              <a16:creationId xmlns="" xmlns:a16="http://schemas.microsoft.com/office/drawing/2014/main" id="{00000000-0008-0000-0A00-000003000000}"/>
            </a:ext>
          </a:extLst>
        </xdr:cNvPr>
        <xdr:cNvSpPr>
          <a:spLocks/>
        </xdr:cNvSpPr>
      </xdr:nvSpPr>
      <xdr:spPr bwMode="auto">
        <a:xfrm>
          <a:off x="25346025" y="1466850"/>
          <a:ext cx="900642" cy="973667"/>
        </a:xfrm>
        <a:custGeom>
          <a:avLst/>
          <a:gdLst>
            <a:gd name="T0" fmla="*/ 467203 w 892170"/>
            <a:gd name="T1" fmla="*/ 0 h 809628"/>
            <a:gd name="T2" fmla="*/ 934406 w 892170"/>
            <a:gd name="T3" fmla="*/ 3206743 h 809628"/>
            <a:gd name="T4" fmla="*/ 467203 w 892170"/>
            <a:gd name="T5" fmla="*/ 6413477 h 809628"/>
            <a:gd name="T6" fmla="*/ 0 w 892170"/>
            <a:gd name="T7" fmla="*/ 3206743 h 809628"/>
            <a:gd name="T8" fmla="*/ 0 w 892170"/>
            <a:gd name="T9" fmla="*/ 0 h 809628"/>
            <a:gd name="T10" fmla="*/ 934406 w 892170"/>
            <a:gd name="T11" fmla="*/ 6413477 h 809628"/>
            <a:gd name="T12" fmla="*/ 17694720 60000 65536"/>
            <a:gd name="T13" fmla="*/ 0 60000 65536"/>
            <a:gd name="T14" fmla="*/ 5898240 60000 65536"/>
            <a:gd name="T15" fmla="*/ 11796480 60000 65536"/>
            <a:gd name="T16" fmla="*/ 5898240 60000 65536"/>
            <a:gd name="T17" fmla="*/ 17694720 60000 65536"/>
            <a:gd name="T18" fmla="*/ 0 w 892170"/>
            <a:gd name="T19" fmla="*/ 0 h 809628"/>
            <a:gd name="T20" fmla="*/ 892170 w 892170"/>
            <a:gd name="T21" fmla="*/ 809628 h 809628"/>
          </a:gdLst>
          <a:ahLst/>
          <a:cxnLst>
            <a:cxn ang="T12">
              <a:pos x="T0" y="T1"/>
            </a:cxn>
            <a:cxn ang="T13">
              <a:pos x="T2" y="T3"/>
            </a:cxn>
            <a:cxn ang="T14">
              <a:pos x="T4" y="T5"/>
            </a:cxn>
            <a:cxn ang="T15">
              <a:pos x="T6" y="T7"/>
            </a:cxn>
            <a:cxn ang="T16">
              <a:pos x="T8" y="T9"/>
            </a:cxn>
            <a:cxn ang="T17">
              <a:pos x="T10" y="T11"/>
            </a:cxn>
          </a:cxnLst>
          <a:rect l="T18" t="T19" r="T20" b="T21"/>
          <a:pathLst>
            <a:path w="892170" h="809628">
              <a:moveTo>
                <a:pt x="0" y="0"/>
              </a:moveTo>
              <a:lnTo>
                <a:pt x="892170" y="809628"/>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13</xdr:col>
      <xdr:colOff>9525</xdr:colOff>
      <xdr:row>7</xdr:row>
      <xdr:rowOff>0</xdr:rowOff>
    </xdr:from>
    <xdr:ext cx="910166" cy="973667"/>
    <xdr:sp macro="" textlink="">
      <xdr:nvSpPr>
        <xdr:cNvPr id="4" name="Line 6">
          <a:extLst>
            <a:ext uri="{FF2B5EF4-FFF2-40B4-BE49-F238E27FC236}">
              <a16:creationId xmlns="" xmlns:a16="http://schemas.microsoft.com/office/drawing/2014/main" id="{00000000-0008-0000-0A00-000004000000}"/>
            </a:ext>
          </a:extLst>
        </xdr:cNvPr>
        <xdr:cNvSpPr>
          <a:spLocks/>
        </xdr:cNvSpPr>
      </xdr:nvSpPr>
      <xdr:spPr bwMode="auto">
        <a:xfrm>
          <a:off x="11772900" y="1466850"/>
          <a:ext cx="910166" cy="973667"/>
        </a:xfrm>
        <a:custGeom>
          <a:avLst/>
          <a:gdLst>
            <a:gd name="T0" fmla="*/ 530461 w 892170"/>
            <a:gd name="T1" fmla="*/ 0 h 809628"/>
            <a:gd name="T2" fmla="*/ 1060924 w 892170"/>
            <a:gd name="T3" fmla="*/ 3206743 h 809628"/>
            <a:gd name="T4" fmla="*/ 530461 w 892170"/>
            <a:gd name="T5" fmla="*/ 6413477 h 809628"/>
            <a:gd name="T6" fmla="*/ 0 w 892170"/>
            <a:gd name="T7" fmla="*/ 3206743 h 809628"/>
            <a:gd name="T8" fmla="*/ 0 w 892170"/>
            <a:gd name="T9" fmla="*/ 0 h 809628"/>
            <a:gd name="T10" fmla="*/ 1060924 w 892170"/>
            <a:gd name="T11" fmla="*/ 6413477 h 809628"/>
            <a:gd name="T12" fmla="*/ 17694720 60000 65536"/>
            <a:gd name="T13" fmla="*/ 0 60000 65536"/>
            <a:gd name="T14" fmla="*/ 5898240 60000 65536"/>
            <a:gd name="T15" fmla="*/ 11796480 60000 65536"/>
            <a:gd name="T16" fmla="*/ 5898240 60000 65536"/>
            <a:gd name="T17" fmla="*/ 17694720 60000 65536"/>
            <a:gd name="T18" fmla="*/ 0 w 892170"/>
            <a:gd name="T19" fmla="*/ 0 h 809628"/>
            <a:gd name="T20" fmla="*/ 892170 w 892170"/>
            <a:gd name="T21" fmla="*/ 809628 h 809628"/>
          </a:gdLst>
          <a:ahLst/>
          <a:cxnLst>
            <a:cxn ang="T12">
              <a:pos x="T0" y="T1"/>
            </a:cxn>
            <a:cxn ang="T13">
              <a:pos x="T2" y="T3"/>
            </a:cxn>
            <a:cxn ang="T14">
              <a:pos x="T4" y="T5"/>
            </a:cxn>
            <a:cxn ang="T15">
              <a:pos x="T6" y="T7"/>
            </a:cxn>
            <a:cxn ang="T16">
              <a:pos x="T8" y="T9"/>
            </a:cxn>
            <a:cxn ang="T17">
              <a:pos x="T10" y="T11"/>
            </a:cxn>
          </a:cxnLst>
          <a:rect l="T18" t="T19" r="T20" b="T21"/>
          <a:pathLst>
            <a:path w="892170" h="809628">
              <a:moveTo>
                <a:pt x="0" y="0"/>
              </a:moveTo>
              <a:lnTo>
                <a:pt x="892170" y="809628"/>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xdr:colOff>
      <xdr:row>6</xdr:row>
      <xdr:rowOff>0</xdr:rowOff>
    </xdr:from>
    <xdr:ext cx="885825" cy="825500"/>
    <xdr:sp macro="" textlink="">
      <xdr:nvSpPr>
        <xdr:cNvPr id="2" name="Line 1">
          <a:extLst>
            <a:ext uri="{FF2B5EF4-FFF2-40B4-BE49-F238E27FC236}">
              <a16:creationId xmlns="" xmlns:a16="http://schemas.microsoft.com/office/drawing/2014/main" id="{00000000-0008-0000-0B00-000002000000}"/>
            </a:ext>
          </a:extLst>
        </xdr:cNvPr>
        <xdr:cNvSpPr>
          <a:spLocks/>
        </xdr:cNvSpPr>
      </xdr:nvSpPr>
      <xdr:spPr bwMode="auto">
        <a:xfrm>
          <a:off x="9525" y="1371600"/>
          <a:ext cx="885825" cy="825500"/>
        </a:xfrm>
        <a:custGeom>
          <a:avLst/>
          <a:gdLst>
            <a:gd name="T0" fmla="*/ 442913 w 885825"/>
            <a:gd name="T1" fmla="*/ 0 h 828675"/>
            <a:gd name="T2" fmla="*/ 885825 w 885825"/>
            <a:gd name="T3" fmla="*/ 414338 h 828675"/>
            <a:gd name="T4" fmla="*/ 442913 w 885825"/>
            <a:gd name="T5" fmla="*/ 828675 h 828675"/>
            <a:gd name="T6" fmla="*/ 0 w 885825"/>
            <a:gd name="T7" fmla="*/ 414338 h 828675"/>
            <a:gd name="T8" fmla="*/ 0 w 885825"/>
            <a:gd name="T9" fmla="*/ 0 h 828675"/>
            <a:gd name="T10" fmla="*/ 885825 w 885825"/>
            <a:gd name="T11" fmla="*/ 828675 h 828675"/>
            <a:gd name="T12" fmla="*/ 17694720 60000 65536"/>
            <a:gd name="T13" fmla="*/ 0 60000 65536"/>
            <a:gd name="T14" fmla="*/ 5898240 60000 65536"/>
            <a:gd name="T15" fmla="*/ 11796480 60000 65536"/>
            <a:gd name="T16" fmla="*/ 5898240 60000 65536"/>
            <a:gd name="T17" fmla="*/ 17694720 60000 65536"/>
            <a:gd name="T18" fmla="*/ 0 w 885825"/>
            <a:gd name="T19" fmla="*/ 0 h 828675"/>
            <a:gd name="T20" fmla="*/ 885825 w 885825"/>
            <a:gd name="T21" fmla="*/ 828675 h 828675"/>
          </a:gdLst>
          <a:ahLst/>
          <a:cxnLst>
            <a:cxn ang="T12">
              <a:pos x="T0" y="T1"/>
            </a:cxn>
            <a:cxn ang="T13">
              <a:pos x="T2" y="T3"/>
            </a:cxn>
            <a:cxn ang="T14">
              <a:pos x="T4" y="T5"/>
            </a:cxn>
            <a:cxn ang="T15">
              <a:pos x="T6" y="T7"/>
            </a:cxn>
            <a:cxn ang="T16">
              <a:pos x="T8" y="T9"/>
            </a:cxn>
            <a:cxn ang="T17">
              <a:pos x="T10" y="T11"/>
            </a:cxn>
          </a:cxnLst>
          <a:rect l="T18" t="T19" r="T20" b="T21"/>
          <a:pathLst>
            <a:path w="885825" h="828675">
              <a:moveTo>
                <a:pt x="0" y="0"/>
              </a:moveTo>
              <a:lnTo>
                <a:pt x="885825" y="828675"/>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13</xdr:col>
      <xdr:colOff>9525</xdr:colOff>
      <xdr:row>6</xdr:row>
      <xdr:rowOff>0</xdr:rowOff>
    </xdr:from>
    <xdr:ext cx="809625" cy="825500"/>
    <xdr:sp macro="" textlink="">
      <xdr:nvSpPr>
        <xdr:cNvPr id="3" name="Line 2">
          <a:extLst>
            <a:ext uri="{FF2B5EF4-FFF2-40B4-BE49-F238E27FC236}">
              <a16:creationId xmlns="" xmlns:a16="http://schemas.microsoft.com/office/drawing/2014/main" id="{00000000-0008-0000-0B00-000003000000}"/>
            </a:ext>
          </a:extLst>
        </xdr:cNvPr>
        <xdr:cNvSpPr>
          <a:spLocks/>
        </xdr:cNvSpPr>
      </xdr:nvSpPr>
      <xdr:spPr bwMode="auto">
        <a:xfrm>
          <a:off x="11772900" y="1371600"/>
          <a:ext cx="809625" cy="825500"/>
        </a:xfrm>
        <a:custGeom>
          <a:avLst/>
          <a:gdLst>
            <a:gd name="T0" fmla="*/ 404801 w 809628"/>
            <a:gd name="T1" fmla="*/ 0 h 828675"/>
            <a:gd name="T2" fmla="*/ 809589 w 809628"/>
            <a:gd name="T3" fmla="*/ 414338 h 828675"/>
            <a:gd name="T4" fmla="*/ 404801 w 809628"/>
            <a:gd name="T5" fmla="*/ 828675 h 828675"/>
            <a:gd name="T6" fmla="*/ 0 w 809628"/>
            <a:gd name="T7" fmla="*/ 414338 h 828675"/>
            <a:gd name="T8" fmla="*/ 0 w 809628"/>
            <a:gd name="T9" fmla="*/ 0 h 828675"/>
            <a:gd name="T10" fmla="*/ 809589 w 809628"/>
            <a:gd name="T11" fmla="*/ 828675 h 828675"/>
            <a:gd name="T12" fmla="*/ 17694720 60000 65536"/>
            <a:gd name="T13" fmla="*/ 0 60000 65536"/>
            <a:gd name="T14" fmla="*/ 5898240 60000 65536"/>
            <a:gd name="T15" fmla="*/ 11796480 60000 65536"/>
            <a:gd name="T16" fmla="*/ 5898240 60000 65536"/>
            <a:gd name="T17" fmla="*/ 17694720 60000 65536"/>
            <a:gd name="T18" fmla="*/ 0 w 809628"/>
            <a:gd name="T19" fmla="*/ 0 h 828675"/>
            <a:gd name="T20" fmla="*/ 809628 w 809628"/>
            <a:gd name="T21" fmla="*/ 828675 h 828675"/>
          </a:gdLst>
          <a:ahLst/>
          <a:cxnLst>
            <a:cxn ang="T12">
              <a:pos x="T0" y="T1"/>
            </a:cxn>
            <a:cxn ang="T13">
              <a:pos x="T2" y="T3"/>
            </a:cxn>
            <a:cxn ang="T14">
              <a:pos x="T4" y="T5"/>
            </a:cxn>
            <a:cxn ang="T15">
              <a:pos x="T6" y="T7"/>
            </a:cxn>
            <a:cxn ang="T16">
              <a:pos x="T8" y="T9"/>
            </a:cxn>
            <a:cxn ang="T17">
              <a:pos x="T10" y="T11"/>
            </a:cxn>
          </a:cxnLst>
          <a:rect l="T18" t="T19" r="T20" b="T21"/>
          <a:pathLst>
            <a:path w="809628" h="828675">
              <a:moveTo>
                <a:pt x="0" y="0"/>
              </a:moveTo>
              <a:lnTo>
                <a:pt x="809628" y="828675"/>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9525</xdr:colOff>
      <xdr:row>6</xdr:row>
      <xdr:rowOff>0</xdr:rowOff>
    </xdr:from>
    <xdr:ext cx="885825" cy="825500"/>
    <xdr:sp macro="" textlink="">
      <xdr:nvSpPr>
        <xdr:cNvPr id="4" name="Line 1">
          <a:extLst>
            <a:ext uri="{FF2B5EF4-FFF2-40B4-BE49-F238E27FC236}">
              <a16:creationId xmlns="" xmlns:a16="http://schemas.microsoft.com/office/drawing/2014/main" id="{00000000-0008-0000-0B00-000004000000}"/>
            </a:ext>
          </a:extLst>
        </xdr:cNvPr>
        <xdr:cNvSpPr>
          <a:spLocks/>
        </xdr:cNvSpPr>
      </xdr:nvSpPr>
      <xdr:spPr bwMode="auto">
        <a:xfrm>
          <a:off x="9525" y="1371600"/>
          <a:ext cx="885825" cy="825500"/>
        </a:xfrm>
        <a:custGeom>
          <a:avLst/>
          <a:gdLst>
            <a:gd name="T0" fmla="*/ 442913 w 885825"/>
            <a:gd name="T1" fmla="*/ 0 h 828675"/>
            <a:gd name="T2" fmla="*/ 885825 w 885825"/>
            <a:gd name="T3" fmla="*/ 414338 h 828675"/>
            <a:gd name="T4" fmla="*/ 442913 w 885825"/>
            <a:gd name="T5" fmla="*/ 828675 h 828675"/>
            <a:gd name="T6" fmla="*/ 0 w 885825"/>
            <a:gd name="T7" fmla="*/ 414338 h 828675"/>
            <a:gd name="T8" fmla="*/ 0 w 885825"/>
            <a:gd name="T9" fmla="*/ 0 h 828675"/>
            <a:gd name="T10" fmla="*/ 885825 w 885825"/>
            <a:gd name="T11" fmla="*/ 828675 h 828675"/>
            <a:gd name="T12" fmla="*/ 17694720 60000 65536"/>
            <a:gd name="T13" fmla="*/ 0 60000 65536"/>
            <a:gd name="T14" fmla="*/ 5898240 60000 65536"/>
            <a:gd name="T15" fmla="*/ 11796480 60000 65536"/>
            <a:gd name="T16" fmla="*/ 5898240 60000 65536"/>
            <a:gd name="T17" fmla="*/ 17694720 60000 65536"/>
            <a:gd name="T18" fmla="*/ 0 w 885825"/>
            <a:gd name="T19" fmla="*/ 0 h 828675"/>
            <a:gd name="T20" fmla="*/ 885825 w 885825"/>
            <a:gd name="T21" fmla="*/ 828675 h 828675"/>
          </a:gdLst>
          <a:ahLst/>
          <a:cxnLst>
            <a:cxn ang="T12">
              <a:pos x="T0" y="T1"/>
            </a:cxn>
            <a:cxn ang="T13">
              <a:pos x="T2" y="T3"/>
            </a:cxn>
            <a:cxn ang="T14">
              <a:pos x="T4" y="T5"/>
            </a:cxn>
            <a:cxn ang="T15">
              <a:pos x="T6" y="T7"/>
            </a:cxn>
            <a:cxn ang="T16">
              <a:pos x="T8" y="T9"/>
            </a:cxn>
            <a:cxn ang="T17">
              <a:pos x="T10" y="T11"/>
            </a:cxn>
          </a:cxnLst>
          <a:rect l="T18" t="T19" r="T20" b="T21"/>
          <a:pathLst>
            <a:path w="885825" h="828675">
              <a:moveTo>
                <a:pt x="0" y="0"/>
              </a:moveTo>
              <a:lnTo>
                <a:pt x="885825" y="828675"/>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13</xdr:col>
      <xdr:colOff>9525</xdr:colOff>
      <xdr:row>6</xdr:row>
      <xdr:rowOff>0</xdr:rowOff>
    </xdr:from>
    <xdr:ext cx="809625" cy="825500"/>
    <xdr:sp macro="" textlink="">
      <xdr:nvSpPr>
        <xdr:cNvPr id="5" name="Line 2">
          <a:extLst>
            <a:ext uri="{FF2B5EF4-FFF2-40B4-BE49-F238E27FC236}">
              <a16:creationId xmlns="" xmlns:a16="http://schemas.microsoft.com/office/drawing/2014/main" id="{00000000-0008-0000-0B00-000005000000}"/>
            </a:ext>
          </a:extLst>
        </xdr:cNvPr>
        <xdr:cNvSpPr>
          <a:spLocks/>
        </xdr:cNvSpPr>
      </xdr:nvSpPr>
      <xdr:spPr bwMode="auto">
        <a:xfrm>
          <a:off x="11772900" y="1371600"/>
          <a:ext cx="809625" cy="825500"/>
        </a:xfrm>
        <a:custGeom>
          <a:avLst/>
          <a:gdLst>
            <a:gd name="T0" fmla="*/ 404801 w 809628"/>
            <a:gd name="T1" fmla="*/ 0 h 828675"/>
            <a:gd name="T2" fmla="*/ 809589 w 809628"/>
            <a:gd name="T3" fmla="*/ 414338 h 828675"/>
            <a:gd name="T4" fmla="*/ 404801 w 809628"/>
            <a:gd name="T5" fmla="*/ 828675 h 828675"/>
            <a:gd name="T6" fmla="*/ 0 w 809628"/>
            <a:gd name="T7" fmla="*/ 414338 h 828675"/>
            <a:gd name="T8" fmla="*/ 0 w 809628"/>
            <a:gd name="T9" fmla="*/ 0 h 828675"/>
            <a:gd name="T10" fmla="*/ 809589 w 809628"/>
            <a:gd name="T11" fmla="*/ 828675 h 828675"/>
            <a:gd name="T12" fmla="*/ 17694720 60000 65536"/>
            <a:gd name="T13" fmla="*/ 0 60000 65536"/>
            <a:gd name="T14" fmla="*/ 5898240 60000 65536"/>
            <a:gd name="T15" fmla="*/ 11796480 60000 65536"/>
            <a:gd name="T16" fmla="*/ 5898240 60000 65536"/>
            <a:gd name="T17" fmla="*/ 17694720 60000 65536"/>
            <a:gd name="T18" fmla="*/ 0 w 809628"/>
            <a:gd name="T19" fmla="*/ 0 h 828675"/>
            <a:gd name="T20" fmla="*/ 809628 w 809628"/>
            <a:gd name="T21" fmla="*/ 828675 h 828675"/>
          </a:gdLst>
          <a:ahLst/>
          <a:cxnLst>
            <a:cxn ang="T12">
              <a:pos x="T0" y="T1"/>
            </a:cxn>
            <a:cxn ang="T13">
              <a:pos x="T2" y="T3"/>
            </a:cxn>
            <a:cxn ang="T14">
              <a:pos x="T4" y="T5"/>
            </a:cxn>
            <a:cxn ang="T15">
              <a:pos x="T6" y="T7"/>
            </a:cxn>
            <a:cxn ang="T16">
              <a:pos x="T8" y="T9"/>
            </a:cxn>
            <a:cxn ang="T17">
              <a:pos x="T10" y="T11"/>
            </a:cxn>
          </a:cxnLst>
          <a:rect l="T18" t="T19" r="T20" b="T21"/>
          <a:pathLst>
            <a:path w="809628" h="828675">
              <a:moveTo>
                <a:pt x="0" y="0"/>
              </a:moveTo>
              <a:lnTo>
                <a:pt x="809628" y="828675"/>
              </a:lnTo>
            </a:path>
          </a:pathLst>
        </a:custGeom>
        <a:noFill/>
        <a:ln w="9528"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8</xdr:col>
      <xdr:colOff>0</xdr:colOff>
      <xdr:row>6</xdr:row>
      <xdr:rowOff>0</xdr:rowOff>
    </xdr:from>
    <xdr:to>
      <xdr:col>8</xdr:col>
      <xdr:colOff>0</xdr:colOff>
      <xdr:row>6</xdr:row>
      <xdr:rowOff>0</xdr:rowOff>
    </xdr:to>
    <xdr:sp macro="" textlink="">
      <xdr:nvSpPr>
        <xdr:cNvPr id="2" name="Text Box 1">
          <a:extLst>
            <a:ext uri="{FF2B5EF4-FFF2-40B4-BE49-F238E27FC236}">
              <a16:creationId xmlns="" xmlns:a16="http://schemas.microsoft.com/office/drawing/2014/main" id="{0D883690-4238-4CF5-B215-620A9AFA8849}"/>
            </a:ext>
          </a:extLst>
        </xdr:cNvPr>
        <xdr:cNvSpPr txBox="1">
          <a:spLocks noChangeArrowheads="1"/>
        </xdr:cNvSpPr>
      </xdr:nvSpPr>
      <xdr:spPr bwMode="auto">
        <a:xfrm>
          <a:off x="1338262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 name="Text Box 2">
          <a:extLst>
            <a:ext uri="{FF2B5EF4-FFF2-40B4-BE49-F238E27FC236}">
              <a16:creationId xmlns="" xmlns:a16="http://schemas.microsoft.com/office/drawing/2014/main" id="{5D261F3F-D30C-4922-B0CC-316B558ED32F}"/>
            </a:ext>
          </a:extLst>
        </xdr:cNvPr>
        <xdr:cNvSpPr txBox="1">
          <a:spLocks noChangeArrowheads="1"/>
        </xdr:cNvSpPr>
      </xdr:nvSpPr>
      <xdr:spPr bwMode="auto">
        <a:xfrm>
          <a:off x="1338262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twoCellAnchor>
    <xdr:from>
      <xdr:col>8</xdr:col>
      <xdr:colOff>0</xdr:colOff>
      <xdr:row>6</xdr:row>
      <xdr:rowOff>0</xdr:rowOff>
    </xdr:from>
    <xdr:to>
      <xdr:col>8</xdr:col>
      <xdr:colOff>0</xdr:colOff>
      <xdr:row>6</xdr:row>
      <xdr:rowOff>0</xdr:rowOff>
    </xdr:to>
    <xdr:sp macro="" textlink="">
      <xdr:nvSpPr>
        <xdr:cNvPr id="4" name="Text Box 3">
          <a:extLst>
            <a:ext uri="{FF2B5EF4-FFF2-40B4-BE49-F238E27FC236}">
              <a16:creationId xmlns="" xmlns:a16="http://schemas.microsoft.com/office/drawing/2014/main" id="{01D0ACD1-76B1-44C1-A6DE-748CA9F206CA}"/>
            </a:ext>
          </a:extLst>
        </xdr:cNvPr>
        <xdr:cNvSpPr txBox="1">
          <a:spLocks noChangeArrowheads="1"/>
        </xdr:cNvSpPr>
      </xdr:nvSpPr>
      <xdr:spPr bwMode="auto">
        <a:xfrm>
          <a:off x="1338262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twoCellAnchor>
    <xdr:from>
      <xdr:col>8</xdr:col>
      <xdr:colOff>0</xdr:colOff>
      <xdr:row>6</xdr:row>
      <xdr:rowOff>0</xdr:rowOff>
    </xdr:from>
    <xdr:to>
      <xdr:col>8</xdr:col>
      <xdr:colOff>0</xdr:colOff>
      <xdr:row>6</xdr:row>
      <xdr:rowOff>0</xdr:rowOff>
    </xdr:to>
    <xdr:sp macro="" textlink="">
      <xdr:nvSpPr>
        <xdr:cNvPr id="5" name="Text Box 4">
          <a:extLst>
            <a:ext uri="{FF2B5EF4-FFF2-40B4-BE49-F238E27FC236}">
              <a16:creationId xmlns="" xmlns:a16="http://schemas.microsoft.com/office/drawing/2014/main" id="{6352D73B-A21C-4EE2-BEC7-CF838BDBB108}"/>
            </a:ext>
          </a:extLst>
        </xdr:cNvPr>
        <xdr:cNvSpPr txBox="1">
          <a:spLocks noChangeArrowheads="1"/>
        </xdr:cNvSpPr>
      </xdr:nvSpPr>
      <xdr:spPr bwMode="auto">
        <a:xfrm>
          <a:off x="1338262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6</xdr:row>
      <xdr:rowOff>0</xdr:rowOff>
    </xdr:from>
    <xdr:to>
      <xdr:col>8</xdr:col>
      <xdr:colOff>0</xdr:colOff>
      <xdr:row>6</xdr:row>
      <xdr:rowOff>0</xdr:rowOff>
    </xdr:to>
    <xdr:sp macro="" textlink="">
      <xdr:nvSpPr>
        <xdr:cNvPr id="2" name="Text Box 1">
          <a:extLst>
            <a:ext uri="{FF2B5EF4-FFF2-40B4-BE49-F238E27FC236}">
              <a16:creationId xmlns="" xmlns:a16="http://schemas.microsoft.com/office/drawing/2014/main" id="{E2CD58B0-FAFE-4849-A799-841CD0917521}"/>
            </a:ext>
          </a:extLst>
        </xdr:cNvPr>
        <xdr:cNvSpPr txBox="1">
          <a:spLocks noChangeArrowheads="1"/>
        </xdr:cNvSpPr>
      </xdr:nvSpPr>
      <xdr:spPr bwMode="auto">
        <a:xfrm>
          <a:off x="1324927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twoCellAnchor>
    <xdr:from>
      <xdr:col>8</xdr:col>
      <xdr:colOff>0</xdr:colOff>
      <xdr:row>6</xdr:row>
      <xdr:rowOff>0</xdr:rowOff>
    </xdr:from>
    <xdr:to>
      <xdr:col>8</xdr:col>
      <xdr:colOff>0</xdr:colOff>
      <xdr:row>6</xdr:row>
      <xdr:rowOff>0</xdr:rowOff>
    </xdr:to>
    <xdr:sp macro="" textlink="">
      <xdr:nvSpPr>
        <xdr:cNvPr id="3" name="Text Box 2">
          <a:extLst>
            <a:ext uri="{FF2B5EF4-FFF2-40B4-BE49-F238E27FC236}">
              <a16:creationId xmlns="" xmlns:a16="http://schemas.microsoft.com/office/drawing/2014/main" id="{FB13B31E-372B-4E94-8457-D14907F1ACC6}"/>
            </a:ext>
          </a:extLst>
        </xdr:cNvPr>
        <xdr:cNvSpPr txBox="1">
          <a:spLocks noChangeArrowheads="1"/>
        </xdr:cNvSpPr>
      </xdr:nvSpPr>
      <xdr:spPr bwMode="auto">
        <a:xfrm>
          <a:off x="1324927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twoCellAnchor>
    <xdr:from>
      <xdr:col>8</xdr:col>
      <xdr:colOff>0</xdr:colOff>
      <xdr:row>6</xdr:row>
      <xdr:rowOff>0</xdr:rowOff>
    </xdr:from>
    <xdr:to>
      <xdr:col>8</xdr:col>
      <xdr:colOff>0</xdr:colOff>
      <xdr:row>6</xdr:row>
      <xdr:rowOff>0</xdr:rowOff>
    </xdr:to>
    <xdr:sp macro="" textlink="">
      <xdr:nvSpPr>
        <xdr:cNvPr id="4" name="Text Box 3">
          <a:extLst>
            <a:ext uri="{FF2B5EF4-FFF2-40B4-BE49-F238E27FC236}">
              <a16:creationId xmlns="" xmlns:a16="http://schemas.microsoft.com/office/drawing/2014/main" id="{708086A1-EF70-4EDD-8985-1B99419CB4F4}"/>
            </a:ext>
          </a:extLst>
        </xdr:cNvPr>
        <xdr:cNvSpPr txBox="1">
          <a:spLocks noChangeArrowheads="1"/>
        </xdr:cNvSpPr>
      </xdr:nvSpPr>
      <xdr:spPr bwMode="auto">
        <a:xfrm>
          <a:off x="1324927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twoCellAnchor>
    <xdr:from>
      <xdr:col>8</xdr:col>
      <xdr:colOff>0</xdr:colOff>
      <xdr:row>6</xdr:row>
      <xdr:rowOff>0</xdr:rowOff>
    </xdr:from>
    <xdr:to>
      <xdr:col>8</xdr:col>
      <xdr:colOff>0</xdr:colOff>
      <xdr:row>6</xdr:row>
      <xdr:rowOff>0</xdr:rowOff>
    </xdr:to>
    <xdr:sp macro="" textlink="">
      <xdr:nvSpPr>
        <xdr:cNvPr id="5" name="Text Box 4">
          <a:extLst>
            <a:ext uri="{FF2B5EF4-FFF2-40B4-BE49-F238E27FC236}">
              <a16:creationId xmlns="" xmlns:a16="http://schemas.microsoft.com/office/drawing/2014/main" id="{C4C871F5-ACDE-4BA2-8470-3BB627D5B25D}"/>
            </a:ext>
          </a:extLst>
        </xdr:cNvPr>
        <xdr:cNvSpPr txBox="1">
          <a:spLocks noChangeArrowheads="1"/>
        </xdr:cNvSpPr>
      </xdr:nvSpPr>
      <xdr:spPr bwMode="auto">
        <a:xfrm>
          <a:off x="13249275" y="28765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strike="noStrike">
              <a:solidFill>
                <a:srgbClr val="000000"/>
              </a:solidFill>
              <a:latin typeface="Times New Roman"/>
              <a:cs typeface="Times New Roman"/>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8.249\&#20844;&#25152;&#20849;&#29992;&#21312;\Office\106&#24180;&#20339;&#37324;&#21312;&#20844;&#21209;&#32113;&#35336;&#26041;&#26696;_&#20154;&#20107;&#39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1-01-01-3 "/>
      <sheetName val="3533-01-01-3"/>
      <sheetName val="3539-01-01-3"/>
      <sheetName val="3539-01-02-3"/>
      <sheetName val="3539-01-03-3"/>
      <sheetName val="10730-06-01-2(1)"/>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J68"/>
  <sheetViews>
    <sheetView view="pageBreakPreview" topLeftCell="A41" zoomScaleNormal="100" zoomScaleSheetLayoutView="100" workbookViewId="0">
      <selection activeCell="A41" sqref="A41:J42"/>
    </sheetView>
  </sheetViews>
  <sheetFormatPr defaultColWidth="9" defaultRowHeight="16.5"/>
  <cols>
    <col min="1" max="1" width="10.875" style="675" customWidth="1"/>
    <col min="2" max="2" width="11.25" style="675" customWidth="1"/>
    <col min="3" max="10" width="16.75" style="675" customWidth="1"/>
    <col min="11" max="11" width="0.5" style="675" customWidth="1"/>
    <col min="12" max="12" width="9" style="676" customWidth="1"/>
    <col min="13" max="1024" width="8.25" style="675" customWidth="1"/>
    <col min="1025" max="1025" width="9" style="676" customWidth="1"/>
    <col min="1026" max="16384" width="9" style="676"/>
  </cols>
  <sheetData>
    <row r="1" spans="1:1024" customFormat="1" ht="17.25" hidden="1" customHeight="1" thickBot="1">
      <c r="A1" s="675"/>
      <c r="B1" s="675"/>
      <c r="C1" s="675"/>
      <c r="D1" s="675"/>
      <c r="E1" s="675"/>
      <c r="F1" s="675"/>
      <c r="G1" s="675"/>
      <c r="H1" s="675"/>
      <c r="I1" s="675"/>
      <c r="J1" s="675"/>
      <c r="K1" s="675"/>
      <c r="L1" s="676"/>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5"/>
      <c r="AO1" s="675"/>
      <c r="AP1" s="675"/>
      <c r="AQ1" s="675"/>
      <c r="AR1" s="675"/>
      <c r="AS1" s="675"/>
      <c r="AT1" s="675"/>
      <c r="AU1" s="675"/>
      <c r="AV1" s="675"/>
      <c r="AW1" s="675"/>
      <c r="AX1" s="675"/>
      <c r="AY1" s="675"/>
      <c r="AZ1" s="675"/>
      <c r="BA1" s="675"/>
      <c r="BB1" s="675"/>
      <c r="BC1" s="675"/>
      <c r="BD1" s="675"/>
      <c r="BE1" s="675"/>
      <c r="BF1" s="675"/>
      <c r="BG1" s="675"/>
      <c r="BH1" s="675"/>
      <c r="BI1" s="675"/>
      <c r="BJ1" s="675"/>
      <c r="BK1" s="675"/>
      <c r="BL1" s="675"/>
      <c r="BM1" s="675"/>
      <c r="BN1" s="675"/>
      <c r="BO1" s="675"/>
      <c r="BP1" s="675"/>
      <c r="BQ1" s="675"/>
      <c r="BR1" s="675"/>
      <c r="BS1" s="675"/>
      <c r="BT1" s="675"/>
      <c r="BU1" s="675"/>
      <c r="BV1" s="675"/>
      <c r="BW1" s="675"/>
      <c r="BX1" s="675"/>
      <c r="BY1" s="675"/>
      <c r="BZ1" s="675"/>
      <c r="CA1" s="675"/>
      <c r="CB1" s="675"/>
      <c r="CC1" s="675"/>
      <c r="CD1" s="675"/>
      <c r="CE1" s="675"/>
      <c r="CF1" s="675"/>
      <c r="CG1" s="675"/>
      <c r="CH1" s="675"/>
      <c r="CI1" s="675"/>
      <c r="CJ1" s="675"/>
      <c r="CK1" s="675"/>
      <c r="CL1" s="675"/>
      <c r="CM1" s="675"/>
      <c r="CN1" s="675"/>
      <c r="CO1" s="675"/>
      <c r="CP1" s="675"/>
      <c r="CQ1" s="675"/>
      <c r="CR1" s="675"/>
      <c r="CS1" s="675"/>
      <c r="CT1" s="675"/>
      <c r="CU1" s="675"/>
      <c r="CV1" s="675"/>
      <c r="CW1" s="675"/>
      <c r="CX1" s="675"/>
      <c r="CY1" s="675"/>
      <c r="CZ1" s="675"/>
      <c r="DA1" s="675"/>
      <c r="DB1" s="675"/>
      <c r="DC1" s="675"/>
      <c r="DD1" s="675"/>
      <c r="DE1" s="675"/>
      <c r="DF1" s="675"/>
      <c r="DG1" s="675"/>
      <c r="DH1" s="675"/>
      <c r="DI1" s="675"/>
      <c r="DJ1" s="675"/>
      <c r="DK1" s="675"/>
      <c r="DL1" s="675"/>
      <c r="DM1" s="675"/>
      <c r="DN1" s="675"/>
      <c r="DO1" s="675"/>
      <c r="DP1" s="675"/>
      <c r="DQ1" s="675"/>
      <c r="DR1" s="675"/>
      <c r="DS1" s="675"/>
      <c r="DT1" s="675"/>
      <c r="DU1" s="675"/>
      <c r="DV1" s="675"/>
      <c r="DW1" s="675"/>
      <c r="DX1" s="675"/>
      <c r="DY1" s="675"/>
      <c r="DZ1" s="675"/>
      <c r="EA1" s="675"/>
      <c r="EB1" s="675"/>
      <c r="EC1" s="675"/>
      <c r="ED1" s="675"/>
      <c r="EE1" s="675"/>
      <c r="EF1" s="675"/>
      <c r="EG1" s="675"/>
      <c r="EH1" s="675"/>
      <c r="EI1" s="675"/>
      <c r="EJ1" s="675"/>
      <c r="EK1" s="675"/>
      <c r="EL1" s="675"/>
      <c r="EM1" s="675"/>
      <c r="EN1" s="675"/>
      <c r="EO1" s="675"/>
      <c r="EP1" s="675"/>
      <c r="EQ1" s="675"/>
      <c r="ER1" s="675"/>
      <c r="ES1" s="675"/>
      <c r="ET1" s="675"/>
      <c r="EU1" s="675"/>
      <c r="EV1" s="675"/>
      <c r="EW1" s="675"/>
      <c r="EX1" s="675"/>
      <c r="EY1" s="675"/>
      <c r="EZ1" s="675"/>
      <c r="FA1" s="675"/>
      <c r="FB1" s="675"/>
      <c r="FC1" s="675"/>
      <c r="FD1" s="675"/>
      <c r="FE1" s="675"/>
      <c r="FF1" s="675"/>
      <c r="FG1" s="675"/>
      <c r="FH1" s="675"/>
      <c r="FI1" s="675"/>
      <c r="FJ1" s="675"/>
      <c r="FK1" s="675"/>
      <c r="FL1" s="675"/>
      <c r="FM1" s="675"/>
      <c r="FN1" s="675"/>
      <c r="FO1" s="675"/>
      <c r="FP1" s="675"/>
      <c r="FQ1" s="675"/>
      <c r="FR1" s="675"/>
      <c r="FS1" s="675"/>
      <c r="FT1" s="675"/>
      <c r="FU1" s="675"/>
      <c r="FV1" s="675"/>
      <c r="FW1" s="675"/>
      <c r="FX1" s="675"/>
      <c r="FY1" s="675"/>
      <c r="FZ1" s="675"/>
      <c r="GA1" s="675"/>
      <c r="GB1" s="675"/>
      <c r="GC1" s="675"/>
      <c r="GD1" s="675"/>
      <c r="GE1" s="675"/>
      <c r="GF1" s="675"/>
      <c r="GG1" s="675"/>
      <c r="GH1" s="675"/>
      <c r="GI1" s="675"/>
      <c r="GJ1" s="675"/>
      <c r="GK1" s="675"/>
      <c r="GL1" s="675"/>
      <c r="GM1" s="675"/>
      <c r="GN1" s="675"/>
      <c r="GO1" s="675"/>
      <c r="GP1" s="675"/>
      <c r="GQ1" s="675"/>
      <c r="GR1" s="675"/>
      <c r="GS1" s="675"/>
      <c r="GT1" s="675"/>
      <c r="GU1" s="675"/>
      <c r="GV1" s="675"/>
      <c r="GW1" s="675"/>
      <c r="GX1" s="675"/>
      <c r="GY1" s="675"/>
      <c r="GZ1" s="675"/>
      <c r="HA1" s="675"/>
      <c r="HB1" s="675"/>
      <c r="HC1" s="675"/>
      <c r="HD1" s="675"/>
      <c r="HE1" s="675"/>
      <c r="HF1" s="675"/>
      <c r="HG1" s="675"/>
      <c r="HH1" s="675"/>
      <c r="HI1" s="675"/>
      <c r="HJ1" s="675"/>
      <c r="HK1" s="675"/>
      <c r="HL1" s="675"/>
      <c r="HM1" s="675"/>
      <c r="HN1" s="675"/>
      <c r="HO1" s="675"/>
      <c r="HP1" s="675"/>
      <c r="HQ1" s="675"/>
      <c r="HR1" s="675"/>
      <c r="HS1" s="675"/>
      <c r="HT1" s="675"/>
      <c r="HU1" s="675"/>
      <c r="HV1" s="675"/>
      <c r="HW1" s="675"/>
      <c r="HX1" s="675"/>
      <c r="HY1" s="675"/>
      <c r="HZ1" s="675"/>
      <c r="IA1" s="675"/>
      <c r="IB1" s="675"/>
      <c r="IC1" s="675"/>
      <c r="ID1" s="675"/>
      <c r="IE1" s="675"/>
      <c r="IF1" s="675"/>
      <c r="IG1" s="675"/>
      <c r="IH1" s="675"/>
      <c r="II1" s="675"/>
      <c r="IJ1" s="675"/>
      <c r="IK1" s="675"/>
      <c r="IL1" s="675"/>
      <c r="IM1" s="675"/>
      <c r="IN1" s="675"/>
      <c r="IO1" s="675"/>
      <c r="IP1" s="675"/>
      <c r="IQ1" s="675"/>
      <c r="IR1" s="675"/>
      <c r="IS1" s="675"/>
      <c r="IT1" s="675"/>
      <c r="IU1" s="675"/>
      <c r="IV1" s="675"/>
      <c r="IW1" s="675"/>
      <c r="IX1" s="675"/>
      <c r="IY1" s="675"/>
      <c r="IZ1" s="675"/>
      <c r="JA1" s="675"/>
      <c r="JB1" s="675"/>
      <c r="JC1" s="675"/>
      <c r="JD1" s="675"/>
      <c r="JE1" s="675"/>
      <c r="JF1" s="675"/>
      <c r="JG1" s="675"/>
      <c r="JH1" s="675"/>
      <c r="JI1" s="675"/>
      <c r="JJ1" s="675"/>
      <c r="JK1" s="675"/>
      <c r="JL1" s="675"/>
      <c r="JM1" s="675"/>
      <c r="JN1" s="675"/>
      <c r="JO1" s="675"/>
      <c r="JP1" s="675"/>
      <c r="JQ1" s="675"/>
      <c r="JR1" s="675"/>
      <c r="JS1" s="675"/>
      <c r="JT1" s="675"/>
      <c r="JU1" s="675"/>
      <c r="JV1" s="675"/>
      <c r="JW1" s="675"/>
      <c r="JX1" s="675"/>
      <c r="JY1" s="675"/>
      <c r="JZ1" s="675"/>
      <c r="KA1" s="675"/>
      <c r="KB1" s="675"/>
      <c r="KC1" s="675"/>
      <c r="KD1" s="675"/>
      <c r="KE1" s="675"/>
      <c r="KF1" s="675"/>
      <c r="KG1" s="675"/>
      <c r="KH1" s="675"/>
      <c r="KI1" s="675"/>
      <c r="KJ1" s="675"/>
      <c r="KK1" s="675"/>
      <c r="KL1" s="675"/>
      <c r="KM1" s="675"/>
      <c r="KN1" s="675"/>
      <c r="KO1" s="675"/>
      <c r="KP1" s="675"/>
      <c r="KQ1" s="675"/>
      <c r="KR1" s="675"/>
      <c r="KS1" s="675"/>
      <c r="KT1" s="675"/>
      <c r="KU1" s="675"/>
      <c r="KV1" s="675"/>
      <c r="KW1" s="675"/>
      <c r="KX1" s="675"/>
      <c r="KY1" s="675"/>
      <c r="KZ1" s="675"/>
      <c r="LA1" s="675"/>
      <c r="LB1" s="675"/>
      <c r="LC1" s="675"/>
      <c r="LD1" s="675"/>
      <c r="LE1" s="675"/>
      <c r="LF1" s="675"/>
      <c r="LG1" s="675"/>
      <c r="LH1" s="675"/>
      <c r="LI1" s="675"/>
      <c r="LJ1" s="675"/>
      <c r="LK1" s="675"/>
      <c r="LL1" s="675"/>
      <c r="LM1" s="675"/>
      <c r="LN1" s="675"/>
      <c r="LO1" s="675"/>
      <c r="LP1" s="675"/>
      <c r="LQ1" s="675"/>
      <c r="LR1" s="675"/>
      <c r="LS1" s="675"/>
      <c r="LT1" s="675"/>
      <c r="LU1" s="675"/>
      <c r="LV1" s="675"/>
      <c r="LW1" s="675"/>
      <c r="LX1" s="675"/>
      <c r="LY1" s="675"/>
      <c r="LZ1" s="675"/>
      <c r="MA1" s="675"/>
      <c r="MB1" s="675"/>
      <c r="MC1" s="675"/>
      <c r="MD1" s="675"/>
      <c r="ME1" s="675"/>
      <c r="MF1" s="675"/>
      <c r="MG1" s="675"/>
      <c r="MH1" s="675"/>
      <c r="MI1" s="675"/>
      <c r="MJ1" s="675"/>
      <c r="MK1" s="675"/>
      <c r="ML1" s="675"/>
      <c r="MM1" s="675"/>
      <c r="MN1" s="675"/>
      <c r="MO1" s="675"/>
      <c r="MP1" s="675"/>
      <c r="MQ1" s="675"/>
      <c r="MR1" s="675"/>
      <c r="MS1" s="675"/>
      <c r="MT1" s="675"/>
      <c r="MU1" s="675"/>
      <c r="MV1" s="675"/>
      <c r="MW1" s="675"/>
      <c r="MX1" s="675"/>
      <c r="MY1" s="675"/>
      <c r="MZ1" s="675"/>
      <c r="NA1" s="675"/>
      <c r="NB1" s="675"/>
      <c r="NC1" s="675"/>
      <c r="ND1" s="675"/>
      <c r="NE1" s="675"/>
      <c r="NF1" s="675"/>
      <c r="NG1" s="675"/>
      <c r="NH1" s="675"/>
      <c r="NI1" s="675"/>
      <c r="NJ1" s="675"/>
      <c r="NK1" s="675"/>
      <c r="NL1" s="675"/>
      <c r="NM1" s="675"/>
      <c r="NN1" s="675"/>
      <c r="NO1" s="675"/>
      <c r="NP1" s="675"/>
      <c r="NQ1" s="675"/>
      <c r="NR1" s="675"/>
      <c r="NS1" s="675"/>
      <c r="NT1" s="675"/>
      <c r="NU1" s="675"/>
      <c r="NV1" s="675"/>
      <c r="NW1" s="675"/>
      <c r="NX1" s="675"/>
      <c r="NY1" s="675"/>
      <c r="NZ1" s="675"/>
      <c r="OA1" s="675"/>
      <c r="OB1" s="675"/>
      <c r="OC1" s="675"/>
      <c r="OD1" s="675"/>
      <c r="OE1" s="675"/>
      <c r="OF1" s="675"/>
      <c r="OG1" s="675"/>
      <c r="OH1" s="675"/>
      <c r="OI1" s="675"/>
      <c r="OJ1" s="675"/>
      <c r="OK1" s="675"/>
      <c r="OL1" s="675"/>
      <c r="OM1" s="675"/>
      <c r="ON1" s="675"/>
      <c r="OO1" s="675"/>
      <c r="OP1" s="675"/>
      <c r="OQ1" s="675"/>
      <c r="OR1" s="675"/>
      <c r="OS1" s="675"/>
      <c r="OT1" s="675"/>
      <c r="OU1" s="675"/>
      <c r="OV1" s="675"/>
      <c r="OW1" s="675"/>
      <c r="OX1" s="675"/>
      <c r="OY1" s="675"/>
      <c r="OZ1" s="675"/>
      <c r="PA1" s="675"/>
      <c r="PB1" s="675"/>
      <c r="PC1" s="675"/>
      <c r="PD1" s="675"/>
      <c r="PE1" s="675"/>
      <c r="PF1" s="675"/>
      <c r="PG1" s="675"/>
      <c r="PH1" s="675"/>
      <c r="PI1" s="675"/>
      <c r="PJ1" s="675"/>
      <c r="PK1" s="675"/>
      <c r="PL1" s="675"/>
      <c r="PM1" s="675"/>
      <c r="PN1" s="675"/>
      <c r="PO1" s="675"/>
      <c r="PP1" s="675"/>
      <c r="PQ1" s="675"/>
      <c r="PR1" s="675"/>
      <c r="PS1" s="675"/>
      <c r="PT1" s="675"/>
      <c r="PU1" s="675"/>
      <c r="PV1" s="675"/>
      <c r="PW1" s="675"/>
      <c r="PX1" s="675"/>
      <c r="PY1" s="675"/>
      <c r="PZ1" s="675"/>
      <c r="QA1" s="675"/>
      <c r="QB1" s="675"/>
      <c r="QC1" s="675"/>
      <c r="QD1" s="675"/>
      <c r="QE1" s="675"/>
      <c r="QF1" s="675"/>
      <c r="QG1" s="675"/>
      <c r="QH1" s="675"/>
      <c r="QI1" s="675"/>
      <c r="QJ1" s="675"/>
      <c r="QK1" s="675"/>
      <c r="QL1" s="675"/>
      <c r="QM1" s="675"/>
      <c r="QN1" s="675"/>
      <c r="QO1" s="675"/>
      <c r="QP1" s="675"/>
      <c r="QQ1" s="675"/>
      <c r="QR1" s="675"/>
      <c r="QS1" s="675"/>
      <c r="QT1" s="675"/>
      <c r="QU1" s="675"/>
      <c r="QV1" s="675"/>
      <c r="QW1" s="675"/>
      <c r="QX1" s="675"/>
      <c r="QY1" s="675"/>
      <c r="QZ1" s="675"/>
      <c r="RA1" s="675"/>
      <c r="RB1" s="675"/>
      <c r="RC1" s="675"/>
      <c r="RD1" s="675"/>
      <c r="RE1" s="675"/>
      <c r="RF1" s="675"/>
      <c r="RG1" s="675"/>
      <c r="RH1" s="675"/>
      <c r="RI1" s="675"/>
      <c r="RJ1" s="675"/>
      <c r="RK1" s="675"/>
      <c r="RL1" s="675"/>
      <c r="RM1" s="675"/>
      <c r="RN1" s="675"/>
      <c r="RO1" s="675"/>
      <c r="RP1" s="675"/>
      <c r="RQ1" s="675"/>
      <c r="RR1" s="675"/>
      <c r="RS1" s="675"/>
      <c r="RT1" s="675"/>
      <c r="RU1" s="675"/>
      <c r="RV1" s="675"/>
      <c r="RW1" s="675"/>
      <c r="RX1" s="675"/>
      <c r="RY1" s="675"/>
      <c r="RZ1" s="675"/>
      <c r="SA1" s="675"/>
      <c r="SB1" s="675"/>
      <c r="SC1" s="675"/>
      <c r="SD1" s="675"/>
      <c r="SE1" s="675"/>
      <c r="SF1" s="675"/>
      <c r="SG1" s="675"/>
      <c r="SH1" s="675"/>
      <c r="SI1" s="675"/>
      <c r="SJ1" s="675"/>
      <c r="SK1" s="675"/>
      <c r="SL1" s="675"/>
      <c r="SM1" s="675"/>
      <c r="SN1" s="675"/>
      <c r="SO1" s="675"/>
      <c r="SP1" s="675"/>
      <c r="SQ1" s="675"/>
      <c r="SR1" s="675"/>
      <c r="SS1" s="675"/>
      <c r="ST1" s="675"/>
      <c r="SU1" s="675"/>
      <c r="SV1" s="675"/>
      <c r="SW1" s="675"/>
      <c r="SX1" s="675"/>
      <c r="SY1" s="675"/>
      <c r="SZ1" s="675"/>
      <c r="TA1" s="675"/>
      <c r="TB1" s="675"/>
      <c r="TC1" s="675"/>
      <c r="TD1" s="675"/>
      <c r="TE1" s="675"/>
      <c r="TF1" s="675"/>
      <c r="TG1" s="675"/>
      <c r="TH1" s="675"/>
      <c r="TI1" s="675"/>
      <c r="TJ1" s="675"/>
      <c r="TK1" s="675"/>
      <c r="TL1" s="675"/>
      <c r="TM1" s="675"/>
      <c r="TN1" s="675"/>
      <c r="TO1" s="675"/>
      <c r="TP1" s="675"/>
      <c r="TQ1" s="675"/>
      <c r="TR1" s="675"/>
      <c r="TS1" s="675"/>
      <c r="TT1" s="675"/>
      <c r="TU1" s="675"/>
      <c r="TV1" s="675"/>
      <c r="TW1" s="675"/>
      <c r="TX1" s="675"/>
      <c r="TY1" s="675"/>
      <c r="TZ1" s="675"/>
      <c r="UA1" s="675"/>
      <c r="UB1" s="675"/>
      <c r="UC1" s="675"/>
      <c r="UD1" s="675"/>
      <c r="UE1" s="675"/>
      <c r="UF1" s="675"/>
      <c r="UG1" s="675"/>
      <c r="UH1" s="675"/>
      <c r="UI1" s="675"/>
      <c r="UJ1" s="675"/>
      <c r="UK1" s="675"/>
      <c r="UL1" s="675"/>
      <c r="UM1" s="675"/>
      <c r="UN1" s="675"/>
      <c r="UO1" s="675"/>
      <c r="UP1" s="675"/>
      <c r="UQ1" s="675"/>
      <c r="UR1" s="675"/>
      <c r="US1" s="675"/>
      <c r="UT1" s="675"/>
      <c r="UU1" s="675"/>
      <c r="UV1" s="675"/>
      <c r="UW1" s="675"/>
      <c r="UX1" s="675"/>
      <c r="UY1" s="675"/>
      <c r="UZ1" s="675"/>
      <c r="VA1" s="675"/>
      <c r="VB1" s="675"/>
      <c r="VC1" s="675"/>
      <c r="VD1" s="675"/>
      <c r="VE1" s="675"/>
      <c r="VF1" s="675"/>
      <c r="VG1" s="675"/>
      <c r="VH1" s="675"/>
      <c r="VI1" s="675"/>
      <c r="VJ1" s="675"/>
      <c r="VK1" s="675"/>
      <c r="VL1" s="675"/>
      <c r="VM1" s="675"/>
      <c r="VN1" s="675"/>
      <c r="VO1" s="675"/>
      <c r="VP1" s="675"/>
      <c r="VQ1" s="675"/>
      <c r="VR1" s="675"/>
      <c r="VS1" s="675"/>
      <c r="VT1" s="675"/>
      <c r="VU1" s="675"/>
      <c r="VV1" s="675"/>
      <c r="VW1" s="675"/>
      <c r="VX1" s="675"/>
      <c r="VY1" s="675"/>
      <c r="VZ1" s="675"/>
      <c r="WA1" s="675"/>
      <c r="WB1" s="675"/>
      <c r="WC1" s="675"/>
      <c r="WD1" s="675"/>
      <c r="WE1" s="675"/>
      <c r="WF1" s="675"/>
      <c r="WG1" s="675"/>
      <c r="WH1" s="675"/>
      <c r="WI1" s="675"/>
      <c r="WJ1" s="675"/>
      <c r="WK1" s="675"/>
      <c r="WL1" s="675"/>
      <c r="WM1" s="675"/>
      <c r="WN1" s="675"/>
      <c r="WO1" s="675"/>
      <c r="WP1" s="675"/>
      <c r="WQ1" s="675"/>
      <c r="WR1" s="675"/>
      <c r="WS1" s="675"/>
      <c r="WT1" s="675"/>
      <c r="WU1" s="675"/>
      <c r="WV1" s="675"/>
      <c r="WW1" s="675"/>
      <c r="WX1" s="675"/>
      <c r="WY1" s="675"/>
      <c r="WZ1" s="675"/>
      <c r="XA1" s="675"/>
      <c r="XB1" s="675"/>
      <c r="XC1" s="675"/>
      <c r="XD1" s="675"/>
      <c r="XE1" s="675"/>
      <c r="XF1" s="675"/>
      <c r="XG1" s="675"/>
      <c r="XH1" s="675"/>
      <c r="XI1" s="675"/>
      <c r="XJ1" s="675"/>
      <c r="XK1" s="675"/>
      <c r="XL1" s="675"/>
      <c r="XM1" s="675"/>
      <c r="XN1" s="675"/>
      <c r="XO1" s="675"/>
      <c r="XP1" s="675"/>
      <c r="XQ1" s="675"/>
      <c r="XR1" s="675"/>
      <c r="XS1" s="675"/>
      <c r="XT1" s="675"/>
      <c r="XU1" s="675"/>
      <c r="XV1" s="675"/>
      <c r="XW1" s="675"/>
      <c r="XX1" s="675"/>
      <c r="XY1" s="675"/>
      <c r="XZ1" s="675"/>
      <c r="YA1" s="675"/>
      <c r="YB1" s="675"/>
      <c r="YC1" s="675"/>
      <c r="YD1" s="675"/>
      <c r="YE1" s="675"/>
      <c r="YF1" s="675"/>
      <c r="YG1" s="675"/>
      <c r="YH1" s="675"/>
      <c r="YI1" s="675"/>
      <c r="YJ1" s="675"/>
      <c r="YK1" s="675"/>
      <c r="YL1" s="675"/>
      <c r="YM1" s="675"/>
      <c r="YN1" s="675"/>
      <c r="YO1" s="675"/>
      <c r="YP1" s="675"/>
      <c r="YQ1" s="675"/>
      <c r="YR1" s="675"/>
      <c r="YS1" s="675"/>
      <c r="YT1" s="675"/>
      <c r="YU1" s="675"/>
      <c r="YV1" s="675"/>
      <c r="YW1" s="675"/>
      <c r="YX1" s="675"/>
      <c r="YY1" s="675"/>
      <c r="YZ1" s="675"/>
      <c r="ZA1" s="675"/>
      <c r="ZB1" s="675"/>
      <c r="ZC1" s="675"/>
      <c r="ZD1" s="675"/>
      <c r="ZE1" s="675"/>
      <c r="ZF1" s="675"/>
      <c r="ZG1" s="675"/>
      <c r="ZH1" s="675"/>
      <c r="ZI1" s="675"/>
      <c r="ZJ1" s="675"/>
      <c r="ZK1" s="675"/>
      <c r="ZL1" s="675"/>
      <c r="ZM1" s="675"/>
      <c r="ZN1" s="675"/>
      <c r="ZO1" s="675"/>
      <c r="ZP1" s="675"/>
      <c r="ZQ1" s="675"/>
      <c r="ZR1" s="675"/>
      <c r="ZS1" s="675"/>
      <c r="ZT1" s="675"/>
      <c r="ZU1" s="675"/>
      <c r="ZV1" s="675"/>
      <c r="ZW1" s="675"/>
      <c r="ZX1" s="675"/>
      <c r="ZY1" s="675"/>
      <c r="ZZ1" s="675"/>
      <c r="AAA1" s="675"/>
      <c r="AAB1" s="675"/>
      <c r="AAC1" s="675"/>
      <c r="AAD1" s="675"/>
      <c r="AAE1" s="675"/>
      <c r="AAF1" s="675"/>
      <c r="AAG1" s="675"/>
      <c r="AAH1" s="675"/>
      <c r="AAI1" s="675"/>
      <c r="AAJ1" s="675"/>
      <c r="AAK1" s="675"/>
      <c r="AAL1" s="675"/>
      <c r="AAM1" s="675"/>
      <c r="AAN1" s="675"/>
      <c r="AAO1" s="675"/>
      <c r="AAP1" s="675"/>
      <c r="AAQ1" s="675"/>
      <c r="AAR1" s="675"/>
      <c r="AAS1" s="675"/>
      <c r="AAT1" s="675"/>
      <c r="AAU1" s="675"/>
      <c r="AAV1" s="675"/>
      <c r="AAW1" s="675"/>
      <c r="AAX1" s="675"/>
      <c r="AAY1" s="675"/>
      <c r="AAZ1" s="675"/>
      <c r="ABA1" s="675"/>
      <c r="ABB1" s="675"/>
      <c r="ABC1" s="675"/>
      <c r="ABD1" s="675"/>
      <c r="ABE1" s="675"/>
      <c r="ABF1" s="675"/>
      <c r="ABG1" s="675"/>
      <c r="ABH1" s="675"/>
      <c r="ABI1" s="675"/>
      <c r="ABJ1" s="675"/>
      <c r="ABK1" s="675"/>
      <c r="ABL1" s="675"/>
      <c r="ABM1" s="675"/>
      <c r="ABN1" s="675"/>
      <c r="ABO1" s="675"/>
      <c r="ABP1" s="675"/>
      <c r="ABQ1" s="675"/>
      <c r="ABR1" s="675"/>
      <c r="ABS1" s="675"/>
      <c r="ABT1" s="675"/>
      <c r="ABU1" s="675"/>
      <c r="ABV1" s="675"/>
      <c r="ABW1" s="675"/>
      <c r="ABX1" s="675"/>
      <c r="ABY1" s="675"/>
      <c r="ABZ1" s="675"/>
      <c r="ACA1" s="675"/>
      <c r="ACB1" s="675"/>
      <c r="ACC1" s="675"/>
      <c r="ACD1" s="675"/>
      <c r="ACE1" s="675"/>
      <c r="ACF1" s="675"/>
      <c r="ACG1" s="675"/>
      <c r="ACH1" s="675"/>
      <c r="ACI1" s="675"/>
      <c r="ACJ1" s="675"/>
      <c r="ACK1" s="675"/>
      <c r="ACL1" s="675"/>
      <c r="ACM1" s="675"/>
      <c r="ACN1" s="675"/>
      <c r="ACO1" s="675"/>
      <c r="ACP1" s="675"/>
      <c r="ACQ1" s="675"/>
      <c r="ACR1" s="675"/>
      <c r="ACS1" s="675"/>
      <c r="ACT1" s="675"/>
      <c r="ACU1" s="675"/>
      <c r="ACV1" s="675"/>
      <c r="ACW1" s="675"/>
      <c r="ACX1" s="675"/>
      <c r="ACY1" s="675"/>
      <c r="ACZ1" s="675"/>
      <c r="ADA1" s="675"/>
      <c r="ADB1" s="675"/>
      <c r="ADC1" s="675"/>
      <c r="ADD1" s="675"/>
      <c r="ADE1" s="675"/>
      <c r="ADF1" s="675"/>
      <c r="ADG1" s="675"/>
      <c r="ADH1" s="675"/>
      <c r="ADI1" s="675"/>
      <c r="ADJ1" s="675"/>
      <c r="ADK1" s="675"/>
      <c r="ADL1" s="675"/>
      <c r="ADM1" s="675"/>
      <c r="ADN1" s="675"/>
      <c r="ADO1" s="675"/>
      <c r="ADP1" s="675"/>
      <c r="ADQ1" s="675"/>
      <c r="ADR1" s="675"/>
      <c r="ADS1" s="675"/>
      <c r="ADT1" s="675"/>
      <c r="ADU1" s="675"/>
      <c r="ADV1" s="675"/>
      <c r="ADW1" s="675"/>
      <c r="ADX1" s="675"/>
      <c r="ADY1" s="675"/>
      <c r="ADZ1" s="675"/>
      <c r="AEA1" s="675"/>
      <c r="AEB1" s="675"/>
      <c r="AEC1" s="675"/>
      <c r="AED1" s="675"/>
      <c r="AEE1" s="675"/>
      <c r="AEF1" s="675"/>
      <c r="AEG1" s="675"/>
      <c r="AEH1" s="675"/>
      <c r="AEI1" s="675"/>
      <c r="AEJ1" s="675"/>
      <c r="AEK1" s="675"/>
      <c r="AEL1" s="675"/>
      <c r="AEM1" s="675"/>
      <c r="AEN1" s="675"/>
      <c r="AEO1" s="675"/>
      <c r="AEP1" s="675"/>
      <c r="AEQ1" s="675"/>
      <c r="AER1" s="675"/>
      <c r="AES1" s="675"/>
      <c r="AET1" s="675"/>
      <c r="AEU1" s="675"/>
      <c r="AEV1" s="675"/>
      <c r="AEW1" s="675"/>
      <c r="AEX1" s="675"/>
      <c r="AEY1" s="675"/>
      <c r="AEZ1" s="675"/>
      <c r="AFA1" s="675"/>
      <c r="AFB1" s="675"/>
      <c r="AFC1" s="675"/>
      <c r="AFD1" s="675"/>
      <c r="AFE1" s="675"/>
      <c r="AFF1" s="675"/>
      <c r="AFG1" s="675"/>
      <c r="AFH1" s="675"/>
      <c r="AFI1" s="675"/>
      <c r="AFJ1" s="675"/>
      <c r="AFK1" s="675"/>
      <c r="AFL1" s="675"/>
      <c r="AFM1" s="675"/>
      <c r="AFN1" s="675"/>
      <c r="AFO1" s="675"/>
      <c r="AFP1" s="675"/>
      <c r="AFQ1" s="675"/>
      <c r="AFR1" s="675"/>
      <c r="AFS1" s="675"/>
      <c r="AFT1" s="675"/>
      <c r="AFU1" s="675"/>
      <c r="AFV1" s="675"/>
      <c r="AFW1" s="675"/>
      <c r="AFX1" s="675"/>
      <c r="AFY1" s="675"/>
      <c r="AFZ1" s="675"/>
      <c r="AGA1" s="675"/>
      <c r="AGB1" s="675"/>
      <c r="AGC1" s="675"/>
      <c r="AGD1" s="675"/>
      <c r="AGE1" s="675"/>
      <c r="AGF1" s="675"/>
      <c r="AGG1" s="675"/>
      <c r="AGH1" s="675"/>
      <c r="AGI1" s="675"/>
      <c r="AGJ1" s="675"/>
      <c r="AGK1" s="675"/>
      <c r="AGL1" s="675"/>
      <c r="AGM1" s="675"/>
      <c r="AGN1" s="675"/>
      <c r="AGO1" s="675"/>
      <c r="AGP1" s="675"/>
      <c r="AGQ1" s="675"/>
      <c r="AGR1" s="675"/>
      <c r="AGS1" s="675"/>
      <c r="AGT1" s="675"/>
      <c r="AGU1" s="675"/>
      <c r="AGV1" s="675"/>
      <c r="AGW1" s="675"/>
      <c r="AGX1" s="675"/>
      <c r="AGY1" s="675"/>
      <c r="AGZ1" s="675"/>
      <c r="AHA1" s="675"/>
      <c r="AHB1" s="675"/>
      <c r="AHC1" s="675"/>
      <c r="AHD1" s="675"/>
      <c r="AHE1" s="675"/>
      <c r="AHF1" s="675"/>
      <c r="AHG1" s="675"/>
      <c r="AHH1" s="675"/>
      <c r="AHI1" s="675"/>
      <c r="AHJ1" s="675"/>
      <c r="AHK1" s="675"/>
      <c r="AHL1" s="675"/>
      <c r="AHM1" s="675"/>
      <c r="AHN1" s="675"/>
      <c r="AHO1" s="675"/>
      <c r="AHP1" s="675"/>
      <c r="AHQ1" s="675"/>
      <c r="AHR1" s="675"/>
      <c r="AHS1" s="675"/>
      <c r="AHT1" s="675"/>
      <c r="AHU1" s="675"/>
      <c r="AHV1" s="675"/>
      <c r="AHW1" s="675"/>
      <c r="AHX1" s="675"/>
      <c r="AHY1" s="675"/>
      <c r="AHZ1" s="675"/>
      <c r="AIA1" s="675"/>
      <c r="AIB1" s="675"/>
      <c r="AIC1" s="675"/>
      <c r="AID1" s="675"/>
      <c r="AIE1" s="675"/>
      <c r="AIF1" s="675"/>
      <c r="AIG1" s="675"/>
      <c r="AIH1" s="675"/>
      <c r="AII1" s="675"/>
      <c r="AIJ1" s="675"/>
      <c r="AIK1" s="675"/>
      <c r="AIL1" s="675"/>
      <c r="AIM1" s="675"/>
      <c r="AIN1" s="675"/>
      <c r="AIO1" s="675"/>
      <c r="AIP1" s="675"/>
      <c r="AIQ1" s="675"/>
      <c r="AIR1" s="675"/>
      <c r="AIS1" s="675"/>
      <c r="AIT1" s="675"/>
      <c r="AIU1" s="675"/>
      <c r="AIV1" s="675"/>
      <c r="AIW1" s="675"/>
      <c r="AIX1" s="675"/>
      <c r="AIY1" s="675"/>
      <c r="AIZ1" s="675"/>
      <c r="AJA1" s="675"/>
      <c r="AJB1" s="675"/>
      <c r="AJC1" s="675"/>
      <c r="AJD1" s="675"/>
      <c r="AJE1" s="675"/>
      <c r="AJF1" s="675"/>
      <c r="AJG1" s="675"/>
      <c r="AJH1" s="675"/>
      <c r="AJI1" s="675"/>
      <c r="AJJ1" s="675"/>
      <c r="AJK1" s="675"/>
      <c r="AJL1" s="675"/>
      <c r="AJM1" s="675"/>
      <c r="AJN1" s="675"/>
      <c r="AJO1" s="675"/>
      <c r="AJP1" s="675"/>
      <c r="AJQ1" s="675"/>
      <c r="AJR1" s="675"/>
      <c r="AJS1" s="675"/>
      <c r="AJT1" s="675"/>
      <c r="AJU1" s="675"/>
      <c r="AJV1" s="675"/>
      <c r="AJW1" s="675"/>
      <c r="AJX1" s="675"/>
      <c r="AJY1" s="675"/>
      <c r="AJZ1" s="675"/>
      <c r="AKA1" s="675"/>
      <c r="AKB1" s="675"/>
      <c r="AKC1" s="675"/>
      <c r="AKD1" s="675"/>
      <c r="AKE1" s="675"/>
      <c r="AKF1" s="675"/>
      <c r="AKG1" s="675"/>
      <c r="AKH1" s="675"/>
      <c r="AKI1" s="675"/>
      <c r="AKJ1" s="675"/>
      <c r="AKK1" s="675"/>
      <c r="AKL1" s="675"/>
      <c r="AKM1" s="675"/>
      <c r="AKN1" s="675"/>
      <c r="AKO1" s="675"/>
      <c r="AKP1" s="675"/>
      <c r="AKQ1" s="675"/>
      <c r="AKR1" s="675"/>
      <c r="AKS1" s="675"/>
      <c r="AKT1" s="675"/>
      <c r="AKU1" s="675"/>
      <c r="AKV1" s="675"/>
      <c r="AKW1" s="675"/>
      <c r="AKX1" s="675"/>
      <c r="AKY1" s="675"/>
      <c r="AKZ1" s="675"/>
      <c r="ALA1" s="675"/>
      <c r="ALB1" s="675"/>
      <c r="ALC1" s="675"/>
      <c r="ALD1" s="675"/>
      <c r="ALE1" s="675"/>
      <c r="ALF1" s="675"/>
      <c r="ALG1" s="675"/>
      <c r="ALH1" s="675"/>
      <c r="ALI1" s="675"/>
      <c r="ALJ1" s="675"/>
      <c r="ALK1" s="675"/>
      <c r="ALL1" s="675"/>
      <c r="ALM1" s="675"/>
      <c r="ALN1" s="675"/>
      <c r="ALO1" s="675"/>
      <c r="ALP1" s="675"/>
      <c r="ALQ1" s="675"/>
      <c r="ALR1" s="675"/>
      <c r="ALS1" s="675"/>
      <c r="ALT1" s="675"/>
      <c r="ALU1" s="675"/>
      <c r="ALV1" s="675"/>
      <c r="ALW1" s="675"/>
      <c r="ALX1" s="675"/>
      <c r="ALY1" s="675"/>
      <c r="ALZ1" s="675"/>
      <c r="AMA1" s="675"/>
      <c r="AMB1" s="675"/>
      <c r="AMC1" s="675"/>
      <c r="AMD1" s="675"/>
      <c r="AME1" s="675"/>
      <c r="AMF1" s="675"/>
      <c r="AMG1" s="675"/>
      <c r="AMH1" s="675"/>
      <c r="AMI1" s="675"/>
      <c r="AMJ1" s="675"/>
    </row>
    <row r="2" spans="1:1024" customFormat="1" ht="29.25" customHeight="1">
      <c r="A2" s="677" t="s">
        <v>212</v>
      </c>
      <c r="B2" s="675"/>
      <c r="C2" s="675"/>
      <c r="D2" s="675"/>
      <c r="E2" s="675"/>
      <c r="F2" s="675"/>
      <c r="G2" s="675"/>
      <c r="H2" s="678"/>
      <c r="I2" s="679" t="s">
        <v>211</v>
      </c>
      <c r="J2" s="680" t="s">
        <v>1</v>
      </c>
      <c r="K2" s="675"/>
      <c r="L2" s="676"/>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c r="AP2" s="675"/>
      <c r="AQ2" s="675"/>
      <c r="AR2" s="675"/>
      <c r="AS2" s="675"/>
      <c r="AT2" s="675"/>
      <c r="AU2" s="675"/>
      <c r="AV2" s="675"/>
      <c r="AW2" s="675"/>
      <c r="AX2" s="675"/>
      <c r="AY2" s="675"/>
      <c r="AZ2" s="675"/>
      <c r="BA2" s="675"/>
      <c r="BB2" s="675"/>
      <c r="BC2" s="675"/>
      <c r="BD2" s="675"/>
      <c r="BE2" s="675"/>
      <c r="BF2" s="675"/>
      <c r="BG2" s="675"/>
      <c r="BH2" s="675"/>
      <c r="BI2" s="675"/>
      <c r="BJ2" s="675"/>
      <c r="BK2" s="675"/>
      <c r="BL2" s="675"/>
      <c r="BM2" s="675"/>
      <c r="BN2" s="675"/>
      <c r="BO2" s="675"/>
      <c r="BP2" s="675"/>
      <c r="BQ2" s="675"/>
      <c r="BR2" s="675"/>
      <c r="BS2" s="675"/>
      <c r="BT2" s="675"/>
      <c r="BU2" s="675"/>
      <c r="BV2" s="675"/>
      <c r="BW2" s="675"/>
      <c r="BX2" s="675"/>
      <c r="BY2" s="675"/>
      <c r="BZ2" s="675"/>
      <c r="CA2" s="675"/>
      <c r="CB2" s="675"/>
      <c r="CC2" s="675"/>
      <c r="CD2" s="675"/>
      <c r="CE2" s="675"/>
      <c r="CF2" s="675"/>
      <c r="CG2" s="675"/>
      <c r="CH2" s="675"/>
      <c r="CI2" s="675"/>
      <c r="CJ2" s="675"/>
      <c r="CK2" s="675"/>
      <c r="CL2" s="675"/>
      <c r="CM2" s="675"/>
      <c r="CN2" s="675"/>
      <c r="CO2" s="675"/>
      <c r="CP2" s="675"/>
      <c r="CQ2" s="675"/>
      <c r="CR2" s="675"/>
      <c r="CS2" s="675"/>
      <c r="CT2" s="675"/>
      <c r="CU2" s="675"/>
      <c r="CV2" s="675"/>
      <c r="CW2" s="675"/>
      <c r="CX2" s="675"/>
      <c r="CY2" s="675"/>
      <c r="CZ2" s="675"/>
      <c r="DA2" s="675"/>
      <c r="DB2" s="675"/>
      <c r="DC2" s="675"/>
      <c r="DD2" s="675"/>
      <c r="DE2" s="675"/>
      <c r="DF2" s="675"/>
      <c r="DG2" s="675"/>
      <c r="DH2" s="675"/>
      <c r="DI2" s="675"/>
      <c r="DJ2" s="675"/>
      <c r="DK2" s="675"/>
      <c r="DL2" s="675"/>
      <c r="DM2" s="675"/>
      <c r="DN2" s="675"/>
      <c r="DO2" s="675"/>
      <c r="DP2" s="675"/>
      <c r="DQ2" s="675"/>
      <c r="DR2" s="675"/>
      <c r="DS2" s="675"/>
      <c r="DT2" s="675"/>
      <c r="DU2" s="675"/>
      <c r="DV2" s="675"/>
      <c r="DW2" s="675"/>
      <c r="DX2" s="675"/>
      <c r="DY2" s="675"/>
      <c r="DZ2" s="675"/>
      <c r="EA2" s="675"/>
      <c r="EB2" s="675"/>
      <c r="EC2" s="675"/>
      <c r="ED2" s="675"/>
      <c r="EE2" s="675"/>
      <c r="EF2" s="675"/>
      <c r="EG2" s="675"/>
      <c r="EH2" s="675"/>
      <c r="EI2" s="675"/>
      <c r="EJ2" s="675"/>
      <c r="EK2" s="675"/>
      <c r="EL2" s="675"/>
      <c r="EM2" s="675"/>
      <c r="EN2" s="675"/>
      <c r="EO2" s="675"/>
      <c r="EP2" s="675"/>
      <c r="EQ2" s="675"/>
      <c r="ER2" s="675"/>
      <c r="ES2" s="675"/>
      <c r="ET2" s="675"/>
      <c r="EU2" s="675"/>
      <c r="EV2" s="675"/>
      <c r="EW2" s="675"/>
      <c r="EX2" s="675"/>
      <c r="EY2" s="675"/>
      <c r="EZ2" s="675"/>
      <c r="FA2" s="675"/>
      <c r="FB2" s="675"/>
      <c r="FC2" s="675"/>
      <c r="FD2" s="675"/>
      <c r="FE2" s="675"/>
      <c r="FF2" s="675"/>
      <c r="FG2" s="675"/>
      <c r="FH2" s="675"/>
      <c r="FI2" s="675"/>
      <c r="FJ2" s="675"/>
      <c r="FK2" s="675"/>
      <c r="FL2" s="675"/>
      <c r="FM2" s="675"/>
      <c r="FN2" s="675"/>
      <c r="FO2" s="675"/>
      <c r="FP2" s="675"/>
      <c r="FQ2" s="675"/>
      <c r="FR2" s="675"/>
      <c r="FS2" s="675"/>
      <c r="FT2" s="675"/>
      <c r="FU2" s="675"/>
      <c r="FV2" s="675"/>
      <c r="FW2" s="675"/>
      <c r="FX2" s="675"/>
      <c r="FY2" s="675"/>
      <c r="FZ2" s="675"/>
      <c r="GA2" s="675"/>
      <c r="GB2" s="675"/>
      <c r="GC2" s="675"/>
      <c r="GD2" s="675"/>
      <c r="GE2" s="675"/>
      <c r="GF2" s="675"/>
      <c r="GG2" s="675"/>
      <c r="GH2" s="675"/>
      <c r="GI2" s="675"/>
      <c r="GJ2" s="675"/>
      <c r="GK2" s="675"/>
      <c r="GL2" s="675"/>
      <c r="GM2" s="675"/>
      <c r="GN2" s="675"/>
      <c r="GO2" s="675"/>
      <c r="GP2" s="675"/>
      <c r="GQ2" s="675"/>
      <c r="GR2" s="675"/>
      <c r="GS2" s="675"/>
      <c r="GT2" s="675"/>
      <c r="GU2" s="675"/>
      <c r="GV2" s="675"/>
      <c r="GW2" s="675"/>
      <c r="GX2" s="675"/>
      <c r="GY2" s="675"/>
      <c r="GZ2" s="675"/>
      <c r="HA2" s="675"/>
      <c r="HB2" s="675"/>
      <c r="HC2" s="675"/>
      <c r="HD2" s="675"/>
      <c r="HE2" s="675"/>
      <c r="HF2" s="675"/>
      <c r="HG2" s="675"/>
      <c r="HH2" s="675"/>
      <c r="HI2" s="675"/>
      <c r="HJ2" s="675"/>
      <c r="HK2" s="675"/>
      <c r="HL2" s="675"/>
      <c r="HM2" s="675"/>
      <c r="HN2" s="675"/>
      <c r="HO2" s="675"/>
      <c r="HP2" s="675"/>
      <c r="HQ2" s="675"/>
      <c r="HR2" s="675"/>
      <c r="HS2" s="675"/>
      <c r="HT2" s="675"/>
      <c r="HU2" s="675"/>
      <c r="HV2" s="675"/>
      <c r="HW2" s="675"/>
      <c r="HX2" s="675"/>
      <c r="HY2" s="675"/>
      <c r="HZ2" s="675"/>
      <c r="IA2" s="675"/>
      <c r="IB2" s="675"/>
      <c r="IC2" s="675"/>
      <c r="ID2" s="675"/>
      <c r="IE2" s="675"/>
      <c r="IF2" s="675"/>
      <c r="IG2" s="675"/>
      <c r="IH2" s="675"/>
      <c r="II2" s="675"/>
      <c r="IJ2" s="675"/>
      <c r="IK2" s="675"/>
      <c r="IL2" s="675"/>
      <c r="IM2" s="675"/>
      <c r="IN2" s="675"/>
      <c r="IO2" s="675"/>
      <c r="IP2" s="675"/>
      <c r="IQ2" s="675"/>
      <c r="IR2" s="675"/>
      <c r="IS2" s="675"/>
      <c r="IT2" s="675"/>
      <c r="IU2" s="675"/>
      <c r="IV2" s="675"/>
      <c r="IW2" s="675"/>
      <c r="IX2" s="675"/>
      <c r="IY2" s="675"/>
      <c r="IZ2" s="675"/>
      <c r="JA2" s="675"/>
      <c r="JB2" s="675"/>
      <c r="JC2" s="675"/>
      <c r="JD2" s="675"/>
      <c r="JE2" s="675"/>
      <c r="JF2" s="675"/>
      <c r="JG2" s="675"/>
      <c r="JH2" s="675"/>
      <c r="JI2" s="675"/>
      <c r="JJ2" s="675"/>
      <c r="JK2" s="675"/>
      <c r="JL2" s="675"/>
      <c r="JM2" s="675"/>
      <c r="JN2" s="675"/>
      <c r="JO2" s="675"/>
      <c r="JP2" s="675"/>
      <c r="JQ2" s="675"/>
      <c r="JR2" s="675"/>
      <c r="JS2" s="675"/>
      <c r="JT2" s="675"/>
      <c r="JU2" s="675"/>
      <c r="JV2" s="675"/>
      <c r="JW2" s="675"/>
      <c r="JX2" s="675"/>
      <c r="JY2" s="675"/>
      <c r="JZ2" s="675"/>
      <c r="KA2" s="675"/>
      <c r="KB2" s="675"/>
      <c r="KC2" s="675"/>
      <c r="KD2" s="675"/>
      <c r="KE2" s="675"/>
      <c r="KF2" s="675"/>
      <c r="KG2" s="675"/>
      <c r="KH2" s="675"/>
      <c r="KI2" s="675"/>
      <c r="KJ2" s="675"/>
      <c r="KK2" s="675"/>
      <c r="KL2" s="675"/>
      <c r="KM2" s="675"/>
      <c r="KN2" s="675"/>
      <c r="KO2" s="675"/>
      <c r="KP2" s="675"/>
      <c r="KQ2" s="675"/>
      <c r="KR2" s="675"/>
      <c r="KS2" s="675"/>
      <c r="KT2" s="675"/>
      <c r="KU2" s="675"/>
      <c r="KV2" s="675"/>
      <c r="KW2" s="675"/>
      <c r="KX2" s="675"/>
      <c r="KY2" s="675"/>
      <c r="KZ2" s="675"/>
      <c r="LA2" s="675"/>
      <c r="LB2" s="675"/>
      <c r="LC2" s="675"/>
      <c r="LD2" s="675"/>
      <c r="LE2" s="675"/>
      <c r="LF2" s="675"/>
      <c r="LG2" s="675"/>
      <c r="LH2" s="675"/>
      <c r="LI2" s="675"/>
      <c r="LJ2" s="675"/>
      <c r="LK2" s="675"/>
      <c r="LL2" s="675"/>
      <c r="LM2" s="675"/>
      <c r="LN2" s="675"/>
      <c r="LO2" s="675"/>
      <c r="LP2" s="675"/>
      <c r="LQ2" s="675"/>
      <c r="LR2" s="675"/>
      <c r="LS2" s="675"/>
      <c r="LT2" s="675"/>
      <c r="LU2" s="675"/>
      <c r="LV2" s="675"/>
      <c r="LW2" s="675"/>
      <c r="LX2" s="675"/>
      <c r="LY2" s="675"/>
      <c r="LZ2" s="675"/>
      <c r="MA2" s="675"/>
      <c r="MB2" s="675"/>
      <c r="MC2" s="675"/>
      <c r="MD2" s="675"/>
      <c r="ME2" s="675"/>
      <c r="MF2" s="675"/>
      <c r="MG2" s="675"/>
      <c r="MH2" s="675"/>
      <c r="MI2" s="675"/>
      <c r="MJ2" s="675"/>
      <c r="MK2" s="675"/>
      <c r="ML2" s="675"/>
      <c r="MM2" s="675"/>
      <c r="MN2" s="675"/>
      <c r="MO2" s="675"/>
      <c r="MP2" s="675"/>
      <c r="MQ2" s="675"/>
      <c r="MR2" s="675"/>
      <c r="MS2" s="675"/>
      <c r="MT2" s="675"/>
      <c r="MU2" s="675"/>
      <c r="MV2" s="675"/>
      <c r="MW2" s="675"/>
      <c r="MX2" s="675"/>
      <c r="MY2" s="675"/>
      <c r="MZ2" s="675"/>
      <c r="NA2" s="675"/>
      <c r="NB2" s="675"/>
      <c r="NC2" s="675"/>
      <c r="ND2" s="675"/>
      <c r="NE2" s="675"/>
      <c r="NF2" s="675"/>
      <c r="NG2" s="675"/>
      <c r="NH2" s="675"/>
      <c r="NI2" s="675"/>
      <c r="NJ2" s="675"/>
      <c r="NK2" s="675"/>
      <c r="NL2" s="675"/>
      <c r="NM2" s="675"/>
      <c r="NN2" s="675"/>
      <c r="NO2" s="675"/>
      <c r="NP2" s="675"/>
      <c r="NQ2" s="675"/>
      <c r="NR2" s="675"/>
      <c r="NS2" s="675"/>
      <c r="NT2" s="675"/>
      <c r="NU2" s="675"/>
      <c r="NV2" s="675"/>
      <c r="NW2" s="675"/>
      <c r="NX2" s="675"/>
      <c r="NY2" s="675"/>
      <c r="NZ2" s="675"/>
      <c r="OA2" s="675"/>
      <c r="OB2" s="675"/>
      <c r="OC2" s="675"/>
      <c r="OD2" s="675"/>
      <c r="OE2" s="675"/>
      <c r="OF2" s="675"/>
      <c r="OG2" s="675"/>
      <c r="OH2" s="675"/>
      <c r="OI2" s="675"/>
      <c r="OJ2" s="675"/>
      <c r="OK2" s="675"/>
      <c r="OL2" s="675"/>
      <c r="OM2" s="675"/>
      <c r="ON2" s="675"/>
      <c r="OO2" s="675"/>
      <c r="OP2" s="675"/>
      <c r="OQ2" s="675"/>
      <c r="OR2" s="675"/>
      <c r="OS2" s="675"/>
      <c r="OT2" s="675"/>
      <c r="OU2" s="675"/>
      <c r="OV2" s="675"/>
      <c r="OW2" s="675"/>
      <c r="OX2" s="675"/>
      <c r="OY2" s="675"/>
      <c r="OZ2" s="675"/>
      <c r="PA2" s="675"/>
      <c r="PB2" s="675"/>
      <c r="PC2" s="675"/>
      <c r="PD2" s="675"/>
      <c r="PE2" s="675"/>
      <c r="PF2" s="675"/>
      <c r="PG2" s="675"/>
      <c r="PH2" s="675"/>
      <c r="PI2" s="675"/>
      <c r="PJ2" s="675"/>
      <c r="PK2" s="675"/>
      <c r="PL2" s="675"/>
      <c r="PM2" s="675"/>
      <c r="PN2" s="675"/>
      <c r="PO2" s="675"/>
      <c r="PP2" s="675"/>
      <c r="PQ2" s="675"/>
      <c r="PR2" s="675"/>
      <c r="PS2" s="675"/>
      <c r="PT2" s="675"/>
      <c r="PU2" s="675"/>
      <c r="PV2" s="675"/>
      <c r="PW2" s="675"/>
      <c r="PX2" s="675"/>
      <c r="PY2" s="675"/>
      <c r="PZ2" s="675"/>
      <c r="QA2" s="675"/>
      <c r="QB2" s="675"/>
      <c r="QC2" s="675"/>
      <c r="QD2" s="675"/>
      <c r="QE2" s="675"/>
      <c r="QF2" s="675"/>
      <c r="QG2" s="675"/>
      <c r="QH2" s="675"/>
      <c r="QI2" s="675"/>
      <c r="QJ2" s="675"/>
      <c r="QK2" s="675"/>
      <c r="QL2" s="675"/>
      <c r="QM2" s="675"/>
      <c r="QN2" s="675"/>
      <c r="QO2" s="675"/>
      <c r="QP2" s="675"/>
      <c r="QQ2" s="675"/>
      <c r="QR2" s="675"/>
      <c r="QS2" s="675"/>
      <c r="QT2" s="675"/>
      <c r="QU2" s="675"/>
      <c r="QV2" s="675"/>
      <c r="QW2" s="675"/>
      <c r="QX2" s="675"/>
      <c r="QY2" s="675"/>
      <c r="QZ2" s="675"/>
      <c r="RA2" s="675"/>
      <c r="RB2" s="675"/>
      <c r="RC2" s="675"/>
      <c r="RD2" s="675"/>
      <c r="RE2" s="675"/>
      <c r="RF2" s="675"/>
      <c r="RG2" s="675"/>
      <c r="RH2" s="675"/>
      <c r="RI2" s="675"/>
      <c r="RJ2" s="675"/>
      <c r="RK2" s="675"/>
      <c r="RL2" s="675"/>
      <c r="RM2" s="675"/>
      <c r="RN2" s="675"/>
      <c r="RO2" s="675"/>
      <c r="RP2" s="675"/>
      <c r="RQ2" s="675"/>
      <c r="RR2" s="675"/>
      <c r="RS2" s="675"/>
      <c r="RT2" s="675"/>
      <c r="RU2" s="675"/>
      <c r="RV2" s="675"/>
      <c r="RW2" s="675"/>
      <c r="RX2" s="675"/>
      <c r="RY2" s="675"/>
      <c r="RZ2" s="675"/>
      <c r="SA2" s="675"/>
      <c r="SB2" s="675"/>
      <c r="SC2" s="675"/>
      <c r="SD2" s="675"/>
      <c r="SE2" s="675"/>
      <c r="SF2" s="675"/>
      <c r="SG2" s="675"/>
      <c r="SH2" s="675"/>
      <c r="SI2" s="675"/>
      <c r="SJ2" s="675"/>
      <c r="SK2" s="675"/>
      <c r="SL2" s="675"/>
      <c r="SM2" s="675"/>
      <c r="SN2" s="675"/>
      <c r="SO2" s="675"/>
      <c r="SP2" s="675"/>
      <c r="SQ2" s="675"/>
      <c r="SR2" s="675"/>
      <c r="SS2" s="675"/>
      <c r="ST2" s="675"/>
      <c r="SU2" s="675"/>
      <c r="SV2" s="675"/>
      <c r="SW2" s="675"/>
      <c r="SX2" s="675"/>
      <c r="SY2" s="675"/>
      <c r="SZ2" s="675"/>
      <c r="TA2" s="675"/>
      <c r="TB2" s="675"/>
      <c r="TC2" s="675"/>
      <c r="TD2" s="675"/>
      <c r="TE2" s="675"/>
      <c r="TF2" s="675"/>
      <c r="TG2" s="675"/>
      <c r="TH2" s="675"/>
      <c r="TI2" s="675"/>
      <c r="TJ2" s="675"/>
      <c r="TK2" s="675"/>
      <c r="TL2" s="675"/>
      <c r="TM2" s="675"/>
      <c r="TN2" s="675"/>
      <c r="TO2" s="675"/>
      <c r="TP2" s="675"/>
      <c r="TQ2" s="675"/>
      <c r="TR2" s="675"/>
      <c r="TS2" s="675"/>
      <c r="TT2" s="675"/>
      <c r="TU2" s="675"/>
      <c r="TV2" s="675"/>
      <c r="TW2" s="675"/>
      <c r="TX2" s="675"/>
      <c r="TY2" s="675"/>
      <c r="TZ2" s="675"/>
      <c r="UA2" s="675"/>
      <c r="UB2" s="675"/>
      <c r="UC2" s="675"/>
      <c r="UD2" s="675"/>
      <c r="UE2" s="675"/>
      <c r="UF2" s="675"/>
      <c r="UG2" s="675"/>
      <c r="UH2" s="675"/>
      <c r="UI2" s="675"/>
      <c r="UJ2" s="675"/>
      <c r="UK2" s="675"/>
      <c r="UL2" s="675"/>
      <c r="UM2" s="675"/>
      <c r="UN2" s="675"/>
      <c r="UO2" s="675"/>
      <c r="UP2" s="675"/>
      <c r="UQ2" s="675"/>
      <c r="UR2" s="675"/>
      <c r="US2" s="675"/>
      <c r="UT2" s="675"/>
      <c r="UU2" s="675"/>
      <c r="UV2" s="675"/>
      <c r="UW2" s="675"/>
      <c r="UX2" s="675"/>
      <c r="UY2" s="675"/>
      <c r="UZ2" s="675"/>
      <c r="VA2" s="675"/>
      <c r="VB2" s="675"/>
      <c r="VC2" s="675"/>
      <c r="VD2" s="675"/>
      <c r="VE2" s="675"/>
      <c r="VF2" s="675"/>
      <c r="VG2" s="675"/>
      <c r="VH2" s="675"/>
      <c r="VI2" s="675"/>
      <c r="VJ2" s="675"/>
      <c r="VK2" s="675"/>
      <c r="VL2" s="675"/>
      <c r="VM2" s="675"/>
      <c r="VN2" s="675"/>
      <c r="VO2" s="675"/>
      <c r="VP2" s="675"/>
      <c r="VQ2" s="675"/>
      <c r="VR2" s="675"/>
      <c r="VS2" s="675"/>
      <c r="VT2" s="675"/>
      <c r="VU2" s="675"/>
      <c r="VV2" s="675"/>
      <c r="VW2" s="675"/>
      <c r="VX2" s="675"/>
      <c r="VY2" s="675"/>
      <c r="VZ2" s="675"/>
      <c r="WA2" s="675"/>
      <c r="WB2" s="675"/>
      <c r="WC2" s="675"/>
      <c r="WD2" s="675"/>
      <c r="WE2" s="675"/>
      <c r="WF2" s="675"/>
      <c r="WG2" s="675"/>
      <c r="WH2" s="675"/>
      <c r="WI2" s="675"/>
      <c r="WJ2" s="675"/>
      <c r="WK2" s="675"/>
      <c r="WL2" s="675"/>
      <c r="WM2" s="675"/>
      <c r="WN2" s="675"/>
      <c r="WO2" s="675"/>
      <c r="WP2" s="675"/>
      <c r="WQ2" s="675"/>
      <c r="WR2" s="675"/>
      <c r="WS2" s="675"/>
      <c r="WT2" s="675"/>
      <c r="WU2" s="675"/>
      <c r="WV2" s="675"/>
      <c r="WW2" s="675"/>
      <c r="WX2" s="675"/>
      <c r="WY2" s="675"/>
      <c r="WZ2" s="675"/>
      <c r="XA2" s="675"/>
      <c r="XB2" s="675"/>
      <c r="XC2" s="675"/>
      <c r="XD2" s="675"/>
      <c r="XE2" s="675"/>
      <c r="XF2" s="675"/>
      <c r="XG2" s="675"/>
      <c r="XH2" s="675"/>
      <c r="XI2" s="675"/>
      <c r="XJ2" s="675"/>
      <c r="XK2" s="675"/>
      <c r="XL2" s="675"/>
      <c r="XM2" s="675"/>
      <c r="XN2" s="675"/>
      <c r="XO2" s="675"/>
      <c r="XP2" s="675"/>
      <c r="XQ2" s="675"/>
      <c r="XR2" s="675"/>
      <c r="XS2" s="675"/>
      <c r="XT2" s="675"/>
      <c r="XU2" s="675"/>
      <c r="XV2" s="675"/>
      <c r="XW2" s="675"/>
      <c r="XX2" s="675"/>
      <c r="XY2" s="675"/>
      <c r="XZ2" s="675"/>
      <c r="YA2" s="675"/>
      <c r="YB2" s="675"/>
      <c r="YC2" s="675"/>
      <c r="YD2" s="675"/>
      <c r="YE2" s="675"/>
      <c r="YF2" s="675"/>
      <c r="YG2" s="675"/>
      <c r="YH2" s="675"/>
      <c r="YI2" s="675"/>
      <c r="YJ2" s="675"/>
      <c r="YK2" s="675"/>
      <c r="YL2" s="675"/>
      <c r="YM2" s="675"/>
      <c r="YN2" s="675"/>
      <c r="YO2" s="675"/>
      <c r="YP2" s="675"/>
      <c r="YQ2" s="675"/>
      <c r="YR2" s="675"/>
      <c r="YS2" s="675"/>
      <c r="YT2" s="675"/>
      <c r="YU2" s="675"/>
      <c r="YV2" s="675"/>
      <c r="YW2" s="675"/>
      <c r="YX2" s="675"/>
      <c r="YY2" s="675"/>
      <c r="YZ2" s="675"/>
      <c r="ZA2" s="675"/>
      <c r="ZB2" s="675"/>
      <c r="ZC2" s="675"/>
      <c r="ZD2" s="675"/>
      <c r="ZE2" s="675"/>
      <c r="ZF2" s="675"/>
      <c r="ZG2" s="675"/>
      <c r="ZH2" s="675"/>
      <c r="ZI2" s="675"/>
      <c r="ZJ2" s="675"/>
      <c r="ZK2" s="675"/>
      <c r="ZL2" s="675"/>
      <c r="ZM2" s="675"/>
      <c r="ZN2" s="675"/>
      <c r="ZO2" s="675"/>
      <c r="ZP2" s="675"/>
      <c r="ZQ2" s="675"/>
      <c r="ZR2" s="675"/>
      <c r="ZS2" s="675"/>
      <c r="ZT2" s="675"/>
      <c r="ZU2" s="675"/>
      <c r="ZV2" s="675"/>
      <c r="ZW2" s="675"/>
      <c r="ZX2" s="675"/>
      <c r="ZY2" s="675"/>
      <c r="ZZ2" s="675"/>
      <c r="AAA2" s="675"/>
      <c r="AAB2" s="675"/>
      <c r="AAC2" s="675"/>
      <c r="AAD2" s="675"/>
      <c r="AAE2" s="675"/>
      <c r="AAF2" s="675"/>
      <c r="AAG2" s="675"/>
      <c r="AAH2" s="675"/>
      <c r="AAI2" s="675"/>
      <c r="AAJ2" s="675"/>
      <c r="AAK2" s="675"/>
      <c r="AAL2" s="675"/>
      <c r="AAM2" s="675"/>
      <c r="AAN2" s="675"/>
      <c r="AAO2" s="675"/>
      <c r="AAP2" s="675"/>
      <c r="AAQ2" s="675"/>
      <c r="AAR2" s="675"/>
      <c r="AAS2" s="675"/>
      <c r="AAT2" s="675"/>
      <c r="AAU2" s="675"/>
      <c r="AAV2" s="675"/>
      <c r="AAW2" s="675"/>
      <c r="AAX2" s="675"/>
      <c r="AAY2" s="675"/>
      <c r="AAZ2" s="675"/>
      <c r="ABA2" s="675"/>
      <c r="ABB2" s="675"/>
      <c r="ABC2" s="675"/>
      <c r="ABD2" s="675"/>
      <c r="ABE2" s="675"/>
      <c r="ABF2" s="675"/>
      <c r="ABG2" s="675"/>
      <c r="ABH2" s="675"/>
      <c r="ABI2" s="675"/>
      <c r="ABJ2" s="675"/>
      <c r="ABK2" s="675"/>
      <c r="ABL2" s="675"/>
      <c r="ABM2" s="675"/>
      <c r="ABN2" s="675"/>
      <c r="ABO2" s="675"/>
      <c r="ABP2" s="675"/>
      <c r="ABQ2" s="675"/>
      <c r="ABR2" s="675"/>
      <c r="ABS2" s="675"/>
      <c r="ABT2" s="675"/>
      <c r="ABU2" s="675"/>
      <c r="ABV2" s="675"/>
      <c r="ABW2" s="675"/>
      <c r="ABX2" s="675"/>
      <c r="ABY2" s="675"/>
      <c r="ABZ2" s="675"/>
      <c r="ACA2" s="675"/>
      <c r="ACB2" s="675"/>
      <c r="ACC2" s="675"/>
      <c r="ACD2" s="675"/>
      <c r="ACE2" s="675"/>
      <c r="ACF2" s="675"/>
      <c r="ACG2" s="675"/>
      <c r="ACH2" s="675"/>
      <c r="ACI2" s="675"/>
      <c r="ACJ2" s="675"/>
      <c r="ACK2" s="675"/>
      <c r="ACL2" s="675"/>
      <c r="ACM2" s="675"/>
      <c r="ACN2" s="675"/>
      <c r="ACO2" s="675"/>
      <c r="ACP2" s="675"/>
      <c r="ACQ2" s="675"/>
      <c r="ACR2" s="675"/>
      <c r="ACS2" s="675"/>
      <c r="ACT2" s="675"/>
      <c r="ACU2" s="675"/>
      <c r="ACV2" s="675"/>
      <c r="ACW2" s="675"/>
      <c r="ACX2" s="675"/>
      <c r="ACY2" s="675"/>
      <c r="ACZ2" s="675"/>
      <c r="ADA2" s="675"/>
      <c r="ADB2" s="675"/>
      <c r="ADC2" s="675"/>
      <c r="ADD2" s="675"/>
      <c r="ADE2" s="675"/>
      <c r="ADF2" s="675"/>
      <c r="ADG2" s="675"/>
      <c r="ADH2" s="675"/>
      <c r="ADI2" s="675"/>
      <c r="ADJ2" s="675"/>
      <c r="ADK2" s="675"/>
      <c r="ADL2" s="675"/>
      <c r="ADM2" s="675"/>
      <c r="ADN2" s="675"/>
      <c r="ADO2" s="675"/>
      <c r="ADP2" s="675"/>
      <c r="ADQ2" s="675"/>
      <c r="ADR2" s="675"/>
      <c r="ADS2" s="675"/>
      <c r="ADT2" s="675"/>
      <c r="ADU2" s="675"/>
      <c r="ADV2" s="675"/>
      <c r="ADW2" s="675"/>
      <c r="ADX2" s="675"/>
      <c r="ADY2" s="675"/>
      <c r="ADZ2" s="675"/>
      <c r="AEA2" s="675"/>
      <c r="AEB2" s="675"/>
      <c r="AEC2" s="675"/>
      <c r="AED2" s="675"/>
      <c r="AEE2" s="675"/>
      <c r="AEF2" s="675"/>
      <c r="AEG2" s="675"/>
      <c r="AEH2" s="675"/>
      <c r="AEI2" s="675"/>
      <c r="AEJ2" s="675"/>
      <c r="AEK2" s="675"/>
      <c r="AEL2" s="675"/>
      <c r="AEM2" s="675"/>
      <c r="AEN2" s="675"/>
      <c r="AEO2" s="675"/>
      <c r="AEP2" s="675"/>
      <c r="AEQ2" s="675"/>
      <c r="AER2" s="675"/>
      <c r="AES2" s="675"/>
      <c r="AET2" s="675"/>
      <c r="AEU2" s="675"/>
      <c r="AEV2" s="675"/>
      <c r="AEW2" s="675"/>
      <c r="AEX2" s="675"/>
      <c r="AEY2" s="675"/>
      <c r="AEZ2" s="675"/>
      <c r="AFA2" s="675"/>
      <c r="AFB2" s="675"/>
      <c r="AFC2" s="675"/>
      <c r="AFD2" s="675"/>
      <c r="AFE2" s="675"/>
      <c r="AFF2" s="675"/>
      <c r="AFG2" s="675"/>
      <c r="AFH2" s="675"/>
      <c r="AFI2" s="675"/>
      <c r="AFJ2" s="675"/>
      <c r="AFK2" s="675"/>
      <c r="AFL2" s="675"/>
      <c r="AFM2" s="675"/>
      <c r="AFN2" s="675"/>
      <c r="AFO2" s="675"/>
      <c r="AFP2" s="675"/>
      <c r="AFQ2" s="675"/>
      <c r="AFR2" s="675"/>
      <c r="AFS2" s="675"/>
      <c r="AFT2" s="675"/>
      <c r="AFU2" s="675"/>
      <c r="AFV2" s="675"/>
      <c r="AFW2" s="675"/>
      <c r="AFX2" s="675"/>
      <c r="AFY2" s="675"/>
      <c r="AFZ2" s="675"/>
      <c r="AGA2" s="675"/>
      <c r="AGB2" s="675"/>
      <c r="AGC2" s="675"/>
      <c r="AGD2" s="675"/>
      <c r="AGE2" s="675"/>
      <c r="AGF2" s="675"/>
      <c r="AGG2" s="675"/>
      <c r="AGH2" s="675"/>
      <c r="AGI2" s="675"/>
      <c r="AGJ2" s="675"/>
      <c r="AGK2" s="675"/>
      <c r="AGL2" s="675"/>
      <c r="AGM2" s="675"/>
      <c r="AGN2" s="675"/>
      <c r="AGO2" s="675"/>
      <c r="AGP2" s="675"/>
      <c r="AGQ2" s="675"/>
      <c r="AGR2" s="675"/>
      <c r="AGS2" s="675"/>
      <c r="AGT2" s="675"/>
      <c r="AGU2" s="675"/>
      <c r="AGV2" s="675"/>
      <c r="AGW2" s="675"/>
      <c r="AGX2" s="675"/>
      <c r="AGY2" s="675"/>
      <c r="AGZ2" s="675"/>
      <c r="AHA2" s="675"/>
      <c r="AHB2" s="675"/>
      <c r="AHC2" s="675"/>
      <c r="AHD2" s="675"/>
      <c r="AHE2" s="675"/>
      <c r="AHF2" s="675"/>
      <c r="AHG2" s="675"/>
      <c r="AHH2" s="675"/>
      <c r="AHI2" s="675"/>
      <c r="AHJ2" s="675"/>
      <c r="AHK2" s="675"/>
      <c r="AHL2" s="675"/>
      <c r="AHM2" s="675"/>
      <c r="AHN2" s="675"/>
      <c r="AHO2" s="675"/>
      <c r="AHP2" s="675"/>
      <c r="AHQ2" s="675"/>
      <c r="AHR2" s="675"/>
      <c r="AHS2" s="675"/>
      <c r="AHT2" s="675"/>
      <c r="AHU2" s="675"/>
      <c r="AHV2" s="675"/>
      <c r="AHW2" s="675"/>
      <c r="AHX2" s="675"/>
      <c r="AHY2" s="675"/>
      <c r="AHZ2" s="675"/>
      <c r="AIA2" s="675"/>
      <c r="AIB2" s="675"/>
      <c r="AIC2" s="675"/>
      <c r="AID2" s="675"/>
      <c r="AIE2" s="675"/>
      <c r="AIF2" s="675"/>
      <c r="AIG2" s="675"/>
      <c r="AIH2" s="675"/>
      <c r="AII2" s="675"/>
      <c r="AIJ2" s="675"/>
      <c r="AIK2" s="675"/>
      <c r="AIL2" s="675"/>
      <c r="AIM2" s="675"/>
      <c r="AIN2" s="675"/>
      <c r="AIO2" s="675"/>
      <c r="AIP2" s="675"/>
      <c r="AIQ2" s="675"/>
      <c r="AIR2" s="675"/>
      <c r="AIS2" s="675"/>
      <c r="AIT2" s="675"/>
      <c r="AIU2" s="675"/>
      <c r="AIV2" s="675"/>
      <c r="AIW2" s="675"/>
      <c r="AIX2" s="675"/>
      <c r="AIY2" s="675"/>
      <c r="AIZ2" s="675"/>
      <c r="AJA2" s="675"/>
      <c r="AJB2" s="675"/>
      <c r="AJC2" s="675"/>
      <c r="AJD2" s="675"/>
      <c r="AJE2" s="675"/>
      <c r="AJF2" s="675"/>
      <c r="AJG2" s="675"/>
      <c r="AJH2" s="675"/>
      <c r="AJI2" s="675"/>
      <c r="AJJ2" s="675"/>
      <c r="AJK2" s="675"/>
      <c r="AJL2" s="675"/>
      <c r="AJM2" s="675"/>
      <c r="AJN2" s="675"/>
      <c r="AJO2" s="675"/>
      <c r="AJP2" s="675"/>
      <c r="AJQ2" s="675"/>
      <c r="AJR2" s="675"/>
      <c r="AJS2" s="675"/>
      <c r="AJT2" s="675"/>
      <c r="AJU2" s="675"/>
      <c r="AJV2" s="675"/>
      <c r="AJW2" s="675"/>
      <c r="AJX2" s="675"/>
      <c r="AJY2" s="675"/>
      <c r="AJZ2" s="675"/>
      <c r="AKA2" s="675"/>
      <c r="AKB2" s="675"/>
      <c r="AKC2" s="675"/>
      <c r="AKD2" s="675"/>
      <c r="AKE2" s="675"/>
      <c r="AKF2" s="675"/>
      <c r="AKG2" s="675"/>
      <c r="AKH2" s="675"/>
      <c r="AKI2" s="675"/>
      <c r="AKJ2" s="675"/>
      <c r="AKK2" s="675"/>
      <c r="AKL2" s="675"/>
      <c r="AKM2" s="675"/>
      <c r="AKN2" s="675"/>
      <c r="AKO2" s="675"/>
      <c r="AKP2" s="675"/>
      <c r="AKQ2" s="675"/>
      <c r="AKR2" s="675"/>
      <c r="AKS2" s="675"/>
      <c r="AKT2" s="675"/>
      <c r="AKU2" s="675"/>
      <c r="AKV2" s="675"/>
      <c r="AKW2" s="675"/>
      <c r="AKX2" s="675"/>
      <c r="AKY2" s="675"/>
      <c r="AKZ2" s="675"/>
      <c r="ALA2" s="675"/>
      <c r="ALB2" s="675"/>
      <c r="ALC2" s="675"/>
      <c r="ALD2" s="675"/>
      <c r="ALE2" s="675"/>
      <c r="ALF2" s="675"/>
      <c r="ALG2" s="675"/>
      <c r="ALH2" s="675"/>
      <c r="ALI2" s="675"/>
      <c r="ALJ2" s="675"/>
      <c r="ALK2" s="675"/>
      <c r="ALL2" s="675"/>
      <c r="ALM2" s="675"/>
      <c r="ALN2" s="675"/>
      <c r="ALO2" s="675"/>
      <c r="ALP2" s="675"/>
      <c r="ALQ2" s="675"/>
      <c r="ALR2" s="675"/>
      <c r="ALS2" s="675"/>
      <c r="ALT2" s="675"/>
      <c r="ALU2" s="675"/>
      <c r="ALV2" s="675"/>
      <c r="ALW2" s="675"/>
      <c r="ALX2" s="675"/>
      <c r="ALY2" s="675"/>
      <c r="ALZ2" s="675"/>
      <c r="AMA2" s="675"/>
      <c r="AMB2" s="675"/>
      <c r="AMC2" s="675"/>
      <c r="AMD2" s="675"/>
      <c r="AME2" s="675"/>
      <c r="AMF2" s="675"/>
      <c r="AMG2" s="675"/>
      <c r="AMH2" s="675"/>
      <c r="AMI2" s="675"/>
      <c r="AMJ2" s="675"/>
    </row>
    <row r="3" spans="1:1024" customFormat="1" ht="17.25" customHeight="1">
      <c r="A3" s="677" t="s">
        <v>209</v>
      </c>
      <c r="B3" s="873" t="s">
        <v>1694</v>
      </c>
      <c r="C3" s="873"/>
      <c r="D3" s="681"/>
      <c r="E3" s="681"/>
      <c r="F3" s="681"/>
      <c r="G3" s="681"/>
      <c r="H3" s="682"/>
      <c r="I3" s="683" t="s">
        <v>208</v>
      </c>
      <c r="J3" s="677" t="s">
        <v>207</v>
      </c>
      <c r="K3" s="675"/>
      <c r="L3" s="676"/>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5"/>
      <c r="CC3" s="675"/>
      <c r="CD3" s="675"/>
      <c r="CE3" s="675"/>
      <c r="CF3" s="675"/>
      <c r="CG3" s="675"/>
      <c r="CH3" s="675"/>
      <c r="CI3" s="675"/>
      <c r="CJ3" s="675"/>
      <c r="CK3" s="675"/>
      <c r="CL3" s="675"/>
      <c r="CM3" s="675"/>
      <c r="CN3" s="675"/>
      <c r="CO3" s="675"/>
      <c r="CP3" s="675"/>
      <c r="CQ3" s="675"/>
      <c r="CR3" s="675"/>
      <c r="CS3" s="675"/>
      <c r="CT3" s="675"/>
      <c r="CU3" s="675"/>
      <c r="CV3" s="675"/>
      <c r="CW3" s="675"/>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5"/>
      <c r="DY3" s="675"/>
      <c r="DZ3" s="675"/>
      <c r="EA3" s="675"/>
      <c r="EB3" s="675"/>
      <c r="EC3" s="675"/>
      <c r="ED3" s="675"/>
      <c r="EE3" s="675"/>
      <c r="EF3" s="675"/>
      <c r="EG3" s="675"/>
      <c r="EH3" s="675"/>
      <c r="EI3" s="675"/>
      <c r="EJ3" s="675"/>
      <c r="EK3" s="675"/>
      <c r="EL3" s="675"/>
      <c r="EM3" s="675"/>
      <c r="EN3" s="675"/>
      <c r="EO3" s="675"/>
      <c r="EP3" s="675"/>
      <c r="EQ3" s="675"/>
      <c r="ER3" s="675"/>
      <c r="ES3" s="675"/>
      <c r="ET3" s="675"/>
      <c r="EU3" s="675"/>
      <c r="EV3" s="675"/>
      <c r="EW3" s="675"/>
      <c r="EX3" s="675"/>
      <c r="EY3" s="675"/>
      <c r="EZ3" s="675"/>
      <c r="FA3" s="675"/>
      <c r="FB3" s="675"/>
      <c r="FC3" s="675"/>
      <c r="FD3" s="675"/>
      <c r="FE3" s="675"/>
      <c r="FF3" s="675"/>
      <c r="FG3" s="675"/>
      <c r="FH3" s="675"/>
      <c r="FI3" s="675"/>
      <c r="FJ3" s="675"/>
      <c r="FK3" s="675"/>
      <c r="FL3" s="675"/>
      <c r="FM3" s="675"/>
      <c r="FN3" s="675"/>
      <c r="FO3" s="675"/>
      <c r="FP3" s="675"/>
      <c r="FQ3" s="675"/>
      <c r="FR3" s="675"/>
      <c r="FS3" s="675"/>
      <c r="FT3" s="675"/>
      <c r="FU3" s="675"/>
      <c r="FV3" s="675"/>
      <c r="FW3" s="675"/>
      <c r="FX3" s="675"/>
      <c r="FY3" s="675"/>
      <c r="FZ3" s="675"/>
      <c r="GA3" s="675"/>
      <c r="GB3" s="675"/>
      <c r="GC3" s="675"/>
      <c r="GD3" s="675"/>
      <c r="GE3" s="675"/>
      <c r="GF3" s="675"/>
      <c r="GG3" s="675"/>
      <c r="GH3" s="675"/>
      <c r="GI3" s="675"/>
      <c r="GJ3" s="675"/>
      <c r="GK3" s="675"/>
      <c r="GL3" s="675"/>
      <c r="GM3" s="675"/>
      <c r="GN3" s="675"/>
      <c r="GO3" s="675"/>
      <c r="GP3" s="675"/>
      <c r="GQ3" s="675"/>
      <c r="GR3" s="675"/>
      <c r="GS3" s="675"/>
      <c r="GT3" s="675"/>
      <c r="GU3" s="675"/>
      <c r="GV3" s="675"/>
      <c r="GW3" s="675"/>
      <c r="GX3" s="675"/>
      <c r="GY3" s="675"/>
      <c r="GZ3" s="675"/>
      <c r="HA3" s="675"/>
      <c r="HB3" s="675"/>
      <c r="HC3" s="675"/>
      <c r="HD3" s="675"/>
      <c r="HE3" s="675"/>
      <c r="HF3" s="675"/>
      <c r="HG3" s="675"/>
      <c r="HH3" s="675"/>
      <c r="HI3" s="675"/>
      <c r="HJ3" s="675"/>
      <c r="HK3" s="675"/>
      <c r="HL3" s="675"/>
      <c r="HM3" s="675"/>
      <c r="HN3" s="675"/>
      <c r="HO3" s="675"/>
      <c r="HP3" s="675"/>
      <c r="HQ3" s="675"/>
      <c r="HR3" s="675"/>
      <c r="HS3" s="675"/>
      <c r="HT3" s="675"/>
      <c r="HU3" s="675"/>
      <c r="HV3" s="675"/>
      <c r="HW3" s="675"/>
      <c r="HX3" s="675"/>
      <c r="HY3" s="675"/>
      <c r="HZ3" s="675"/>
      <c r="IA3" s="675"/>
      <c r="IB3" s="675"/>
      <c r="IC3" s="675"/>
      <c r="ID3" s="675"/>
      <c r="IE3" s="675"/>
      <c r="IF3" s="675"/>
      <c r="IG3" s="675"/>
      <c r="IH3" s="675"/>
      <c r="II3" s="675"/>
      <c r="IJ3" s="675"/>
      <c r="IK3" s="675"/>
      <c r="IL3" s="675"/>
      <c r="IM3" s="675"/>
      <c r="IN3" s="675"/>
      <c r="IO3" s="675"/>
      <c r="IP3" s="675"/>
      <c r="IQ3" s="675"/>
      <c r="IR3" s="675"/>
      <c r="IS3" s="675"/>
      <c r="IT3" s="675"/>
      <c r="IU3" s="675"/>
      <c r="IV3" s="675"/>
      <c r="IW3" s="675"/>
      <c r="IX3" s="675"/>
      <c r="IY3" s="675"/>
      <c r="IZ3" s="675"/>
      <c r="JA3" s="675"/>
      <c r="JB3" s="675"/>
      <c r="JC3" s="675"/>
      <c r="JD3" s="675"/>
      <c r="JE3" s="675"/>
      <c r="JF3" s="675"/>
      <c r="JG3" s="675"/>
      <c r="JH3" s="675"/>
      <c r="JI3" s="675"/>
      <c r="JJ3" s="675"/>
      <c r="JK3" s="675"/>
      <c r="JL3" s="675"/>
      <c r="JM3" s="675"/>
      <c r="JN3" s="675"/>
      <c r="JO3" s="675"/>
      <c r="JP3" s="675"/>
      <c r="JQ3" s="675"/>
      <c r="JR3" s="675"/>
      <c r="JS3" s="675"/>
      <c r="JT3" s="675"/>
      <c r="JU3" s="675"/>
      <c r="JV3" s="675"/>
      <c r="JW3" s="675"/>
      <c r="JX3" s="675"/>
      <c r="JY3" s="675"/>
      <c r="JZ3" s="675"/>
      <c r="KA3" s="675"/>
      <c r="KB3" s="675"/>
      <c r="KC3" s="675"/>
      <c r="KD3" s="675"/>
      <c r="KE3" s="675"/>
      <c r="KF3" s="675"/>
      <c r="KG3" s="675"/>
      <c r="KH3" s="675"/>
      <c r="KI3" s="675"/>
      <c r="KJ3" s="675"/>
      <c r="KK3" s="675"/>
      <c r="KL3" s="675"/>
      <c r="KM3" s="675"/>
      <c r="KN3" s="675"/>
      <c r="KO3" s="675"/>
      <c r="KP3" s="675"/>
      <c r="KQ3" s="675"/>
      <c r="KR3" s="675"/>
      <c r="KS3" s="675"/>
      <c r="KT3" s="675"/>
      <c r="KU3" s="675"/>
      <c r="KV3" s="675"/>
      <c r="KW3" s="675"/>
      <c r="KX3" s="675"/>
      <c r="KY3" s="675"/>
      <c r="KZ3" s="675"/>
      <c r="LA3" s="675"/>
      <c r="LB3" s="675"/>
      <c r="LC3" s="675"/>
      <c r="LD3" s="675"/>
      <c r="LE3" s="675"/>
      <c r="LF3" s="675"/>
      <c r="LG3" s="675"/>
      <c r="LH3" s="675"/>
      <c r="LI3" s="675"/>
      <c r="LJ3" s="675"/>
      <c r="LK3" s="675"/>
      <c r="LL3" s="675"/>
      <c r="LM3" s="675"/>
      <c r="LN3" s="675"/>
      <c r="LO3" s="675"/>
      <c r="LP3" s="675"/>
      <c r="LQ3" s="675"/>
      <c r="LR3" s="675"/>
      <c r="LS3" s="675"/>
      <c r="LT3" s="675"/>
      <c r="LU3" s="675"/>
      <c r="LV3" s="675"/>
      <c r="LW3" s="675"/>
      <c r="LX3" s="675"/>
      <c r="LY3" s="675"/>
      <c r="LZ3" s="675"/>
      <c r="MA3" s="675"/>
      <c r="MB3" s="675"/>
      <c r="MC3" s="675"/>
      <c r="MD3" s="675"/>
      <c r="ME3" s="675"/>
      <c r="MF3" s="675"/>
      <c r="MG3" s="675"/>
      <c r="MH3" s="675"/>
      <c r="MI3" s="675"/>
      <c r="MJ3" s="675"/>
      <c r="MK3" s="675"/>
      <c r="ML3" s="675"/>
      <c r="MM3" s="675"/>
      <c r="MN3" s="675"/>
      <c r="MO3" s="675"/>
      <c r="MP3" s="675"/>
      <c r="MQ3" s="675"/>
      <c r="MR3" s="675"/>
      <c r="MS3" s="675"/>
      <c r="MT3" s="675"/>
      <c r="MU3" s="675"/>
      <c r="MV3" s="675"/>
      <c r="MW3" s="675"/>
      <c r="MX3" s="675"/>
      <c r="MY3" s="675"/>
      <c r="MZ3" s="675"/>
      <c r="NA3" s="675"/>
      <c r="NB3" s="675"/>
      <c r="NC3" s="675"/>
      <c r="ND3" s="675"/>
      <c r="NE3" s="675"/>
      <c r="NF3" s="675"/>
      <c r="NG3" s="675"/>
      <c r="NH3" s="675"/>
      <c r="NI3" s="675"/>
      <c r="NJ3" s="675"/>
      <c r="NK3" s="675"/>
      <c r="NL3" s="675"/>
      <c r="NM3" s="675"/>
      <c r="NN3" s="675"/>
      <c r="NO3" s="675"/>
      <c r="NP3" s="675"/>
      <c r="NQ3" s="675"/>
      <c r="NR3" s="675"/>
      <c r="NS3" s="675"/>
      <c r="NT3" s="675"/>
      <c r="NU3" s="675"/>
      <c r="NV3" s="675"/>
      <c r="NW3" s="675"/>
      <c r="NX3" s="675"/>
      <c r="NY3" s="675"/>
      <c r="NZ3" s="675"/>
      <c r="OA3" s="675"/>
      <c r="OB3" s="675"/>
      <c r="OC3" s="675"/>
      <c r="OD3" s="675"/>
      <c r="OE3" s="675"/>
      <c r="OF3" s="675"/>
      <c r="OG3" s="675"/>
      <c r="OH3" s="675"/>
      <c r="OI3" s="675"/>
      <c r="OJ3" s="675"/>
      <c r="OK3" s="675"/>
      <c r="OL3" s="675"/>
      <c r="OM3" s="675"/>
      <c r="ON3" s="675"/>
      <c r="OO3" s="675"/>
      <c r="OP3" s="675"/>
      <c r="OQ3" s="675"/>
      <c r="OR3" s="675"/>
      <c r="OS3" s="675"/>
      <c r="OT3" s="675"/>
      <c r="OU3" s="675"/>
      <c r="OV3" s="675"/>
      <c r="OW3" s="675"/>
      <c r="OX3" s="675"/>
      <c r="OY3" s="675"/>
      <c r="OZ3" s="675"/>
      <c r="PA3" s="675"/>
      <c r="PB3" s="675"/>
      <c r="PC3" s="675"/>
      <c r="PD3" s="675"/>
      <c r="PE3" s="675"/>
      <c r="PF3" s="675"/>
      <c r="PG3" s="675"/>
      <c r="PH3" s="675"/>
      <c r="PI3" s="675"/>
      <c r="PJ3" s="675"/>
      <c r="PK3" s="675"/>
      <c r="PL3" s="675"/>
      <c r="PM3" s="675"/>
      <c r="PN3" s="675"/>
      <c r="PO3" s="675"/>
      <c r="PP3" s="675"/>
      <c r="PQ3" s="675"/>
      <c r="PR3" s="675"/>
      <c r="PS3" s="675"/>
      <c r="PT3" s="675"/>
      <c r="PU3" s="675"/>
      <c r="PV3" s="675"/>
      <c r="PW3" s="675"/>
      <c r="PX3" s="675"/>
      <c r="PY3" s="675"/>
      <c r="PZ3" s="675"/>
      <c r="QA3" s="675"/>
      <c r="QB3" s="675"/>
      <c r="QC3" s="675"/>
      <c r="QD3" s="675"/>
      <c r="QE3" s="675"/>
      <c r="QF3" s="675"/>
      <c r="QG3" s="675"/>
      <c r="QH3" s="675"/>
      <c r="QI3" s="675"/>
      <c r="QJ3" s="675"/>
      <c r="QK3" s="675"/>
      <c r="QL3" s="675"/>
      <c r="QM3" s="675"/>
      <c r="QN3" s="675"/>
      <c r="QO3" s="675"/>
      <c r="QP3" s="675"/>
      <c r="QQ3" s="675"/>
      <c r="QR3" s="675"/>
      <c r="QS3" s="675"/>
      <c r="QT3" s="675"/>
      <c r="QU3" s="675"/>
      <c r="QV3" s="675"/>
      <c r="QW3" s="675"/>
      <c r="QX3" s="675"/>
      <c r="QY3" s="675"/>
      <c r="QZ3" s="675"/>
      <c r="RA3" s="675"/>
      <c r="RB3" s="675"/>
      <c r="RC3" s="675"/>
      <c r="RD3" s="675"/>
      <c r="RE3" s="675"/>
      <c r="RF3" s="675"/>
      <c r="RG3" s="675"/>
      <c r="RH3" s="675"/>
      <c r="RI3" s="675"/>
      <c r="RJ3" s="675"/>
      <c r="RK3" s="675"/>
      <c r="RL3" s="675"/>
      <c r="RM3" s="675"/>
      <c r="RN3" s="675"/>
      <c r="RO3" s="675"/>
      <c r="RP3" s="675"/>
      <c r="RQ3" s="675"/>
      <c r="RR3" s="675"/>
      <c r="RS3" s="675"/>
      <c r="RT3" s="675"/>
      <c r="RU3" s="675"/>
      <c r="RV3" s="675"/>
      <c r="RW3" s="675"/>
      <c r="RX3" s="675"/>
      <c r="RY3" s="675"/>
      <c r="RZ3" s="675"/>
      <c r="SA3" s="675"/>
      <c r="SB3" s="675"/>
      <c r="SC3" s="675"/>
      <c r="SD3" s="675"/>
      <c r="SE3" s="675"/>
      <c r="SF3" s="675"/>
      <c r="SG3" s="675"/>
      <c r="SH3" s="675"/>
      <c r="SI3" s="675"/>
      <c r="SJ3" s="675"/>
      <c r="SK3" s="675"/>
      <c r="SL3" s="675"/>
      <c r="SM3" s="675"/>
      <c r="SN3" s="675"/>
      <c r="SO3" s="675"/>
      <c r="SP3" s="675"/>
      <c r="SQ3" s="675"/>
      <c r="SR3" s="675"/>
      <c r="SS3" s="675"/>
      <c r="ST3" s="675"/>
      <c r="SU3" s="675"/>
      <c r="SV3" s="675"/>
      <c r="SW3" s="675"/>
      <c r="SX3" s="675"/>
      <c r="SY3" s="675"/>
      <c r="SZ3" s="675"/>
      <c r="TA3" s="675"/>
      <c r="TB3" s="675"/>
      <c r="TC3" s="675"/>
      <c r="TD3" s="675"/>
      <c r="TE3" s="675"/>
      <c r="TF3" s="675"/>
      <c r="TG3" s="675"/>
      <c r="TH3" s="675"/>
      <c r="TI3" s="675"/>
      <c r="TJ3" s="675"/>
      <c r="TK3" s="675"/>
      <c r="TL3" s="675"/>
      <c r="TM3" s="675"/>
      <c r="TN3" s="675"/>
      <c r="TO3" s="675"/>
      <c r="TP3" s="675"/>
      <c r="TQ3" s="675"/>
      <c r="TR3" s="675"/>
      <c r="TS3" s="675"/>
      <c r="TT3" s="675"/>
      <c r="TU3" s="675"/>
      <c r="TV3" s="675"/>
      <c r="TW3" s="675"/>
      <c r="TX3" s="675"/>
      <c r="TY3" s="675"/>
      <c r="TZ3" s="675"/>
      <c r="UA3" s="675"/>
      <c r="UB3" s="675"/>
      <c r="UC3" s="675"/>
      <c r="UD3" s="675"/>
      <c r="UE3" s="675"/>
      <c r="UF3" s="675"/>
      <c r="UG3" s="675"/>
      <c r="UH3" s="675"/>
      <c r="UI3" s="675"/>
      <c r="UJ3" s="675"/>
      <c r="UK3" s="675"/>
      <c r="UL3" s="675"/>
      <c r="UM3" s="675"/>
      <c r="UN3" s="675"/>
      <c r="UO3" s="675"/>
      <c r="UP3" s="675"/>
      <c r="UQ3" s="675"/>
      <c r="UR3" s="675"/>
      <c r="US3" s="675"/>
      <c r="UT3" s="675"/>
      <c r="UU3" s="675"/>
      <c r="UV3" s="675"/>
      <c r="UW3" s="675"/>
      <c r="UX3" s="675"/>
      <c r="UY3" s="675"/>
      <c r="UZ3" s="675"/>
      <c r="VA3" s="675"/>
      <c r="VB3" s="675"/>
      <c r="VC3" s="675"/>
      <c r="VD3" s="675"/>
      <c r="VE3" s="675"/>
      <c r="VF3" s="675"/>
      <c r="VG3" s="675"/>
      <c r="VH3" s="675"/>
      <c r="VI3" s="675"/>
      <c r="VJ3" s="675"/>
      <c r="VK3" s="675"/>
      <c r="VL3" s="675"/>
      <c r="VM3" s="675"/>
      <c r="VN3" s="675"/>
      <c r="VO3" s="675"/>
      <c r="VP3" s="675"/>
      <c r="VQ3" s="675"/>
      <c r="VR3" s="675"/>
      <c r="VS3" s="675"/>
      <c r="VT3" s="675"/>
      <c r="VU3" s="675"/>
      <c r="VV3" s="675"/>
      <c r="VW3" s="675"/>
      <c r="VX3" s="675"/>
      <c r="VY3" s="675"/>
      <c r="VZ3" s="675"/>
      <c r="WA3" s="675"/>
      <c r="WB3" s="675"/>
      <c r="WC3" s="675"/>
      <c r="WD3" s="675"/>
      <c r="WE3" s="675"/>
      <c r="WF3" s="675"/>
      <c r="WG3" s="675"/>
      <c r="WH3" s="675"/>
      <c r="WI3" s="675"/>
      <c r="WJ3" s="675"/>
      <c r="WK3" s="675"/>
      <c r="WL3" s="675"/>
      <c r="WM3" s="675"/>
      <c r="WN3" s="675"/>
      <c r="WO3" s="675"/>
      <c r="WP3" s="675"/>
      <c r="WQ3" s="675"/>
      <c r="WR3" s="675"/>
      <c r="WS3" s="675"/>
      <c r="WT3" s="675"/>
      <c r="WU3" s="675"/>
      <c r="WV3" s="675"/>
      <c r="WW3" s="675"/>
      <c r="WX3" s="675"/>
      <c r="WY3" s="675"/>
      <c r="WZ3" s="675"/>
      <c r="XA3" s="675"/>
      <c r="XB3" s="675"/>
      <c r="XC3" s="675"/>
      <c r="XD3" s="675"/>
      <c r="XE3" s="675"/>
      <c r="XF3" s="675"/>
      <c r="XG3" s="675"/>
      <c r="XH3" s="675"/>
      <c r="XI3" s="675"/>
      <c r="XJ3" s="675"/>
      <c r="XK3" s="675"/>
      <c r="XL3" s="675"/>
      <c r="XM3" s="675"/>
      <c r="XN3" s="675"/>
      <c r="XO3" s="675"/>
      <c r="XP3" s="675"/>
      <c r="XQ3" s="675"/>
      <c r="XR3" s="675"/>
      <c r="XS3" s="675"/>
      <c r="XT3" s="675"/>
      <c r="XU3" s="675"/>
      <c r="XV3" s="675"/>
      <c r="XW3" s="675"/>
      <c r="XX3" s="675"/>
      <c r="XY3" s="675"/>
      <c r="XZ3" s="675"/>
      <c r="YA3" s="675"/>
      <c r="YB3" s="675"/>
      <c r="YC3" s="675"/>
      <c r="YD3" s="675"/>
      <c r="YE3" s="675"/>
      <c r="YF3" s="675"/>
      <c r="YG3" s="675"/>
      <c r="YH3" s="675"/>
      <c r="YI3" s="675"/>
      <c r="YJ3" s="675"/>
      <c r="YK3" s="675"/>
      <c r="YL3" s="675"/>
      <c r="YM3" s="675"/>
      <c r="YN3" s="675"/>
      <c r="YO3" s="675"/>
      <c r="YP3" s="675"/>
      <c r="YQ3" s="675"/>
      <c r="YR3" s="675"/>
      <c r="YS3" s="675"/>
      <c r="YT3" s="675"/>
      <c r="YU3" s="675"/>
      <c r="YV3" s="675"/>
      <c r="YW3" s="675"/>
      <c r="YX3" s="675"/>
      <c r="YY3" s="675"/>
      <c r="YZ3" s="675"/>
      <c r="ZA3" s="675"/>
      <c r="ZB3" s="675"/>
      <c r="ZC3" s="675"/>
      <c r="ZD3" s="675"/>
      <c r="ZE3" s="675"/>
      <c r="ZF3" s="675"/>
      <c r="ZG3" s="675"/>
      <c r="ZH3" s="675"/>
      <c r="ZI3" s="675"/>
      <c r="ZJ3" s="675"/>
      <c r="ZK3" s="675"/>
      <c r="ZL3" s="675"/>
      <c r="ZM3" s="675"/>
      <c r="ZN3" s="675"/>
      <c r="ZO3" s="675"/>
      <c r="ZP3" s="675"/>
      <c r="ZQ3" s="675"/>
      <c r="ZR3" s="675"/>
      <c r="ZS3" s="675"/>
      <c r="ZT3" s="675"/>
      <c r="ZU3" s="675"/>
      <c r="ZV3" s="675"/>
      <c r="ZW3" s="675"/>
      <c r="ZX3" s="675"/>
      <c r="ZY3" s="675"/>
      <c r="ZZ3" s="675"/>
      <c r="AAA3" s="675"/>
      <c r="AAB3" s="675"/>
      <c r="AAC3" s="675"/>
      <c r="AAD3" s="675"/>
      <c r="AAE3" s="675"/>
      <c r="AAF3" s="675"/>
      <c r="AAG3" s="675"/>
      <c r="AAH3" s="675"/>
      <c r="AAI3" s="675"/>
      <c r="AAJ3" s="675"/>
      <c r="AAK3" s="675"/>
      <c r="AAL3" s="675"/>
      <c r="AAM3" s="675"/>
      <c r="AAN3" s="675"/>
      <c r="AAO3" s="675"/>
      <c r="AAP3" s="675"/>
      <c r="AAQ3" s="675"/>
      <c r="AAR3" s="675"/>
      <c r="AAS3" s="675"/>
      <c r="AAT3" s="675"/>
      <c r="AAU3" s="675"/>
      <c r="AAV3" s="675"/>
      <c r="AAW3" s="675"/>
      <c r="AAX3" s="675"/>
      <c r="AAY3" s="675"/>
      <c r="AAZ3" s="675"/>
      <c r="ABA3" s="675"/>
      <c r="ABB3" s="675"/>
      <c r="ABC3" s="675"/>
      <c r="ABD3" s="675"/>
      <c r="ABE3" s="675"/>
      <c r="ABF3" s="675"/>
      <c r="ABG3" s="675"/>
      <c r="ABH3" s="675"/>
      <c r="ABI3" s="675"/>
      <c r="ABJ3" s="675"/>
      <c r="ABK3" s="675"/>
      <c r="ABL3" s="675"/>
      <c r="ABM3" s="675"/>
      <c r="ABN3" s="675"/>
      <c r="ABO3" s="675"/>
      <c r="ABP3" s="675"/>
      <c r="ABQ3" s="675"/>
      <c r="ABR3" s="675"/>
      <c r="ABS3" s="675"/>
      <c r="ABT3" s="675"/>
      <c r="ABU3" s="675"/>
      <c r="ABV3" s="675"/>
      <c r="ABW3" s="675"/>
      <c r="ABX3" s="675"/>
      <c r="ABY3" s="675"/>
      <c r="ABZ3" s="675"/>
      <c r="ACA3" s="675"/>
      <c r="ACB3" s="675"/>
      <c r="ACC3" s="675"/>
      <c r="ACD3" s="675"/>
      <c r="ACE3" s="675"/>
      <c r="ACF3" s="675"/>
      <c r="ACG3" s="675"/>
      <c r="ACH3" s="675"/>
      <c r="ACI3" s="675"/>
      <c r="ACJ3" s="675"/>
      <c r="ACK3" s="675"/>
      <c r="ACL3" s="675"/>
      <c r="ACM3" s="675"/>
      <c r="ACN3" s="675"/>
      <c r="ACO3" s="675"/>
      <c r="ACP3" s="675"/>
      <c r="ACQ3" s="675"/>
      <c r="ACR3" s="675"/>
      <c r="ACS3" s="675"/>
      <c r="ACT3" s="675"/>
      <c r="ACU3" s="675"/>
      <c r="ACV3" s="675"/>
      <c r="ACW3" s="675"/>
      <c r="ACX3" s="675"/>
      <c r="ACY3" s="675"/>
      <c r="ACZ3" s="675"/>
      <c r="ADA3" s="675"/>
      <c r="ADB3" s="675"/>
      <c r="ADC3" s="675"/>
      <c r="ADD3" s="675"/>
      <c r="ADE3" s="675"/>
      <c r="ADF3" s="675"/>
      <c r="ADG3" s="675"/>
      <c r="ADH3" s="675"/>
      <c r="ADI3" s="675"/>
      <c r="ADJ3" s="675"/>
      <c r="ADK3" s="675"/>
      <c r="ADL3" s="675"/>
      <c r="ADM3" s="675"/>
      <c r="ADN3" s="675"/>
      <c r="ADO3" s="675"/>
      <c r="ADP3" s="675"/>
      <c r="ADQ3" s="675"/>
      <c r="ADR3" s="675"/>
      <c r="ADS3" s="675"/>
      <c r="ADT3" s="675"/>
      <c r="ADU3" s="675"/>
      <c r="ADV3" s="675"/>
      <c r="ADW3" s="675"/>
      <c r="ADX3" s="675"/>
      <c r="ADY3" s="675"/>
      <c r="ADZ3" s="675"/>
      <c r="AEA3" s="675"/>
      <c r="AEB3" s="675"/>
      <c r="AEC3" s="675"/>
      <c r="AED3" s="675"/>
      <c r="AEE3" s="675"/>
      <c r="AEF3" s="675"/>
      <c r="AEG3" s="675"/>
      <c r="AEH3" s="675"/>
      <c r="AEI3" s="675"/>
      <c r="AEJ3" s="675"/>
      <c r="AEK3" s="675"/>
      <c r="AEL3" s="675"/>
      <c r="AEM3" s="675"/>
      <c r="AEN3" s="675"/>
      <c r="AEO3" s="675"/>
      <c r="AEP3" s="675"/>
      <c r="AEQ3" s="675"/>
      <c r="AER3" s="675"/>
      <c r="AES3" s="675"/>
      <c r="AET3" s="675"/>
      <c r="AEU3" s="675"/>
      <c r="AEV3" s="675"/>
      <c r="AEW3" s="675"/>
      <c r="AEX3" s="675"/>
      <c r="AEY3" s="675"/>
      <c r="AEZ3" s="675"/>
      <c r="AFA3" s="675"/>
      <c r="AFB3" s="675"/>
      <c r="AFC3" s="675"/>
      <c r="AFD3" s="675"/>
      <c r="AFE3" s="675"/>
      <c r="AFF3" s="675"/>
      <c r="AFG3" s="675"/>
      <c r="AFH3" s="675"/>
      <c r="AFI3" s="675"/>
      <c r="AFJ3" s="675"/>
      <c r="AFK3" s="675"/>
      <c r="AFL3" s="675"/>
      <c r="AFM3" s="675"/>
      <c r="AFN3" s="675"/>
      <c r="AFO3" s="675"/>
      <c r="AFP3" s="675"/>
      <c r="AFQ3" s="675"/>
      <c r="AFR3" s="675"/>
      <c r="AFS3" s="675"/>
      <c r="AFT3" s="675"/>
      <c r="AFU3" s="675"/>
      <c r="AFV3" s="675"/>
      <c r="AFW3" s="675"/>
      <c r="AFX3" s="675"/>
      <c r="AFY3" s="675"/>
      <c r="AFZ3" s="675"/>
      <c r="AGA3" s="675"/>
      <c r="AGB3" s="675"/>
      <c r="AGC3" s="675"/>
      <c r="AGD3" s="675"/>
      <c r="AGE3" s="675"/>
      <c r="AGF3" s="675"/>
      <c r="AGG3" s="675"/>
      <c r="AGH3" s="675"/>
      <c r="AGI3" s="675"/>
      <c r="AGJ3" s="675"/>
      <c r="AGK3" s="675"/>
      <c r="AGL3" s="675"/>
      <c r="AGM3" s="675"/>
      <c r="AGN3" s="675"/>
      <c r="AGO3" s="675"/>
      <c r="AGP3" s="675"/>
      <c r="AGQ3" s="675"/>
      <c r="AGR3" s="675"/>
      <c r="AGS3" s="675"/>
      <c r="AGT3" s="675"/>
      <c r="AGU3" s="675"/>
      <c r="AGV3" s="675"/>
      <c r="AGW3" s="675"/>
      <c r="AGX3" s="675"/>
      <c r="AGY3" s="675"/>
      <c r="AGZ3" s="675"/>
      <c r="AHA3" s="675"/>
      <c r="AHB3" s="675"/>
      <c r="AHC3" s="675"/>
      <c r="AHD3" s="675"/>
      <c r="AHE3" s="675"/>
      <c r="AHF3" s="675"/>
      <c r="AHG3" s="675"/>
      <c r="AHH3" s="675"/>
      <c r="AHI3" s="675"/>
      <c r="AHJ3" s="675"/>
      <c r="AHK3" s="675"/>
      <c r="AHL3" s="675"/>
      <c r="AHM3" s="675"/>
      <c r="AHN3" s="675"/>
      <c r="AHO3" s="675"/>
      <c r="AHP3" s="675"/>
      <c r="AHQ3" s="675"/>
      <c r="AHR3" s="675"/>
      <c r="AHS3" s="675"/>
      <c r="AHT3" s="675"/>
      <c r="AHU3" s="675"/>
      <c r="AHV3" s="675"/>
      <c r="AHW3" s="675"/>
      <c r="AHX3" s="675"/>
      <c r="AHY3" s="675"/>
      <c r="AHZ3" s="675"/>
      <c r="AIA3" s="675"/>
      <c r="AIB3" s="675"/>
      <c r="AIC3" s="675"/>
      <c r="AID3" s="675"/>
      <c r="AIE3" s="675"/>
      <c r="AIF3" s="675"/>
      <c r="AIG3" s="675"/>
      <c r="AIH3" s="675"/>
      <c r="AII3" s="675"/>
      <c r="AIJ3" s="675"/>
      <c r="AIK3" s="675"/>
      <c r="AIL3" s="675"/>
      <c r="AIM3" s="675"/>
      <c r="AIN3" s="675"/>
      <c r="AIO3" s="675"/>
      <c r="AIP3" s="675"/>
      <c r="AIQ3" s="675"/>
      <c r="AIR3" s="675"/>
      <c r="AIS3" s="675"/>
      <c r="AIT3" s="675"/>
      <c r="AIU3" s="675"/>
      <c r="AIV3" s="675"/>
      <c r="AIW3" s="675"/>
      <c r="AIX3" s="675"/>
      <c r="AIY3" s="675"/>
      <c r="AIZ3" s="675"/>
      <c r="AJA3" s="675"/>
      <c r="AJB3" s="675"/>
      <c r="AJC3" s="675"/>
      <c r="AJD3" s="675"/>
      <c r="AJE3" s="675"/>
      <c r="AJF3" s="675"/>
      <c r="AJG3" s="675"/>
      <c r="AJH3" s="675"/>
      <c r="AJI3" s="675"/>
      <c r="AJJ3" s="675"/>
      <c r="AJK3" s="675"/>
      <c r="AJL3" s="675"/>
      <c r="AJM3" s="675"/>
      <c r="AJN3" s="675"/>
      <c r="AJO3" s="675"/>
      <c r="AJP3" s="675"/>
      <c r="AJQ3" s="675"/>
      <c r="AJR3" s="675"/>
      <c r="AJS3" s="675"/>
      <c r="AJT3" s="675"/>
      <c r="AJU3" s="675"/>
      <c r="AJV3" s="675"/>
      <c r="AJW3" s="675"/>
      <c r="AJX3" s="675"/>
      <c r="AJY3" s="675"/>
      <c r="AJZ3" s="675"/>
      <c r="AKA3" s="675"/>
      <c r="AKB3" s="675"/>
      <c r="AKC3" s="675"/>
      <c r="AKD3" s="675"/>
      <c r="AKE3" s="675"/>
      <c r="AKF3" s="675"/>
      <c r="AKG3" s="675"/>
      <c r="AKH3" s="675"/>
      <c r="AKI3" s="675"/>
      <c r="AKJ3" s="675"/>
      <c r="AKK3" s="675"/>
      <c r="AKL3" s="675"/>
      <c r="AKM3" s="675"/>
      <c r="AKN3" s="675"/>
      <c r="AKO3" s="675"/>
      <c r="AKP3" s="675"/>
      <c r="AKQ3" s="675"/>
      <c r="AKR3" s="675"/>
      <c r="AKS3" s="675"/>
      <c r="AKT3" s="675"/>
      <c r="AKU3" s="675"/>
      <c r="AKV3" s="675"/>
      <c r="AKW3" s="675"/>
      <c r="AKX3" s="675"/>
      <c r="AKY3" s="675"/>
      <c r="AKZ3" s="675"/>
      <c r="ALA3" s="675"/>
      <c r="ALB3" s="675"/>
      <c r="ALC3" s="675"/>
      <c r="ALD3" s="675"/>
      <c r="ALE3" s="675"/>
      <c r="ALF3" s="675"/>
      <c r="ALG3" s="675"/>
      <c r="ALH3" s="675"/>
      <c r="ALI3" s="675"/>
      <c r="ALJ3" s="675"/>
      <c r="ALK3" s="675"/>
      <c r="ALL3" s="675"/>
      <c r="ALM3" s="675"/>
      <c r="ALN3" s="675"/>
      <c r="ALO3" s="675"/>
      <c r="ALP3" s="675"/>
      <c r="ALQ3" s="675"/>
      <c r="ALR3" s="675"/>
      <c r="ALS3" s="675"/>
      <c r="ALT3" s="675"/>
      <c r="ALU3" s="675"/>
      <c r="ALV3" s="675"/>
      <c r="ALW3" s="675"/>
      <c r="ALX3" s="675"/>
      <c r="ALY3" s="675"/>
      <c r="ALZ3" s="675"/>
      <c r="AMA3" s="675"/>
      <c r="AMB3" s="675"/>
      <c r="AMC3" s="675"/>
      <c r="AMD3" s="675"/>
      <c r="AME3" s="675"/>
      <c r="AMF3" s="675"/>
      <c r="AMG3" s="675"/>
      <c r="AMH3" s="675"/>
      <c r="AMI3" s="675"/>
      <c r="AMJ3" s="675"/>
    </row>
    <row r="4" spans="1:1024" customFormat="1" ht="27" customHeight="1">
      <c r="A4" s="874" t="s">
        <v>1695</v>
      </c>
      <c r="B4" s="874"/>
      <c r="C4" s="874"/>
      <c r="D4" s="874"/>
      <c r="E4" s="874"/>
      <c r="F4" s="874"/>
      <c r="G4" s="874"/>
      <c r="H4" s="874"/>
      <c r="I4" s="874"/>
      <c r="J4" s="874"/>
      <c r="K4" s="675"/>
      <c r="L4" s="676"/>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c r="AN4" s="675"/>
      <c r="AO4" s="675"/>
      <c r="AP4" s="675"/>
      <c r="AQ4" s="675"/>
      <c r="AR4" s="675"/>
      <c r="AS4" s="675"/>
      <c r="AT4" s="675"/>
      <c r="AU4" s="675"/>
      <c r="AV4" s="675"/>
      <c r="AW4" s="675"/>
      <c r="AX4" s="675"/>
      <c r="AY4" s="675"/>
      <c r="AZ4" s="675"/>
      <c r="BA4" s="675"/>
      <c r="BB4" s="675"/>
      <c r="BC4" s="675"/>
      <c r="BD4" s="675"/>
      <c r="BE4" s="675"/>
      <c r="BF4" s="675"/>
      <c r="BG4" s="675"/>
      <c r="BH4" s="675"/>
      <c r="BI4" s="675"/>
      <c r="BJ4" s="675"/>
      <c r="BK4" s="675"/>
      <c r="BL4" s="675"/>
      <c r="BM4" s="675"/>
      <c r="BN4" s="675"/>
      <c r="BO4" s="675"/>
      <c r="BP4" s="675"/>
      <c r="BQ4" s="675"/>
      <c r="BR4" s="675"/>
      <c r="BS4" s="675"/>
      <c r="BT4" s="675"/>
      <c r="BU4" s="675"/>
      <c r="BV4" s="675"/>
      <c r="BW4" s="675"/>
      <c r="BX4" s="675"/>
      <c r="BY4" s="675"/>
      <c r="BZ4" s="675"/>
      <c r="CA4" s="675"/>
      <c r="CB4" s="675"/>
      <c r="CC4" s="675"/>
      <c r="CD4" s="675"/>
      <c r="CE4" s="675"/>
      <c r="CF4" s="675"/>
      <c r="CG4" s="675"/>
      <c r="CH4" s="675"/>
      <c r="CI4" s="675"/>
      <c r="CJ4" s="675"/>
      <c r="CK4" s="675"/>
      <c r="CL4" s="675"/>
      <c r="CM4" s="675"/>
      <c r="CN4" s="675"/>
      <c r="CO4" s="675"/>
      <c r="CP4" s="675"/>
      <c r="CQ4" s="675"/>
      <c r="CR4" s="675"/>
      <c r="CS4" s="675"/>
      <c r="CT4" s="675"/>
      <c r="CU4" s="675"/>
      <c r="CV4" s="675"/>
      <c r="CW4" s="675"/>
      <c r="CX4" s="675"/>
      <c r="CY4" s="675"/>
      <c r="CZ4" s="675"/>
      <c r="DA4" s="675"/>
      <c r="DB4" s="675"/>
      <c r="DC4" s="675"/>
      <c r="DD4" s="675"/>
      <c r="DE4" s="675"/>
      <c r="DF4" s="675"/>
      <c r="DG4" s="675"/>
      <c r="DH4" s="675"/>
      <c r="DI4" s="675"/>
      <c r="DJ4" s="675"/>
      <c r="DK4" s="675"/>
      <c r="DL4" s="675"/>
      <c r="DM4" s="675"/>
      <c r="DN4" s="675"/>
      <c r="DO4" s="675"/>
      <c r="DP4" s="675"/>
      <c r="DQ4" s="675"/>
      <c r="DR4" s="675"/>
      <c r="DS4" s="675"/>
      <c r="DT4" s="675"/>
      <c r="DU4" s="675"/>
      <c r="DV4" s="675"/>
      <c r="DW4" s="675"/>
      <c r="DX4" s="675"/>
      <c r="DY4" s="675"/>
      <c r="DZ4" s="675"/>
      <c r="EA4" s="675"/>
      <c r="EB4" s="675"/>
      <c r="EC4" s="675"/>
      <c r="ED4" s="675"/>
      <c r="EE4" s="675"/>
      <c r="EF4" s="675"/>
      <c r="EG4" s="675"/>
      <c r="EH4" s="675"/>
      <c r="EI4" s="675"/>
      <c r="EJ4" s="675"/>
      <c r="EK4" s="675"/>
      <c r="EL4" s="675"/>
      <c r="EM4" s="675"/>
      <c r="EN4" s="675"/>
      <c r="EO4" s="675"/>
      <c r="EP4" s="675"/>
      <c r="EQ4" s="675"/>
      <c r="ER4" s="675"/>
      <c r="ES4" s="675"/>
      <c r="ET4" s="675"/>
      <c r="EU4" s="675"/>
      <c r="EV4" s="675"/>
      <c r="EW4" s="675"/>
      <c r="EX4" s="675"/>
      <c r="EY4" s="675"/>
      <c r="EZ4" s="675"/>
      <c r="FA4" s="675"/>
      <c r="FB4" s="675"/>
      <c r="FC4" s="675"/>
      <c r="FD4" s="675"/>
      <c r="FE4" s="675"/>
      <c r="FF4" s="675"/>
      <c r="FG4" s="675"/>
      <c r="FH4" s="675"/>
      <c r="FI4" s="675"/>
      <c r="FJ4" s="675"/>
      <c r="FK4" s="675"/>
      <c r="FL4" s="675"/>
      <c r="FM4" s="675"/>
      <c r="FN4" s="675"/>
      <c r="FO4" s="675"/>
      <c r="FP4" s="675"/>
      <c r="FQ4" s="675"/>
      <c r="FR4" s="675"/>
      <c r="FS4" s="675"/>
      <c r="FT4" s="675"/>
      <c r="FU4" s="675"/>
      <c r="FV4" s="675"/>
      <c r="FW4" s="675"/>
      <c r="FX4" s="675"/>
      <c r="FY4" s="675"/>
      <c r="FZ4" s="675"/>
      <c r="GA4" s="675"/>
      <c r="GB4" s="675"/>
      <c r="GC4" s="675"/>
      <c r="GD4" s="675"/>
      <c r="GE4" s="675"/>
      <c r="GF4" s="675"/>
      <c r="GG4" s="675"/>
      <c r="GH4" s="675"/>
      <c r="GI4" s="675"/>
      <c r="GJ4" s="675"/>
      <c r="GK4" s="675"/>
      <c r="GL4" s="675"/>
      <c r="GM4" s="675"/>
      <c r="GN4" s="675"/>
      <c r="GO4" s="675"/>
      <c r="GP4" s="675"/>
      <c r="GQ4" s="675"/>
      <c r="GR4" s="675"/>
      <c r="GS4" s="675"/>
      <c r="GT4" s="675"/>
      <c r="GU4" s="675"/>
      <c r="GV4" s="675"/>
      <c r="GW4" s="675"/>
      <c r="GX4" s="675"/>
      <c r="GY4" s="675"/>
      <c r="GZ4" s="675"/>
      <c r="HA4" s="675"/>
      <c r="HB4" s="675"/>
      <c r="HC4" s="675"/>
      <c r="HD4" s="675"/>
      <c r="HE4" s="675"/>
      <c r="HF4" s="675"/>
      <c r="HG4" s="675"/>
      <c r="HH4" s="675"/>
      <c r="HI4" s="675"/>
      <c r="HJ4" s="675"/>
      <c r="HK4" s="675"/>
      <c r="HL4" s="675"/>
      <c r="HM4" s="675"/>
      <c r="HN4" s="675"/>
      <c r="HO4" s="675"/>
      <c r="HP4" s="675"/>
      <c r="HQ4" s="675"/>
      <c r="HR4" s="675"/>
      <c r="HS4" s="675"/>
      <c r="HT4" s="675"/>
      <c r="HU4" s="675"/>
      <c r="HV4" s="675"/>
      <c r="HW4" s="675"/>
      <c r="HX4" s="675"/>
      <c r="HY4" s="675"/>
      <c r="HZ4" s="675"/>
      <c r="IA4" s="675"/>
      <c r="IB4" s="675"/>
      <c r="IC4" s="675"/>
      <c r="ID4" s="675"/>
      <c r="IE4" s="675"/>
      <c r="IF4" s="675"/>
      <c r="IG4" s="675"/>
      <c r="IH4" s="675"/>
      <c r="II4" s="675"/>
      <c r="IJ4" s="675"/>
      <c r="IK4" s="675"/>
      <c r="IL4" s="675"/>
      <c r="IM4" s="675"/>
      <c r="IN4" s="675"/>
      <c r="IO4" s="675"/>
      <c r="IP4" s="675"/>
      <c r="IQ4" s="675"/>
      <c r="IR4" s="675"/>
      <c r="IS4" s="675"/>
      <c r="IT4" s="675"/>
      <c r="IU4" s="675"/>
      <c r="IV4" s="675"/>
      <c r="IW4" s="675"/>
      <c r="IX4" s="675"/>
      <c r="IY4" s="675"/>
      <c r="IZ4" s="675"/>
      <c r="JA4" s="675"/>
      <c r="JB4" s="675"/>
      <c r="JC4" s="675"/>
      <c r="JD4" s="675"/>
      <c r="JE4" s="675"/>
      <c r="JF4" s="675"/>
      <c r="JG4" s="675"/>
      <c r="JH4" s="675"/>
      <c r="JI4" s="675"/>
      <c r="JJ4" s="675"/>
      <c r="JK4" s="675"/>
      <c r="JL4" s="675"/>
      <c r="JM4" s="675"/>
      <c r="JN4" s="675"/>
      <c r="JO4" s="675"/>
      <c r="JP4" s="675"/>
      <c r="JQ4" s="675"/>
      <c r="JR4" s="675"/>
      <c r="JS4" s="675"/>
      <c r="JT4" s="675"/>
      <c r="JU4" s="675"/>
      <c r="JV4" s="675"/>
      <c r="JW4" s="675"/>
      <c r="JX4" s="675"/>
      <c r="JY4" s="675"/>
      <c r="JZ4" s="675"/>
      <c r="KA4" s="675"/>
      <c r="KB4" s="675"/>
      <c r="KC4" s="675"/>
      <c r="KD4" s="675"/>
      <c r="KE4" s="675"/>
      <c r="KF4" s="675"/>
      <c r="KG4" s="675"/>
      <c r="KH4" s="675"/>
      <c r="KI4" s="675"/>
      <c r="KJ4" s="675"/>
      <c r="KK4" s="675"/>
      <c r="KL4" s="675"/>
      <c r="KM4" s="675"/>
      <c r="KN4" s="675"/>
      <c r="KO4" s="675"/>
      <c r="KP4" s="675"/>
      <c r="KQ4" s="675"/>
      <c r="KR4" s="675"/>
      <c r="KS4" s="675"/>
      <c r="KT4" s="675"/>
      <c r="KU4" s="675"/>
      <c r="KV4" s="675"/>
      <c r="KW4" s="675"/>
      <c r="KX4" s="675"/>
      <c r="KY4" s="675"/>
      <c r="KZ4" s="675"/>
      <c r="LA4" s="675"/>
      <c r="LB4" s="675"/>
      <c r="LC4" s="675"/>
      <c r="LD4" s="675"/>
      <c r="LE4" s="675"/>
      <c r="LF4" s="675"/>
      <c r="LG4" s="675"/>
      <c r="LH4" s="675"/>
      <c r="LI4" s="675"/>
      <c r="LJ4" s="675"/>
      <c r="LK4" s="675"/>
      <c r="LL4" s="675"/>
      <c r="LM4" s="675"/>
      <c r="LN4" s="675"/>
      <c r="LO4" s="675"/>
      <c r="LP4" s="675"/>
      <c r="LQ4" s="675"/>
      <c r="LR4" s="675"/>
      <c r="LS4" s="675"/>
      <c r="LT4" s="675"/>
      <c r="LU4" s="675"/>
      <c r="LV4" s="675"/>
      <c r="LW4" s="675"/>
      <c r="LX4" s="675"/>
      <c r="LY4" s="675"/>
      <c r="LZ4" s="675"/>
      <c r="MA4" s="675"/>
      <c r="MB4" s="675"/>
      <c r="MC4" s="675"/>
      <c r="MD4" s="675"/>
      <c r="ME4" s="675"/>
      <c r="MF4" s="675"/>
      <c r="MG4" s="675"/>
      <c r="MH4" s="675"/>
      <c r="MI4" s="675"/>
      <c r="MJ4" s="675"/>
      <c r="MK4" s="675"/>
      <c r="ML4" s="675"/>
      <c r="MM4" s="675"/>
      <c r="MN4" s="675"/>
      <c r="MO4" s="675"/>
      <c r="MP4" s="675"/>
      <c r="MQ4" s="675"/>
      <c r="MR4" s="675"/>
      <c r="MS4" s="675"/>
      <c r="MT4" s="675"/>
      <c r="MU4" s="675"/>
      <c r="MV4" s="675"/>
      <c r="MW4" s="675"/>
      <c r="MX4" s="675"/>
      <c r="MY4" s="675"/>
      <c r="MZ4" s="675"/>
      <c r="NA4" s="675"/>
      <c r="NB4" s="675"/>
      <c r="NC4" s="675"/>
      <c r="ND4" s="675"/>
      <c r="NE4" s="675"/>
      <c r="NF4" s="675"/>
      <c r="NG4" s="675"/>
      <c r="NH4" s="675"/>
      <c r="NI4" s="675"/>
      <c r="NJ4" s="675"/>
      <c r="NK4" s="675"/>
      <c r="NL4" s="675"/>
      <c r="NM4" s="675"/>
      <c r="NN4" s="675"/>
      <c r="NO4" s="675"/>
      <c r="NP4" s="675"/>
      <c r="NQ4" s="675"/>
      <c r="NR4" s="675"/>
      <c r="NS4" s="675"/>
      <c r="NT4" s="675"/>
      <c r="NU4" s="675"/>
      <c r="NV4" s="675"/>
      <c r="NW4" s="675"/>
      <c r="NX4" s="675"/>
      <c r="NY4" s="675"/>
      <c r="NZ4" s="675"/>
      <c r="OA4" s="675"/>
      <c r="OB4" s="675"/>
      <c r="OC4" s="675"/>
      <c r="OD4" s="675"/>
      <c r="OE4" s="675"/>
      <c r="OF4" s="675"/>
      <c r="OG4" s="675"/>
      <c r="OH4" s="675"/>
      <c r="OI4" s="675"/>
      <c r="OJ4" s="675"/>
      <c r="OK4" s="675"/>
      <c r="OL4" s="675"/>
      <c r="OM4" s="675"/>
      <c r="ON4" s="675"/>
      <c r="OO4" s="675"/>
      <c r="OP4" s="675"/>
      <c r="OQ4" s="675"/>
      <c r="OR4" s="675"/>
      <c r="OS4" s="675"/>
      <c r="OT4" s="675"/>
      <c r="OU4" s="675"/>
      <c r="OV4" s="675"/>
      <c r="OW4" s="675"/>
      <c r="OX4" s="675"/>
      <c r="OY4" s="675"/>
      <c r="OZ4" s="675"/>
      <c r="PA4" s="675"/>
      <c r="PB4" s="675"/>
      <c r="PC4" s="675"/>
      <c r="PD4" s="675"/>
      <c r="PE4" s="675"/>
      <c r="PF4" s="675"/>
      <c r="PG4" s="675"/>
      <c r="PH4" s="675"/>
      <c r="PI4" s="675"/>
      <c r="PJ4" s="675"/>
      <c r="PK4" s="675"/>
      <c r="PL4" s="675"/>
      <c r="PM4" s="675"/>
      <c r="PN4" s="675"/>
      <c r="PO4" s="675"/>
      <c r="PP4" s="675"/>
      <c r="PQ4" s="675"/>
      <c r="PR4" s="675"/>
      <c r="PS4" s="675"/>
      <c r="PT4" s="675"/>
      <c r="PU4" s="675"/>
      <c r="PV4" s="675"/>
      <c r="PW4" s="675"/>
      <c r="PX4" s="675"/>
      <c r="PY4" s="675"/>
      <c r="PZ4" s="675"/>
      <c r="QA4" s="675"/>
      <c r="QB4" s="675"/>
      <c r="QC4" s="675"/>
      <c r="QD4" s="675"/>
      <c r="QE4" s="675"/>
      <c r="QF4" s="675"/>
      <c r="QG4" s="675"/>
      <c r="QH4" s="675"/>
      <c r="QI4" s="675"/>
      <c r="QJ4" s="675"/>
      <c r="QK4" s="675"/>
      <c r="QL4" s="675"/>
      <c r="QM4" s="675"/>
      <c r="QN4" s="675"/>
      <c r="QO4" s="675"/>
      <c r="QP4" s="675"/>
      <c r="QQ4" s="675"/>
      <c r="QR4" s="675"/>
      <c r="QS4" s="675"/>
      <c r="QT4" s="675"/>
      <c r="QU4" s="675"/>
      <c r="QV4" s="675"/>
      <c r="QW4" s="675"/>
      <c r="QX4" s="675"/>
      <c r="QY4" s="675"/>
      <c r="QZ4" s="675"/>
      <c r="RA4" s="675"/>
      <c r="RB4" s="675"/>
      <c r="RC4" s="675"/>
      <c r="RD4" s="675"/>
      <c r="RE4" s="675"/>
      <c r="RF4" s="675"/>
      <c r="RG4" s="675"/>
      <c r="RH4" s="675"/>
      <c r="RI4" s="675"/>
      <c r="RJ4" s="675"/>
      <c r="RK4" s="675"/>
      <c r="RL4" s="675"/>
      <c r="RM4" s="675"/>
      <c r="RN4" s="675"/>
      <c r="RO4" s="675"/>
      <c r="RP4" s="675"/>
      <c r="RQ4" s="675"/>
      <c r="RR4" s="675"/>
      <c r="RS4" s="675"/>
      <c r="RT4" s="675"/>
      <c r="RU4" s="675"/>
      <c r="RV4" s="675"/>
      <c r="RW4" s="675"/>
      <c r="RX4" s="675"/>
      <c r="RY4" s="675"/>
      <c r="RZ4" s="675"/>
      <c r="SA4" s="675"/>
      <c r="SB4" s="675"/>
      <c r="SC4" s="675"/>
      <c r="SD4" s="675"/>
      <c r="SE4" s="675"/>
      <c r="SF4" s="675"/>
      <c r="SG4" s="675"/>
      <c r="SH4" s="675"/>
      <c r="SI4" s="675"/>
      <c r="SJ4" s="675"/>
      <c r="SK4" s="675"/>
      <c r="SL4" s="675"/>
      <c r="SM4" s="675"/>
      <c r="SN4" s="675"/>
      <c r="SO4" s="675"/>
      <c r="SP4" s="675"/>
      <c r="SQ4" s="675"/>
      <c r="SR4" s="675"/>
      <c r="SS4" s="675"/>
      <c r="ST4" s="675"/>
      <c r="SU4" s="675"/>
      <c r="SV4" s="675"/>
      <c r="SW4" s="675"/>
      <c r="SX4" s="675"/>
      <c r="SY4" s="675"/>
      <c r="SZ4" s="675"/>
      <c r="TA4" s="675"/>
      <c r="TB4" s="675"/>
      <c r="TC4" s="675"/>
      <c r="TD4" s="675"/>
      <c r="TE4" s="675"/>
      <c r="TF4" s="675"/>
      <c r="TG4" s="675"/>
      <c r="TH4" s="675"/>
      <c r="TI4" s="675"/>
      <c r="TJ4" s="675"/>
      <c r="TK4" s="675"/>
      <c r="TL4" s="675"/>
      <c r="TM4" s="675"/>
      <c r="TN4" s="675"/>
      <c r="TO4" s="675"/>
      <c r="TP4" s="675"/>
      <c r="TQ4" s="675"/>
      <c r="TR4" s="675"/>
      <c r="TS4" s="675"/>
      <c r="TT4" s="675"/>
      <c r="TU4" s="675"/>
      <c r="TV4" s="675"/>
      <c r="TW4" s="675"/>
      <c r="TX4" s="675"/>
      <c r="TY4" s="675"/>
      <c r="TZ4" s="675"/>
      <c r="UA4" s="675"/>
      <c r="UB4" s="675"/>
      <c r="UC4" s="675"/>
      <c r="UD4" s="675"/>
      <c r="UE4" s="675"/>
      <c r="UF4" s="675"/>
      <c r="UG4" s="675"/>
      <c r="UH4" s="675"/>
      <c r="UI4" s="675"/>
      <c r="UJ4" s="675"/>
      <c r="UK4" s="675"/>
      <c r="UL4" s="675"/>
      <c r="UM4" s="675"/>
      <c r="UN4" s="675"/>
      <c r="UO4" s="675"/>
      <c r="UP4" s="675"/>
      <c r="UQ4" s="675"/>
      <c r="UR4" s="675"/>
      <c r="US4" s="675"/>
      <c r="UT4" s="675"/>
      <c r="UU4" s="675"/>
      <c r="UV4" s="675"/>
      <c r="UW4" s="675"/>
      <c r="UX4" s="675"/>
      <c r="UY4" s="675"/>
      <c r="UZ4" s="675"/>
      <c r="VA4" s="675"/>
      <c r="VB4" s="675"/>
      <c r="VC4" s="675"/>
      <c r="VD4" s="675"/>
      <c r="VE4" s="675"/>
      <c r="VF4" s="675"/>
      <c r="VG4" s="675"/>
      <c r="VH4" s="675"/>
      <c r="VI4" s="675"/>
      <c r="VJ4" s="675"/>
      <c r="VK4" s="675"/>
      <c r="VL4" s="675"/>
      <c r="VM4" s="675"/>
      <c r="VN4" s="675"/>
      <c r="VO4" s="675"/>
      <c r="VP4" s="675"/>
      <c r="VQ4" s="675"/>
      <c r="VR4" s="675"/>
      <c r="VS4" s="675"/>
      <c r="VT4" s="675"/>
      <c r="VU4" s="675"/>
      <c r="VV4" s="675"/>
      <c r="VW4" s="675"/>
      <c r="VX4" s="675"/>
      <c r="VY4" s="675"/>
      <c r="VZ4" s="675"/>
      <c r="WA4" s="675"/>
      <c r="WB4" s="675"/>
      <c r="WC4" s="675"/>
      <c r="WD4" s="675"/>
      <c r="WE4" s="675"/>
      <c r="WF4" s="675"/>
      <c r="WG4" s="675"/>
      <c r="WH4" s="675"/>
      <c r="WI4" s="675"/>
      <c r="WJ4" s="675"/>
      <c r="WK4" s="675"/>
      <c r="WL4" s="675"/>
      <c r="WM4" s="675"/>
      <c r="WN4" s="675"/>
      <c r="WO4" s="675"/>
      <c r="WP4" s="675"/>
      <c r="WQ4" s="675"/>
      <c r="WR4" s="675"/>
      <c r="WS4" s="675"/>
      <c r="WT4" s="675"/>
      <c r="WU4" s="675"/>
      <c r="WV4" s="675"/>
      <c r="WW4" s="675"/>
      <c r="WX4" s="675"/>
      <c r="WY4" s="675"/>
      <c r="WZ4" s="675"/>
      <c r="XA4" s="675"/>
      <c r="XB4" s="675"/>
      <c r="XC4" s="675"/>
      <c r="XD4" s="675"/>
      <c r="XE4" s="675"/>
      <c r="XF4" s="675"/>
      <c r="XG4" s="675"/>
      <c r="XH4" s="675"/>
      <c r="XI4" s="675"/>
      <c r="XJ4" s="675"/>
      <c r="XK4" s="675"/>
      <c r="XL4" s="675"/>
      <c r="XM4" s="675"/>
      <c r="XN4" s="675"/>
      <c r="XO4" s="675"/>
      <c r="XP4" s="675"/>
      <c r="XQ4" s="675"/>
      <c r="XR4" s="675"/>
      <c r="XS4" s="675"/>
      <c r="XT4" s="675"/>
      <c r="XU4" s="675"/>
      <c r="XV4" s="675"/>
      <c r="XW4" s="675"/>
      <c r="XX4" s="675"/>
      <c r="XY4" s="675"/>
      <c r="XZ4" s="675"/>
      <c r="YA4" s="675"/>
      <c r="YB4" s="675"/>
      <c r="YC4" s="675"/>
      <c r="YD4" s="675"/>
      <c r="YE4" s="675"/>
      <c r="YF4" s="675"/>
      <c r="YG4" s="675"/>
      <c r="YH4" s="675"/>
      <c r="YI4" s="675"/>
      <c r="YJ4" s="675"/>
      <c r="YK4" s="675"/>
      <c r="YL4" s="675"/>
      <c r="YM4" s="675"/>
      <c r="YN4" s="675"/>
      <c r="YO4" s="675"/>
      <c r="YP4" s="675"/>
      <c r="YQ4" s="675"/>
      <c r="YR4" s="675"/>
      <c r="YS4" s="675"/>
      <c r="YT4" s="675"/>
      <c r="YU4" s="675"/>
      <c r="YV4" s="675"/>
      <c r="YW4" s="675"/>
      <c r="YX4" s="675"/>
      <c r="YY4" s="675"/>
      <c r="YZ4" s="675"/>
      <c r="ZA4" s="675"/>
      <c r="ZB4" s="675"/>
      <c r="ZC4" s="675"/>
      <c r="ZD4" s="675"/>
      <c r="ZE4" s="675"/>
      <c r="ZF4" s="675"/>
      <c r="ZG4" s="675"/>
      <c r="ZH4" s="675"/>
      <c r="ZI4" s="675"/>
      <c r="ZJ4" s="675"/>
      <c r="ZK4" s="675"/>
      <c r="ZL4" s="675"/>
      <c r="ZM4" s="675"/>
      <c r="ZN4" s="675"/>
      <c r="ZO4" s="675"/>
      <c r="ZP4" s="675"/>
      <c r="ZQ4" s="675"/>
      <c r="ZR4" s="675"/>
      <c r="ZS4" s="675"/>
      <c r="ZT4" s="675"/>
      <c r="ZU4" s="675"/>
      <c r="ZV4" s="675"/>
      <c r="ZW4" s="675"/>
      <c r="ZX4" s="675"/>
      <c r="ZY4" s="675"/>
      <c r="ZZ4" s="675"/>
      <c r="AAA4" s="675"/>
      <c r="AAB4" s="675"/>
      <c r="AAC4" s="675"/>
      <c r="AAD4" s="675"/>
      <c r="AAE4" s="675"/>
      <c r="AAF4" s="675"/>
      <c r="AAG4" s="675"/>
      <c r="AAH4" s="675"/>
      <c r="AAI4" s="675"/>
      <c r="AAJ4" s="675"/>
      <c r="AAK4" s="675"/>
      <c r="AAL4" s="675"/>
      <c r="AAM4" s="675"/>
      <c r="AAN4" s="675"/>
      <c r="AAO4" s="675"/>
      <c r="AAP4" s="675"/>
      <c r="AAQ4" s="675"/>
      <c r="AAR4" s="675"/>
      <c r="AAS4" s="675"/>
      <c r="AAT4" s="675"/>
      <c r="AAU4" s="675"/>
      <c r="AAV4" s="675"/>
      <c r="AAW4" s="675"/>
      <c r="AAX4" s="675"/>
      <c r="AAY4" s="675"/>
      <c r="AAZ4" s="675"/>
      <c r="ABA4" s="675"/>
      <c r="ABB4" s="675"/>
      <c r="ABC4" s="675"/>
      <c r="ABD4" s="675"/>
      <c r="ABE4" s="675"/>
      <c r="ABF4" s="675"/>
      <c r="ABG4" s="675"/>
      <c r="ABH4" s="675"/>
      <c r="ABI4" s="675"/>
      <c r="ABJ4" s="675"/>
      <c r="ABK4" s="675"/>
      <c r="ABL4" s="675"/>
      <c r="ABM4" s="675"/>
      <c r="ABN4" s="675"/>
      <c r="ABO4" s="675"/>
      <c r="ABP4" s="675"/>
      <c r="ABQ4" s="675"/>
      <c r="ABR4" s="675"/>
      <c r="ABS4" s="675"/>
      <c r="ABT4" s="675"/>
      <c r="ABU4" s="675"/>
      <c r="ABV4" s="675"/>
      <c r="ABW4" s="675"/>
      <c r="ABX4" s="675"/>
      <c r="ABY4" s="675"/>
      <c r="ABZ4" s="675"/>
      <c r="ACA4" s="675"/>
      <c r="ACB4" s="675"/>
      <c r="ACC4" s="675"/>
      <c r="ACD4" s="675"/>
      <c r="ACE4" s="675"/>
      <c r="ACF4" s="675"/>
      <c r="ACG4" s="675"/>
      <c r="ACH4" s="675"/>
      <c r="ACI4" s="675"/>
      <c r="ACJ4" s="675"/>
      <c r="ACK4" s="675"/>
      <c r="ACL4" s="675"/>
      <c r="ACM4" s="675"/>
      <c r="ACN4" s="675"/>
      <c r="ACO4" s="675"/>
      <c r="ACP4" s="675"/>
      <c r="ACQ4" s="675"/>
      <c r="ACR4" s="675"/>
      <c r="ACS4" s="675"/>
      <c r="ACT4" s="675"/>
      <c r="ACU4" s="675"/>
      <c r="ACV4" s="675"/>
      <c r="ACW4" s="675"/>
      <c r="ACX4" s="675"/>
      <c r="ACY4" s="675"/>
      <c r="ACZ4" s="675"/>
      <c r="ADA4" s="675"/>
      <c r="ADB4" s="675"/>
      <c r="ADC4" s="675"/>
      <c r="ADD4" s="675"/>
      <c r="ADE4" s="675"/>
      <c r="ADF4" s="675"/>
      <c r="ADG4" s="675"/>
      <c r="ADH4" s="675"/>
      <c r="ADI4" s="675"/>
      <c r="ADJ4" s="675"/>
      <c r="ADK4" s="675"/>
      <c r="ADL4" s="675"/>
      <c r="ADM4" s="675"/>
      <c r="ADN4" s="675"/>
      <c r="ADO4" s="675"/>
      <c r="ADP4" s="675"/>
      <c r="ADQ4" s="675"/>
      <c r="ADR4" s="675"/>
      <c r="ADS4" s="675"/>
      <c r="ADT4" s="675"/>
      <c r="ADU4" s="675"/>
      <c r="ADV4" s="675"/>
      <c r="ADW4" s="675"/>
      <c r="ADX4" s="675"/>
      <c r="ADY4" s="675"/>
      <c r="ADZ4" s="675"/>
      <c r="AEA4" s="675"/>
      <c r="AEB4" s="675"/>
      <c r="AEC4" s="675"/>
      <c r="AED4" s="675"/>
      <c r="AEE4" s="675"/>
      <c r="AEF4" s="675"/>
      <c r="AEG4" s="675"/>
      <c r="AEH4" s="675"/>
      <c r="AEI4" s="675"/>
      <c r="AEJ4" s="675"/>
      <c r="AEK4" s="675"/>
      <c r="AEL4" s="675"/>
      <c r="AEM4" s="675"/>
      <c r="AEN4" s="675"/>
      <c r="AEO4" s="675"/>
      <c r="AEP4" s="675"/>
      <c r="AEQ4" s="675"/>
      <c r="AER4" s="675"/>
      <c r="AES4" s="675"/>
      <c r="AET4" s="675"/>
      <c r="AEU4" s="675"/>
      <c r="AEV4" s="675"/>
      <c r="AEW4" s="675"/>
      <c r="AEX4" s="675"/>
      <c r="AEY4" s="675"/>
      <c r="AEZ4" s="675"/>
      <c r="AFA4" s="675"/>
      <c r="AFB4" s="675"/>
      <c r="AFC4" s="675"/>
      <c r="AFD4" s="675"/>
      <c r="AFE4" s="675"/>
      <c r="AFF4" s="675"/>
      <c r="AFG4" s="675"/>
      <c r="AFH4" s="675"/>
      <c r="AFI4" s="675"/>
      <c r="AFJ4" s="675"/>
      <c r="AFK4" s="675"/>
      <c r="AFL4" s="675"/>
      <c r="AFM4" s="675"/>
      <c r="AFN4" s="675"/>
      <c r="AFO4" s="675"/>
      <c r="AFP4" s="675"/>
      <c r="AFQ4" s="675"/>
      <c r="AFR4" s="675"/>
      <c r="AFS4" s="675"/>
      <c r="AFT4" s="675"/>
      <c r="AFU4" s="675"/>
      <c r="AFV4" s="675"/>
      <c r="AFW4" s="675"/>
      <c r="AFX4" s="675"/>
      <c r="AFY4" s="675"/>
      <c r="AFZ4" s="675"/>
      <c r="AGA4" s="675"/>
      <c r="AGB4" s="675"/>
      <c r="AGC4" s="675"/>
      <c r="AGD4" s="675"/>
      <c r="AGE4" s="675"/>
      <c r="AGF4" s="675"/>
      <c r="AGG4" s="675"/>
      <c r="AGH4" s="675"/>
      <c r="AGI4" s="675"/>
      <c r="AGJ4" s="675"/>
      <c r="AGK4" s="675"/>
      <c r="AGL4" s="675"/>
      <c r="AGM4" s="675"/>
      <c r="AGN4" s="675"/>
      <c r="AGO4" s="675"/>
      <c r="AGP4" s="675"/>
      <c r="AGQ4" s="675"/>
      <c r="AGR4" s="675"/>
      <c r="AGS4" s="675"/>
      <c r="AGT4" s="675"/>
      <c r="AGU4" s="675"/>
      <c r="AGV4" s="675"/>
      <c r="AGW4" s="675"/>
      <c r="AGX4" s="675"/>
      <c r="AGY4" s="675"/>
      <c r="AGZ4" s="675"/>
      <c r="AHA4" s="675"/>
      <c r="AHB4" s="675"/>
      <c r="AHC4" s="675"/>
      <c r="AHD4" s="675"/>
      <c r="AHE4" s="675"/>
      <c r="AHF4" s="675"/>
      <c r="AHG4" s="675"/>
      <c r="AHH4" s="675"/>
      <c r="AHI4" s="675"/>
      <c r="AHJ4" s="675"/>
      <c r="AHK4" s="675"/>
      <c r="AHL4" s="675"/>
      <c r="AHM4" s="675"/>
      <c r="AHN4" s="675"/>
      <c r="AHO4" s="675"/>
      <c r="AHP4" s="675"/>
      <c r="AHQ4" s="675"/>
      <c r="AHR4" s="675"/>
      <c r="AHS4" s="675"/>
      <c r="AHT4" s="675"/>
      <c r="AHU4" s="675"/>
      <c r="AHV4" s="675"/>
      <c r="AHW4" s="675"/>
      <c r="AHX4" s="675"/>
      <c r="AHY4" s="675"/>
      <c r="AHZ4" s="675"/>
      <c r="AIA4" s="675"/>
      <c r="AIB4" s="675"/>
      <c r="AIC4" s="675"/>
      <c r="AID4" s="675"/>
      <c r="AIE4" s="675"/>
      <c r="AIF4" s="675"/>
      <c r="AIG4" s="675"/>
      <c r="AIH4" s="675"/>
      <c r="AII4" s="675"/>
      <c r="AIJ4" s="675"/>
      <c r="AIK4" s="675"/>
      <c r="AIL4" s="675"/>
      <c r="AIM4" s="675"/>
      <c r="AIN4" s="675"/>
      <c r="AIO4" s="675"/>
      <c r="AIP4" s="675"/>
      <c r="AIQ4" s="675"/>
      <c r="AIR4" s="675"/>
      <c r="AIS4" s="675"/>
      <c r="AIT4" s="675"/>
      <c r="AIU4" s="675"/>
      <c r="AIV4" s="675"/>
      <c r="AIW4" s="675"/>
      <c r="AIX4" s="675"/>
      <c r="AIY4" s="675"/>
      <c r="AIZ4" s="675"/>
      <c r="AJA4" s="675"/>
      <c r="AJB4" s="675"/>
      <c r="AJC4" s="675"/>
      <c r="AJD4" s="675"/>
      <c r="AJE4" s="675"/>
      <c r="AJF4" s="675"/>
      <c r="AJG4" s="675"/>
      <c r="AJH4" s="675"/>
      <c r="AJI4" s="675"/>
      <c r="AJJ4" s="675"/>
      <c r="AJK4" s="675"/>
      <c r="AJL4" s="675"/>
      <c r="AJM4" s="675"/>
      <c r="AJN4" s="675"/>
      <c r="AJO4" s="675"/>
      <c r="AJP4" s="675"/>
      <c r="AJQ4" s="675"/>
      <c r="AJR4" s="675"/>
      <c r="AJS4" s="675"/>
      <c r="AJT4" s="675"/>
      <c r="AJU4" s="675"/>
      <c r="AJV4" s="675"/>
      <c r="AJW4" s="675"/>
      <c r="AJX4" s="675"/>
      <c r="AJY4" s="675"/>
      <c r="AJZ4" s="675"/>
      <c r="AKA4" s="675"/>
      <c r="AKB4" s="675"/>
      <c r="AKC4" s="675"/>
      <c r="AKD4" s="675"/>
      <c r="AKE4" s="675"/>
      <c r="AKF4" s="675"/>
      <c r="AKG4" s="675"/>
      <c r="AKH4" s="675"/>
      <c r="AKI4" s="675"/>
      <c r="AKJ4" s="675"/>
      <c r="AKK4" s="675"/>
      <c r="AKL4" s="675"/>
      <c r="AKM4" s="675"/>
      <c r="AKN4" s="675"/>
      <c r="AKO4" s="675"/>
      <c r="AKP4" s="675"/>
      <c r="AKQ4" s="675"/>
      <c r="AKR4" s="675"/>
      <c r="AKS4" s="675"/>
      <c r="AKT4" s="675"/>
      <c r="AKU4" s="675"/>
      <c r="AKV4" s="675"/>
      <c r="AKW4" s="675"/>
      <c r="AKX4" s="675"/>
      <c r="AKY4" s="675"/>
      <c r="AKZ4" s="675"/>
      <c r="ALA4" s="675"/>
      <c r="ALB4" s="675"/>
      <c r="ALC4" s="675"/>
      <c r="ALD4" s="675"/>
      <c r="ALE4" s="675"/>
      <c r="ALF4" s="675"/>
      <c r="ALG4" s="675"/>
      <c r="ALH4" s="675"/>
      <c r="ALI4" s="675"/>
      <c r="ALJ4" s="675"/>
      <c r="ALK4" s="675"/>
      <c r="ALL4" s="675"/>
      <c r="ALM4" s="675"/>
      <c r="ALN4" s="675"/>
      <c r="ALO4" s="675"/>
      <c r="ALP4" s="675"/>
      <c r="ALQ4" s="675"/>
      <c r="ALR4" s="675"/>
      <c r="ALS4" s="675"/>
      <c r="ALT4" s="675"/>
      <c r="ALU4" s="675"/>
      <c r="ALV4" s="675"/>
      <c r="ALW4" s="675"/>
      <c r="ALX4" s="675"/>
      <c r="ALY4" s="675"/>
      <c r="ALZ4" s="675"/>
      <c r="AMA4" s="675"/>
      <c r="AMB4" s="675"/>
      <c r="AMC4" s="675"/>
      <c r="AMD4" s="675"/>
      <c r="AME4" s="675"/>
      <c r="AMF4" s="675"/>
      <c r="AMG4" s="675"/>
      <c r="AMH4" s="675"/>
      <c r="AMI4" s="675"/>
      <c r="AMJ4" s="675"/>
    </row>
    <row r="5" spans="1:1024" customFormat="1" ht="20.100000000000001" hidden="1" customHeight="1">
      <c r="A5" s="678"/>
      <c r="B5" s="678"/>
      <c r="C5" s="675"/>
      <c r="D5" s="675"/>
      <c r="E5" s="675"/>
      <c r="F5" s="675"/>
      <c r="G5" s="675"/>
      <c r="H5" s="675"/>
      <c r="I5" s="675"/>
      <c r="J5" s="675"/>
      <c r="K5" s="675"/>
      <c r="L5" s="676"/>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675"/>
      <c r="BB5" s="675"/>
      <c r="BC5" s="675"/>
      <c r="BD5" s="675"/>
      <c r="BE5" s="675"/>
      <c r="BF5" s="675"/>
      <c r="BG5" s="675"/>
      <c r="BH5" s="675"/>
      <c r="BI5" s="675"/>
      <c r="BJ5" s="675"/>
      <c r="BK5" s="675"/>
      <c r="BL5" s="675"/>
      <c r="BM5" s="675"/>
      <c r="BN5" s="675"/>
      <c r="BO5" s="675"/>
      <c r="BP5" s="675"/>
      <c r="BQ5" s="675"/>
      <c r="BR5" s="675"/>
      <c r="BS5" s="675"/>
      <c r="BT5" s="675"/>
      <c r="BU5" s="675"/>
      <c r="BV5" s="675"/>
      <c r="BW5" s="675"/>
      <c r="BX5" s="675"/>
      <c r="BY5" s="675"/>
      <c r="BZ5" s="675"/>
      <c r="CA5" s="675"/>
      <c r="CB5" s="675"/>
      <c r="CC5" s="675"/>
      <c r="CD5" s="675"/>
      <c r="CE5" s="675"/>
      <c r="CF5" s="675"/>
      <c r="CG5" s="675"/>
      <c r="CH5" s="675"/>
      <c r="CI5" s="675"/>
      <c r="CJ5" s="675"/>
      <c r="CK5" s="675"/>
      <c r="CL5" s="675"/>
      <c r="CM5" s="675"/>
      <c r="CN5" s="675"/>
      <c r="CO5" s="675"/>
      <c r="CP5" s="675"/>
      <c r="CQ5" s="675"/>
      <c r="CR5" s="675"/>
      <c r="CS5" s="675"/>
      <c r="CT5" s="675"/>
      <c r="CU5" s="675"/>
      <c r="CV5" s="675"/>
      <c r="CW5" s="675"/>
      <c r="CX5" s="675"/>
      <c r="CY5" s="675"/>
      <c r="CZ5" s="675"/>
      <c r="DA5" s="675"/>
      <c r="DB5" s="675"/>
      <c r="DC5" s="675"/>
      <c r="DD5" s="675"/>
      <c r="DE5" s="675"/>
      <c r="DF5" s="675"/>
      <c r="DG5" s="675"/>
      <c r="DH5" s="675"/>
      <c r="DI5" s="675"/>
      <c r="DJ5" s="675"/>
      <c r="DK5" s="675"/>
      <c r="DL5" s="675"/>
      <c r="DM5" s="675"/>
      <c r="DN5" s="675"/>
      <c r="DO5" s="675"/>
      <c r="DP5" s="675"/>
      <c r="DQ5" s="675"/>
      <c r="DR5" s="675"/>
      <c r="DS5" s="675"/>
      <c r="DT5" s="675"/>
      <c r="DU5" s="675"/>
      <c r="DV5" s="675"/>
      <c r="DW5" s="675"/>
      <c r="DX5" s="675"/>
      <c r="DY5" s="675"/>
      <c r="DZ5" s="675"/>
      <c r="EA5" s="675"/>
      <c r="EB5" s="675"/>
      <c r="EC5" s="675"/>
      <c r="ED5" s="675"/>
      <c r="EE5" s="675"/>
      <c r="EF5" s="675"/>
      <c r="EG5" s="675"/>
      <c r="EH5" s="675"/>
      <c r="EI5" s="675"/>
      <c r="EJ5" s="675"/>
      <c r="EK5" s="675"/>
      <c r="EL5" s="675"/>
      <c r="EM5" s="675"/>
      <c r="EN5" s="675"/>
      <c r="EO5" s="675"/>
      <c r="EP5" s="675"/>
      <c r="EQ5" s="675"/>
      <c r="ER5" s="675"/>
      <c r="ES5" s="675"/>
      <c r="ET5" s="675"/>
      <c r="EU5" s="675"/>
      <c r="EV5" s="675"/>
      <c r="EW5" s="675"/>
      <c r="EX5" s="675"/>
      <c r="EY5" s="675"/>
      <c r="EZ5" s="675"/>
      <c r="FA5" s="675"/>
      <c r="FB5" s="675"/>
      <c r="FC5" s="675"/>
      <c r="FD5" s="675"/>
      <c r="FE5" s="675"/>
      <c r="FF5" s="675"/>
      <c r="FG5" s="675"/>
      <c r="FH5" s="675"/>
      <c r="FI5" s="675"/>
      <c r="FJ5" s="675"/>
      <c r="FK5" s="675"/>
      <c r="FL5" s="675"/>
      <c r="FM5" s="675"/>
      <c r="FN5" s="675"/>
      <c r="FO5" s="675"/>
      <c r="FP5" s="675"/>
      <c r="FQ5" s="675"/>
      <c r="FR5" s="675"/>
      <c r="FS5" s="675"/>
      <c r="FT5" s="675"/>
      <c r="FU5" s="675"/>
      <c r="FV5" s="675"/>
      <c r="FW5" s="675"/>
      <c r="FX5" s="675"/>
      <c r="FY5" s="675"/>
      <c r="FZ5" s="675"/>
      <c r="GA5" s="675"/>
      <c r="GB5" s="675"/>
      <c r="GC5" s="675"/>
      <c r="GD5" s="675"/>
      <c r="GE5" s="675"/>
      <c r="GF5" s="675"/>
      <c r="GG5" s="675"/>
      <c r="GH5" s="675"/>
      <c r="GI5" s="675"/>
      <c r="GJ5" s="675"/>
      <c r="GK5" s="675"/>
      <c r="GL5" s="675"/>
      <c r="GM5" s="675"/>
      <c r="GN5" s="675"/>
      <c r="GO5" s="675"/>
      <c r="GP5" s="675"/>
      <c r="GQ5" s="675"/>
      <c r="GR5" s="675"/>
      <c r="GS5" s="675"/>
      <c r="GT5" s="675"/>
      <c r="GU5" s="675"/>
      <c r="GV5" s="675"/>
      <c r="GW5" s="675"/>
      <c r="GX5" s="675"/>
      <c r="GY5" s="675"/>
      <c r="GZ5" s="675"/>
      <c r="HA5" s="675"/>
      <c r="HB5" s="675"/>
      <c r="HC5" s="675"/>
      <c r="HD5" s="675"/>
      <c r="HE5" s="675"/>
      <c r="HF5" s="675"/>
      <c r="HG5" s="675"/>
      <c r="HH5" s="675"/>
      <c r="HI5" s="675"/>
      <c r="HJ5" s="675"/>
      <c r="HK5" s="675"/>
      <c r="HL5" s="675"/>
      <c r="HM5" s="675"/>
      <c r="HN5" s="675"/>
      <c r="HO5" s="675"/>
      <c r="HP5" s="675"/>
      <c r="HQ5" s="675"/>
      <c r="HR5" s="675"/>
      <c r="HS5" s="675"/>
      <c r="HT5" s="675"/>
      <c r="HU5" s="675"/>
      <c r="HV5" s="675"/>
      <c r="HW5" s="675"/>
      <c r="HX5" s="675"/>
      <c r="HY5" s="675"/>
      <c r="HZ5" s="675"/>
      <c r="IA5" s="675"/>
      <c r="IB5" s="675"/>
      <c r="IC5" s="675"/>
      <c r="ID5" s="675"/>
      <c r="IE5" s="675"/>
      <c r="IF5" s="675"/>
      <c r="IG5" s="675"/>
      <c r="IH5" s="675"/>
      <c r="II5" s="675"/>
      <c r="IJ5" s="675"/>
      <c r="IK5" s="675"/>
      <c r="IL5" s="675"/>
      <c r="IM5" s="675"/>
      <c r="IN5" s="675"/>
      <c r="IO5" s="675"/>
      <c r="IP5" s="675"/>
      <c r="IQ5" s="675"/>
      <c r="IR5" s="675"/>
      <c r="IS5" s="675"/>
      <c r="IT5" s="675"/>
      <c r="IU5" s="675"/>
      <c r="IV5" s="675"/>
      <c r="IW5" s="675"/>
      <c r="IX5" s="675"/>
      <c r="IY5" s="675"/>
      <c r="IZ5" s="675"/>
      <c r="JA5" s="675"/>
      <c r="JB5" s="675"/>
      <c r="JC5" s="675"/>
      <c r="JD5" s="675"/>
      <c r="JE5" s="675"/>
      <c r="JF5" s="675"/>
      <c r="JG5" s="675"/>
      <c r="JH5" s="675"/>
      <c r="JI5" s="675"/>
      <c r="JJ5" s="675"/>
      <c r="JK5" s="675"/>
      <c r="JL5" s="675"/>
      <c r="JM5" s="675"/>
      <c r="JN5" s="675"/>
      <c r="JO5" s="675"/>
      <c r="JP5" s="675"/>
      <c r="JQ5" s="675"/>
      <c r="JR5" s="675"/>
      <c r="JS5" s="675"/>
      <c r="JT5" s="675"/>
      <c r="JU5" s="675"/>
      <c r="JV5" s="675"/>
      <c r="JW5" s="675"/>
      <c r="JX5" s="675"/>
      <c r="JY5" s="675"/>
      <c r="JZ5" s="675"/>
      <c r="KA5" s="675"/>
      <c r="KB5" s="675"/>
      <c r="KC5" s="675"/>
      <c r="KD5" s="675"/>
      <c r="KE5" s="675"/>
      <c r="KF5" s="675"/>
      <c r="KG5" s="675"/>
      <c r="KH5" s="675"/>
      <c r="KI5" s="675"/>
      <c r="KJ5" s="675"/>
      <c r="KK5" s="675"/>
      <c r="KL5" s="675"/>
      <c r="KM5" s="675"/>
      <c r="KN5" s="675"/>
      <c r="KO5" s="675"/>
      <c r="KP5" s="675"/>
      <c r="KQ5" s="675"/>
      <c r="KR5" s="675"/>
      <c r="KS5" s="675"/>
      <c r="KT5" s="675"/>
      <c r="KU5" s="675"/>
      <c r="KV5" s="675"/>
      <c r="KW5" s="675"/>
      <c r="KX5" s="675"/>
      <c r="KY5" s="675"/>
      <c r="KZ5" s="675"/>
      <c r="LA5" s="675"/>
      <c r="LB5" s="675"/>
      <c r="LC5" s="675"/>
      <c r="LD5" s="675"/>
      <c r="LE5" s="675"/>
      <c r="LF5" s="675"/>
      <c r="LG5" s="675"/>
      <c r="LH5" s="675"/>
      <c r="LI5" s="675"/>
      <c r="LJ5" s="675"/>
      <c r="LK5" s="675"/>
      <c r="LL5" s="675"/>
      <c r="LM5" s="675"/>
      <c r="LN5" s="675"/>
      <c r="LO5" s="675"/>
      <c r="LP5" s="675"/>
      <c r="LQ5" s="675"/>
      <c r="LR5" s="675"/>
      <c r="LS5" s="675"/>
      <c r="LT5" s="675"/>
      <c r="LU5" s="675"/>
      <c r="LV5" s="675"/>
      <c r="LW5" s="675"/>
      <c r="LX5" s="675"/>
      <c r="LY5" s="675"/>
      <c r="LZ5" s="675"/>
      <c r="MA5" s="675"/>
      <c r="MB5" s="675"/>
      <c r="MC5" s="675"/>
      <c r="MD5" s="675"/>
      <c r="ME5" s="675"/>
      <c r="MF5" s="675"/>
      <c r="MG5" s="675"/>
      <c r="MH5" s="675"/>
      <c r="MI5" s="675"/>
      <c r="MJ5" s="675"/>
      <c r="MK5" s="675"/>
      <c r="ML5" s="675"/>
      <c r="MM5" s="675"/>
      <c r="MN5" s="675"/>
      <c r="MO5" s="675"/>
      <c r="MP5" s="675"/>
      <c r="MQ5" s="675"/>
      <c r="MR5" s="675"/>
      <c r="MS5" s="675"/>
      <c r="MT5" s="675"/>
      <c r="MU5" s="675"/>
      <c r="MV5" s="675"/>
      <c r="MW5" s="675"/>
      <c r="MX5" s="675"/>
      <c r="MY5" s="675"/>
      <c r="MZ5" s="675"/>
      <c r="NA5" s="675"/>
      <c r="NB5" s="675"/>
      <c r="NC5" s="675"/>
      <c r="ND5" s="675"/>
      <c r="NE5" s="675"/>
      <c r="NF5" s="675"/>
      <c r="NG5" s="675"/>
      <c r="NH5" s="675"/>
      <c r="NI5" s="675"/>
      <c r="NJ5" s="675"/>
      <c r="NK5" s="675"/>
      <c r="NL5" s="675"/>
      <c r="NM5" s="675"/>
      <c r="NN5" s="675"/>
      <c r="NO5" s="675"/>
      <c r="NP5" s="675"/>
      <c r="NQ5" s="675"/>
      <c r="NR5" s="675"/>
      <c r="NS5" s="675"/>
      <c r="NT5" s="675"/>
      <c r="NU5" s="675"/>
      <c r="NV5" s="675"/>
      <c r="NW5" s="675"/>
      <c r="NX5" s="675"/>
      <c r="NY5" s="675"/>
      <c r="NZ5" s="675"/>
      <c r="OA5" s="675"/>
      <c r="OB5" s="675"/>
      <c r="OC5" s="675"/>
      <c r="OD5" s="675"/>
      <c r="OE5" s="675"/>
      <c r="OF5" s="675"/>
      <c r="OG5" s="675"/>
      <c r="OH5" s="675"/>
      <c r="OI5" s="675"/>
      <c r="OJ5" s="675"/>
      <c r="OK5" s="675"/>
      <c r="OL5" s="675"/>
      <c r="OM5" s="675"/>
      <c r="ON5" s="675"/>
      <c r="OO5" s="675"/>
      <c r="OP5" s="675"/>
      <c r="OQ5" s="675"/>
      <c r="OR5" s="675"/>
      <c r="OS5" s="675"/>
      <c r="OT5" s="675"/>
      <c r="OU5" s="675"/>
      <c r="OV5" s="675"/>
      <c r="OW5" s="675"/>
      <c r="OX5" s="675"/>
      <c r="OY5" s="675"/>
      <c r="OZ5" s="675"/>
      <c r="PA5" s="675"/>
      <c r="PB5" s="675"/>
      <c r="PC5" s="675"/>
      <c r="PD5" s="675"/>
      <c r="PE5" s="675"/>
      <c r="PF5" s="675"/>
      <c r="PG5" s="675"/>
      <c r="PH5" s="675"/>
      <c r="PI5" s="675"/>
      <c r="PJ5" s="675"/>
      <c r="PK5" s="675"/>
      <c r="PL5" s="675"/>
      <c r="PM5" s="675"/>
      <c r="PN5" s="675"/>
      <c r="PO5" s="675"/>
      <c r="PP5" s="675"/>
      <c r="PQ5" s="675"/>
      <c r="PR5" s="675"/>
      <c r="PS5" s="675"/>
      <c r="PT5" s="675"/>
      <c r="PU5" s="675"/>
      <c r="PV5" s="675"/>
      <c r="PW5" s="675"/>
      <c r="PX5" s="675"/>
      <c r="PY5" s="675"/>
      <c r="PZ5" s="675"/>
      <c r="QA5" s="675"/>
      <c r="QB5" s="675"/>
      <c r="QC5" s="675"/>
      <c r="QD5" s="675"/>
      <c r="QE5" s="675"/>
      <c r="QF5" s="675"/>
      <c r="QG5" s="675"/>
      <c r="QH5" s="675"/>
      <c r="QI5" s="675"/>
      <c r="QJ5" s="675"/>
      <c r="QK5" s="675"/>
      <c r="QL5" s="675"/>
      <c r="QM5" s="675"/>
      <c r="QN5" s="675"/>
      <c r="QO5" s="675"/>
      <c r="QP5" s="675"/>
      <c r="QQ5" s="675"/>
      <c r="QR5" s="675"/>
      <c r="QS5" s="675"/>
      <c r="QT5" s="675"/>
      <c r="QU5" s="675"/>
      <c r="QV5" s="675"/>
      <c r="QW5" s="675"/>
      <c r="QX5" s="675"/>
      <c r="QY5" s="675"/>
      <c r="QZ5" s="675"/>
      <c r="RA5" s="675"/>
      <c r="RB5" s="675"/>
      <c r="RC5" s="675"/>
      <c r="RD5" s="675"/>
      <c r="RE5" s="675"/>
      <c r="RF5" s="675"/>
      <c r="RG5" s="675"/>
      <c r="RH5" s="675"/>
      <c r="RI5" s="675"/>
      <c r="RJ5" s="675"/>
      <c r="RK5" s="675"/>
      <c r="RL5" s="675"/>
      <c r="RM5" s="675"/>
      <c r="RN5" s="675"/>
      <c r="RO5" s="675"/>
      <c r="RP5" s="675"/>
      <c r="RQ5" s="675"/>
      <c r="RR5" s="675"/>
      <c r="RS5" s="675"/>
      <c r="RT5" s="675"/>
      <c r="RU5" s="675"/>
      <c r="RV5" s="675"/>
      <c r="RW5" s="675"/>
      <c r="RX5" s="675"/>
      <c r="RY5" s="675"/>
      <c r="RZ5" s="675"/>
      <c r="SA5" s="675"/>
      <c r="SB5" s="675"/>
      <c r="SC5" s="675"/>
      <c r="SD5" s="675"/>
      <c r="SE5" s="675"/>
      <c r="SF5" s="675"/>
      <c r="SG5" s="675"/>
      <c r="SH5" s="675"/>
      <c r="SI5" s="675"/>
      <c r="SJ5" s="675"/>
      <c r="SK5" s="675"/>
      <c r="SL5" s="675"/>
      <c r="SM5" s="675"/>
      <c r="SN5" s="675"/>
      <c r="SO5" s="675"/>
      <c r="SP5" s="675"/>
      <c r="SQ5" s="675"/>
      <c r="SR5" s="675"/>
      <c r="SS5" s="675"/>
      <c r="ST5" s="675"/>
      <c r="SU5" s="675"/>
      <c r="SV5" s="675"/>
      <c r="SW5" s="675"/>
      <c r="SX5" s="675"/>
      <c r="SY5" s="675"/>
      <c r="SZ5" s="675"/>
      <c r="TA5" s="675"/>
      <c r="TB5" s="675"/>
      <c r="TC5" s="675"/>
      <c r="TD5" s="675"/>
      <c r="TE5" s="675"/>
      <c r="TF5" s="675"/>
      <c r="TG5" s="675"/>
      <c r="TH5" s="675"/>
      <c r="TI5" s="675"/>
      <c r="TJ5" s="675"/>
      <c r="TK5" s="675"/>
      <c r="TL5" s="675"/>
      <c r="TM5" s="675"/>
      <c r="TN5" s="675"/>
      <c r="TO5" s="675"/>
      <c r="TP5" s="675"/>
      <c r="TQ5" s="675"/>
      <c r="TR5" s="675"/>
      <c r="TS5" s="675"/>
      <c r="TT5" s="675"/>
      <c r="TU5" s="675"/>
      <c r="TV5" s="675"/>
      <c r="TW5" s="675"/>
      <c r="TX5" s="675"/>
      <c r="TY5" s="675"/>
      <c r="TZ5" s="675"/>
      <c r="UA5" s="675"/>
      <c r="UB5" s="675"/>
      <c r="UC5" s="675"/>
      <c r="UD5" s="675"/>
      <c r="UE5" s="675"/>
      <c r="UF5" s="675"/>
      <c r="UG5" s="675"/>
      <c r="UH5" s="675"/>
      <c r="UI5" s="675"/>
      <c r="UJ5" s="675"/>
      <c r="UK5" s="675"/>
      <c r="UL5" s="675"/>
      <c r="UM5" s="675"/>
      <c r="UN5" s="675"/>
      <c r="UO5" s="675"/>
      <c r="UP5" s="675"/>
      <c r="UQ5" s="675"/>
      <c r="UR5" s="675"/>
      <c r="US5" s="675"/>
      <c r="UT5" s="675"/>
      <c r="UU5" s="675"/>
      <c r="UV5" s="675"/>
      <c r="UW5" s="675"/>
      <c r="UX5" s="675"/>
      <c r="UY5" s="675"/>
      <c r="UZ5" s="675"/>
      <c r="VA5" s="675"/>
      <c r="VB5" s="675"/>
      <c r="VC5" s="675"/>
      <c r="VD5" s="675"/>
      <c r="VE5" s="675"/>
      <c r="VF5" s="675"/>
      <c r="VG5" s="675"/>
      <c r="VH5" s="675"/>
      <c r="VI5" s="675"/>
      <c r="VJ5" s="675"/>
      <c r="VK5" s="675"/>
      <c r="VL5" s="675"/>
      <c r="VM5" s="675"/>
      <c r="VN5" s="675"/>
      <c r="VO5" s="675"/>
      <c r="VP5" s="675"/>
      <c r="VQ5" s="675"/>
      <c r="VR5" s="675"/>
      <c r="VS5" s="675"/>
      <c r="VT5" s="675"/>
      <c r="VU5" s="675"/>
      <c r="VV5" s="675"/>
      <c r="VW5" s="675"/>
      <c r="VX5" s="675"/>
      <c r="VY5" s="675"/>
      <c r="VZ5" s="675"/>
      <c r="WA5" s="675"/>
      <c r="WB5" s="675"/>
      <c r="WC5" s="675"/>
      <c r="WD5" s="675"/>
      <c r="WE5" s="675"/>
      <c r="WF5" s="675"/>
      <c r="WG5" s="675"/>
      <c r="WH5" s="675"/>
      <c r="WI5" s="675"/>
      <c r="WJ5" s="675"/>
      <c r="WK5" s="675"/>
      <c r="WL5" s="675"/>
      <c r="WM5" s="675"/>
      <c r="WN5" s="675"/>
      <c r="WO5" s="675"/>
      <c r="WP5" s="675"/>
      <c r="WQ5" s="675"/>
      <c r="WR5" s="675"/>
      <c r="WS5" s="675"/>
      <c r="WT5" s="675"/>
      <c r="WU5" s="675"/>
      <c r="WV5" s="675"/>
      <c r="WW5" s="675"/>
      <c r="WX5" s="675"/>
      <c r="WY5" s="675"/>
      <c r="WZ5" s="675"/>
      <c r="XA5" s="675"/>
      <c r="XB5" s="675"/>
      <c r="XC5" s="675"/>
      <c r="XD5" s="675"/>
      <c r="XE5" s="675"/>
      <c r="XF5" s="675"/>
      <c r="XG5" s="675"/>
      <c r="XH5" s="675"/>
      <c r="XI5" s="675"/>
      <c r="XJ5" s="675"/>
      <c r="XK5" s="675"/>
      <c r="XL5" s="675"/>
      <c r="XM5" s="675"/>
      <c r="XN5" s="675"/>
      <c r="XO5" s="675"/>
      <c r="XP5" s="675"/>
      <c r="XQ5" s="675"/>
      <c r="XR5" s="675"/>
      <c r="XS5" s="675"/>
      <c r="XT5" s="675"/>
      <c r="XU5" s="675"/>
      <c r="XV5" s="675"/>
      <c r="XW5" s="675"/>
      <c r="XX5" s="675"/>
      <c r="XY5" s="675"/>
      <c r="XZ5" s="675"/>
      <c r="YA5" s="675"/>
      <c r="YB5" s="675"/>
      <c r="YC5" s="675"/>
      <c r="YD5" s="675"/>
      <c r="YE5" s="675"/>
      <c r="YF5" s="675"/>
      <c r="YG5" s="675"/>
      <c r="YH5" s="675"/>
      <c r="YI5" s="675"/>
      <c r="YJ5" s="675"/>
      <c r="YK5" s="675"/>
      <c r="YL5" s="675"/>
      <c r="YM5" s="675"/>
      <c r="YN5" s="675"/>
      <c r="YO5" s="675"/>
      <c r="YP5" s="675"/>
      <c r="YQ5" s="675"/>
      <c r="YR5" s="675"/>
      <c r="YS5" s="675"/>
      <c r="YT5" s="675"/>
      <c r="YU5" s="675"/>
      <c r="YV5" s="675"/>
      <c r="YW5" s="675"/>
      <c r="YX5" s="675"/>
      <c r="YY5" s="675"/>
      <c r="YZ5" s="675"/>
      <c r="ZA5" s="675"/>
      <c r="ZB5" s="675"/>
      <c r="ZC5" s="675"/>
      <c r="ZD5" s="675"/>
      <c r="ZE5" s="675"/>
      <c r="ZF5" s="675"/>
      <c r="ZG5" s="675"/>
      <c r="ZH5" s="675"/>
      <c r="ZI5" s="675"/>
      <c r="ZJ5" s="675"/>
      <c r="ZK5" s="675"/>
      <c r="ZL5" s="675"/>
      <c r="ZM5" s="675"/>
      <c r="ZN5" s="675"/>
      <c r="ZO5" s="675"/>
      <c r="ZP5" s="675"/>
      <c r="ZQ5" s="675"/>
      <c r="ZR5" s="675"/>
      <c r="ZS5" s="675"/>
      <c r="ZT5" s="675"/>
      <c r="ZU5" s="675"/>
      <c r="ZV5" s="675"/>
      <c r="ZW5" s="675"/>
      <c r="ZX5" s="675"/>
      <c r="ZY5" s="675"/>
      <c r="ZZ5" s="675"/>
      <c r="AAA5" s="675"/>
      <c r="AAB5" s="675"/>
      <c r="AAC5" s="675"/>
      <c r="AAD5" s="675"/>
      <c r="AAE5" s="675"/>
      <c r="AAF5" s="675"/>
      <c r="AAG5" s="675"/>
      <c r="AAH5" s="675"/>
      <c r="AAI5" s="675"/>
      <c r="AAJ5" s="675"/>
      <c r="AAK5" s="675"/>
      <c r="AAL5" s="675"/>
      <c r="AAM5" s="675"/>
      <c r="AAN5" s="675"/>
      <c r="AAO5" s="675"/>
      <c r="AAP5" s="675"/>
      <c r="AAQ5" s="675"/>
      <c r="AAR5" s="675"/>
      <c r="AAS5" s="675"/>
      <c r="AAT5" s="675"/>
      <c r="AAU5" s="675"/>
      <c r="AAV5" s="675"/>
      <c r="AAW5" s="675"/>
      <c r="AAX5" s="675"/>
      <c r="AAY5" s="675"/>
      <c r="AAZ5" s="675"/>
      <c r="ABA5" s="675"/>
      <c r="ABB5" s="675"/>
      <c r="ABC5" s="675"/>
      <c r="ABD5" s="675"/>
      <c r="ABE5" s="675"/>
      <c r="ABF5" s="675"/>
      <c r="ABG5" s="675"/>
      <c r="ABH5" s="675"/>
      <c r="ABI5" s="675"/>
      <c r="ABJ5" s="675"/>
      <c r="ABK5" s="675"/>
      <c r="ABL5" s="675"/>
      <c r="ABM5" s="675"/>
      <c r="ABN5" s="675"/>
      <c r="ABO5" s="675"/>
      <c r="ABP5" s="675"/>
      <c r="ABQ5" s="675"/>
      <c r="ABR5" s="675"/>
      <c r="ABS5" s="675"/>
      <c r="ABT5" s="675"/>
      <c r="ABU5" s="675"/>
      <c r="ABV5" s="675"/>
      <c r="ABW5" s="675"/>
      <c r="ABX5" s="675"/>
      <c r="ABY5" s="675"/>
      <c r="ABZ5" s="675"/>
      <c r="ACA5" s="675"/>
      <c r="ACB5" s="675"/>
      <c r="ACC5" s="675"/>
      <c r="ACD5" s="675"/>
      <c r="ACE5" s="675"/>
      <c r="ACF5" s="675"/>
      <c r="ACG5" s="675"/>
      <c r="ACH5" s="675"/>
      <c r="ACI5" s="675"/>
      <c r="ACJ5" s="675"/>
      <c r="ACK5" s="675"/>
      <c r="ACL5" s="675"/>
      <c r="ACM5" s="675"/>
      <c r="ACN5" s="675"/>
      <c r="ACO5" s="675"/>
      <c r="ACP5" s="675"/>
      <c r="ACQ5" s="675"/>
      <c r="ACR5" s="675"/>
      <c r="ACS5" s="675"/>
      <c r="ACT5" s="675"/>
      <c r="ACU5" s="675"/>
      <c r="ACV5" s="675"/>
      <c r="ACW5" s="675"/>
      <c r="ACX5" s="675"/>
      <c r="ACY5" s="675"/>
      <c r="ACZ5" s="675"/>
      <c r="ADA5" s="675"/>
      <c r="ADB5" s="675"/>
      <c r="ADC5" s="675"/>
      <c r="ADD5" s="675"/>
      <c r="ADE5" s="675"/>
      <c r="ADF5" s="675"/>
      <c r="ADG5" s="675"/>
      <c r="ADH5" s="675"/>
      <c r="ADI5" s="675"/>
      <c r="ADJ5" s="675"/>
      <c r="ADK5" s="675"/>
      <c r="ADL5" s="675"/>
      <c r="ADM5" s="675"/>
      <c r="ADN5" s="675"/>
      <c r="ADO5" s="675"/>
      <c r="ADP5" s="675"/>
      <c r="ADQ5" s="675"/>
      <c r="ADR5" s="675"/>
      <c r="ADS5" s="675"/>
      <c r="ADT5" s="675"/>
      <c r="ADU5" s="675"/>
      <c r="ADV5" s="675"/>
      <c r="ADW5" s="675"/>
      <c r="ADX5" s="675"/>
      <c r="ADY5" s="675"/>
      <c r="ADZ5" s="675"/>
      <c r="AEA5" s="675"/>
      <c r="AEB5" s="675"/>
      <c r="AEC5" s="675"/>
      <c r="AED5" s="675"/>
      <c r="AEE5" s="675"/>
      <c r="AEF5" s="675"/>
      <c r="AEG5" s="675"/>
      <c r="AEH5" s="675"/>
      <c r="AEI5" s="675"/>
      <c r="AEJ5" s="675"/>
      <c r="AEK5" s="675"/>
      <c r="AEL5" s="675"/>
      <c r="AEM5" s="675"/>
      <c r="AEN5" s="675"/>
      <c r="AEO5" s="675"/>
      <c r="AEP5" s="675"/>
      <c r="AEQ5" s="675"/>
      <c r="AER5" s="675"/>
      <c r="AES5" s="675"/>
      <c r="AET5" s="675"/>
      <c r="AEU5" s="675"/>
      <c r="AEV5" s="675"/>
      <c r="AEW5" s="675"/>
      <c r="AEX5" s="675"/>
      <c r="AEY5" s="675"/>
      <c r="AEZ5" s="675"/>
      <c r="AFA5" s="675"/>
      <c r="AFB5" s="675"/>
      <c r="AFC5" s="675"/>
      <c r="AFD5" s="675"/>
      <c r="AFE5" s="675"/>
      <c r="AFF5" s="675"/>
      <c r="AFG5" s="675"/>
      <c r="AFH5" s="675"/>
      <c r="AFI5" s="675"/>
      <c r="AFJ5" s="675"/>
      <c r="AFK5" s="675"/>
      <c r="AFL5" s="675"/>
      <c r="AFM5" s="675"/>
      <c r="AFN5" s="675"/>
      <c r="AFO5" s="675"/>
      <c r="AFP5" s="675"/>
      <c r="AFQ5" s="675"/>
      <c r="AFR5" s="675"/>
      <c r="AFS5" s="675"/>
      <c r="AFT5" s="675"/>
      <c r="AFU5" s="675"/>
      <c r="AFV5" s="675"/>
      <c r="AFW5" s="675"/>
      <c r="AFX5" s="675"/>
      <c r="AFY5" s="675"/>
      <c r="AFZ5" s="675"/>
      <c r="AGA5" s="675"/>
      <c r="AGB5" s="675"/>
      <c r="AGC5" s="675"/>
      <c r="AGD5" s="675"/>
      <c r="AGE5" s="675"/>
      <c r="AGF5" s="675"/>
      <c r="AGG5" s="675"/>
      <c r="AGH5" s="675"/>
      <c r="AGI5" s="675"/>
      <c r="AGJ5" s="675"/>
      <c r="AGK5" s="675"/>
      <c r="AGL5" s="675"/>
      <c r="AGM5" s="675"/>
      <c r="AGN5" s="675"/>
      <c r="AGO5" s="675"/>
      <c r="AGP5" s="675"/>
      <c r="AGQ5" s="675"/>
      <c r="AGR5" s="675"/>
      <c r="AGS5" s="675"/>
      <c r="AGT5" s="675"/>
      <c r="AGU5" s="675"/>
      <c r="AGV5" s="675"/>
      <c r="AGW5" s="675"/>
      <c r="AGX5" s="675"/>
      <c r="AGY5" s="675"/>
      <c r="AGZ5" s="675"/>
      <c r="AHA5" s="675"/>
      <c r="AHB5" s="675"/>
      <c r="AHC5" s="675"/>
      <c r="AHD5" s="675"/>
      <c r="AHE5" s="675"/>
      <c r="AHF5" s="675"/>
      <c r="AHG5" s="675"/>
      <c r="AHH5" s="675"/>
      <c r="AHI5" s="675"/>
      <c r="AHJ5" s="675"/>
      <c r="AHK5" s="675"/>
      <c r="AHL5" s="675"/>
      <c r="AHM5" s="675"/>
      <c r="AHN5" s="675"/>
      <c r="AHO5" s="675"/>
      <c r="AHP5" s="675"/>
      <c r="AHQ5" s="675"/>
      <c r="AHR5" s="675"/>
      <c r="AHS5" s="675"/>
      <c r="AHT5" s="675"/>
      <c r="AHU5" s="675"/>
      <c r="AHV5" s="675"/>
      <c r="AHW5" s="675"/>
      <c r="AHX5" s="675"/>
      <c r="AHY5" s="675"/>
      <c r="AHZ5" s="675"/>
      <c r="AIA5" s="675"/>
      <c r="AIB5" s="675"/>
      <c r="AIC5" s="675"/>
      <c r="AID5" s="675"/>
      <c r="AIE5" s="675"/>
      <c r="AIF5" s="675"/>
      <c r="AIG5" s="675"/>
      <c r="AIH5" s="675"/>
      <c r="AII5" s="675"/>
      <c r="AIJ5" s="675"/>
      <c r="AIK5" s="675"/>
      <c r="AIL5" s="675"/>
      <c r="AIM5" s="675"/>
      <c r="AIN5" s="675"/>
      <c r="AIO5" s="675"/>
      <c r="AIP5" s="675"/>
      <c r="AIQ5" s="675"/>
      <c r="AIR5" s="675"/>
      <c r="AIS5" s="675"/>
      <c r="AIT5" s="675"/>
      <c r="AIU5" s="675"/>
      <c r="AIV5" s="675"/>
      <c r="AIW5" s="675"/>
      <c r="AIX5" s="675"/>
      <c r="AIY5" s="675"/>
      <c r="AIZ5" s="675"/>
      <c r="AJA5" s="675"/>
      <c r="AJB5" s="675"/>
      <c r="AJC5" s="675"/>
      <c r="AJD5" s="675"/>
      <c r="AJE5" s="675"/>
      <c r="AJF5" s="675"/>
      <c r="AJG5" s="675"/>
      <c r="AJH5" s="675"/>
      <c r="AJI5" s="675"/>
      <c r="AJJ5" s="675"/>
      <c r="AJK5" s="675"/>
      <c r="AJL5" s="675"/>
      <c r="AJM5" s="675"/>
      <c r="AJN5" s="675"/>
      <c r="AJO5" s="675"/>
      <c r="AJP5" s="675"/>
      <c r="AJQ5" s="675"/>
      <c r="AJR5" s="675"/>
      <c r="AJS5" s="675"/>
      <c r="AJT5" s="675"/>
      <c r="AJU5" s="675"/>
      <c r="AJV5" s="675"/>
      <c r="AJW5" s="675"/>
      <c r="AJX5" s="675"/>
      <c r="AJY5" s="675"/>
      <c r="AJZ5" s="675"/>
      <c r="AKA5" s="675"/>
      <c r="AKB5" s="675"/>
      <c r="AKC5" s="675"/>
      <c r="AKD5" s="675"/>
      <c r="AKE5" s="675"/>
      <c r="AKF5" s="675"/>
      <c r="AKG5" s="675"/>
      <c r="AKH5" s="675"/>
      <c r="AKI5" s="675"/>
      <c r="AKJ5" s="675"/>
      <c r="AKK5" s="675"/>
      <c r="AKL5" s="675"/>
      <c r="AKM5" s="675"/>
      <c r="AKN5" s="675"/>
      <c r="AKO5" s="675"/>
      <c r="AKP5" s="675"/>
      <c r="AKQ5" s="675"/>
      <c r="AKR5" s="675"/>
      <c r="AKS5" s="675"/>
      <c r="AKT5" s="675"/>
      <c r="AKU5" s="675"/>
      <c r="AKV5" s="675"/>
      <c r="AKW5" s="675"/>
      <c r="AKX5" s="675"/>
      <c r="AKY5" s="675"/>
      <c r="AKZ5" s="675"/>
      <c r="ALA5" s="675"/>
      <c r="ALB5" s="675"/>
      <c r="ALC5" s="675"/>
      <c r="ALD5" s="675"/>
      <c r="ALE5" s="675"/>
      <c r="ALF5" s="675"/>
      <c r="ALG5" s="675"/>
      <c r="ALH5" s="675"/>
      <c r="ALI5" s="675"/>
      <c r="ALJ5" s="675"/>
      <c r="ALK5" s="675"/>
      <c r="ALL5" s="675"/>
      <c r="ALM5" s="675"/>
      <c r="ALN5" s="675"/>
      <c r="ALO5" s="675"/>
      <c r="ALP5" s="675"/>
      <c r="ALQ5" s="675"/>
      <c r="ALR5" s="675"/>
      <c r="ALS5" s="675"/>
      <c r="ALT5" s="675"/>
      <c r="ALU5" s="675"/>
      <c r="ALV5" s="675"/>
      <c r="ALW5" s="675"/>
      <c r="ALX5" s="675"/>
      <c r="ALY5" s="675"/>
      <c r="ALZ5" s="675"/>
      <c r="AMA5" s="675"/>
      <c r="AMB5" s="675"/>
      <c r="AMC5" s="675"/>
      <c r="AMD5" s="675"/>
      <c r="AME5" s="675"/>
      <c r="AMF5" s="675"/>
      <c r="AMG5" s="675"/>
      <c r="AMH5" s="675"/>
      <c r="AMI5" s="675"/>
      <c r="AMJ5" s="675"/>
    </row>
    <row r="6" spans="1:1024" customFormat="1" ht="20.100000000000001" customHeight="1">
      <c r="A6" s="684"/>
      <c r="B6" s="675"/>
      <c r="C6" s="685"/>
      <c r="D6" s="875" t="s">
        <v>206</v>
      </c>
      <c r="E6" s="875"/>
      <c r="F6" s="875"/>
      <c r="G6" s="875"/>
      <c r="H6" s="875"/>
      <c r="I6" s="686"/>
      <c r="J6" s="681" t="s">
        <v>205</v>
      </c>
      <c r="K6" s="675"/>
      <c r="L6" s="676"/>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c r="BT6" s="675"/>
      <c r="BU6" s="675"/>
      <c r="BV6" s="675"/>
      <c r="BW6" s="675"/>
      <c r="BX6" s="675"/>
      <c r="BY6" s="675"/>
      <c r="BZ6" s="675"/>
      <c r="CA6" s="675"/>
      <c r="CB6" s="675"/>
      <c r="CC6" s="675"/>
      <c r="CD6" s="675"/>
      <c r="CE6" s="675"/>
      <c r="CF6" s="675"/>
      <c r="CG6" s="675"/>
      <c r="CH6" s="675"/>
      <c r="CI6" s="675"/>
      <c r="CJ6" s="675"/>
      <c r="CK6" s="675"/>
      <c r="CL6" s="675"/>
      <c r="CM6" s="675"/>
      <c r="CN6" s="675"/>
      <c r="CO6" s="675"/>
      <c r="CP6" s="675"/>
      <c r="CQ6" s="675"/>
      <c r="CR6" s="675"/>
      <c r="CS6" s="675"/>
      <c r="CT6" s="675"/>
      <c r="CU6" s="675"/>
      <c r="CV6" s="675"/>
      <c r="CW6" s="675"/>
      <c r="CX6" s="675"/>
      <c r="CY6" s="675"/>
      <c r="CZ6" s="675"/>
      <c r="DA6" s="675"/>
      <c r="DB6" s="675"/>
      <c r="DC6" s="675"/>
      <c r="DD6" s="675"/>
      <c r="DE6" s="675"/>
      <c r="DF6" s="675"/>
      <c r="DG6" s="675"/>
      <c r="DH6" s="675"/>
      <c r="DI6" s="675"/>
      <c r="DJ6" s="675"/>
      <c r="DK6" s="675"/>
      <c r="DL6" s="675"/>
      <c r="DM6" s="675"/>
      <c r="DN6" s="675"/>
      <c r="DO6" s="675"/>
      <c r="DP6" s="675"/>
      <c r="DQ6" s="675"/>
      <c r="DR6" s="675"/>
      <c r="DS6" s="675"/>
      <c r="DT6" s="675"/>
      <c r="DU6" s="675"/>
      <c r="DV6" s="675"/>
      <c r="DW6" s="675"/>
      <c r="DX6" s="675"/>
      <c r="DY6" s="675"/>
      <c r="DZ6" s="675"/>
      <c r="EA6" s="675"/>
      <c r="EB6" s="675"/>
      <c r="EC6" s="675"/>
      <c r="ED6" s="675"/>
      <c r="EE6" s="675"/>
      <c r="EF6" s="675"/>
      <c r="EG6" s="675"/>
      <c r="EH6" s="675"/>
      <c r="EI6" s="675"/>
      <c r="EJ6" s="675"/>
      <c r="EK6" s="675"/>
      <c r="EL6" s="675"/>
      <c r="EM6" s="675"/>
      <c r="EN6" s="675"/>
      <c r="EO6" s="675"/>
      <c r="EP6" s="675"/>
      <c r="EQ6" s="675"/>
      <c r="ER6" s="675"/>
      <c r="ES6" s="675"/>
      <c r="ET6" s="675"/>
      <c r="EU6" s="675"/>
      <c r="EV6" s="675"/>
      <c r="EW6" s="675"/>
      <c r="EX6" s="675"/>
      <c r="EY6" s="675"/>
      <c r="EZ6" s="675"/>
      <c r="FA6" s="675"/>
      <c r="FB6" s="675"/>
      <c r="FC6" s="675"/>
      <c r="FD6" s="675"/>
      <c r="FE6" s="675"/>
      <c r="FF6" s="675"/>
      <c r="FG6" s="675"/>
      <c r="FH6" s="675"/>
      <c r="FI6" s="675"/>
      <c r="FJ6" s="675"/>
      <c r="FK6" s="675"/>
      <c r="FL6" s="675"/>
      <c r="FM6" s="675"/>
      <c r="FN6" s="675"/>
      <c r="FO6" s="675"/>
      <c r="FP6" s="675"/>
      <c r="FQ6" s="675"/>
      <c r="FR6" s="675"/>
      <c r="FS6" s="675"/>
      <c r="FT6" s="675"/>
      <c r="FU6" s="675"/>
      <c r="FV6" s="675"/>
      <c r="FW6" s="675"/>
      <c r="FX6" s="675"/>
      <c r="FY6" s="675"/>
      <c r="FZ6" s="675"/>
      <c r="GA6" s="675"/>
      <c r="GB6" s="675"/>
      <c r="GC6" s="675"/>
      <c r="GD6" s="675"/>
      <c r="GE6" s="675"/>
      <c r="GF6" s="675"/>
      <c r="GG6" s="675"/>
      <c r="GH6" s="675"/>
      <c r="GI6" s="675"/>
      <c r="GJ6" s="675"/>
      <c r="GK6" s="675"/>
      <c r="GL6" s="675"/>
      <c r="GM6" s="675"/>
      <c r="GN6" s="675"/>
      <c r="GO6" s="675"/>
      <c r="GP6" s="675"/>
      <c r="GQ6" s="675"/>
      <c r="GR6" s="675"/>
      <c r="GS6" s="675"/>
      <c r="GT6" s="675"/>
      <c r="GU6" s="675"/>
      <c r="GV6" s="675"/>
      <c r="GW6" s="675"/>
      <c r="GX6" s="675"/>
      <c r="GY6" s="675"/>
      <c r="GZ6" s="675"/>
      <c r="HA6" s="675"/>
      <c r="HB6" s="675"/>
      <c r="HC6" s="675"/>
      <c r="HD6" s="675"/>
      <c r="HE6" s="675"/>
      <c r="HF6" s="675"/>
      <c r="HG6" s="675"/>
      <c r="HH6" s="675"/>
      <c r="HI6" s="675"/>
      <c r="HJ6" s="675"/>
      <c r="HK6" s="675"/>
      <c r="HL6" s="675"/>
      <c r="HM6" s="675"/>
      <c r="HN6" s="675"/>
      <c r="HO6" s="675"/>
      <c r="HP6" s="675"/>
      <c r="HQ6" s="675"/>
      <c r="HR6" s="675"/>
      <c r="HS6" s="675"/>
      <c r="HT6" s="675"/>
      <c r="HU6" s="675"/>
      <c r="HV6" s="675"/>
      <c r="HW6" s="675"/>
      <c r="HX6" s="675"/>
      <c r="HY6" s="675"/>
      <c r="HZ6" s="675"/>
      <c r="IA6" s="675"/>
      <c r="IB6" s="675"/>
      <c r="IC6" s="675"/>
      <c r="ID6" s="675"/>
      <c r="IE6" s="675"/>
      <c r="IF6" s="675"/>
      <c r="IG6" s="675"/>
      <c r="IH6" s="675"/>
      <c r="II6" s="675"/>
      <c r="IJ6" s="675"/>
      <c r="IK6" s="675"/>
      <c r="IL6" s="675"/>
      <c r="IM6" s="675"/>
      <c r="IN6" s="675"/>
      <c r="IO6" s="675"/>
      <c r="IP6" s="675"/>
      <c r="IQ6" s="675"/>
      <c r="IR6" s="675"/>
      <c r="IS6" s="675"/>
      <c r="IT6" s="675"/>
      <c r="IU6" s="675"/>
      <c r="IV6" s="675"/>
      <c r="IW6" s="675"/>
      <c r="IX6" s="675"/>
      <c r="IY6" s="675"/>
      <c r="IZ6" s="675"/>
      <c r="JA6" s="675"/>
      <c r="JB6" s="675"/>
      <c r="JC6" s="675"/>
      <c r="JD6" s="675"/>
      <c r="JE6" s="675"/>
      <c r="JF6" s="675"/>
      <c r="JG6" s="675"/>
      <c r="JH6" s="675"/>
      <c r="JI6" s="675"/>
      <c r="JJ6" s="675"/>
      <c r="JK6" s="675"/>
      <c r="JL6" s="675"/>
      <c r="JM6" s="675"/>
      <c r="JN6" s="675"/>
      <c r="JO6" s="675"/>
      <c r="JP6" s="675"/>
      <c r="JQ6" s="675"/>
      <c r="JR6" s="675"/>
      <c r="JS6" s="675"/>
      <c r="JT6" s="675"/>
      <c r="JU6" s="675"/>
      <c r="JV6" s="675"/>
      <c r="JW6" s="675"/>
      <c r="JX6" s="675"/>
      <c r="JY6" s="675"/>
      <c r="JZ6" s="675"/>
      <c r="KA6" s="675"/>
      <c r="KB6" s="675"/>
      <c r="KC6" s="675"/>
      <c r="KD6" s="675"/>
      <c r="KE6" s="675"/>
      <c r="KF6" s="675"/>
      <c r="KG6" s="675"/>
      <c r="KH6" s="675"/>
      <c r="KI6" s="675"/>
      <c r="KJ6" s="675"/>
      <c r="KK6" s="675"/>
      <c r="KL6" s="675"/>
      <c r="KM6" s="675"/>
      <c r="KN6" s="675"/>
      <c r="KO6" s="675"/>
      <c r="KP6" s="675"/>
      <c r="KQ6" s="675"/>
      <c r="KR6" s="675"/>
      <c r="KS6" s="675"/>
      <c r="KT6" s="675"/>
      <c r="KU6" s="675"/>
      <c r="KV6" s="675"/>
      <c r="KW6" s="675"/>
      <c r="KX6" s="675"/>
      <c r="KY6" s="675"/>
      <c r="KZ6" s="675"/>
      <c r="LA6" s="675"/>
      <c r="LB6" s="675"/>
      <c r="LC6" s="675"/>
      <c r="LD6" s="675"/>
      <c r="LE6" s="675"/>
      <c r="LF6" s="675"/>
      <c r="LG6" s="675"/>
      <c r="LH6" s="675"/>
      <c r="LI6" s="675"/>
      <c r="LJ6" s="675"/>
      <c r="LK6" s="675"/>
      <c r="LL6" s="675"/>
      <c r="LM6" s="675"/>
      <c r="LN6" s="675"/>
      <c r="LO6" s="675"/>
      <c r="LP6" s="675"/>
      <c r="LQ6" s="675"/>
      <c r="LR6" s="675"/>
      <c r="LS6" s="675"/>
      <c r="LT6" s="675"/>
      <c r="LU6" s="675"/>
      <c r="LV6" s="675"/>
      <c r="LW6" s="675"/>
      <c r="LX6" s="675"/>
      <c r="LY6" s="675"/>
      <c r="LZ6" s="675"/>
      <c r="MA6" s="675"/>
      <c r="MB6" s="675"/>
      <c r="MC6" s="675"/>
      <c r="MD6" s="675"/>
      <c r="ME6" s="675"/>
      <c r="MF6" s="675"/>
      <c r="MG6" s="675"/>
      <c r="MH6" s="675"/>
      <c r="MI6" s="675"/>
      <c r="MJ6" s="675"/>
      <c r="MK6" s="675"/>
      <c r="ML6" s="675"/>
      <c r="MM6" s="675"/>
      <c r="MN6" s="675"/>
      <c r="MO6" s="675"/>
      <c r="MP6" s="675"/>
      <c r="MQ6" s="675"/>
      <c r="MR6" s="675"/>
      <c r="MS6" s="675"/>
      <c r="MT6" s="675"/>
      <c r="MU6" s="675"/>
      <c r="MV6" s="675"/>
      <c r="MW6" s="675"/>
      <c r="MX6" s="675"/>
      <c r="MY6" s="675"/>
      <c r="MZ6" s="675"/>
      <c r="NA6" s="675"/>
      <c r="NB6" s="675"/>
      <c r="NC6" s="675"/>
      <c r="ND6" s="675"/>
      <c r="NE6" s="675"/>
      <c r="NF6" s="675"/>
      <c r="NG6" s="675"/>
      <c r="NH6" s="675"/>
      <c r="NI6" s="675"/>
      <c r="NJ6" s="675"/>
      <c r="NK6" s="675"/>
      <c r="NL6" s="675"/>
      <c r="NM6" s="675"/>
      <c r="NN6" s="675"/>
      <c r="NO6" s="675"/>
      <c r="NP6" s="675"/>
      <c r="NQ6" s="675"/>
      <c r="NR6" s="675"/>
      <c r="NS6" s="675"/>
      <c r="NT6" s="675"/>
      <c r="NU6" s="675"/>
      <c r="NV6" s="675"/>
      <c r="NW6" s="675"/>
      <c r="NX6" s="675"/>
      <c r="NY6" s="675"/>
      <c r="NZ6" s="675"/>
      <c r="OA6" s="675"/>
      <c r="OB6" s="675"/>
      <c r="OC6" s="675"/>
      <c r="OD6" s="675"/>
      <c r="OE6" s="675"/>
      <c r="OF6" s="675"/>
      <c r="OG6" s="675"/>
      <c r="OH6" s="675"/>
      <c r="OI6" s="675"/>
      <c r="OJ6" s="675"/>
      <c r="OK6" s="675"/>
      <c r="OL6" s="675"/>
      <c r="OM6" s="675"/>
      <c r="ON6" s="675"/>
      <c r="OO6" s="675"/>
      <c r="OP6" s="675"/>
      <c r="OQ6" s="675"/>
      <c r="OR6" s="675"/>
      <c r="OS6" s="675"/>
      <c r="OT6" s="675"/>
      <c r="OU6" s="675"/>
      <c r="OV6" s="675"/>
      <c r="OW6" s="675"/>
      <c r="OX6" s="675"/>
      <c r="OY6" s="675"/>
      <c r="OZ6" s="675"/>
      <c r="PA6" s="675"/>
      <c r="PB6" s="675"/>
      <c r="PC6" s="675"/>
      <c r="PD6" s="675"/>
      <c r="PE6" s="675"/>
      <c r="PF6" s="675"/>
      <c r="PG6" s="675"/>
      <c r="PH6" s="675"/>
      <c r="PI6" s="675"/>
      <c r="PJ6" s="675"/>
      <c r="PK6" s="675"/>
      <c r="PL6" s="675"/>
      <c r="PM6" s="675"/>
      <c r="PN6" s="675"/>
      <c r="PO6" s="675"/>
      <c r="PP6" s="675"/>
      <c r="PQ6" s="675"/>
      <c r="PR6" s="675"/>
      <c r="PS6" s="675"/>
      <c r="PT6" s="675"/>
      <c r="PU6" s="675"/>
      <c r="PV6" s="675"/>
      <c r="PW6" s="675"/>
      <c r="PX6" s="675"/>
      <c r="PY6" s="675"/>
      <c r="PZ6" s="675"/>
      <c r="QA6" s="675"/>
      <c r="QB6" s="675"/>
      <c r="QC6" s="675"/>
      <c r="QD6" s="675"/>
      <c r="QE6" s="675"/>
      <c r="QF6" s="675"/>
      <c r="QG6" s="675"/>
      <c r="QH6" s="675"/>
      <c r="QI6" s="675"/>
      <c r="QJ6" s="675"/>
      <c r="QK6" s="675"/>
      <c r="QL6" s="675"/>
      <c r="QM6" s="675"/>
      <c r="QN6" s="675"/>
      <c r="QO6" s="675"/>
      <c r="QP6" s="675"/>
      <c r="QQ6" s="675"/>
      <c r="QR6" s="675"/>
      <c r="QS6" s="675"/>
      <c r="QT6" s="675"/>
      <c r="QU6" s="675"/>
      <c r="QV6" s="675"/>
      <c r="QW6" s="675"/>
      <c r="QX6" s="675"/>
      <c r="QY6" s="675"/>
      <c r="QZ6" s="675"/>
      <c r="RA6" s="675"/>
      <c r="RB6" s="675"/>
      <c r="RC6" s="675"/>
      <c r="RD6" s="675"/>
      <c r="RE6" s="675"/>
      <c r="RF6" s="675"/>
      <c r="RG6" s="675"/>
      <c r="RH6" s="675"/>
      <c r="RI6" s="675"/>
      <c r="RJ6" s="675"/>
      <c r="RK6" s="675"/>
      <c r="RL6" s="675"/>
      <c r="RM6" s="675"/>
      <c r="RN6" s="675"/>
      <c r="RO6" s="675"/>
      <c r="RP6" s="675"/>
      <c r="RQ6" s="675"/>
      <c r="RR6" s="675"/>
      <c r="RS6" s="675"/>
      <c r="RT6" s="675"/>
      <c r="RU6" s="675"/>
      <c r="RV6" s="675"/>
      <c r="RW6" s="675"/>
      <c r="RX6" s="675"/>
      <c r="RY6" s="675"/>
      <c r="RZ6" s="675"/>
      <c r="SA6" s="675"/>
      <c r="SB6" s="675"/>
      <c r="SC6" s="675"/>
      <c r="SD6" s="675"/>
      <c r="SE6" s="675"/>
      <c r="SF6" s="675"/>
      <c r="SG6" s="675"/>
      <c r="SH6" s="675"/>
      <c r="SI6" s="675"/>
      <c r="SJ6" s="675"/>
      <c r="SK6" s="675"/>
      <c r="SL6" s="675"/>
      <c r="SM6" s="675"/>
      <c r="SN6" s="675"/>
      <c r="SO6" s="675"/>
      <c r="SP6" s="675"/>
      <c r="SQ6" s="675"/>
      <c r="SR6" s="675"/>
      <c r="SS6" s="675"/>
      <c r="ST6" s="675"/>
      <c r="SU6" s="675"/>
      <c r="SV6" s="675"/>
      <c r="SW6" s="675"/>
      <c r="SX6" s="675"/>
      <c r="SY6" s="675"/>
      <c r="SZ6" s="675"/>
      <c r="TA6" s="675"/>
      <c r="TB6" s="675"/>
      <c r="TC6" s="675"/>
      <c r="TD6" s="675"/>
      <c r="TE6" s="675"/>
      <c r="TF6" s="675"/>
      <c r="TG6" s="675"/>
      <c r="TH6" s="675"/>
      <c r="TI6" s="675"/>
      <c r="TJ6" s="675"/>
      <c r="TK6" s="675"/>
      <c r="TL6" s="675"/>
      <c r="TM6" s="675"/>
      <c r="TN6" s="675"/>
      <c r="TO6" s="675"/>
      <c r="TP6" s="675"/>
      <c r="TQ6" s="675"/>
      <c r="TR6" s="675"/>
      <c r="TS6" s="675"/>
      <c r="TT6" s="675"/>
      <c r="TU6" s="675"/>
      <c r="TV6" s="675"/>
      <c r="TW6" s="675"/>
      <c r="TX6" s="675"/>
      <c r="TY6" s="675"/>
      <c r="TZ6" s="675"/>
      <c r="UA6" s="675"/>
      <c r="UB6" s="675"/>
      <c r="UC6" s="675"/>
      <c r="UD6" s="675"/>
      <c r="UE6" s="675"/>
      <c r="UF6" s="675"/>
      <c r="UG6" s="675"/>
      <c r="UH6" s="675"/>
      <c r="UI6" s="675"/>
      <c r="UJ6" s="675"/>
      <c r="UK6" s="675"/>
      <c r="UL6" s="675"/>
      <c r="UM6" s="675"/>
      <c r="UN6" s="675"/>
      <c r="UO6" s="675"/>
      <c r="UP6" s="675"/>
      <c r="UQ6" s="675"/>
      <c r="UR6" s="675"/>
      <c r="US6" s="675"/>
      <c r="UT6" s="675"/>
      <c r="UU6" s="675"/>
      <c r="UV6" s="675"/>
      <c r="UW6" s="675"/>
      <c r="UX6" s="675"/>
      <c r="UY6" s="675"/>
      <c r="UZ6" s="675"/>
      <c r="VA6" s="675"/>
      <c r="VB6" s="675"/>
      <c r="VC6" s="675"/>
      <c r="VD6" s="675"/>
      <c r="VE6" s="675"/>
      <c r="VF6" s="675"/>
      <c r="VG6" s="675"/>
      <c r="VH6" s="675"/>
      <c r="VI6" s="675"/>
      <c r="VJ6" s="675"/>
      <c r="VK6" s="675"/>
      <c r="VL6" s="675"/>
      <c r="VM6" s="675"/>
      <c r="VN6" s="675"/>
      <c r="VO6" s="675"/>
      <c r="VP6" s="675"/>
      <c r="VQ6" s="675"/>
      <c r="VR6" s="675"/>
      <c r="VS6" s="675"/>
      <c r="VT6" s="675"/>
      <c r="VU6" s="675"/>
      <c r="VV6" s="675"/>
      <c r="VW6" s="675"/>
      <c r="VX6" s="675"/>
      <c r="VY6" s="675"/>
      <c r="VZ6" s="675"/>
      <c r="WA6" s="675"/>
      <c r="WB6" s="675"/>
      <c r="WC6" s="675"/>
      <c r="WD6" s="675"/>
      <c r="WE6" s="675"/>
      <c r="WF6" s="675"/>
      <c r="WG6" s="675"/>
      <c r="WH6" s="675"/>
      <c r="WI6" s="675"/>
      <c r="WJ6" s="675"/>
      <c r="WK6" s="675"/>
      <c r="WL6" s="675"/>
      <c r="WM6" s="675"/>
      <c r="WN6" s="675"/>
      <c r="WO6" s="675"/>
      <c r="WP6" s="675"/>
      <c r="WQ6" s="675"/>
      <c r="WR6" s="675"/>
      <c r="WS6" s="675"/>
      <c r="WT6" s="675"/>
      <c r="WU6" s="675"/>
      <c r="WV6" s="675"/>
      <c r="WW6" s="675"/>
      <c r="WX6" s="675"/>
      <c r="WY6" s="675"/>
      <c r="WZ6" s="675"/>
      <c r="XA6" s="675"/>
      <c r="XB6" s="675"/>
      <c r="XC6" s="675"/>
      <c r="XD6" s="675"/>
      <c r="XE6" s="675"/>
      <c r="XF6" s="675"/>
      <c r="XG6" s="675"/>
      <c r="XH6" s="675"/>
      <c r="XI6" s="675"/>
      <c r="XJ6" s="675"/>
      <c r="XK6" s="675"/>
      <c r="XL6" s="675"/>
      <c r="XM6" s="675"/>
      <c r="XN6" s="675"/>
      <c r="XO6" s="675"/>
      <c r="XP6" s="675"/>
      <c r="XQ6" s="675"/>
      <c r="XR6" s="675"/>
      <c r="XS6" s="675"/>
      <c r="XT6" s="675"/>
      <c r="XU6" s="675"/>
      <c r="XV6" s="675"/>
      <c r="XW6" s="675"/>
      <c r="XX6" s="675"/>
      <c r="XY6" s="675"/>
      <c r="XZ6" s="675"/>
      <c r="YA6" s="675"/>
      <c r="YB6" s="675"/>
      <c r="YC6" s="675"/>
      <c r="YD6" s="675"/>
      <c r="YE6" s="675"/>
      <c r="YF6" s="675"/>
      <c r="YG6" s="675"/>
      <c r="YH6" s="675"/>
      <c r="YI6" s="675"/>
      <c r="YJ6" s="675"/>
      <c r="YK6" s="675"/>
      <c r="YL6" s="675"/>
      <c r="YM6" s="675"/>
      <c r="YN6" s="675"/>
      <c r="YO6" s="675"/>
      <c r="YP6" s="675"/>
      <c r="YQ6" s="675"/>
      <c r="YR6" s="675"/>
      <c r="YS6" s="675"/>
      <c r="YT6" s="675"/>
      <c r="YU6" s="675"/>
      <c r="YV6" s="675"/>
      <c r="YW6" s="675"/>
      <c r="YX6" s="675"/>
      <c r="YY6" s="675"/>
      <c r="YZ6" s="675"/>
      <c r="ZA6" s="675"/>
      <c r="ZB6" s="675"/>
      <c r="ZC6" s="675"/>
      <c r="ZD6" s="675"/>
      <c r="ZE6" s="675"/>
      <c r="ZF6" s="675"/>
      <c r="ZG6" s="675"/>
      <c r="ZH6" s="675"/>
      <c r="ZI6" s="675"/>
      <c r="ZJ6" s="675"/>
      <c r="ZK6" s="675"/>
      <c r="ZL6" s="675"/>
      <c r="ZM6" s="675"/>
      <c r="ZN6" s="675"/>
      <c r="ZO6" s="675"/>
      <c r="ZP6" s="675"/>
      <c r="ZQ6" s="675"/>
      <c r="ZR6" s="675"/>
      <c r="ZS6" s="675"/>
      <c r="ZT6" s="675"/>
      <c r="ZU6" s="675"/>
      <c r="ZV6" s="675"/>
      <c r="ZW6" s="675"/>
      <c r="ZX6" s="675"/>
      <c r="ZY6" s="675"/>
      <c r="ZZ6" s="675"/>
      <c r="AAA6" s="675"/>
      <c r="AAB6" s="675"/>
      <c r="AAC6" s="675"/>
      <c r="AAD6" s="675"/>
      <c r="AAE6" s="675"/>
      <c r="AAF6" s="675"/>
      <c r="AAG6" s="675"/>
      <c r="AAH6" s="675"/>
      <c r="AAI6" s="675"/>
      <c r="AAJ6" s="675"/>
      <c r="AAK6" s="675"/>
      <c r="AAL6" s="675"/>
      <c r="AAM6" s="675"/>
      <c r="AAN6" s="675"/>
      <c r="AAO6" s="675"/>
      <c r="AAP6" s="675"/>
      <c r="AAQ6" s="675"/>
      <c r="AAR6" s="675"/>
      <c r="AAS6" s="675"/>
      <c r="AAT6" s="675"/>
      <c r="AAU6" s="675"/>
      <c r="AAV6" s="675"/>
      <c r="AAW6" s="675"/>
      <c r="AAX6" s="675"/>
      <c r="AAY6" s="675"/>
      <c r="AAZ6" s="675"/>
      <c r="ABA6" s="675"/>
      <c r="ABB6" s="675"/>
      <c r="ABC6" s="675"/>
      <c r="ABD6" s="675"/>
      <c r="ABE6" s="675"/>
      <c r="ABF6" s="675"/>
      <c r="ABG6" s="675"/>
      <c r="ABH6" s="675"/>
      <c r="ABI6" s="675"/>
      <c r="ABJ6" s="675"/>
      <c r="ABK6" s="675"/>
      <c r="ABL6" s="675"/>
      <c r="ABM6" s="675"/>
      <c r="ABN6" s="675"/>
      <c r="ABO6" s="675"/>
      <c r="ABP6" s="675"/>
      <c r="ABQ6" s="675"/>
      <c r="ABR6" s="675"/>
      <c r="ABS6" s="675"/>
      <c r="ABT6" s="675"/>
      <c r="ABU6" s="675"/>
      <c r="ABV6" s="675"/>
      <c r="ABW6" s="675"/>
      <c r="ABX6" s="675"/>
      <c r="ABY6" s="675"/>
      <c r="ABZ6" s="675"/>
      <c r="ACA6" s="675"/>
      <c r="ACB6" s="675"/>
      <c r="ACC6" s="675"/>
      <c r="ACD6" s="675"/>
      <c r="ACE6" s="675"/>
      <c r="ACF6" s="675"/>
      <c r="ACG6" s="675"/>
      <c r="ACH6" s="675"/>
      <c r="ACI6" s="675"/>
      <c r="ACJ6" s="675"/>
      <c r="ACK6" s="675"/>
      <c r="ACL6" s="675"/>
      <c r="ACM6" s="675"/>
      <c r="ACN6" s="675"/>
      <c r="ACO6" s="675"/>
      <c r="ACP6" s="675"/>
      <c r="ACQ6" s="675"/>
      <c r="ACR6" s="675"/>
      <c r="ACS6" s="675"/>
      <c r="ACT6" s="675"/>
      <c r="ACU6" s="675"/>
      <c r="ACV6" s="675"/>
      <c r="ACW6" s="675"/>
      <c r="ACX6" s="675"/>
      <c r="ACY6" s="675"/>
      <c r="ACZ6" s="675"/>
      <c r="ADA6" s="675"/>
      <c r="ADB6" s="675"/>
      <c r="ADC6" s="675"/>
      <c r="ADD6" s="675"/>
      <c r="ADE6" s="675"/>
      <c r="ADF6" s="675"/>
      <c r="ADG6" s="675"/>
      <c r="ADH6" s="675"/>
      <c r="ADI6" s="675"/>
      <c r="ADJ6" s="675"/>
      <c r="ADK6" s="675"/>
      <c r="ADL6" s="675"/>
      <c r="ADM6" s="675"/>
      <c r="ADN6" s="675"/>
      <c r="ADO6" s="675"/>
      <c r="ADP6" s="675"/>
      <c r="ADQ6" s="675"/>
      <c r="ADR6" s="675"/>
      <c r="ADS6" s="675"/>
      <c r="ADT6" s="675"/>
      <c r="ADU6" s="675"/>
      <c r="ADV6" s="675"/>
      <c r="ADW6" s="675"/>
      <c r="ADX6" s="675"/>
      <c r="ADY6" s="675"/>
      <c r="ADZ6" s="675"/>
      <c r="AEA6" s="675"/>
      <c r="AEB6" s="675"/>
      <c r="AEC6" s="675"/>
      <c r="AED6" s="675"/>
      <c r="AEE6" s="675"/>
      <c r="AEF6" s="675"/>
      <c r="AEG6" s="675"/>
      <c r="AEH6" s="675"/>
      <c r="AEI6" s="675"/>
      <c r="AEJ6" s="675"/>
      <c r="AEK6" s="675"/>
      <c r="AEL6" s="675"/>
      <c r="AEM6" s="675"/>
      <c r="AEN6" s="675"/>
      <c r="AEO6" s="675"/>
      <c r="AEP6" s="675"/>
      <c r="AEQ6" s="675"/>
      <c r="AER6" s="675"/>
      <c r="AES6" s="675"/>
      <c r="AET6" s="675"/>
      <c r="AEU6" s="675"/>
      <c r="AEV6" s="675"/>
      <c r="AEW6" s="675"/>
      <c r="AEX6" s="675"/>
      <c r="AEY6" s="675"/>
      <c r="AEZ6" s="675"/>
      <c r="AFA6" s="675"/>
      <c r="AFB6" s="675"/>
      <c r="AFC6" s="675"/>
      <c r="AFD6" s="675"/>
      <c r="AFE6" s="675"/>
      <c r="AFF6" s="675"/>
      <c r="AFG6" s="675"/>
      <c r="AFH6" s="675"/>
      <c r="AFI6" s="675"/>
      <c r="AFJ6" s="675"/>
      <c r="AFK6" s="675"/>
      <c r="AFL6" s="675"/>
      <c r="AFM6" s="675"/>
      <c r="AFN6" s="675"/>
      <c r="AFO6" s="675"/>
      <c r="AFP6" s="675"/>
      <c r="AFQ6" s="675"/>
      <c r="AFR6" s="675"/>
      <c r="AFS6" s="675"/>
      <c r="AFT6" s="675"/>
      <c r="AFU6" s="675"/>
      <c r="AFV6" s="675"/>
      <c r="AFW6" s="675"/>
      <c r="AFX6" s="675"/>
      <c r="AFY6" s="675"/>
      <c r="AFZ6" s="675"/>
      <c r="AGA6" s="675"/>
      <c r="AGB6" s="675"/>
      <c r="AGC6" s="675"/>
      <c r="AGD6" s="675"/>
      <c r="AGE6" s="675"/>
      <c r="AGF6" s="675"/>
      <c r="AGG6" s="675"/>
      <c r="AGH6" s="675"/>
      <c r="AGI6" s="675"/>
      <c r="AGJ6" s="675"/>
      <c r="AGK6" s="675"/>
      <c r="AGL6" s="675"/>
      <c r="AGM6" s="675"/>
      <c r="AGN6" s="675"/>
      <c r="AGO6" s="675"/>
      <c r="AGP6" s="675"/>
      <c r="AGQ6" s="675"/>
      <c r="AGR6" s="675"/>
      <c r="AGS6" s="675"/>
      <c r="AGT6" s="675"/>
      <c r="AGU6" s="675"/>
      <c r="AGV6" s="675"/>
      <c r="AGW6" s="675"/>
      <c r="AGX6" s="675"/>
      <c r="AGY6" s="675"/>
      <c r="AGZ6" s="675"/>
      <c r="AHA6" s="675"/>
      <c r="AHB6" s="675"/>
      <c r="AHC6" s="675"/>
      <c r="AHD6" s="675"/>
      <c r="AHE6" s="675"/>
      <c r="AHF6" s="675"/>
      <c r="AHG6" s="675"/>
      <c r="AHH6" s="675"/>
      <c r="AHI6" s="675"/>
      <c r="AHJ6" s="675"/>
      <c r="AHK6" s="675"/>
      <c r="AHL6" s="675"/>
      <c r="AHM6" s="675"/>
      <c r="AHN6" s="675"/>
      <c r="AHO6" s="675"/>
      <c r="AHP6" s="675"/>
      <c r="AHQ6" s="675"/>
      <c r="AHR6" s="675"/>
      <c r="AHS6" s="675"/>
      <c r="AHT6" s="675"/>
      <c r="AHU6" s="675"/>
      <c r="AHV6" s="675"/>
      <c r="AHW6" s="675"/>
      <c r="AHX6" s="675"/>
      <c r="AHY6" s="675"/>
      <c r="AHZ6" s="675"/>
      <c r="AIA6" s="675"/>
      <c r="AIB6" s="675"/>
      <c r="AIC6" s="675"/>
      <c r="AID6" s="675"/>
      <c r="AIE6" s="675"/>
      <c r="AIF6" s="675"/>
      <c r="AIG6" s="675"/>
      <c r="AIH6" s="675"/>
      <c r="AII6" s="675"/>
      <c r="AIJ6" s="675"/>
      <c r="AIK6" s="675"/>
      <c r="AIL6" s="675"/>
      <c r="AIM6" s="675"/>
      <c r="AIN6" s="675"/>
      <c r="AIO6" s="675"/>
      <c r="AIP6" s="675"/>
      <c r="AIQ6" s="675"/>
      <c r="AIR6" s="675"/>
      <c r="AIS6" s="675"/>
      <c r="AIT6" s="675"/>
      <c r="AIU6" s="675"/>
      <c r="AIV6" s="675"/>
      <c r="AIW6" s="675"/>
      <c r="AIX6" s="675"/>
      <c r="AIY6" s="675"/>
      <c r="AIZ6" s="675"/>
      <c r="AJA6" s="675"/>
      <c r="AJB6" s="675"/>
      <c r="AJC6" s="675"/>
      <c r="AJD6" s="675"/>
      <c r="AJE6" s="675"/>
      <c r="AJF6" s="675"/>
      <c r="AJG6" s="675"/>
      <c r="AJH6" s="675"/>
      <c r="AJI6" s="675"/>
      <c r="AJJ6" s="675"/>
      <c r="AJK6" s="675"/>
      <c r="AJL6" s="675"/>
      <c r="AJM6" s="675"/>
      <c r="AJN6" s="675"/>
      <c r="AJO6" s="675"/>
      <c r="AJP6" s="675"/>
      <c r="AJQ6" s="675"/>
      <c r="AJR6" s="675"/>
      <c r="AJS6" s="675"/>
      <c r="AJT6" s="675"/>
      <c r="AJU6" s="675"/>
      <c r="AJV6" s="675"/>
      <c r="AJW6" s="675"/>
      <c r="AJX6" s="675"/>
      <c r="AJY6" s="675"/>
      <c r="AJZ6" s="675"/>
      <c r="AKA6" s="675"/>
      <c r="AKB6" s="675"/>
      <c r="AKC6" s="675"/>
      <c r="AKD6" s="675"/>
      <c r="AKE6" s="675"/>
      <c r="AKF6" s="675"/>
      <c r="AKG6" s="675"/>
      <c r="AKH6" s="675"/>
      <c r="AKI6" s="675"/>
      <c r="AKJ6" s="675"/>
      <c r="AKK6" s="675"/>
      <c r="AKL6" s="675"/>
      <c r="AKM6" s="675"/>
      <c r="AKN6" s="675"/>
      <c r="AKO6" s="675"/>
      <c r="AKP6" s="675"/>
      <c r="AKQ6" s="675"/>
      <c r="AKR6" s="675"/>
      <c r="AKS6" s="675"/>
      <c r="AKT6" s="675"/>
      <c r="AKU6" s="675"/>
      <c r="AKV6" s="675"/>
      <c r="AKW6" s="675"/>
      <c r="AKX6" s="675"/>
      <c r="AKY6" s="675"/>
      <c r="AKZ6" s="675"/>
      <c r="ALA6" s="675"/>
      <c r="ALB6" s="675"/>
      <c r="ALC6" s="675"/>
      <c r="ALD6" s="675"/>
      <c r="ALE6" s="675"/>
      <c r="ALF6" s="675"/>
      <c r="ALG6" s="675"/>
      <c r="ALH6" s="675"/>
      <c r="ALI6" s="675"/>
      <c r="ALJ6" s="675"/>
      <c r="ALK6" s="675"/>
      <c r="ALL6" s="675"/>
      <c r="ALM6" s="675"/>
      <c r="ALN6" s="675"/>
      <c r="ALO6" s="675"/>
      <c r="ALP6" s="675"/>
      <c r="ALQ6" s="675"/>
      <c r="ALR6" s="675"/>
      <c r="ALS6" s="675"/>
      <c r="ALT6" s="675"/>
      <c r="ALU6" s="675"/>
      <c r="ALV6" s="675"/>
      <c r="ALW6" s="675"/>
      <c r="ALX6" s="675"/>
      <c r="ALY6" s="675"/>
      <c r="ALZ6" s="675"/>
      <c r="AMA6" s="675"/>
      <c r="AMB6" s="675"/>
      <c r="AMC6" s="675"/>
      <c r="AMD6" s="675"/>
      <c r="AME6" s="675"/>
      <c r="AMF6" s="675"/>
      <c r="AMG6" s="675"/>
      <c r="AMH6" s="675"/>
      <c r="AMI6" s="675"/>
      <c r="AMJ6" s="675"/>
    </row>
    <row r="7" spans="1:1024" customFormat="1" ht="20.100000000000001" customHeight="1">
      <c r="A7" s="876" t="s">
        <v>1696</v>
      </c>
      <c r="B7" s="876"/>
      <c r="C7" s="687"/>
      <c r="D7" s="877" t="s">
        <v>204</v>
      </c>
      <c r="E7" s="877"/>
      <c r="F7" s="877"/>
      <c r="G7" s="877"/>
      <c r="H7" s="877"/>
      <c r="I7" s="877"/>
      <c r="J7" s="688"/>
      <c r="K7" s="675"/>
      <c r="L7" s="676"/>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675"/>
      <c r="BE7" s="675"/>
      <c r="BF7" s="675"/>
      <c r="BG7" s="675"/>
      <c r="BH7" s="675"/>
      <c r="BI7" s="675"/>
      <c r="BJ7" s="675"/>
      <c r="BK7" s="675"/>
      <c r="BL7" s="675"/>
      <c r="BM7" s="675"/>
      <c r="BN7" s="675"/>
      <c r="BO7" s="675"/>
      <c r="BP7" s="675"/>
      <c r="BQ7" s="675"/>
      <c r="BR7" s="675"/>
      <c r="BS7" s="675"/>
      <c r="BT7" s="675"/>
      <c r="BU7" s="675"/>
      <c r="BV7" s="675"/>
      <c r="BW7" s="675"/>
      <c r="BX7" s="675"/>
      <c r="BY7" s="675"/>
      <c r="BZ7" s="675"/>
      <c r="CA7" s="675"/>
      <c r="CB7" s="675"/>
      <c r="CC7" s="675"/>
      <c r="CD7" s="675"/>
      <c r="CE7" s="675"/>
      <c r="CF7" s="675"/>
      <c r="CG7" s="675"/>
      <c r="CH7" s="675"/>
      <c r="CI7" s="675"/>
      <c r="CJ7" s="675"/>
      <c r="CK7" s="675"/>
      <c r="CL7" s="675"/>
      <c r="CM7" s="675"/>
      <c r="CN7" s="675"/>
      <c r="CO7" s="675"/>
      <c r="CP7" s="675"/>
      <c r="CQ7" s="675"/>
      <c r="CR7" s="675"/>
      <c r="CS7" s="675"/>
      <c r="CT7" s="675"/>
      <c r="CU7" s="675"/>
      <c r="CV7" s="675"/>
      <c r="CW7" s="675"/>
      <c r="CX7" s="675"/>
      <c r="CY7" s="675"/>
      <c r="CZ7" s="675"/>
      <c r="DA7" s="675"/>
      <c r="DB7" s="675"/>
      <c r="DC7" s="675"/>
      <c r="DD7" s="675"/>
      <c r="DE7" s="675"/>
      <c r="DF7" s="675"/>
      <c r="DG7" s="675"/>
      <c r="DH7" s="675"/>
      <c r="DI7" s="675"/>
      <c r="DJ7" s="675"/>
      <c r="DK7" s="675"/>
      <c r="DL7" s="675"/>
      <c r="DM7" s="675"/>
      <c r="DN7" s="675"/>
      <c r="DO7" s="675"/>
      <c r="DP7" s="675"/>
      <c r="DQ7" s="675"/>
      <c r="DR7" s="675"/>
      <c r="DS7" s="675"/>
      <c r="DT7" s="675"/>
      <c r="DU7" s="675"/>
      <c r="DV7" s="675"/>
      <c r="DW7" s="675"/>
      <c r="DX7" s="675"/>
      <c r="DY7" s="675"/>
      <c r="DZ7" s="675"/>
      <c r="EA7" s="675"/>
      <c r="EB7" s="675"/>
      <c r="EC7" s="675"/>
      <c r="ED7" s="675"/>
      <c r="EE7" s="675"/>
      <c r="EF7" s="675"/>
      <c r="EG7" s="675"/>
      <c r="EH7" s="675"/>
      <c r="EI7" s="675"/>
      <c r="EJ7" s="675"/>
      <c r="EK7" s="675"/>
      <c r="EL7" s="675"/>
      <c r="EM7" s="675"/>
      <c r="EN7" s="675"/>
      <c r="EO7" s="675"/>
      <c r="EP7" s="675"/>
      <c r="EQ7" s="675"/>
      <c r="ER7" s="675"/>
      <c r="ES7" s="675"/>
      <c r="ET7" s="675"/>
      <c r="EU7" s="675"/>
      <c r="EV7" s="675"/>
      <c r="EW7" s="675"/>
      <c r="EX7" s="675"/>
      <c r="EY7" s="675"/>
      <c r="EZ7" s="675"/>
      <c r="FA7" s="675"/>
      <c r="FB7" s="675"/>
      <c r="FC7" s="675"/>
      <c r="FD7" s="675"/>
      <c r="FE7" s="675"/>
      <c r="FF7" s="675"/>
      <c r="FG7" s="675"/>
      <c r="FH7" s="675"/>
      <c r="FI7" s="675"/>
      <c r="FJ7" s="675"/>
      <c r="FK7" s="675"/>
      <c r="FL7" s="675"/>
      <c r="FM7" s="675"/>
      <c r="FN7" s="675"/>
      <c r="FO7" s="675"/>
      <c r="FP7" s="675"/>
      <c r="FQ7" s="675"/>
      <c r="FR7" s="675"/>
      <c r="FS7" s="675"/>
      <c r="FT7" s="675"/>
      <c r="FU7" s="675"/>
      <c r="FV7" s="675"/>
      <c r="FW7" s="675"/>
      <c r="FX7" s="675"/>
      <c r="FY7" s="675"/>
      <c r="FZ7" s="675"/>
      <c r="GA7" s="675"/>
      <c r="GB7" s="675"/>
      <c r="GC7" s="675"/>
      <c r="GD7" s="675"/>
      <c r="GE7" s="675"/>
      <c r="GF7" s="675"/>
      <c r="GG7" s="675"/>
      <c r="GH7" s="675"/>
      <c r="GI7" s="675"/>
      <c r="GJ7" s="675"/>
      <c r="GK7" s="675"/>
      <c r="GL7" s="675"/>
      <c r="GM7" s="675"/>
      <c r="GN7" s="675"/>
      <c r="GO7" s="675"/>
      <c r="GP7" s="675"/>
      <c r="GQ7" s="675"/>
      <c r="GR7" s="675"/>
      <c r="GS7" s="675"/>
      <c r="GT7" s="675"/>
      <c r="GU7" s="675"/>
      <c r="GV7" s="675"/>
      <c r="GW7" s="675"/>
      <c r="GX7" s="675"/>
      <c r="GY7" s="675"/>
      <c r="GZ7" s="675"/>
      <c r="HA7" s="675"/>
      <c r="HB7" s="675"/>
      <c r="HC7" s="675"/>
      <c r="HD7" s="675"/>
      <c r="HE7" s="675"/>
      <c r="HF7" s="675"/>
      <c r="HG7" s="675"/>
      <c r="HH7" s="675"/>
      <c r="HI7" s="675"/>
      <c r="HJ7" s="675"/>
      <c r="HK7" s="675"/>
      <c r="HL7" s="675"/>
      <c r="HM7" s="675"/>
      <c r="HN7" s="675"/>
      <c r="HO7" s="675"/>
      <c r="HP7" s="675"/>
      <c r="HQ7" s="675"/>
      <c r="HR7" s="675"/>
      <c r="HS7" s="675"/>
      <c r="HT7" s="675"/>
      <c r="HU7" s="675"/>
      <c r="HV7" s="675"/>
      <c r="HW7" s="675"/>
      <c r="HX7" s="675"/>
      <c r="HY7" s="675"/>
      <c r="HZ7" s="675"/>
      <c r="IA7" s="675"/>
      <c r="IB7" s="675"/>
      <c r="IC7" s="675"/>
      <c r="ID7" s="675"/>
      <c r="IE7" s="675"/>
      <c r="IF7" s="675"/>
      <c r="IG7" s="675"/>
      <c r="IH7" s="675"/>
      <c r="II7" s="675"/>
      <c r="IJ7" s="675"/>
      <c r="IK7" s="675"/>
      <c r="IL7" s="675"/>
      <c r="IM7" s="675"/>
      <c r="IN7" s="675"/>
      <c r="IO7" s="675"/>
      <c r="IP7" s="675"/>
      <c r="IQ7" s="675"/>
      <c r="IR7" s="675"/>
      <c r="IS7" s="675"/>
      <c r="IT7" s="675"/>
      <c r="IU7" s="675"/>
      <c r="IV7" s="675"/>
      <c r="IW7" s="675"/>
      <c r="IX7" s="675"/>
      <c r="IY7" s="675"/>
      <c r="IZ7" s="675"/>
      <c r="JA7" s="675"/>
      <c r="JB7" s="675"/>
      <c r="JC7" s="675"/>
      <c r="JD7" s="675"/>
      <c r="JE7" s="675"/>
      <c r="JF7" s="675"/>
      <c r="JG7" s="675"/>
      <c r="JH7" s="675"/>
      <c r="JI7" s="675"/>
      <c r="JJ7" s="675"/>
      <c r="JK7" s="675"/>
      <c r="JL7" s="675"/>
      <c r="JM7" s="675"/>
      <c r="JN7" s="675"/>
      <c r="JO7" s="675"/>
      <c r="JP7" s="675"/>
      <c r="JQ7" s="675"/>
      <c r="JR7" s="675"/>
      <c r="JS7" s="675"/>
      <c r="JT7" s="675"/>
      <c r="JU7" s="675"/>
      <c r="JV7" s="675"/>
      <c r="JW7" s="675"/>
      <c r="JX7" s="675"/>
      <c r="JY7" s="675"/>
      <c r="JZ7" s="675"/>
      <c r="KA7" s="675"/>
      <c r="KB7" s="675"/>
      <c r="KC7" s="675"/>
      <c r="KD7" s="675"/>
      <c r="KE7" s="675"/>
      <c r="KF7" s="675"/>
      <c r="KG7" s="675"/>
      <c r="KH7" s="675"/>
      <c r="KI7" s="675"/>
      <c r="KJ7" s="675"/>
      <c r="KK7" s="675"/>
      <c r="KL7" s="675"/>
      <c r="KM7" s="675"/>
      <c r="KN7" s="675"/>
      <c r="KO7" s="675"/>
      <c r="KP7" s="675"/>
      <c r="KQ7" s="675"/>
      <c r="KR7" s="675"/>
      <c r="KS7" s="675"/>
      <c r="KT7" s="675"/>
      <c r="KU7" s="675"/>
      <c r="KV7" s="675"/>
      <c r="KW7" s="675"/>
      <c r="KX7" s="675"/>
      <c r="KY7" s="675"/>
      <c r="KZ7" s="675"/>
      <c r="LA7" s="675"/>
      <c r="LB7" s="675"/>
      <c r="LC7" s="675"/>
      <c r="LD7" s="675"/>
      <c r="LE7" s="675"/>
      <c r="LF7" s="675"/>
      <c r="LG7" s="675"/>
      <c r="LH7" s="675"/>
      <c r="LI7" s="675"/>
      <c r="LJ7" s="675"/>
      <c r="LK7" s="675"/>
      <c r="LL7" s="675"/>
      <c r="LM7" s="675"/>
      <c r="LN7" s="675"/>
      <c r="LO7" s="675"/>
      <c r="LP7" s="675"/>
      <c r="LQ7" s="675"/>
      <c r="LR7" s="675"/>
      <c r="LS7" s="675"/>
      <c r="LT7" s="675"/>
      <c r="LU7" s="675"/>
      <c r="LV7" s="675"/>
      <c r="LW7" s="675"/>
      <c r="LX7" s="675"/>
      <c r="LY7" s="675"/>
      <c r="LZ7" s="675"/>
      <c r="MA7" s="675"/>
      <c r="MB7" s="675"/>
      <c r="MC7" s="675"/>
      <c r="MD7" s="675"/>
      <c r="ME7" s="675"/>
      <c r="MF7" s="675"/>
      <c r="MG7" s="675"/>
      <c r="MH7" s="675"/>
      <c r="MI7" s="675"/>
      <c r="MJ7" s="675"/>
      <c r="MK7" s="675"/>
      <c r="ML7" s="675"/>
      <c r="MM7" s="675"/>
      <c r="MN7" s="675"/>
      <c r="MO7" s="675"/>
      <c r="MP7" s="675"/>
      <c r="MQ7" s="675"/>
      <c r="MR7" s="675"/>
      <c r="MS7" s="675"/>
      <c r="MT7" s="675"/>
      <c r="MU7" s="675"/>
      <c r="MV7" s="675"/>
      <c r="MW7" s="675"/>
      <c r="MX7" s="675"/>
      <c r="MY7" s="675"/>
      <c r="MZ7" s="675"/>
      <c r="NA7" s="675"/>
      <c r="NB7" s="675"/>
      <c r="NC7" s="675"/>
      <c r="ND7" s="675"/>
      <c r="NE7" s="675"/>
      <c r="NF7" s="675"/>
      <c r="NG7" s="675"/>
      <c r="NH7" s="675"/>
      <c r="NI7" s="675"/>
      <c r="NJ7" s="675"/>
      <c r="NK7" s="675"/>
      <c r="NL7" s="675"/>
      <c r="NM7" s="675"/>
      <c r="NN7" s="675"/>
      <c r="NO7" s="675"/>
      <c r="NP7" s="675"/>
      <c r="NQ7" s="675"/>
      <c r="NR7" s="675"/>
      <c r="NS7" s="675"/>
      <c r="NT7" s="675"/>
      <c r="NU7" s="675"/>
      <c r="NV7" s="675"/>
      <c r="NW7" s="675"/>
      <c r="NX7" s="675"/>
      <c r="NY7" s="675"/>
      <c r="NZ7" s="675"/>
      <c r="OA7" s="675"/>
      <c r="OB7" s="675"/>
      <c r="OC7" s="675"/>
      <c r="OD7" s="675"/>
      <c r="OE7" s="675"/>
      <c r="OF7" s="675"/>
      <c r="OG7" s="675"/>
      <c r="OH7" s="675"/>
      <c r="OI7" s="675"/>
      <c r="OJ7" s="675"/>
      <c r="OK7" s="675"/>
      <c r="OL7" s="675"/>
      <c r="OM7" s="675"/>
      <c r="ON7" s="675"/>
      <c r="OO7" s="675"/>
      <c r="OP7" s="675"/>
      <c r="OQ7" s="675"/>
      <c r="OR7" s="675"/>
      <c r="OS7" s="675"/>
      <c r="OT7" s="675"/>
      <c r="OU7" s="675"/>
      <c r="OV7" s="675"/>
      <c r="OW7" s="675"/>
      <c r="OX7" s="675"/>
      <c r="OY7" s="675"/>
      <c r="OZ7" s="675"/>
      <c r="PA7" s="675"/>
      <c r="PB7" s="675"/>
      <c r="PC7" s="675"/>
      <c r="PD7" s="675"/>
      <c r="PE7" s="675"/>
      <c r="PF7" s="675"/>
      <c r="PG7" s="675"/>
      <c r="PH7" s="675"/>
      <c r="PI7" s="675"/>
      <c r="PJ7" s="675"/>
      <c r="PK7" s="675"/>
      <c r="PL7" s="675"/>
      <c r="PM7" s="675"/>
      <c r="PN7" s="675"/>
      <c r="PO7" s="675"/>
      <c r="PP7" s="675"/>
      <c r="PQ7" s="675"/>
      <c r="PR7" s="675"/>
      <c r="PS7" s="675"/>
      <c r="PT7" s="675"/>
      <c r="PU7" s="675"/>
      <c r="PV7" s="675"/>
      <c r="PW7" s="675"/>
      <c r="PX7" s="675"/>
      <c r="PY7" s="675"/>
      <c r="PZ7" s="675"/>
      <c r="QA7" s="675"/>
      <c r="QB7" s="675"/>
      <c r="QC7" s="675"/>
      <c r="QD7" s="675"/>
      <c r="QE7" s="675"/>
      <c r="QF7" s="675"/>
      <c r="QG7" s="675"/>
      <c r="QH7" s="675"/>
      <c r="QI7" s="675"/>
      <c r="QJ7" s="675"/>
      <c r="QK7" s="675"/>
      <c r="QL7" s="675"/>
      <c r="QM7" s="675"/>
      <c r="QN7" s="675"/>
      <c r="QO7" s="675"/>
      <c r="QP7" s="675"/>
      <c r="QQ7" s="675"/>
      <c r="QR7" s="675"/>
      <c r="QS7" s="675"/>
      <c r="QT7" s="675"/>
      <c r="QU7" s="675"/>
      <c r="QV7" s="675"/>
      <c r="QW7" s="675"/>
      <c r="QX7" s="675"/>
      <c r="QY7" s="675"/>
      <c r="QZ7" s="675"/>
      <c r="RA7" s="675"/>
      <c r="RB7" s="675"/>
      <c r="RC7" s="675"/>
      <c r="RD7" s="675"/>
      <c r="RE7" s="675"/>
      <c r="RF7" s="675"/>
      <c r="RG7" s="675"/>
      <c r="RH7" s="675"/>
      <c r="RI7" s="675"/>
      <c r="RJ7" s="675"/>
      <c r="RK7" s="675"/>
      <c r="RL7" s="675"/>
      <c r="RM7" s="675"/>
      <c r="RN7" s="675"/>
      <c r="RO7" s="675"/>
      <c r="RP7" s="675"/>
      <c r="RQ7" s="675"/>
      <c r="RR7" s="675"/>
      <c r="RS7" s="675"/>
      <c r="RT7" s="675"/>
      <c r="RU7" s="675"/>
      <c r="RV7" s="675"/>
      <c r="RW7" s="675"/>
      <c r="RX7" s="675"/>
      <c r="RY7" s="675"/>
      <c r="RZ7" s="675"/>
      <c r="SA7" s="675"/>
      <c r="SB7" s="675"/>
      <c r="SC7" s="675"/>
      <c r="SD7" s="675"/>
      <c r="SE7" s="675"/>
      <c r="SF7" s="675"/>
      <c r="SG7" s="675"/>
      <c r="SH7" s="675"/>
      <c r="SI7" s="675"/>
      <c r="SJ7" s="675"/>
      <c r="SK7" s="675"/>
      <c r="SL7" s="675"/>
      <c r="SM7" s="675"/>
      <c r="SN7" s="675"/>
      <c r="SO7" s="675"/>
      <c r="SP7" s="675"/>
      <c r="SQ7" s="675"/>
      <c r="SR7" s="675"/>
      <c r="SS7" s="675"/>
      <c r="ST7" s="675"/>
      <c r="SU7" s="675"/>
      <c r="SV7" s="675"/>
      <c r="SW7" s="675"/>
      <c r="SX7" s="675"/>
      <c r="SY7" s="675"/>
      <c r="SZ7" s="675"/>
      <c r="TA7" s="675"/>
      <c r="TB7" s="675"/>
      <c r="TC7" s="675"/>
      <c r="TD7" s="675"/>
      <c r="TE7" s="675"/>
      <c r="TF7" s="675"/>
      <c r="TG7" s="675"/>
      <c r="TH7" s="675"/>
      <c r="TI7" s="675"/>
      <c r="TJ7" s="675"/>
      <c r="TK7" s="675"/>
      <c r="TL7" s="675"/>
      <c r="TM7" s="675"/>
      <c r="TN7" s="675"/>
      <c r="TO7" s="675"/>
      <c r="TP7" s="675"/>
      <c r="TQ7" s="675"/>
      <c r="TR7" s="675"/>
      <c r="TS7" s="675"/>
      <c r="TT7" s="675"/>
      <c r="TU7" s="675"/>
      <c r="TV7" s="675"/>
      <c r="TW7" s="675"/>
      <c r="TX7" s="675"/>
      <c r="TY7" s="675"/>
      <c r="TZ7" s="675"/>
      <c r="UA7" s="675"/>
      <c r="UB7" s="675"/>
      <c r="UC7" s="675"/>
      <c r="UD7" s="675"/>
      <c r="UE7" s="675"/>
      <c r="UF7" s="675"/>
      <c r="UG7" s="675"/>
      <c r="UH7" s="675"/>
      <c r="UI7" s="675"/>
      <c r="UJ7" s="675"/>
      <c r="UK7" s="675"/>
      <c r="UL7" s="675"/>
      <c r="UM7" s="675"/>
      <c r="UN7" s="675"/>
      <c r="UO7" s="675"/>
      <c r="UP7" s="675"/>
      <c r="UQ7" s="675"/>
      <c r="UR7" s="675"/>
      <c r="US7" s="675"/>
      <c r="UT7" s="675"/>
      <c r="UU7" s="675"/>
      <c r="UV7" s="675"/>
      <c r="UW7" s="675"/>
      <c r="UX7" s="675"/>
      <c r="UY7" s="675"/>
      <c r="UZ7" s="675"/>
      <c r="VA7" s="675"/>
      <c r="VB7" s="675"/>
      <c r="VC7" s="675"/>
      <c r="VD7" s="675"/>
      <c r="VE7" s="675"/>
      <c r="VF7" s="675"/>
      <c r="VG7" s="675"/>
      <c r="VH7" s="675"/>
      <c r="VI7" s="675"/>
      <c r="VJ7" s="675"/>
      <c r="VK7" s="675"/>
      <c r="VL7" s="675"/>
      <c r="VM7" s="675"/>
      <c r="VN7" s="675"/>
      <c r="VO7" s="675"/>
      <c r="VP7" s="675"/>
      <c r="VQ7" s="675"/>
      <c r="VR7" s="675"/>
      <c r="VS7" s="675"/>
      <c r="VT7" s="675"/>
      <c r="VU7" s="675"/>
      <c r="VV7" s="675"/>
      <c r="VW7" s="675"/>
      <c r="VX7" s="675"/>
      <c r="VY7" s="675"/>
      <c r="VZ7" s="675"/>
      <c r="WA7" s="675"/>
      <c r="WB7" s="675"/>
      <c r="WC7" s="675"/>
      <c r="WD7" s="675"/>
      <c r="WE7" s="675"/>
      <c r="WF7" s="675"/>
      <c r="WG7" s="675"/>
      <c r="WH7" s="675"/>
      <c r="WI7" s="675"/>
      <c r="WJ7" s="675"/>
      <c r="WK7" s="675"/>
      <c r="WL7" s="675"/>
      <c r="WM7" s="675"/>
      <c r="WN7" s="675"/>
      <c r="WO7" s="675"/>
      <c r="WP7" s="675"/>
      <c r="WQ7" s="675"/>
      <c r="WR7" s="675"/>
      <c r="WS7" s="675"/>
      <c r="WT7" s="675"/>
      <c r="WU7" s="675"/>
      <c r="WV7" s="675"/>
      <c r="WW7" s="675"/>
      <c r="WX7" s="675"/>
      <c r="WY7" s="675"/>
      <c r="WZ7" s="675"/>
      <c r="XA7" s="675"/>
      <c r="XB7" s="675"/>
      <c r="XC7" s="675"/>
      <c r="XD7" s="675"/>
      <c r="XE7" s="675"/>
      <c r="XF7" s="675"/>
      <c r="XG7" s="675"/>
      <c r="XH7" s="675"/>
      <c r="XI7" s="675"/>
      <c r="XJ7" s="675"/>
      <c r="XK7" s="675"/>
      <c r="XL7" s="675"/>
      <c r="XM7" s="675"/>
      <c r="XN7" s="675"/>
      <c r="XO7" s="675"/>
      <c r="XP7" s="675"/>
      <c r="XQ7" s="675"/>
      <c r="XR7" s="675"/>
      <c r="XS7" s="675"/>
      <c r="XT7" s="675"/>
      <c r="XU7" s="675"/>
      <c r="XV7" s="675"/>
      <c r="XW7" s="675"/>
      <c r="XX7" s="675"/>
      <c r="XY7" s="675"/>
      <c r="XZ7" s="675"/>
      <c r="YA7" s="675"/>
      <c r="YB7" s="675"/>
      <c r="YC7" s="675"/>
      <c r="YD7" s="675"/>
      <c r="YE7" s="675"/>
      <c r="YF7" s="675"/>
      <c r="YG7" s="675"/>
      <c r="YH7" s="675"/>
      <c r="YI7" s="675"/>
      <c r="YJ7" s="675"/>
      <c r="YK7" s="675"/>
      <c r="YL7" s="675"/>
      <c r="YM7" s="675"/>
      <c r="YN7" s="675"/>
      <c r="YO7" s="675"/>
      <c r="YP7" s="675"/>
      <c r="YQ7" s="675"/>
      <c r="YR7" s="675"/>
      <c r="YS7" s="675"/>
      <c r="YT7" s="675"/>
      <c r="YU7" s="675"/>
      <c r="YV7" s="675"/>
      <c r="YW7" s="675"/>
      <c r="YX7" s="675"/>
      <c r="YY7" s="675"/>
      <c r="YZ7" s="675"/>
      <c r="ZA7" s="675"/>
      <c r="ZB7" s="675"/>
      <c r="ZC7" s="675"/>
      <c r="ZD7" s="675"/>
      <c r="ZE7" s="675"/>
      <c r="ZF7" s="675"/>
      <c r="ZG7" s="675"/>
      <c r="ZH7" s="675"/>
      <c r="ZI7" s="675"/>
      <c r="ZJ7" s="675"/>
      <c r="ZK7" s="675"/>
      <c r="ZL7" s="675"/>
      <c r="ZM7" s="675"/>
      <c r="ZN7" s="675"/>
      <c r="ZO7" s="675"/>
      <c r="ZP7" s="675"/>
      <c r="ZQ7" s="675"/>
      <c r="ZR7" s="675"/>
      <c r="ZS7" s="675"/>
      <c r="ZT7" s="675"/>
      <c r="ZU7" s="675"/>
      <c r="ZV7" s="675"/>
      <c r="ZW7" s="675"/>
      <c r="ZX7" s="675"/>
      <c r="ZY7" s="675"/>
      <c r="ZZ7" s="675"/>
      <c r="AAA7" s="675"/>
      <c r="AAB7" s="675"/>
      <c r="AAC7" s="675"/>
      <c r="AAD7" s="675"/>
      <c r="AAE7" s="675"/>
      <c r="AAF7" s="675"/>
      <c r="AAG7" s="675"/>
      <c r="AAH7" s="675"/>
      <c r="AAI7" s="675"/>
      <c r="AAJ7" s="675"/>
      <c r="AAK7" s="675"/>
      <c r="AAL7" s="675"/>
      <c r="AAM7" s="675"/>
      <c r="AAN7" s="675"/>
      <c r="AAO7" s="675"/>
      <c r="AAP7" s="675"/>
      <c r="AAQ7" s="675"/>
      <c r="AAR7" s="675"/>
      <c r="AAS7" s="675"/>
      <c r="AAT7" s="675"/>
      <c r="AAU7" s="675"/>
      <c r="AAV7" s="675"/>
      <c r="AAW7" s="675"/>
      <c r="AAX7" s="675"/>
      <c r="AAY7" s="675"/>
      <c r="AAZ7" s="675"/>
      <c r="ABA7" s="675"/>
      <c r="ABB7" s="675"/>
      <c r="ABC7" s="675"/>
      <c r="ABD7" s="675"/>
      <c r="ABE7" s="675"/>
      <c r="ABF7" s="675"/>
      <c r="ABG7" s="675"/>
      <c r="ABH7" s="675"/>
      <c r="ABI7" s="675"/>
      <c r="ABJ7" s="675"/>
      <c r="ABK7" s="675"/>
      <c r="ABL7" s="675"/>
      <c r="ABM7" s="675"/>
      <c r="ABN7" s="675"/>
      <c r="ABO7" s="675"/>
      <c r="ABP7" s="675"/>
      <c r="ABQ7" s="675"/>
      <c r="ABR7" s="675"/>
      <c r="ABS7" s="675"/>
      <c r="ABT7" s="675"/>
      <c r="ABU7" s="675"/>
      <c r="ABV7" s="675"/>
      <c r="ABW7" s="675"/>
      <c r="ABX7" s="675"/>
      <c r="ABY7" s="675"/>
      <c r="ABZ7" s="675"/>
      <c r="ACA7" s="675"/>
      <c r="ACB7" s="675"/>
      <c r="ACC7" s="675"/>
      <c r="ACD7" s="675"/>
      <c r="ACE7" s="675"/>
      <c r="ACF7" s="675"/>
      <c r="ACG7" s="675"/>
      <c r="ACH7" s="675"/>
      <c r="ACI7" s="675"/>
      <c r="ACJ7" s="675"/>
      <c r="ACK7" s="675"/>
      <c r="ACL7" s="675"/>
      <c r="ACM7" s="675"/>
      <c r="ACN7" s="675"/>
      <c r="ACO7" s="675"/>
      <c r="ACP7" s="675"/>
      <c r="ACQ7" s="675"/>
      <c r="ACR7" s="675"/>
      <c r="ACS7" s="675"/>
      <c r="ACT7" s="675"/>
      <c r="ACU7" s="675"/>
      <c r="ACV7" s="675"/>
      <c r="ACW7" s="675"/>
      <c r="ACX7" s="675"/>
      <c r="ACY7" s="675"/>
      <c r="ACZ7" s="675"/>
      <c r="ADA7" s="675"/>
      <c r="ADB7" s="675"/>
      <c r="ADC7" s="675"/>
      <c r="ADD7" s="675"/>
      <c r="ADE7" s="675"/>
      <c r="ADF7" s="675"/>
      <c r="ADG7" s="675"/>
      <c r="ADH7" s="675"/>
      <c r="ADI7" s="675"/>
      <c r="ADJ7" s="675"/>
      <c r="ADK7" s="675"/>
      <c r="ADL7" s="675"/>
      <c r="ADM7" s="675"/>
      <c r="ADN7" s="675"/>
      <c r="ADO7" s="675"/>
      <c r="ADP7" s="675"/>
      <c r="ADQ7" s="675"/>
      <c r="ADR7" s="675"/>
      <c r="ADS7" s="675"/>
      <c r="ADT7" s="675"/>
      <c r="ADU7" s="675"/>
      <c r="ADV7" s="675"/>
      <c r="ADW7" s="675"/>
      <c r="ADX7" s="675"/>
      <c r="ADY7" s="675"/>
      <c r="ADZ7" s="675"/>
      <c r="AEA7" s="675"/>
      <c r="AEB7" s="675"/>
      <c r="AEC7" s="675"/>
      <c r="AED7" s="675"/>
      <c r="AEE7" s="675"/>
      <c r="AEF7" s="675"/>
      <c r="AEG7" s="675"/>
      <c r="AEH7" s="675"/>
      <c r="AEI7" s="675"/>
      <c r="AEJ7" s="675"/>
      <c r="AEK7" s="675"/>
      <c r="AEL7" s="675"/>
      <c r="AEM7" s="675"/>
      <c r="AEN7" s="675"/>
      <c r="AEO7" s="675"/>
      <c r="AEP7" s="675"/>
      <c r="AEQ7" s="675"/>
      <c r="AER7" s="675"/>
      <c r="AES7" s="675"/>
      <c r="AET7" s="675"/>
      <c r="AEU7" s="675"/>
      <c r="AEV7" s="675"/>
      <c r="AEW7" s="675"/>
      <c r="AEX7" s="675"/>
      <c r="AEY7" s="675"/>
      <c r="AEZ7" s="675"/>
      <c r="AFA7" s="675"/>
      <c r="AFB7" s="675"/>
      <c r="AFC7" s="675"/>
      <c r="AFD7" s="675"/>
      <c r="AFE7" s="675"/>
      <c r="AFF7" s="675"/>
      <c r="AFG7" s="675"/>
      <c r="AFH7" s="675"/>
      <c r="AFI7" s="675"/>
      <c r="AFJ7" s="675"/>
      <c r="AFK7" s="675"/>
      <c r="AFL7" s="675"/>
      <c r="AFM7" s="675"/>
      <c r="AFN7" s="675"/>
      <c r="AFO7" s="675"/>
      <c r="AFP7" s="675"/>
      <c r="AFQ7" s="675"/>
      <c r="AFR7" s="675"/>
      <c r="AFS7" s="675"/>
      <c r="AFT7" s="675"/>
      <c r="AFU7" s="675"/>
      <c r="AFV7" s="675"/>
      <c r="AFW7" s="675"/>
      <c r="AFX7" s="675"/>
      <c r="AFY7" s="675"/>
      <c r="AFZ7" s="675"/>
      <c r="AGA7" s="675"/>
      <c r="AGB7" s="675"/>
      <c r="AGC7" s="675"/>
      <c r="AGD7" s="675"/>
      <c r="AGE7" s="675"/>
      <c r="AGF7" s="675"/>
      <c r="AGG7" s="675"/>
      <c r="AGH7" s="675"/>
      <c r="AGI7" s="675"/>
      <c r="AGJ7" s="675"/>
      <c r="AGK7" s="675"/>
      <c r="AGL7" s="675"/>
      <c r="AGM7" s="675"/>
      <c r="AGN7" s="675"/>
      <c r="AGO7" s="675"/>
      <c r="AGP7" s="675"/>
      <c r="AGQ7" s="675"/>
      <c r="AGR7" s="675"/>
      <c r="AGS7" s="675"/>
      <c r="AGT7" s="675"/>
      <c r="AGU7" s="675"/>
      <c r="AGV7" s="675"/>
      <c r="AGW7" s="675"/>
      <c r="AGX7" s="675"/>
      <c r="AGY7" s="675"/>
      <c r="AGZ7" s="675"/>
      <c r="AHA7" s="675"/>
      <c r="AHB7" s="675"/>
      <c r="AHC7" s="675"/>
      <c r="AHD7" s="675"/>
      <c r="AHE7" s="675"/>
      <c r="AHF7" s="675"/>
      <c r="AHG7" s="675"/>
      <c r="AHH7" s="675"/>
      <c r="AHI7" s="675"/>
      <c r="AHJ7" s="675"/>
      <c r="AHK7" s="675"/>
      <c r="AHL7" s="675"/>
      <c r="AHM7" s="675"/>
      <c r="AHN7" s="675"/>
      <c r="AHO7" s="675"/>
      <c r="AHP7" s="675"/>
      <c r="AHQ7" s="675"/>
      <c r="AHR7" s="675"/>
      <c r="AHS7" s="675"/>
      <c r="AHT7" s="675"/>
      <c r="AHU7" s="675"/>
      <c r="AHV7" s="675"/>
      <c r="AHW7" s="675"/>
      <c r="AHX7" s="675"/>
      <c r="AHY7" s="675"/>
      <c r="AHZ7" s="675"/>
      <c r="AIA7" s="675"/>
      <c r="AIB7" s="675"/>
      <c r="AIC7" s="675"/>
      <c r="AID7" s="675"/>
      <c r="AIE7" s="675"/>
      <c r="AIF7" s="675"/>
      <c r="AIG7" s="675"/>
      <c r="AIH7" s="675"/>
      <c r="AII7" s="675"/>
      <c r="AIJ7" s="675"/>
      <c r="AIK7" s="675"/>
      <c r="AIL7" s="675"/>
      <c r="AIM7" s="675"/>
      <c r="AIN7" s="675"/>
      <c r="AIO7" s="675"/>
      <c r="AIP7" s="675"/>
      <c r="AIQ7" s="675"/>
      <c r="AIR7" s="675"/>
      <c r="AIS7" s="675"/>
      <c r="AIT7" s="675"/>
      <c r="AIU7" s="675"/>
      <c r="AIV7" s="675"/>
      <c r="AIW7" s="675"/>
      <c r="AIX7" s="675"/>
      <c r="AIY7" s="675"/>
      <c r="AIZ7" s="675"/>
      <c r="AJA7" s="675"/>
      <c r="AJB7" s="675"/>
      <c r="AJC7" s="675"/>
      <c r="AJD7" s="675"/>
      <c r="AJE7" s="675"/>
      <c r="AJF7" s="675"/>
      <c r="AJG7" s="675"/>
      <c r="AJH7" s="675"/>
      <c r="AJI7" s="675"/>
      <c r="AJJ7" s="675"/>
      <c r="AJK7" s="675"/>
      <c r="AJL7" s="675"/>
      <c r="AJM7" s="675"/>
      <c r="AJN7" s="675"/>
      <c r="AJO7" s="675"/>
      <c r="AJP7" s="675"/>
      <c r="AJQ7" s="675"/>
      <c r="AJR7" s="675"/>
      <c r="AJS7" s="675"/>
      <c r="AJT7" s="675"/>
      <c r="AJU7" s="675"/>
      <c r="AJV7" s="675"/>
      <c r="AJW7" s="675"/>
      <c r="AJX7" s="675"/>
      <c r="AJY7" s="675"/>
      <c r="AJZ7" s="675"/>
      <c r="AKA7" s="675"/>
      <c r="AKB7" s="675"/>
      <c r="AKC7" s="675"/>
      <c r="AKD7" s="675"/>
      <c r="AKE7" s="675"/>
      <c r="AKF7" s="675"/>
      <c r="AKG7" s="675"/>
      <c r="AKH7" s="675"/>
      <c r="AKI7" s="675"/>
      <c r="AKJ7" s="675"/>
      <c r="AKK7" s="675"/>
      <c r="AKL7" s="675"/>
      <c r="AKM7" s="675"/>
      <c r="AKN7" s="675"/>
      <c r="AKO7" s="675"/>
      <c r="AKP7" s="675"/>
      <c r="AKQ7" s="675"/>
      <c r="AKR7" s="675"/>
      <c r="AKS7" s="675"/>
      <c r="AKT7" s="675"/>
      <c r="AKU7" s="675"/>
      <c r="AKV7" s="675"/>
      <c r="AKW7" s="675"/>
      <c r="AKX7" s="675"/>
      <c r="AKY7" s="675"/>
      <c r="AKZ7" s="675"/>
      <c r="ALA7" s="675"/>
      <c r="ALB7" s="675"/>
      <c r="ALC7" s="675"/>
      <c r="ALD7" s="675"/>
      <c r="ALE7" s="675"/>
      <c r="ALF7" s="675"/>
      <c r="ALG7" s="675"/>
      <c r="ALH7" s="675"/>
      <c r="ALI7" s="675"/>
      <c r="ALJ7" s="675"/>
      <c r="ALK7" s="675"/>
      <c r="ALL7" s="675"/>
      <c r="ALM7" s="675"/>
      <c r="ALN7" s="675"/>
      <c r="ALO7" s="675"/>
      <c r="ALP7" s="675"/>
      <c r="ALQ7" s="675"/>
      <c r="ALR7" s="675"/>
      <c r="ALS7" s="675"/>
      <c r="ALT7" s="675"/>
      <c r="ALU7" s="675"/>
      <c r="ALV7" s="675"/>
      <c r="ALW7" s="675"/>
      <c r="ALX7" s="675"/>
      <c r="ALY7" s="675"/>
      <c r="ALZ7" s="675"/>
      <c r="AMA7" s="675"/>
      <c r="AMB7" s="675"/>
      <c r="AMC7" s="675"/>
      <c r="AMD7" s="675"/>
      <c r="AME7" s="675"/>
      <c r="AMF7" s="675"/>
      <c r="AMG7" s="675"/>
      <c r="AMH7" s="675"/>
      <c r="AMI7" s="675"/>
      <c r="AMJ7" s="675"/>
    </row>
    <row r="8" spans="1:1024" customFormat="1" ht="20.100000000000001" customHeight="1">
      <c r="A8" s="876"/>
      <c r="B8" s="876"/>
      <c r="C8" s="689" t="s">
        <v>203</v>
      </c>
      <c r="D8" s="878" t="s">
        <v>202</v>
      </c>
      <c r="E8" s="878" t="s">
        <v>201</v>
      </c>
      <c r="F8" s="878"/>
      <c r="G8" s="878"/>
      <c r="H8" s="878"/>
      <c r="I8" s="879" t="s">
        <v>200</v>
      </c>
      <c r="J8" s="690" t="s">
        <v>199</v>
      </c>
      <c r="K8" s="675"/>
      <c r="L8" s="676"/>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D8" s="675"/>
      <c r="BE8" s="675"/>
      <c r="BF8" s="675"/>
      <c r="BG8" s="675"/>
      <c r="BH8" s="675"/>
      <c r="BI8" s="675"/>
      <c r="BJ8" s="675"/>
      <c r="BK8" s="675"/>
      <c r="BL8" s="675"/>
      <c r="BM8" s="675"/>
      <c r="BN8" s="675"/>
      <c r="BO8" s="675"/>
      <c r="BP8" s="675"/>
      <c r="BQ8" s="675"/>
      <c r="BR8" s="675"/>
      <c r="BS8" s="675"/>
      <c r="BT8" s="675"/>
      <c r="BU8" s="675"/>
      <c r="BV8" s="675"/>
      <c r="BW8" s="675"/>
      <c r="BX8" s="675"/>
      <c r="BY8" s="675"/>
      <c r="BZ8" s="675"/>
      <c r="CA8" s="675"/>
      <c r="CB8" s="675"/>
      <c r="CC8" s="675"/>
      <c r="CD8" s="675"/>
      <c r="CE8" s="675"/>
      <c r="CF8" s="675"/>
      <c r="CG8" s="675"/>
      <c r="CH8" s="675"/>
      <c r="CI8" s="675"/>
      <c r="CJ8" s="675"/>
      <c r="CK8" s="675"/>
      <c r="CL8" s="675"/>
      <c r="CM8" s="675"/>
      <c r="CN8" s="675"/>
      <c r="CO8" s="675"/>
      <c r="CP8" s="675"/>
      <c r="CQ8" s="675"/>
      <c r="CR8" s="675"/>
      <c r="CS8" s="675"/>
      <c r="CT8" s="675"/>
      <c r="CU8" s="675"/>
      <c r="CV8" s="675"/>
      <c r="CW8" s="675"/>
      <c r="CX8" s="675"/>
      <c r="CY8" s="675"/>
      <c r="CZ8" s="675"/>
      <c r="DA8" s="675"/>
      <c r="DB8" s="675"/>
      <c r="DC8" s="675"/>
      <c r="DD8" s="675"/>
      <c r="DE8" s="675"/>
      <c r="DF8" s="675"/>
      <c r="DG8" s="675"/>
      <c r="DH8" s="675"/>
      <c r="DI8" s="675"/>
      <c r="DJ8" s="675"/>
      <c r="DK8" s="675"/>
      <c r="DL8" s="675"/>
      <c r="DM8" s="675"/>
      <c r="DN8" s="675"/>
      <c r="DO8" s="675"/>
      <c r="DP8" s="675"/>
      <c r="DQ8" s="675"/>
      <c r="DR8" s="675"/>
      <c r="DS8" s="675"/>
      <c r="DT8" s="675"/>
      <c r="DU8" s="675"/>
      <c r="DV8" s="675"/>
      <c r="DW8" s="675"/>
      <c r="DX8" s="675"/>
      <c r="DY8" s="675"/>
      <c r="DZ8" s="675"/>
      <c r="EA8" s="675"/>
      <c r="EB8" s="675"/>
      <c r="EC8" s="675"/>
      <c r="ED8" s="675"/>
      <c r="EE8" s="675"/>
      <c r="EF8" s="675"/>
      <c r="EG8" s="675"/>
      <c r="EH8" s="675"/>
      <c r="EI8" s="675"/>
      <c r="EJ8" s="675"/>
      <c r="EK8" s="675"/>
      <c r="EL8" s="675"/>
      <c r="EM8" s="675"/>
      <c r="EN8" s="675"/>
      <c r="EO8" s="675"/>
      <c r="EP8" s="675"/>
      <c r="EQ8" s="675"/>
      <c r="ER8" s="675"/>
      <c r="ES8" s="675"/>
      <c r="ET8" s="675"/>
      <c r="EU8" s="675"/>
      <c r="EV8" s="675"/>
      <c r="EW8" s="675"/>
      <c r="EX8" s="675"/>
      <c r="EY8" s="675"/>
      <c r="EZ8" s="675"/>
      <c r="FA8" s="675"/>
      <c r="FB8" s="675"/>
      <c r="FC8" s="675"/>
      <c r="FD8" s="675"/>
      <c r="FE8" s="675"/>
      <c r="FF8" s="675"/>
      <c r="FG8" s="675"/>
      <c r="FH8" s="675"/>
      <c r="FI8" s="675"/>
      <c r="FJ8" s="675"/>
      <c r="FK8" s="675"/>
      <c r="FL8" s="675"/>
      <c r="FM8" s="675"/>
      <c r="FN8" s="675"/>
      <c r="FO8" s="675"/>
      <c r="FP8" s="675"/>
      <c r="FQ8" s="675"/>
      <c r="FR8" s="675"/>
      <c r="FS8" s="675"/>
      <c r="FT8" s="675"/>
      <c r="FU8" s="675"/>
      <c r="FV8" s="675"/>
      <c r="FW8" s="675"/>
      <c r="FX8" s="675"/>
      <c r="FY8" s="675"/>
      <c r="FZ8" s="675"/>
      <c r="GA8" s="675"/>
      <c r="GB8" s="675"/>
      <c r="GC8" s="675"/>
      <c r="GD8" s="675"/>
      <c r="GE8" s="675"/>
      <c r="GF8" s="675"/>
      <c r="GG8" s="675"/>
      <c r="GH8" s="675"/>
      <c r="GI8" s="675"/>
      <c r="GJ8" s="675"/>
      <c r="GK8" s="675"/>
      <c r="GL8" s="675"/>
      <c r="GM8" s="675"/>
      <c r="GN8" s="675"/>
      <c r="GO8" s="675"/>
      <c r="GP8" s="675"/>
      <c r="GQ8" s="675"/>
      <c r="GR8" s="675"/>
      <c r="GS8" s="675"/>
      <c r="GT8" s="675"/>
      <c r="GU8" s="675"/>
      <c r="GV8" s="675"/>
      <c r="GW8" s="675"/>
      <c r="GX8" s="675"/>
      <c r="GY8" s="675"/>
      <c r="GZ8" s="675"/>
      <c r="HA8" s="675"/>
      <c r="HB8" s="675"/>
      <c r="HC8" s="675"/>
      <c r="HD8" s="675"/>
      <c r="HE8" s="675"/>
      <c r="HF8" s="675"/>
      <c r="HG8" s="675"/>
      <c r="HH8" s="675"/>
      <c r="HI8" s="675"/>
      <c r="HJ8" s="675"/>
      <c r="HK8" s="675"/>
      <c r="HL8" s="675"/>
      <c r="HM8" s="675"/>
      <c r="HN8" s="675"/>
      <c r="HO8" s="675"/>
      <c r="HP8" s="675"/>
      <c r="HQ8" s="675"/>
      <c r="HR8" s="675"/>
      <c r="HS8" s="675"/>
      <c r="HT8" s="675"/>
      <c r="HU8" s="675"/>
      <c r="HV8" s="675"/>
      <c r="HW8" s="675"/>
      <c r="HX8" s="675"/>
      <c r="HY8" s="675"/>
      <c r="HZ8" s="675"/>
      <c r="IA8" s="675"/>
      <c r="IB8" s="675"/>
      <c r="IC8" s="675"/>
      <c r="ID8" s="675"/>
      <c r="IE8" s="675"/>
      <c r="IF8" s="675"/>
      <c r="IG8" s="675"/>
      <c r="IH8" s="675"/>
      <c r="II8" s="675"/>
      <c r="IJ8" s="675"/>
      <c r="IK8" s="675"/>
      <c r="IL8" s="675"/>
      <c r="IM8" s="675"/>
      <c r="IN8" s="675"/>
      <c r="IO8" s="675"/>
      <c r="IP8" s="675"/>
      <c r="IQ8" s="675"/>
      <c r="IR8" s="675"/>
      <c r="IS8" s="675"/>
      <c r="IT8" s="675"/>
      <c r="IU8" s="675"/>
      <c r="IV8" s="675"/>
      <c r="IW8" s="675"/>
      <c r="IX8" s="675"/>
      <c r="IY8" s="675"/>
      <c r="IZ8" s="675"/>
      <c r="JA8" s="675"/>
      <c r="JB8" s="675"/>
      <c r="JC8" s="675"/>
      <c r="JD8" s="675"/>
      <c r="JE8" s="675"/>
      <c r="JF8" s="675"/>
      <c r="JG8" s="675"/>
      <c r="JH8" s="675"/>
      <c r="JI8" s="675"/>
      <c r="JJ8" s="675"/>
      <c r="JK8" s="675"/>
      <c r="JL8" s="675"/>
      <c r="JM8" s="675"/>
      <c r="JN8" s="675"/>
      <c r="JO8" s="675"/>
      <c r="JP8" s="675"/>
      <c r="JQ8" s="675"/>
      <c r="JR8" s="675"/>
      <c r="JS8" s="675"/>
      <c r="JT8" s="675"/>
      <c r="JU8" s="675"/>
      <c r="JV8" s="675"/>
      <c r="JW8" s="675"/>
      <c r="JX8" s="675"/>
      <c r="JY8" s="675"/>
      <c r="JZ8" s="675"/>
      <c r="KA8" s="675"/>
      <c r="KB8" s="675"/>
      <c r="KC8" s="675"/>
      <c r="KD8" s="675"/>
      <c r="KE8" s="675"/>
      <c r="KF8" s="675"/>
      <c r="KG8" s="675"/>
      <c r="KH8" s="675"/>
      <c r="KI8" s="675"/>
      <c r="KJ8" s="675"/>
      <c r="KK8" s="675"/>
      <c r="KL8" s="675"/>
      <c r="KM8" s="675"/>
      <c r="KN8" s="675"/>
      <c r="KO8" s="675"/>
      <c r="KP8" s="675"/>
      <c r="KQ8" s="675"/>
      <c r="KR8" s="675"/>
      <c r="KS8" s="675"/>
      <c r="KT8" s="675"/>
      <c r="KU8" s="675"/>
      <c r="KV8" s="675"/>
      <c r="KW8" s="675"/>
      <c r="KX8" s="675"/>
      <c r="KY8" s="675"/>
      <c r="KZ8" s="675"/>
      <c r="LA8" s="675"/>
      <c r="LB8" s="675"/>
      <c r="LC8" s="675"/>
      <c r="LD8" s="675"/>
      <c r="LE8" s="675"/>
      <c r="LF8" s="675"/>
      <c r="LG8" s="675"/>
      <c r="LH8" s="675"/>
      <c r="LI8" s="675"/>
      <c r="LJ8" s="675"/>
      <c r="LK8" s="675"/>
      <c r="LL8" s="675"/>
      <c r="LM8" s="675"/>
      <c r="LN8" s="675"/>
      <c r="LO8" s="675"/>
      <c r="LP8" s="675"/>
      <c r="LQ8" s="675"/>
      <c r="LR8" s="675"/>
      <c r="LS8" s="675"/>
      <c r="LT8" s="675"/>
      <c r="LU8" s="675"/>
      <c r="LV8" s="675"/>
      <c r="LW8" s="675"/>
      <c r="LX8" s="675"/>
      <c r="LY8" s="675"/>
      <c r="LZ8" s="675"/>
      <c r="MA8" s="675"/>
      <c r="MB8" s="675"/>
      <c r="MC8" s="675"/>
      <c r="MD8" s="675"/>
      <c r="ME8" s="675"/>
      <c r="MF8" s="675"/>
      <c r="MG8" s="675"/>
      <c r="MH8" s="675"/>
      <c r="MI8" s="675"/>
      <c r="MJ8" s="675"/>
      <c r="MK8" s="675"/>
      <c r="ML8" s="675"/>
      <c r="MM8" s="675"/>
      <c r="MN8" s="675"/>
      <c r="MO8" s="675"/>
      <c r="MP8" s="675"/>
      <c r="MQ8" s="675"/>
      <c r="MR8" s="675"/>
      <c r="MS8" s="675"/>
      <c r="MT8" s="675"/>
      <c r="MU8" s="675"/>
      <c r="MV8" s="675"/>
      <c r="MW8" s="675"/>
      <c r="MX8" s="675"/>
      <c r="MY8" s="675"/>
      <c r="MZ8" s="675"/>
      <c r="NA8" s="675"/>
      <c r="NB8" s="675"/>
      <c r="NC8" s="675"/>
      <c r="ND8" s="675"/>
      <c r="NE8" s="675"/>
      <c r="NF8" s="675"/>
      <c r="NG8" s="675"/>
      <c r="NH8" s="675"/>
      <c r="NI8" s="675"/>
      <c r="NJ8" s="675"/>
      <c r="NK8" s="675"/>
      <c r="NL8" s="675"/>
      <c r="NM8" s="675"/>
      <c r="NN8" s="675"/>
      <c r="NO8" s="675"/>
      <c r="NP8" s="675"/>
      <c r="NQ8" s="675"/>
      <c r="NR8" s="675"/>
      <c r="NS8" s="675"/>
      <c r="NT8" s="675"/>
      <c r="NU8" s="675"/>
      <c r="NV8" s="675"/>
      <c r="NW8" s="675"/>
      <c r="NX8" s="675"/>
      <c r="NY8" s="675"/>
      <c r="NZ8" s="675"/>
      <c r="OA8" s="675"/>
      <c r="OB8" s="675"/>
      <c r="OC8" s="675"/>
      <c r="OD8" s="675"/>
      <c r="OE8" s="675"/>
      <c r="OF8" s="675"/>
      <c r="OG8" s="675"/>
      <c r="OH8" s="675"/>
      <c r="OI8" s="675"/>
      <c r="OJ8" s="675"/>
      <c r="OK8" s="675"/>
      <c r="OL8" s="675"/>
      <c r="OM8" s="675"/>
      <c r="ON8" s="675"/>
      <c r="OO8" s="675"/>
      <c r="OP8" s="675"/>
      <c r="OQ8" s="675"/>
      <c r="OR8" s="675"/>
      <c r="OS8" s="675"/>
      <c r="OT8" s="675"/>
      <c r="OU8" s="675"/>
      <c r="OV8" s="675"/>
      <c r="OW8" s="675"/>
      <c r="OX8" s="675"/>
      <c r="OY8" s="675"/>
      <c r="OZ8" s="675"/>
      <c r="PA8" s="675"/>
      <c r="PB8" s="675"/>
      <c r="PC8" s="675"/>
      <c r="PD8" s="675"/>
      <c r="PE8" s="675"/>
      <c r="PF8" s="675"/>
      <c r="PG8" s="675"/>
      <c r="PH8" s="675"/>
      <c r="PI8" s="675"/>
      <c r="PJ8" s="675"/>
      <c r="PK8" s="675"/>
      <c r="PL8" s="675"/>
      <c r="PM8" s="675"/>
      <c r="PN8" s="675"/>
      <c r="PO8" s="675"/>
      <c r="PP8" s="675"/>
      <c r="PQ8" s="675"/>
      <c r="PR8" s="675"/>
      <c r="PS8" s="675"/>
      <c r="PT8" s="675"/>
      <c r="PU8" s="675"/>
      <c r="PV8" s="675"/>
      <c r="PW8" s="675"/>
      <c r="PX8" s="675"/>
      <c r="PY8" s="675"/>
      <c r="PZ8" s="675"/>
      <c r="QA8" s="675"/>
      <c r="QB8" s="675"/>
      <c r="QC8" s="675"/>
      <c r="QD8" s="675"/>
      <c r="QE8" s="675"/>
      <c r="QF8" s="675"/>
      <c r="QG8" s="675"/>
      <c r="QH8" s="675"/>
      <c r="QI8" s="675"/>
      <c r="QJ8" s="675"/>
      <c r="QK8" s="675"/>
      <c r="QL8" s="675"/>
      <c r="QM8" s="675"/>
      <c r="QN8" s="675"/>
      <c r="QO8" s="675"/>
      <c r="QP8" s="675"/>
      <c r="QQ8" s="675"/>
      <c r="QR8" s="675"/>
      <c r="QS8" s="675"/>
      <c r="QT8" s="675"/>
      <c r="QU8" s="675"/>
      <c r="QV8" s="675"/>
      <c r="QW8" s="675"/>
      <c r="QX8" s="675"/>
      <c r="QY8" s="675"/>
      <c r="QZ8" s="675"/>
      <c r="RA8" s="675"/>
      <c r="RB8" s="675"/>
      <c r="RC8" s="675"/>
      <c r="RD8" s="675"/>
      <c r="RE8" s="675"/>
      <c r="RF8" s="675"/>
      <c r="RG8" s="675"/>
      <c r="RH8" s="675"/>
      <c r="RI8" s="675"/>
      <c r="RJ8" s="675"/>
      <c r="RK8" s="675"/>
      <c r="RL8" s="675"/>
      <c r="RM8" s="675"/>
      <c r="RN8" s="675"/>
      <c r="RO8" s="675"/>
      <c r="RP8" s="675"/>
      <c r="RQ8" s="675"/>
      <c r="RR8" s="675"/>
      <c r="RS8" s="675"/>
      <c r="RT8" s="675"/>
      <c r="RU8" s="675"/>
      <c r="RV8" s="675"/>
      <c r="RW8" s="675"/>
      <c r="RX8" s="675"/>
      <c r="RY8" s="675"/>
      <c r="RZ8" s="675"/>
      <c r="SA8" s="675"/>
      <c r="SB8" s="675"/>
      <c r="SC8" s="675"/>
      <c r="SD8" s="675"/>
      <c r="SE8" s="675"/>
      <c r="SF8" s="675"/>
      <c r="SG8" s="675"/>
      <c r="SH8" s="675"/>
      <c r="SI8" s="675"/>
      <c r="SJ8" s="675"/>
      <c r="SK8" s="675"/>
      <c r="SL8" s="675"/>
      <c r="SM8" s="675"/>
      <c r="SN8" s="675"/>
      <c r="SO8" s="675"/>
      <c r="SP8" s="675"/>
      <c r="SQ8" s="675"/>
      <c r="SR8" s="675"/>
      <c r="SS8" s="675"/>
      <c r="ST8" s="675"/>
      <c r="SU8" s="675"/>
      <c r="SV8" s="675"/>
      <c r="SW8" s="675"/>
      <c r="SX8" s="675"/>
      <c r="SY8" s="675"/>
      <c r="SZ8" s="675"/>
      <c r="TA8" s="675"/>
      <c r="TB8" s="675"/>
      <c r="TC8" s="675"/>
      <c r="TD8" s="675"/>
      <c r="TE8" s="675"/>
      <c r="TF8" s="675"/>
      <c r="TG8" s="675"/>
      <c r="TH8" s="675"/>
      <c r="TI8" s="675"/>
      <c r="TJ8" s="675"/>
      <c r="TK8" s="675"/>
      <c r="TL8" s="675"/>
      <c r="TM8" s="675"/>
      <c r="TN8" s="675"/>
      <c r="TO8" s="675"/>
      <c r="TP8" s="675"/>
      <c r="TQ8" s="675"/>
      <c r="TR8" s="675"/>
      <c r="TS8" s="675"/>
      <c r="TT8" s="675"/>
      <c r="TU8" s="675"/>
      <c r="TV8" s="675"/>
      <c r="TW8" s="675"/>
      <c r="TX8" s="675"/>
      <c r="TY8" s="675"/>
      <c r="TZ8" s="675"/>
      <c r="UA8" s="675"/>
      <c r="UB8" s="675"/>
      <c r="UC8" s="675"/>
      <c r="UD8" s="675"/>
      <c r="UE8" s="675"/>
      <c r="UF8" s="675"/>
      <c r="UG8" s="675"/>
      <c r="UH8" s="675"/>
      <c r="UI8" s="675"/>
      <c r="UJ8" s="675"/>
      <c r="UK8" s="675"/>
      <c r="UL8" s="675"/>
      <c r="UM8" s="675"/>
      <c r="UN8" s="675"/>
      <c r="UO8" s="675"/>
      <c r="UP8" s="675"/>
      <c r="UQ8" s="675"/>
      <c r="UR8" s="675"/>
      <c r="US8" s="675"/>
      <c r="UT8" s="675"/>
      <c r="UU8" s="675"/>
      <c r="UV8" s="675"/>
      <c r="UW8" s="675"/>
      <c r="UX8" s="675"/>
      <c r="UY8" s="675"/>
      <c r="UZ8" s="675"/>
      <c r="VA8" s="675"/>
      <c r="VB8" s="675"/>
      <c r="VC8" s="675"/>
      <c r="VD8" s="675"/>
      <c r="VE8" s="675"/>
      <c r="VF8" s="675"/>
      <c r="VG8" s="675"/>
      <c r="VH8" s="675"/>
      <c r="VI8" s="675"/>
      <c r="VJ8" s="675"/>
      <c r="VK8" s="675"/>
      <c r="VL8" s="675"/>
      <c r="VM8" s="675"/>
      <c r="VN8" s="675"/>
      <c r="VO8" s="675"/>
      <c r="VP8" s="675"/>
      <c r="VQ8" s="675"/>
      <c r="VR8" s="675"/>
      <c r="VS8" s="675"/>
      <c r="VT8" s="675"/>
      <c r="VU8" s="675"/>
      <c r="VV8" s="675"/>
      <c r="VW8" s="675"/>
      <c r="VX8" s="675"/>
      <c r="VY8" s="675"/>
      <c r="VZ8" s="675"/>
      <c r="WA8" s="675"/>
      <c r="WB8" s="675"/>
      <c r="WC8" s="675"/>
      <c r="WD8" s="675"/>
      <c r="WE8" s="675"/>
      <c r="WF8" s="675"/>
      <c r="WG8" s="675"/>
      <c r="WH8" s="675"/>
      <c r="WI8" s="675"/>
      <c r="WJ8" s="675"/>
      <c r="WK8" s="675"/>
      <c r="WL8" s="675"/>
      <c r="WM8" s="675"/>
      <c r="WN8" s="675"/>
      <c r="WO8" s="675"/>
      <c r="WP8" s="675"/>
      <c r="WQ8" s="675"/>
      <c r="WR8" s="675"/>
      <c r="WS8" s="675"/>
      <c r="WT8" s="675"/>
      <c r="WU8" s="675"/>
      <c r="WV8" s="675"/>
      <c r="WW8" s="675"/>
      <c r="WX8" s="675"/>
      <c r="WY8" s="675"/>
      <c r="WZ8" s="675"/>
      <c r="XA8" s="675"/>
      <c r="XB8" s="675"/>
      <c r="XC8" s="675"/>
      <c r="XD8" s="675"/>
      <c r="XE8" s="675"/>
      <c r="XF8" s="675"/>
      <c r="XG8" s="675"/>
      <c r="XH8" s="675"/>
      <c r="XI8" s="675"/>
      <c r="XJ8" s="675"/>
      <c r="XK8" s="675"/>
      <c r="XL8" s="675"/>
      <c r="XM8" s="675"/>
      <c r="XN8" s="675"/>
      <c r="XO8" s="675"/>
      <c r="XP8" s="675"/>
      <c r="XQ8" s="675"/>
      <c r="XR8" s="675"/>
      <c r="XS8" s="675"/>
      <c r="XT8" s="675"/>
      <c r="XU8" s="675"/>
      <c r="XV8" s="675"/>
      <c r="XW8" s="675"/>
      <c r="XX8" s="675"/>
      <c r="XY8" s="675"/>
      <c r="XZ8" s="675"/>
      <c r="YA8" s="675"/>
      <c r="YB8" s="675"/>
      <c r="YC8" s="675"/>
      <c r="YD8" s="675"/>
      <c r="YE8" s="675"/>
      <c r="YF8" s="675"/>
      <c r="YG8" s="675"/>
      <c r="YH8" s="675"/>
      <c r="YI8" s="675"/>
      <c r="YJ8" s="675"/>
      <c r="YK8" s="675"/>
      <c r="YL8" s="675"/>
      <c r="YM8" s="675"/>
      <c r="YN8" s="675"/>
      <c r="YO8" s="675"/>
      <c r="YP8" s="675"/>
      <c r="YQ8" s="675"/>
      <c r="YR8" s="675"/>
      <c r="YS8" s="675"/>
      <c r="YT8" s="675"/>
      <c r="YU8" s="675"/>
      <c r="YV8" s="675"/>
      <c r="YW8" s="675"/>
      <c r="YX8" s="675"/>
      <c r="YY8" s="675"/>
      <c r="YZ8" s="675"/>
      <c r="ZA8" s="675"/>
      <c r="ZB8" s="675"/>
      <c r="ZC8" s="675"/>
      <c r="ZD8" s="675"/>
      <c r="ZE8" s="675"/>
      <c r="ZF8" s="675"/>
      <c r="ZG8" s="675"/>
      <c r="ZH8" s="675"/>
      <c r="ZI8" s="675"/>
      <c r="ZJ8" s="675"/>
      <c r="ZK8" s="675"/>
      <c r="ZL8" s="675"/>
      <c r="ZM8" s="675"/>
      <c r="ZN8" s="675"/>
      <c r="ZO8" s="675"/>
      <c r="ZP8" s="675"/>
      <c r="ZQ8" s="675"/>
      <c r="ZR8" s="675"/>
      <c r="ZS8" s="675"/>
      <c r="ZT8" s="675"/>
      <c r="ZU8" s="675"/>
      <c r="ZV8" s="675"/>
      <c r="ZW8" s="675"/>
      <c r="ZX8" s="675"/>
      <c r="ZY8" s="675"/>
      <c r="ZZ8" s="675"/>
      <c r="AAA8" s="675"/>
      <c r="AAB8" s="675"/>
      <c r="AAC8" s="675"/>
      <c r="AAD8" s="675"/>
      <c r="AAE8" s="675"/>
      <c r="AAF8" s="675"/>
      <c r="AAG8" s="675"/>
      <c r="AAH8" s="675"/>
      <c r="AAI8" s="675"/>
      <c r="AAJ8" s="675"/>
      <c r="AAK8" s="675"/>
      <c r="AAL8" s="675"/>
      <c r="AAM8" s="675"/>
      <c r="AAN8" s="675"/>
      <c r="AAO8" s="675"/>
      <c r="AAP8" s="675"/>
      <c r="AAQ8" s="675"/>
      <c r="AAR8" s="675"/>
      <c r="AAS8" s="675"/>
      <c r="AAT8" s="675"/>
      <c r="AAU8" s="675"/>
      <c r="AAV8" s="675"/>
      <c r="AAW8" s="675"/>
      <c r="AAX8" s="675"/>
      <c r="AAY8" s="675"/>
      <c r="AAZ8" s="675"/>
      <c r="ABA8" s="675"/>
      <c r="ABB8" s="675"/>
      <c r="ABC8" s="675"/>
      <c r="ABD8" s="675"/>
      <c r="ABE8" s="675"/>
      <c r="ABF8" s="675"/>
      <c r="ABG8" s="675"/>
      <c r="ABH8" s="675"/>
      <c r="ABI8" s="675"/>
      <c r="ABJ8" s="675"/>
      <c r="ABK8" s="675"/>
      <c r="ABL8" s="675"/>
      <c r="ABM8" s="675"/>
      <c r="ABN8" s="675"/>
      <c r="ABO8" s="675"/>
      <c r="ABP8" s="675"/>
      <c r="ABQ8" s="675"/>
      <c r="ABR8" s="675"/>
      <c r="ABS8" s="675"/>
      <c r="ABT8" s="675"/>
      <c r="ABU8" s="675"/>
      <c r="ABV8" s="675"/>
      <c r="ABW8" s="675"/>
      <c r="ABX8" s="675"/>
      <c r="ABY8" s="675"/>
      <c r="ABZ8" s="675"/>
      <c r="ACA8" s="675"/>
      <c r="ACB8" s="675"/>
      <c r="ACC8" s="675"/>
      <c r="ACD8" s="675"/>
      <c r="ACE8" s="675"/>
      <c r="ACF8" s="675"/>
      <c r="ACG8" s="675"/>
      <c r="ACH8" s="675"/>
      <c r="ACI8" s="675"/>
      <c r="ACJ8" s="675"/>
      <c r="ACK8" s="675"/>
      <c r="ACL8" s="675"/>
      <c r="ACM8" s="675"/>
      <c r="ACN8" s="675"/>
      <c r="ACO8" s="675"/>
      <c r="ACP8" s="675"/>
      <c r="ACQ8" s="675"/>
      <c r="ACR8" s="675"/>
      <c r="ACS8" s="675"/>
      <c r="ACT8" s="675"/>
      <c r="ACU8" s="675"/>
      <c r="ACV8" s="675"/>
      <c r="ACW8" s="675"/>
      <c r="ACX8" s="675"/>
      <c r="ACY8" s="675"/>
      <c r="ACZ8" s="675"/>
      <c r="ADA8" s="675"/>
      <c r="ADB8" s="675"/>
      <c r="ADC8" s="675"/>
      <c r="ADD8" s="675"/>
      <c r="ADE8" s="675"/>
      <c r="ADF8" s="675"/>
      <c r="ADG8" s="675"/>
      <c r="ADH8" s="675"/>
      <c r="ADI8" s="675"/>
      <c r="ADJ8" s="675"/>
      <c r="ADK8" s="675"/>
      <c r="ADL8" s="675"/>
      <c r="ADM8" s="675"/>
      <c r="ADN8" s="675"/>
      <c r="ADO8" s="675"/>
      <c r="ADP8" s="675"/>
      <c r="ADQ8" s="675"/>
      <c r="ADR8" s="675"/>
      <c r="ADS8" s="675"/>
      <c r="ADT8" s="675"/>
      <c r="ADU8" s="675"/>
      <c r="ADV8" s="675"/>
      <c r="ADW8" s="675"/>
      <c r="ADX8" s="675"/>
      <c r="ADY8" s="675"/>
      <c r="ADZ8" s="675"/>
      <c r="AEA8" s="675"/>
      <c r="AEB8" s="675"/>
      <c r="AEC8" s="675"/>
      <c r="AED8" s="675"/>
      <c r="AEE8" s="675"/>
      <c r="AEF8" s="675"/>
      <c r="AEG8" s="675"/>
      <c r="AEH8" s="675"/>
      <c r="AEI8" s="675"/>
      <c r="AEJ8" s="675"/>
      <c r="AEK8" s="675"/>
      <c r="AEL8" s="675"/>
      <c r="AEM8" s="675"/>
      <c r="AEN8" s="675"/>
      <c r="AEO8" s="675"/>
      <c r="AEP8" s="675"/>
      <c r="AEQ8" s="675"/>
      <c r="AER8" s="675"/>
      <c r="AES8" s="675"/>
      <c r="AET8" s="675"/>
      <c r="AEU8" s="675"/>
      <c r="AEV8" s="675"/>
      <c r="AEW8" s="675"/>
      <c r="AEX8" s="675"/>
      <c r="AEY8" s="675"/>
      <c r="AEZ8" s="675"/>
      <c r="AFA8" s="675"/>
      <c r="AFB8" s="675"/>
      <c r="AFC8" s="675"/>
      <c r="AFD8" s="675"/>
      <c r="AFE8" s="675"/>
      <c r="AFF8" s="675"/>
      <c r="AFG8" s="675"/>
      <c r="AFH8" s="675"/>
      <c r="AFI8" s="675"/>
      <c r="AFJ8" s="675"/>
      <c r="AFK8" s="675"/>
      <c r="AFL8" s="675"/>
      <c r="AFM8" s="675"/>
      <c r="AFN8" s="675"/>
      <c r="AFO8" s="675"/>
      <c r="AFP8" s="675"/>
      <c r="AFQ8" s="675"/>
      <c r="AFR8" s="675"/>
      <c r="AFS8" s="675"/>
      <c r="AFT8" s="675"/>
      <c r="AFU8" s="675"/>
      <c r="AFV8" s="675"/>
      <c r="AFW8" s="675"/>
      <c r="AFX8" s="675"/>
      <c r="AFY8" s="675"/>
      <c r="AFZ8" s="675"/>
      <c r="AGA8" s="675"/>
      <c r="AGB8" s="675"/>
      <c r="AGC8" s="675"/>
      <c r="AGD8" s="675"/>
      <c r="AGE8" s="675"/>
      <c r="AGF8" s="675"/>
      <c r="AGG8" s="675"/>
      <c r="AGH8" s="675"/>
      <c r="AGI8" s="675"/>
      <c r="AGJ8" s="675"/>
      <c r="AGK8" s="675"/>
      <c r="AGL8" s="675"/>
      <c r="AGM8" s="675"/>
      <c r="AGN8" s="675"/>
      <c r="AGO8" s="675"/>
      <c r="AGP8" s="675"/>
      <c r="AGQ8" s="675"/>
      <c r="AGR8" s="675"/>
      <c r="AGS8" s="675"/>
      <c r="AGT8" s="675"/>
      <c r="AGU8" s="675"/>
      <c r="AGV8" s="675"/>
      <c r="AGW8" s="675"/>
      <c r="AGX8" s="675"/>
      <c r="AGY8" s="675"/>
      <c r="AGZ8" s="675"/>
      <c r="AHA8" s="675"/>
      <c r="AHB8" s="675"/>
      <c r="AHC8" s="675"/>
      <c r="AHD8" s="675"/>
      <c r="AHE8" s="675"/>
      <c r="AHF8" s="675"/>
      <c r="AHG8" s="675"/>
      <c r="AHH8" s="675"/>
      <c r="AHI8" s="675"/>
      <c r="AHJ8" s="675"/>
      <c r="AHK8" s="675"/>
      <c r="AHL8" s="675"/>
      <c r="AHM8" s="675"/>
      <c r="AHN8" s="675"/>
      <c r="AHO8" s="675"/>
      <c r="AHP8" s="675"/>
      <c r="AHQ8" s="675"/>
      <c r="AHR8" s="675"/>
      <c r="AHS8" s="675"/>
      <c r="AHT8" s="675"/>
      <c r="AHU8" s="675"/>
      <c r="AHV8" s="675"/>
      <c r="AHW8" s="675"/>
      <c r="AHX8" s="675"/>
      <c r="AHY8" s="675"/>
      <c r="AHZ8" s="675"/>
      <c r="AIA8" s="675"/>
      <c r="AIB8" s="675"/>
      <c r="AIC8" s="675"/>
      <c r="AID8" s="675"/>
      <c r="AIE8" s="675"/>
      <c r="AIF8" s="675"/>
      <c r="AIG8" s="675"/>
      <c r="AIH8" s="675"/>
      <c r="AII8" s="675"/>
      <c r="AIJ8" s="675"/>
      <c r="AIK8" s="675"/>
      <c r="AIL8" s="675"/>
      <c r="AIM8" s="675"/>
      <c r="AIN8" s="675"/>
      <c r="AIO8" s="675"/>
      <c r="AIP8" s="675"/>
      <c r="AIQ8" s="675"/>
      <c r="AIR8" s="675"/>
      <c r="AIS8" s="675"/>
      <c r="AIT8" s="675"/>
      <c r="AIU8" s="675"/>
      <c r="AIV8" s="675"/>
      <c r="AIW8" s="675"/>
      <c r="AIX8" s="675"/>
      <c r="AIY8" s="675"/>
      <c r="AIZ8" s="675"/>
      <c r="AJA8" s="675"/>
      <c r="AJB8" s="675"/>
      <c r="AJC8" s="675"/>
      <c r="AJD8" s="675"/>
      <c r="AJE8" s="675"/>
      <c r="AJF8" s="675"/>
      <c r="AJG8" s="675"/>
      <c r="AJH8" s="675"/>
      <c r="AJI8" s="675"/>
      <c r="AJJ8" s="675"/>
      <c r="AJK8" s="675"/>
      <c r="AJL8" s="675"/>
      <c r="AJM8" s="675"/>
      <c r="AJN8" s="675"/>
      <c r="AJO8" s="675"/>
      <c r="AJP8" s="675"/>
      <c r="AJQ8" s="675"/>
      <c r="AJR8" s="675"/>
      <c r="AJS8" s="675"/>
      <c r="AJT8" s="675"/>
      <c r="AJU8" s="675"/>
      <c r="AJV8" s="675"/>
      <c r="AJW8" s="675"/>
      <c r="AJX8" s="675"/>
      <c r="AJY8" s="675"/>
      <c r="AJZ8" s="675"/>
      <c r="AKA8" s="675"/>
      <c r="AKB8" s="675"/>
      <c r="AKC8" s="675"/>
      <c r="AKD8" s="675"/>
      <c r="AKE8" s="675"/>
      <c r="AKF8" s="675"/>
      <c r="AKG8" s="675"/>
      <c r="AKH8" s="675"/>
      <c r="AKI8" s="675"/>
      <c r="AKJ8" s="675"/>
      <c r="AKK8" s="675"/>
      <c r="AKL8" s="675"/>
      <c r="AKM8" s="675"/>
      <c r="AKN8" s="675"/>
      <c r="AKO8" s="675"/>
      <c r="AKP8" s="675"/>
      <c r="AKQ8" s="675"/>
      <c r="AKR8" s="675"/>
      <c r="AKS8" s="675"/>
      <c r="AKT8" s="675"/>
      <c r="AKU8" s="675"/>
      <c r="AKV8" s="675"/>
      <c r="AKW8" s="675"/>
      <c r="AKX8" s="675"/>
      <c r="AKY8" s="675"/>
      <c r="AKZ8" s="675"/>
      <c r="ALA8" s="675"/>
      <c r="ALB8" s="675"/>
      <c r="ALC8" s="675"/>
      <c r="ALD8" s="675"/>
      <c r="ALE8" s="675"/>
      <c r="ALF8" s="675"/>
      <c r="ALG8" s="675"/>
      <c r="ALH8" s="675"/>
      <c r="ALI8" s="675"/>
      <c r="ALJ8" s="675"/>
      <c r="ALK8" s="675"/>
      <c r="ALL8" s="675"/>
      <c r="ALM8" s="675"/>
      <c r="ALN8" s="675"/>
      <c r="ALO8" s="675"/>
      <c r="ALP8" s="675"/>
      <c r="ALQ8" s="675"/>
      <c r="ALR8" s="675"/>
      <c r="ALS8" s="675"/>
      <c r="ALT8" s="675"/>
      <c r="ALU8" s="675"/>
      <c r="ALV8" s="675"/>
      <c r="ALW8" s="675"/>
      <c r="ALX8" s="675"/>
      <c r="ALY8" s="675"/>
      <c r="ALZ8" s="675"/>
      <c r="AMA8" s="675"/>
      <c r="AMB8" s="675"/>
      <c r="AMC8" s="675"/>
      <c r="AMD8" s="675"/>
      <c r="AME8" s="675"/>
      <c r="AMF8" s="675"/>
      <c r="AMG8" s="675"/>
      <c r="AMH8" s="675"/>
      <c r="AMI8" s="675"/>
      <c r="AMJ8" s="675"/>
    </row>
    <row r="9" spans="1:1024" customFormat="1" ht="20.100000000000001" customHeight="1">
      <c r="A9" s="876"/>
      <c r="B9" s="876"/>
      <c r="C9" s="691"/>
      <c r="D9" s="878"/>
      <c r="E9" s="692" t="s">
        <v>198</v>
      </c>
      <c r="F9" s="692" t="s">
        <v>197</v>
      </c>
      <c r="G9" s="692" t="s">
        <v>196</v>
      </c>
      <c r="H9" s="692" t="s">
        <v>195</v>
      </c>
      <c r="I9" s="879"/>
      <c r="J9" s="691"/>
      <c r="K9" s="675"/>
      <c r="L9" s="676"/>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c r="AR9" s="675"/>
      <c r="AS9" s="675"/>
      <c r="AT9" s="675"/>
      <c r="AU9" s="675"/>
      <c r="AV9" s="675"/>
      <c r="AW9" s="675"/>
      <c r="AX9" s="675"/>
      <c r="AY9" s="675"/>
      <c r="AZ9" s="675"/>
      <c r="BA9" s="675"/>
      <c r="BB9" s="675"/>
      <c r="BC9" s="675"/>
      <c r="BD9" s="675"/>
      <c r="BE9" s="675"/>
      <c r="BF9" s="675"/>
      <c r="BG9" s="675"/>
      <c r="BH9" s="675"/>
      <c r="BI9" s="675"/>
      <c r="BJ9" s="675"/>
      <c r="BK9" s="675"/>
      <c r="BL9" s="675"/>
      <c r="BM9" s="675"/>
      <c r="BN9" s="675"/>
      <c r="BO9" s="675"/>
      <c r="BP9" s="675"/>
      <c r="BQ9" s="675"/>
      <c r="BR9" s="675"/>
      <c r="BS9" s="675"/>
      <c r="BT9" s="675"/>
      <c r="BU9" s="675"/>
      <c r="BV9" s="675"/>
      <c r="BW9" s="675"/>
      <c r="BX9" s="675"/>
      <c r="BY9" s="675"/>
      <c r="BZ9" s="675"/>
      <c r="CA9" s="675"/>
      <c r="CB9" s="675"/>
      <c r="CC9" s="675"/>
      <c r="CD9" s="675"/>
      <c r="CE9" s="675"/>
      <c r="CF9" s="675"/>
      <c r="CG9" s="675"/>
      <c r="CH9" s="675"/>
      <c r="CI9" s="675"/>
      <c r="CJ9" s="675"/>
      <c r="CK9" s="675"/>
      <c r="CL9" s="675"/>
      <c r="CM9" s="675"/>
      <c r="CN9" s="675"/>
      <c r="CO9" s="675"/>
      <c r="CP9" s="675"/>
      <c r="CQ9" s="675"/>
      <c r="CR9" s="675"/>
      <c r="CS9" s="675"/>
      <c r="CT9" s="675"/>
      <c r="CU9" s="675"/>
      <c r="CV9" s="675"/>
      <c r="CW9" s="675"/>
      <c r="CX9" s="675"/>
      <c r="CY9" s="675"/>
      <c r="CZ9" s="675"/>
      <c r="DA9" s="675"/>
      <c r="DB9" s="675"/>
      <c r="DC9" s="675"/>
      <c r="DD9" s="675"/>
      <c r="DE9" s="675"/>
      <c r="DF9" s="675"/>
      <c r="DG9" s="675"/>
      <c r="DH9" s="675"/>
      <c r="DI9" s="675"/>
      <c r="DJ9" s="675"/>
      <c r="DK9" s="675"/>
      <c r="DL9" s="675"/>
      <c r="DM9" s="675"/>
      <c r="DN9" s="675"/>
      <c r="DO9" s="675"/>
      <c r="DP9" s="675"/>
      <c r="DQ9" s="675"/>
      <c r="DR9" s="675"/>
      <c r="DS9" s="675"/>
      <c r="DT9" s="675"/>
      <c r="DU9" s="675"/>
      <c r="DV9" s="675"/>
      <c r="DW9" s="675"/>
      <c r="DX9" s="675"/>
      <c r="DY9" s="675"/>
      <c r="DZ9" s="675"/>
      <c r="EA9" s="675"/>
      <c r="EB9" s="675"/>
      <c r="EC9" s="675"/>
      <c r="ED9" s="675"/>
      <c r="EE9" s="675"/>
      <c r="EF9" s="675"/>
      <c r="EG9" s="675"/>
      <c r="EH9" s="675"/>
      <c r="EI9" s="675"/>
      <c r="EJ9" s="675"/>
      <c r="EK9" s="675"/>
      <c r="EL9" s="675"/>
      <c r="EM9" s="675"/>
      <c r="EN9" s="675"/>
      <c r="EO9" s="675"/>
      <c r="EP9" s="675"/>
      <c r="EQ9" s="675"/>
      <c r="ER9" s="675"/>
      <c r="ES9" s="675"/>
      <c r="ET9" s="675"/>
      <c r="EU9" s="675"/>
      <c r="EV9" s="675"/>
      <c r="EW9" s="675"/>
      <c r="EX9" s="675"/>
      <c r="EY9" s="675"/>
      <c r="EZ9" s="675"/>
      <c r="FA9" s="675"/>
      <c r="FB9" s="675"/>
      <c r="FC9" s="675"/>
      <c r="FD9" s="675"/>
      <c r="FE9" s="675"/>
      <c r="FF9" s="675"/>
      <c r="FG9" s="675"/>
      <c r="FH9" s="675"/>
      <c r="FI9" s="675"/>
      <c r="FJ9" s="675"/>
      <c r="FK9" s="675"/>
      <c r="FL9" s="675"/>
      <c r="FM9" s="675"/>
      <c r="FN9" s="675"/>
      <c r="FO9" s="675"/>
      <c r="FP9" s="675"/>
      <c r="FQ9" s="675"/>
      <c r="FR9" s="675"/>
      <c r="FS9" s="675"/>
      <c r="FT9" s="675"/>
      <c r="FU9" s="675"/>
      <c r="FV9" s="675"/>
      <c r="FW9" s="675"/>
      <c r="FX9" s="675"/>
      <c r="FY9" s="675"/>
      <c r="FZ9" s="675"/>
      <c r="GA9" s="675"/>
      <c r="GB9" s="675"/>
      <c r="GC9" s="675"/>
      <c r="GD9" s="675"/>
      <c r="GE9" s="675"/>
      <c r="GF9" s="675"/>
      <c r="GG9" s="675"/>
      <c r="GH9" s="675"/>
      <c r="GI9" s="675"/>
      <c r="GJ9" s="675"/>
      <c r="GK9" s="675"/>
      <c r="GL9" s="675"/>
      <c r="GM9" s="675"/>
      <c r="GN9" s="675"/>
      <c r="GO9" s="675"/>
      <c r="GP9" s="675"/>
      <c r="GQ9" s="675"/>
      <c r="GR9" s="675"/>
      <c r="GS9" s="675"/>
      <c r="GT9" s="675"/>
      <c r="GU9" s="675"/>
      <c r="GV9" s="675"/>
      <c r="GW9" s="675"/>
      <c r="GX9" s="675"/>
      <c r="GY9" s="675"/>
      <c r="GZ9" s="675"/>
      <c r="HA9" s="675"/>
      <c r="HB9" s="675"/>
      <c r="HC9" s="675"/>
      <c r="HD9" s="675"/>
      <c r="HE9" s="675"/>
      <c r="HF9" s="675"/>
      <c r="HG9" s="675"/>
      <c r="HH9" s="675"/>
      <c r="HI9" s="675"/>
      <c r="HJ9" s="675"/>
      <c r="HK9" s="675"/>
      <c r="HL9" s="675"/>
      <c r="HM9" s="675"/>
      <c r="HN9" s="675"/>
      <c r="HO9" s="675"/>
      <c r="HP9" s="675"/>
      <c r="HQ9" s="675"/>
      <c r="HR9" s="675"/>
      <c r="HS9" s="675"/>
      <c r="HT9" s="675"/>
      <c r="HU9" s="675"/>
      <c r="HV9" s="675"/>
      <c r="HW9" s="675"/>
      <c r="HX9" s="675"/>
      <c r="HY9" s="675"/>
      <c r="HZ9" s="675"/>
      <c r="IA9" s="675"/>
      <c r="IB9" s="675"/>
      <c r="IC9" s="675"/>
      <c r="ID9" s="675"/>
      <c r="IE9" s="675"/>
      <c r="IF9" s="675"/>
      <c r="IG9" s="675"/>
      <c r="IH9" s="675"/>
      <c r="II9" s="675"/>
      <c r="IJ9" s="675"/>
      <c r="IK9" s="675"/>
      <c r="IL9" s="675"/>
      <c r="IM9" s="675"/>
      <c r="IN9" s="675"/>
      <c r="IO9" s="675"/>
      <c r="IP9" s="675"/>
      <c r="IQ9" s="675"/>
      <c r="IR9" s="675"/>
      <c r="IS9" s="675"/>
      <c r="IT9" s="675"/>
      <c r="IU9" s="675"/>
      <c r="IV9" s="675"/>
      <c r="IW9" s="675"/>
      <c r="IX9" s="675"/>
      <c r="IY9" s="675"/>
      <c r="IZ9" s="675"/>
      <c r="JA9" s="675"/>
      <c r="JB9" s="675"/>
      <c r="JC9" s="675"/>
      <c r="JD9" s="675"/>
      <c r="JE9" s="675"/>
      <c r="JF9" s="675"/>
      <c r="JG9" s="675"/>
      <c r="JH9" s="675"/>
      <c r="JI9" s="675"/>
      <c r="JJ9" s="675"/>
      <c r="JK9" s="675"/>
      <c r="JL9" s="675"/>
      <c r="JM9" s="675"/>
      <c r="JN9" s="675"/>
      <c r="JO9" s="675"/>
      <c r="JP9" s="675"/>
      <c r="JQ9" s="675"/>
      <c r="JR9" s="675"/>
      <c r="JS9" s="675"/>
      <c r="JT9" s="675"/>
      <c r="JU9" s="675"/>
      <c r="JV9" s="675"/>
      <c r="JW9" s="675"/>
      <c r="JX9" s="675"/>
      <c r="JY9" s="675"/>
      <c r="JZ9" s="675"/>
      <c r="KA9" s="675"/>
      <c r="KB9" s="675"/>
      <c r="KC9" s="675"/>
      <c r="KD9" s="675"/>
      <c r="KE9" s="675"/>
      <c r="KF9" s="675"/>
      <c r="KG9" s="675"/>
      <c r="KH9" s="675"/>
      <c r="KI9" s="675"/>
      <c r="KJ9" s="675"/>
      <c r="KK9" s="675"/>
      <c r="KL9" s="675"/>
      <c r="KM9" s="675"/>
      <c r="KN9" s="675"/>
      <c r="KO9" s="675"/>
      <c r="KP9" s="675"/>
      <c r="KQ9" s="675"/>
      <c r="KR9" s="675"/>
      <c r="KS9" s="675"/>
      <c r="KT9" s="675"/>
      <c r="KU9" s="675"/>
      <c r="KV9" s="675"/>
      <c r="KW9" s="675"/>
      <c r="KX9" s="675"/>
      <c r="KY9" s="675"/>
      <c r="KZ9" s="675"/>
      <c r="LA9" s="675"/>
      <c r="LB9" s="675"/>
      <c r="LC9" s="675"/>
      <c r="LD9" s="675"/>
      <c r="LE9" s="675"/>
      <c r="LF9" s="675"/>
      <c r="LG9" s="675"/>
      <c r="LH9" s="675"/>
      <c r="LI9" s="675"/>
      <c r="LJ9" s="675"/>
      <c r="LK9" s="675"/>
      <c r="LL9" s="675"/>
      <c r="LM9" s="675"/>
      <c r="LN9" s="675"/>
      <c r="LO9" s="675"/>
      <c r="LP9" s="675"/>
      <c r="LQ9" s="675"/>
      <c r="LR9" s="675"/>
      <c r="LS9" s="675"/>
      <c r="LT9" s="675"/>
      <c r="LU9" s="675"/>
      <c r="LV9" s="675"/>
      <c r="LW9" s="675"/>
      <c r="LX9" s="675"/>
      <c r="LY9" s="675"/>
      <c r="LZ9" s="675"/>
      <c r="MA9" s="675"/>
      <c r="MB9" s="675"/>
      <c r="MC9" s="675"/>
      <c r="MD9" s="675"/>
      <c r="ME9" s="675"/>
      <c r="MF9" s="675"/>
      <c r="MG9" s="675"/>
      <c r="MH9" s="675"/>
      <c r="MI9" s="675"/>
      <c r="MJ9" s="675"/>
      <c r="MK9" s="675"/>
      <c r="ML9" s="675"/>
      <c r="MM9" s="675"/>
      <c r="MN9" s="675"/>
      <c r="MO9" s="675"/>
      <c r="MP9" s="675"/>
      <c r="MQ9" s="675"/>
      <c r="MR9" s="675"/>
      <c r="MS9" s="675"/>
      <c r="MT9" s="675"/>
      <c r="MU9" s="675"/>
      <c r="MV9" s="675"/>
      <c r="MW9" s="675"/>
      <c r="MX9" s="675"/>
      <c r="MY9" s="675"/>
      <c r="MZ9" s="675"/>
      <c r="NA9" s="675"/>
      <c r="NB9" s="675"/>
      <c r="NC9" s="675"/>
      <c r="ND9" s="675"/>
      <c r="NE9" s="675"/>
      <c r="NF9" s="675"/>
      <c r="NG9" s="675"/>
      <c r="NH9" s="675"/>
      <c r="NI9" s="675"/>
      <c r="NJ9" s="675"/>
      <c r="NK9" s="675"/>
      <c r="NL9" s="675"/>
      <c r="NM9" s="675"/>
      <c r="NN9" s="675"/>
      <c r="NO9" s="675"/>
      <c r="NP9" s="675"/>
      <c r="NQ9" s="675"/>
      <c r="NR9" s="675"/>
      <c r="NS9" s="675"/>
      <c r="NT9" s="675"/>
      <c r="NU9" s="675"/>
      <c r="NV9" s="675"/>
      <c r="NW9" s="675"/>
      <c r="NX9" s="675"/>
      <c r="NY9" s="675"/>
      <c r="NZ9" s="675"/>
      <c r="OA9" s="675"/>
      <c r="OB9" s="675"/>
      <c r="OC9" s="675"/>
      <c r="OD9" s="675"/>
      <c r="OE9" s="675"/>
      <c r="OF9" s="675"/>
      <c r="OG9" s="675"/>
      <c r="OH9" s="675"/>
      <c r="OI9" s="675"/>
      <c r="OJ9" s="675"/>
      <c r="OK9" s="675"/>
      <c r="OL9" s="675"/>
      <c r="OM9" s="675"/>
      <c r="ON9" s="675"/>
      <c r="OO9" s="675"/>
      <c r="OP9" s="675"/>
      <c r="OQ9" s="675"/>
      <c r="OR9" s="675"/>
      <c r="OS9" s="675"/>
      <c r="OT9" s="675"/>
      <c r="OU9" s="675"/>
      <c r="OV9" s="675"/>
      <c r="OW9" s="675"/>
      <c r="OX9" s="675"/>
      <c r="OY9" s="675"/>
      <c r="OZ9" s="675"/>
      <c r="PA9" s="675"/>
      <c r="PB9" s="675"/>
      <c r="PC9" s="675"/>
      <c r="PD9" s="675"/>
      <c r="PE9" s="675"/>
      <c r="PF9" s="675"/>
      <c r="PG9" s="675"/>
      <c r="PH9" s="675"/>
      <c r="PI9" s="675"/>
      <c r="PJ9" s="675"/>
      <c r="PK9" s="675"/>
      <c r="PL9" s="675"/>
      <c r="PM9" s="675"/>
      <c r="PN9" s="675"/>
      <c r="PO9" s="675"/>
      <c r="PP9" s="675"/>
      <c r="PQ9" s="675"/>
      <c r="PR9" s="675"/>
      <c r="PS9" s="675"/>
      <c r="PT9" s="675"/>
      <c r="PU9" s="675"/>
      <c r="PV9" s="675"/>
      <c r="PW9" s="675"/>
      <c r="PX9" s="675"/>
      <c r="PY9" s="675"/>
      <c r="PZ9" s="675"/>
      <c r="QA9" s="675"/>
      <c r="QB9" s="675"/>
      <c r="QC9" s="675"/>
      <c r="QD9" s="675"/>
      <c r="QE9" s="675"/>
      <c r="QF9" s="675"/>
      <c r="QG9" s="675"/>
      <c r="QH9" s="675"/>
      <c r="QI9" s="675"/>
      <c r="QJ9" s="675"/>
      <c r="QK9" s="675"/>
      <c r="QL9" s="675"/>
      <c r="QM9" s="675"/>
      <c r="QN9" s="675"/>
      <c r="QO9" s="675"/>
      <c r="QP9" s="675"/>
      <c r="QQ9" s="675"/>
      <c r="QR9" s="675"/>
      <c r="QS9" s="675"/>
      <c r="QT9" s="675"/>
      <c r="QU9" s="675"/>
      <c r="QV9" s="675"/>
      <c r="QW9" s="675"/>
      <c r="QX9" s="675"/>
      <c r="QY9" s="675"/>
      <c r="QZ9" s="675"/>
      <c r="RA9" s="675"/>
      <c r="RB9" s="675"/>
      <c r="RC9" s="675"/>
      <c r="RD9" s="675"/>
      <c r="RE9" s="675"/>
      <c r="RF9" s="675"/>
      <c r="RG9" s="675"/>
      <c r="RH9" s="675"/>
      <c r="RI9" s="675"/>
      <c r="RJ9" s="675"/>
      <c r="RK9" s="675"/>
      <c r="RL9" s="675"/>
      <c r="RM9" s="675"/>
      <c r="RN9" s="675"/>
      <c r="RO9" s="675"/>
      <c r="RP9" s="675"/>
      <c r="RQ9" s="675"/>
      <c r="RR9" s="675"/>
      <c r="RS9" s="675"/>
      <c r="RT9" s="675"/>
      <c r="RU9" s="675"/>
      <c r="RV9" s="675"/>
      <c r="RW9" s="675"/>
      <c r="RX9" s="675"/>
      <c r="RY9" s="675"/>
      <c r="RZ9" s="675"/>
      <c r="SA9" s="675"/>
      <c r="SB9" s="675"/>
      <c r="SC9" s="675"/>
      <c r="SD9" s="675"/>
      <c r="SE9" s="675"/>
      <c r="SF9" s="675"/>
      <c r="SG9" s="675"/>
      <c r="SH9" s="675"/>
      <c r="SI9" s="675"/>
      <c r="SJ9" s="675"/>
      <c r="SK9" s="675"/>
      <c r="SL9" s="675"/>
      <c r="SM9" s="675"/>
      <c r="SN9" s="675"/>
      <c r="SO9" s="675"/>
      <c r="SP9" s="675"/>
      <c r="SQ9" s="675"/>
      <c r="SR9" s="675"/>
      <c r="SS9" s="675"/>
      <c r="ST9" s="675"/>
      <c r="SU9" s="675"/>
      <c r="SV9" s="675"/>
      <c r="SW9" s="675"/>
      <c r="SX9" s="675"/>
      <c r="SY9" s="675"/>
      <c r="SZ9" s="675"/>
      <c r="TA9" s="675"/>
      <c r="TB9" s="675"/>
      <c r="TC9" s="675"/>
      <c r="TD9" s="675"/>
      <c r="TE9" s="675"/>
      <c r="TF9" s="675"/>
      <c r="TG9" s="675"/>
      <c r="TH9" s="675"/>
      <c r="TI9" s="675"/>
      <c r="TJ9" s="675"/>
      <c r="TK9" s="675"/>
      <c r="TL9" s="675"/>
      <c r="TM9" s="675"/>
      <c r="TN9" s="675"/>
      <c r="TO9" s="675"/>
      <c r="TP9" s="675"/>
      <c r="TQ9" s="675"/>
      <c r="TR9" s="675"/>
      <c r="TS9" s="675"/>
      <c r="TT9" s="675"/>
      <c r="TU9" s="675"/>
      <c r="TV9" s="675"/>
      <c r="TW9" s="675"/>
      <c r="TX9" s="675"/>
      <c r="TY9" s="675"/>
      <c r="TZ9" s="675"/>
      <c r="UA9" s="675"/>
      <c r="UB9" s="675"/>
      <c r="UC9" s="675"/>
      <c r="UD9" s="675"/>
      <c r="UE9" s="675"/>
      <c r="UF9" s="675"/>
      <c r="UG9" s="675"/>
      <c r="UH9" s="675"/>
      <c r="UI9" s="675"/>
      <c r="UJ9" s="675"/>
      <c r="UK9" s="675"/>
      <c r="UL9" s="675"/>
      <c r="UM9" s="675"/>
      <c r="UN9" s="675"/>
      <c r="UO9" s="675"/>
      <c r="UP9" s="675"/>
      <c r="UQ9" s="675"/>
      <c r="UR9" s="675"/>
      <c r="US9" s="675"/>
      <c r="UT9" s="675"/>
      <c r="UU9" s="675"/>
      <c r="UV9" s="675"/>
      <c r="UW9" s="675"/>
      <c r="UX9" s="675"/>
      <c r="UY9" s="675"/>
      <c r="UZ9" s="675"/>
      <c r="VA9" s="675"/>
      <c r="VB9" s="675"/>
      <c r="VC9" s="675"/>
      <c r="VD9" s="675"/>
      <c r="VE9" s="675"/>
      <c r="VF9" s="675"/>
      <c r="VG9" s="675"/>
      <c r="VH9" s="675"/>
      <c r="VI9" s="675"/>
      <c r="VJ9" s="675"/>
      <c r="VK9" s="675"/>
      <c r="VL9" s="675"/>
      <c r="VM9" s="675"/>
      <c r="VN9" s="675"/>
      <c r="VO9" s="675"/>
      <c r="VP9" s="675"/>
      <c r="VQ9" s="675"/>
      <c r="VR9" s="675"/>
      <c r="VS9" s="675"/>
      <c r="VT9" s="675"/>
      <c r="VU9" s="675"/>
      <c r="VV9" s="675"/>
      <c r="VW9" s="675"/>
      <c r="VX9" s="675"/>
      <c r="VY9" s="675"/>
      <c r="VZ9" s="675"/>
      <c r="WA9" s="675"/>
      <c r="WB9" s="675"/>
      <c r="WC9" s="675"/>
      <c r="WD9" s="675"/>
      <c r="WE9" s="675"/>
      <c r="WF9" s="675"/>
      <c r="WG9" s="675"/>
      <c r="WH9" s="675"/>
      <c r="WI9" s="675"/>
      <c r="WJ9" s="675"/>
      <c r="WK9" s="675"/>
      <c r="WL9" s="675"/>
      <c r="WM9" s="675"/>
      <c r="WN9" s="675"/>
      <c r="WO9" s="675"/>
      <c r="WP9" s="675"/>
      <c r="WQ9" s="675"/>
      <c r="WR9" s="675"/>
      <c r="WS9" s="675"/>
      <c r="WT9" s="675"/>
      <c r="WU9" s="675"/>
      <c r="WV9" s="675"/>
      <c r="WW9" s="675"/>
      <c r="WX9" s="675"/>
      <c r="WY9" s="675"/>
      <c r="WZ9" s="675"/>
      <c r="XA9" s="675"/>
      <c r="XB9" s="675"/>
      <c r="XC9" s="675"/>
      <c r="XD9" s="675"/>
      <c r="XE9" s="675"/>
      <c r="XF9" s="675"/>
      <c r="XG9" s="675"/>
      <c r="XH9" s="675"/>
      <c r="XI9" s="675"/>
      <c r="XJ9" s="675"/>
      <c r="XK9" s="675"/>
      <c r="XL9" s="675"/>
      <c r="XM9" s="675"/>
      <c r="XN9" s="675"/>
      <c r="XO9" s="675"/>
      <c r="XP9" s="675"/>
      <c r="XQ9" s="675"/>
      <c r="XR9" s="675"/>
      <c r="XS9" s="675"/>
      <c r="XT9" s="675"/>
      <c r="XU9" s="675"/>
      <c r="XV9" s="675"/>
      <c r="XW9" s="675"/>
      <c r="XX9" s="675"/>
      <c r="XY9" s="675"/>
      <c r="XZ9" s="675"/>
      <c r="YA9" s="675"/>
      <c r="YB9" s="675"/>
      <c r="YC9" s="675"/>
      <c r="YD9" s="675"/>
      <c r="YE9" s="675"/>
      <c r="YF9" s="675"/>
      <c r="YG9" s="675"/>
      <c r="YH9" s="675"/>
      <c r="YI9" s="675"/>
      <c r="YJ9" s="675"/>
      <c r="YK9" s="675"/>
      <c r="YL9" s="675"/>
      <c r="YM9" s="675"/>
      <c r="YN9" s="675"/>
      <c r="YO9" s="675"/>
      <c r="YP9" s="675"/>
      <c r="YQ9" s="675"/>
      <c r="YR9" s="675"/>
      <c r="YS9" s="675"/>
      <c r="YT9" s="675"/>
      <c r="YU9" s="675"/>
      <c r="YV9" s="675"/>
      <c r="YW9" s="675"/>
      <c r="YX9" s="675"/>
      <c r="YY9" s="675"/>
      <c r="YZ9" s="675"/>
      <c r="ZA9" s="675"/>
      <c r="ZB9" s="675"/>
      <c r="ZC9" s="675"/>
      <c r="ZD9" s="675"/>
      <c r="ZE9" s="675"/>
      <c r="ZF9" s="675"/>
      <c r="ZG9" s="675"/>
      <c r="ZH9" s="675"/>
      <c r="ZI9" s="675"/>
      <c r="ZJ9" s="675"/>
      <c r="ZK9" s="675"/>
      <c r="ZL9" s="675"/>
      <c r="ZM9" s="675"/>
      <c r="ZN9" s="675"/>
      <c r="ZO9" s="675"/>
      <c r="ZP9" s="675"/>
      <c r="ZQ9" s="675"/>
      <c r="ZR9" s="675"/>
      <c r="ZS9" s="675"/>
      <c r="ZT9" s="675"/>
      <c r="ZU9" s="675"/>
      <c r="ZV9" s="675"/>
      <c r="ZW9" s="675"/>
      <c r="ZX9" s="675"/>
      <c r="ZY9" s="675"/>
      <c r="ZZ9" s="675"/>
      <c r="AAA9" s="675"/>
      <c r="AAB9" s="675"/>
      <c r="AAC9" s="675"/>
      <c r="AAD9" s="675"/>
      <c r="AAE9" s="675"/>
      <c r="AAF9" s="675"/>
      <c r="AAG9" s="675"/>
      <c r="AAH9" s="675"/>
      <c r="AAI9" s="675"/>
      <c r="AAJ9" s="675"/>
      <c r="AAK9" s="675"/>
      <c r="AAL9" s="675"/>
      <c r="AAM9" s="675"/>
      <c r="AAN9" s="675"/>
      <c r="AAO9" s="675"/>
      <c r="AAP9" s="675"/>
      <c r="AAQ9" s="675"/>
      <c r="AAR9" s="675"/>
      <c r="AAS9" s="675"/>
      <c r="AAT9" s="675"/>
      <c r="AAU9" s="675"/>
      <c r="AAV9" s="675"/>
      <c r="AAW9" s="675"/>
      <c r="AAX9" s="675"/>
      <c r="AAY9" s="675"/>
      <c r="AAZ9" s="675"/>
      <c r="ABA9" s="675"/>
      <c r="ABB9" s="675"/>
      <c r="ABC9" s="675"/>
      <c r="ABD9" s="675"/>
      <c r="ABE9" s="675"/>
      <c r="ABF9" s="675"/>
      <c r="ABG9" s="675"/>
      <c r="ABH9" s="675"/>
      <c r="ABI9" s="675"/>
      <c r="ABJ9" s="675"/>
      <c r="ABK9" s="675"/>
      <c r="ABL9" s="675"/>
      <c r="ABM9" s="675"/>
      <c r="ABN9" s="675"/>
      <c r="ABO9" s="675"/>
      <c r="ABP9" s="675"/>
      <c r="ABQ9" s="675"/>
      <c r="ABR9" s="675"/>
      <c r="ABS9" s="675"/>
      <c r="ABT9" s="675"/>
      <c r="ABU9" s="675"/>
      <c r="ABV9" s="675"/>
      <c r="ABW9" s="675"/>
      <c r="ABX9" s="675"/>
      <c r="ABY9" s="675"/>
      <c r="ABZ9" s="675"/>
      <c r="ACA9" s="675"/>
      <c r="ACB9" s="675"/>
      <c r="ACC9" s="675"/>
      <c r="ACD9" s="675"/>
      <c r="ACE9" s="675"/>
      <c r="ACF9" s="675"/>
      <c r="ACG9" s="675"/>
      <c r="ACH9" s="675"/>
      <c r="ACI9" s="675"/>
      <c r="ACJ9" s="675"/>
      <c r="ACK9" s="675"/>
      <c r="ACL9" s="675"/>
      <c r="ACM9" s="675"/>
      <c r="ACN9" s="675"/>
      <c r="ACO9" s="675"/>
      <c r="ACP9" s="675"/>
      <c r="ACQ9" s="675"/>
      <c r="ACR9" s="675"/>
      <c r="ACS9" s="675"/>
      <c r="ACT9" s="675"/>
      <c r="ACU9" s="675"/>
      <c r="ACV9" s="675"/>
      <c r="ACW9" s="675"/>
      <c r="ACX9" s="675"/>
      <c r="ACY9" s="675"/>
      <c r="ACZ9" s="675"/>
      <c r="ADA9" s="675"/>
      <c r="ADB9" s="675"/>
      <c r="ADC9" s="675"/>
      <c r="ADD9" s="675"/>
      <c r="ADE9" s="675"/>
      <c r="ADF9" s="675"/>
      <c r="ADG9" s="675"/>
      <c r="ADH9" s="675"/>
      <c r="ADI9" s="675"/>
      <c r="ADJ9" s="675"/>
      <c r="ADK9" s="675"/>
      <c r="ADL9" s="675"/>
      <c r="ADM9" s="675"/>
      <c r="ADN9" s="675"/>
      <c r="ADO9" s="675"/>
      <c r="ADP9" s="675"/>
      <c r="ADQ9" s="675"/>
      <c r="ADR9" s="675"/>
      <c r="ADS9" s="675"/>
      <c r="ADT9" s="675"/>
      <c r="ADU9" s="675"/>
      <c r="ADV9" s="675"/>
      <c r="ADW9" s="675"/>
      <c r="ADX9" s="675"/>
      <c r="ADY9" s="675"/>
      <c r="ADZ9" s="675"/>
      <c r="AEA9" s="675"/>
      <c r="AEB9" s="675"/>
      <c r="AEC9" s="675"/>
      <c r="AED9" s="675"/>
      <c r="AEE9" s="675"/>
      <c r="AEF9" s="675"/>
      <c r="AEG9" s="675"/>
      <c r="AEH9" s="675"/>
      <c r="AEI9" s="675"/>
      <c r="AEJ9" s="675"/>
      <c r="AEK9" s="675"/>
      <c r="AEL9" s="675"/>
      <c r="AEM9" s="675"/>
      <c r="AEN9" s="675"/>
      <c r="AEO9" s="675"/>
      <c r="AEP9" s="675"/>
      <c r="AEQ9" s="675"/>
      <c r="AER9" s="675"/>
      <c r="AES9" s="675"/>
      <c r="AET9" s="675"/>
      <c r="AEU9" s="675"/>
      <c r="AEV9" s="675"/>
      <c r="AEW9" s="675"/>
      <c r="AEX9" s="675"/>
      <c r="AEY9" s="675"/>
      <c r="AEZ9" s="675"/>
      <c r="AFA9" s="675"/>
      <c r="AFB9" s="675"/>
      <c r="AFC9" s="675"/>
      <c r="AFD9" s="675"/>
      <c r="AFE9" s="675"/>
      <c r="AFF9" s="675"/>
      <c r="AFG9" s="675"/>
      <c r="AFH9" s="675"/>
      <c r="AFI9" s="675"/>
      <c r="AFJ9" s="675"/>
      <c r="AFK9" s="675"/>
      <c r="AFL9" s="675"/>
      <c r="AFM9" s="675"/>
      <c r="AFN9" s="675"/>
      <c r="AFO9" s="675"/>
      <c r="AFP9" s="675"/>
      <c r="AFQ9" s="675"/>
      <c r="AFR9" s="675"/>
      <c r="AFS9" s="675"/>
      <c r="AFT9" s="675"/>
      <c r="AFU9" s="675"/>
      <c r="AFV9" s="675"/>
      <c r="AFW9" s="675"/>
      <c r="AFX9" s="675"/>
      <c r="AFY9" s="675"/>
      <c r="AFZ9" s="675"/>
      <c r="AGA9" s="675"/>
      <c r="AGB9" s="675"/>
      <c r="AGC9" s="675"/>
      <c r="AGD9" s="675"/>
      <c r="AGE9" s="675"/>
      <c r="AGF9" s="675"/>
      <c r="AGG9" s="675"/>
      <c r="AGH9" s="675"/>
      <c r="AGI9" s="675"/>
      <c r="AGJ9" s="675"/>
      <c r="AGK9" s="675"/>
      <c r="AGL9" s="675"/>
      <c r="AGM9" s="675"/>
      <c r="AGN9" s="675"/>
      <c r="AGO9" s="675"/>
      <c r="AGP9" s="675"/>
      <c r="AGQ9" s="675"/>
      <c r="AGR9" s="675"/>
      <c r="AGS9" s="675"/>
      <c r="AGT9" s="675"/>
      <c r="AGU9" s="675"/>
      <c r="AGV9" s="675"/>
      <c r="AGW9" s="675"/>
      <c r="AGX9" s="675"/>
      <c r="AGY9" s="675"/>
      <c r="AGZ9" s="675"/>
      <c r="AHA9" s="675"/>
      <c r="AHB9" s="675"/>
      <c r="AHC9" s="675"/>
      <c r="AHD9" s="675"/>
      <c r="AHE9" s="675"/>
      <c r="AHF9" s="675"/>
      <c r="AHG9" s="675"/>
      <c r="AHH9" s="675"/>
      <c r="AHI9" s="675"/>
      <c r="AHJ9" s="675"/>
      <c r="AHK9" s="675"/>
      <c r="AHL9" s="675"/>
      <c r="AHM9" s="675"/>
      <c r="AHN9" s="675"/>
      <c r="AHO9" s="675"/>
      <c r="AHP9" s="675"/>
      <c r="AHQ9" s="675"/>
      <c r="AHR9" s="675"/>
      <c r="AHS9" s="675"/>
      <c r="AHT9" s="675"/>
      <c r="AHU9" s="675"/>
      <c r="AHV9" s="675"/>
      <c r="AHW9" s="675"/>
      <c r="AHX9" s="675"/>
      <c r="AHY9" s="675"/>
      <c r="AHZ9" s="675"/>
      <c r="AIA9" s="675"/>
      <c r="AIB9" s="675"/>
      <c r="AIC9" s="675"/>
      <c r="AID9" s="675"/>
      <c r="AIE9" s="675"/>
      <c r="AIF9" s="675"/>
      <c r="AIG9" s="675"/>
      <c r="AIH9" s="675"/>
      <c r="AII9" s="675"/>
      <c r="AIJ9" s="675"/>
      <c r="AIK9" s="675"/>
      <c r="AIL9" s="675"/>
      <c r="AIM9" s="675"/>
      <c r="AIN9" s="675"/>
      <c r="AIO9" s="675"/>
      <c r="AIP9" s="675"/>
      <c r="AIQ9" s="675"/>
      <c r="AIR9" s="675"/>
      <c r="AIS9" s="675"/>
      <c r="AIT9" s="675"/>
      <c r="AIU9" s="675"/>
      <c r="AIV9" s="675"/>
      <c r="AIW9" s="675"/>
      <c r="AIX9" s="675"/>
      <c r="AIY9" s="675"/>
      <c r="AIZ9" s="675"/>
      <c r="AJA9" s="675"/>
      <c r="AJB9" s="675"/>
      <c r="AJC9" s="675"/>
      <c r="AJD9" s="675"/>
      <c r="AJE9" s="675"/>
      <c r="AJF9" s="675"/>
      <c r="AJG9" s="675"/>
      <c r="AJH9" s="675"/>
      <c r="AJI9" s="675"/>
      <c r="AJJ9" s="675"/>
      <c r="AJK9" s="675"/>
      <c r="AJL9" s="675"/>
      <c r="AJM9" s="675"/>
      <c r="AJN9" s="675"/>
      <c r="AJO9" s="675"/>
      <c r="AJP9" s="675"/>
      <c r="AJQ9" s="675"/>
      <c r="AJR9" s="675"/>
      <c r="AJS9" s="675"/>
      <c r="AJT9" s="675"/>
      <c r="AJU9" s="675"/>
      <c r="AJV9" s="675"/>
      <c r="AJW9" s="675"/>
      <c r="AJX9" s="675"/>
      <c r="AJY9" s="675"/>
      <c r="AJZ9" s="675"/>
      <c r="AKA9" s="675"/>
      <c r="AKB9" s="675"/>
      <c r="AKC9" s="675"/>
      <c r="AKD9" s="675"/>
      <c r="AKE9" s="675"/>
      <c r="AKF9" s="675"/>
      <c r="AKG9" s="675"/>
      <c r="AKH9" s="675"/>
      <c r="AKI9" s="675"/>
      <c r="AKJ9" s="675"/>
      <c r="AKK9" s="675"/>
      <c r="AKL9" s="675"/>
      <c r="AKM9" s="675"/>
      <c r="AKN9" s="675"/>
      <c r="AKO9" s="675"/>
      <c r="AKP9" s="675"/>
      <c r="AKQ9" s="675"/>
      <c r="AKR9" s="675"/>
      <c r="AKS9" s="675"/>
      <c r="AKT9" s="675"/>
      <c r="AKU9" s="675"/>
      <c r="AKV9" s="675"/>
      <c r="AKW9" s="675"/>
      <c r="AKX9" s="675"/>
      <c r="AKY9" s="675"/>
      <c r="AKZ9" s="675"/>
      <c r="ALA9" s="675"/>
      <c r="ALB9" s="675"/>
      <c r="ALC9" s="675"/>
      <c r="ALD9" s="675"/>
      <c r="ALE9" s="675"/>
      <c r="ALF9" s="675"/>
      <c r="ALG9" s="675"/>
      <c r="ALH9" s="675"/>
      <c r="ALI9" s="675"/>
      <c r="ALJ9" s="675"/>
      <c r="ALK9" s="675"/>
      <c r="ALL9" s="675"/>
      <c r="ALM9" s="675"/>
      <c r="ALN9" s="675"/>
      <c r="ALO9" s="675"/>
      <c r="ALP9" s="675"/>
      <c r="ALQ9" s="675"/>
      <c r="ALR9" s="675"/>
      <c r="ALS9" s="675"/>
      <c r="ALT9" s="675"/>
      <c r="ALU9" s="675"/>
      <c r="ALV9" s="675"/>
      <c r="ALW9" s="675"/>
      <c r="ALX9" s="675"/>
      <c r="ALY9" s="675"/>
      <c r="ALZ9" s="675"/>
      <c r="AMA9" s="675"/>
      <c r="AMB9" s="675"/>
      <c r="AMC9" s="675"/>
      <c r="AMD9" s="675"/>
      <c r="AME9" s="675"/>
      <c r="AMF9" s="675"/>
      <c r="AMG9" s="675"/>
      <c r="AMH9" s="675"/>
      <c r="AMI9" s="675"/>
      <c r="AMJ9" s="675"/>
    </row>
    <row r="10" spans="1:1024" customFormat="1" ht="20.100000000000001" customHeight="1">
      <c r="A10" s="678"/>
      <c r="B10" s="678"/>
      <c r="C10" s="693"/>
      <c r="D10" s="687"/>
      <c r="E10" s="687"/>
      <c r="F10" s="687"/>
      <c r="G10" s="687"/>
      <c r="H10" s="687"/>
      <c r="I10" s="687"/>
      <c r="J10" s="688"/>
      <c r="K10" s="675"/>
      <c r="L10" s="676"/>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5"/>
      <c r="AY10" s="675"/>
      <c r="AZ10" s="675"/>
      <c r="BA10" s="675"/>
      <c r="BB10" s="675"/>
      <c r="BC10" s="675"/>
      <c r="BD10" s="675"/>
      <c r="BE10" s="675"/>
      <c r="BF10" s="675"/>
      <c r="BG10" s="675"/>
      <c r="BH10" s="675"/>
      <c r="BI10" s="675"/>
      <c r="BJ10" s="675"/>
      <c r="BK10" s="675"/>
      <c r="BL10" s="675"/>
      <c r="BM10" s="675"/>
      <c r="BN10" s="675"/>
      <c r="BO10" s="675"/>
      <c r="BP10" s="675"/>
      <c r="BQ10" s="675"/>
      <c r="BR10" s="675"/>
      <c r="BS10" s="675"/>
      <c r="BT10" s="675"/>
      <c r="BU10" s="675"/>
      <c r="BV10" s="675"/>
      <c r="BW10" s="675"/>
      <c r="BX10" s="675"/>
      <c r="BY10" s="675"/>
      <c r="BZ10" s="675"/>
      <c r="CA10" s="675"/>
      <c r="CB10" s="675"/>
      <c r="CC10" s="675"/>
      <c r="CD10" s="675"/>
      <c r="CE10" s="675"/>
      <c r="CF10" s="675"/>
      <c r="CG10" s="675"/>
      <c r="CH10" s="675"/>
      <c r="CI10" s="675"/>
      <c r="CJ10" s="675"/>
      <c r="CK10" s="675"/>
      <c r="CL10" s="675"/>
      <c r="CM10" s="675"/>
      <c r="CN10" s="675"/>
      <c r="CO10" s="675"/>
      <c r="CP10" s="675"/>
      <c r="CQ10" s="675"/>
      <c r="CR10" s="675"/>
      <c r="CS10" s="675"/>
      <c r="CT10" s="675"/>
      <c r="CU10" s="675"/>
      <c r="CV10" s="675"/>
      <c r="CW10" s="675"/>
      <c r="CX10" s="675"/>
      <c r="CY10" s="675"/>
      <c r="CZ10" s="675"/>
      <c r="DA10" s="675"/>
      <c r="DB10" s="675"/>
      <c r="DC10" s="675"/>
      <c r="DD10" s="675"/>
      <c r="DE10" s="675"/>
      <c r="DF10" s="675"/>
      <c r="DG10" s="675"/>
      <c r="DH10" s="675"/>
      <c r="DI10" s="675"/>
      <c r="DJ10" s="675"/>
      <c r="DK10" s="675"/>
      <c r="DL10" s="675"/>
      <c r="DM10" s="675"/>
      <c r="DN10" s="675"/>
      <c r="DO10" s="675"/>
      <c r="DP10" s="675"/>
      <c r="DQ10" s="675"/>
      <c r="DR10" s="675"/>
      <c r="DS10" s="675"/>
      <c r="DT10" s="675"/>
      <c r="DU10" s="675"/>
      <c r="DV10" s="675"/>
      <c r="DW10" s="675"/>
      <c r="DX10" s="675"/>
      <c r="DY10" s="675"/>
      <c r="DZ10" s="675"/>
      <c r="EA10" s="675"/>
      <c r="EB10" s="675"/>
      <c r="EC10" s="675"/>
      <c r="ED10" s="675"/>
      <c r="EE10" s="675"/>
      <c r="EF10" s="675"/>
      <c r="EG10" s="675"/>
      <c r="EH10" s="675"/>
      <c r="EI10" s="675"/>
      <c r="EJ10" s="675"/>
      <c r="EK10" s="675"/>
      <c r="EL10" s="675"/>
      <c r="EM10" s="675"/>
      <c r="EN10" s="675"/>
      <c r="EO10" s="675"/>
      <c r="EP10" s="675"/>
      <c r="EQ10" s="675"/>
      <c r="ER10" s="675"/>
      <c r="ES10" s="675"/>
      <c r="ET10" s="675"/>
      <c r="EU10" s="675"/>
      <c r="EV10" s="675"/>
      <c r="EW10" s="675"/>
      <c r="EX10" s="675"/>
      <c r="EY10" s="675"/>
      <c r="EZ10" s="675"/>
      <c r="FA10" s="675"/>
      <c r="FB10" s="675"/>
      <c r="FC10" s="675"/>
      <c r="FD10" s="675"/>
      <c r="FE10" s="675"/>
      <c r="FF10" s="675"/>
      <c r="FG10" s="675"/>
      <c r="FH10" s="675"/>
      <c r="FI10" s="675"/>
      <c r="FJ10" s="675"/>
      <c r="FK10" s="675"/>
      <c r="FL10" s="675"/>
      <c r="FM10" s="675"/>
      <c r="FN10" s="675"/>
      <c r="FO10" s="675"/>
      <c r="FP10" s="675"/>
      <c r="FQ10" s="675"/>
      <c r="FR10" s="675"/>
      <c r="FS10" s="675"/>
      <c r="FT10" s="675"/>
      <c r="FU10" s="675"/>
      <c r="FV10" s="675"/>
      <c r="FW10" s="675"/>
      <c r="FX10" s="675"/>
      <c r="FY10" s="675"/>
      <c r="FZ10" s="675"/>
      <c r="GA10" s="675"/>
      <c r="GB10" s="675"/>
      <c r="GC10" s="675"/>
      <c r="GD10" s="675"/>
      <c r="GE10" s="675"/>
      <c r="GF10" s="675"/>
      <c r="GG10" s="675"/>
      <c r="GH10" s="675"/>
      <c r="GI10" s="675"/>
      <c r="GJ10" s="675"/>
      <c r="GK10" s="675"/>
      <c r="GL10" s="675"/>
      <c r="GM10" s="675"/>
      <c r="GN10" s="675"/>
      <c r="GO10" s="675"/>
      <c r="GP10" s="675"/>
      <c r="GQ10" s="675"/>
      <c r="GR10" s="675"/>
      <c r="GS10" s="675"/>
      <c r="GT10" s="675"/>
      <c r="GU10" s="675"/>
      <c r="GV10" s="675"/>
      <c r="GW10" s="675"/>
      <c r="GX10" s="675"/>
      <c r="GY10" s="675"/>
      <c r="GZ10" s="675"/>
      <c r="HA10" s="675"/>
      <c r="HB10" s="675"/>
      <c r="HC10" s="675"/>
      <c r="HD10" s="675"/>
      <c r="HE10" s="675"/>
      <c r="HF10" s="675"/>
      <c r="HG10" s="675"/>
      <c r="HH10" s="675"/>
      <c r="HI10" s="675"/>
      <c r="HJ10" s="675"/>
      <c r="HK10" s="675"/>
      <c r="HL10" s="675"/>
      <c r="HM10" s="675"/>
      <c r="HN10" s="675"/>
      <c r="HO10" s="675"/>
      <c r="HP10" s="675"/>
      <c r="HQ10" s="675"/>
      <c r="HR10" s="675"/>
      <c r="HS10" s="675"/>
      <c r="HT10" s="675"/>
      <c r="HU10" s="675"/>
      <c r="HV10" s="675"/>
      <c r="HW10" s="675"/>
      <c r="HX10" s="675"/>
      <c r="HY10" s="675"/>
      <c r="HZ10" s="675"/>
      <c r="IA10" s="675"/>
      <c r="IB10" s="675"/>
      <c r="IC10" s="675"/>
      <c r="ID10" s="675"/>
      <c r="IE10" s="675"/>
      <c r="IF10" s="675"/>
      <c r="IG10" s="675"/>
      <c r="IH10" s="675"/>
      <c r="II10" s="675"/>
      <c r="IJ10" s="675"/>
      <c r="IK10" s="675"/>
      <c r="IL10" s="675"/>
      <c r="IM10" s="675"/>
      <c r="IN10" s="675"/>
      <c r="IO10" s="675"/>
      <c r="IP10" s="675"/>
      <c r="IQ10" s="675"/>
      <c r="IR10" s="675"/>
      <c r="IS10" s="675"/>
      <c r="IT10" s="675"/>
      <c r="IU10" s="675"/>
      <c r="IV10" s="675"/>
      <c r="IW10" s="675"/>
      <c r="IX10" s="675"/>
      <c r="IY10" s="675"/>
      <c r="IZ10" s="675"/>
      <c r="JA10" s="675"/>
      <c r="JB10" s="675"/>
      <c r="JC10" s="675"/>
      <c r="JD10" s="675"/>
      <c r="JE10" s="675"/>
      <c r="JF10" s="675"/>
      <c r="JG10" s="675"/>
      <c r="JH10" s="675"/>
      <c r="JI10" s="675"/>
      <c r="JJ10" s="675"/>
      <c r="JK10" s="675"/>
      <c r="JL10" s="675"/>
      <c r="JM10" s="675"/>
      <c r="JN10" s="675"/>
      <c r="JO10" s="675"/>
      <c r="JP10" s="675"/>
      <c r="JQ10" s="675"/>
      <c r="JR10" s="675"/>
      <c r="JS10" s="675"/>
      <c r="JT10" s="675"/>
      <c r="JU10" s="675"/>
      <c r="JV10" s="675"/>
      <c r="JW10" s="675"/>
      <c r="JX10" s="675"/>
      <c r="JY10" s="675"/>
      <c r="JZ10" s="675"/>
      <c r="KA10" s="675"/>
      <c r="KB10" s="675"/>
      <c r="KC10" s="675"/>
      <c r="KD10" s="675"/>
      <c r="KE10" s="675"/>
      <c r="KF10" s="675"/>
      <c r="KG10" s="675"/>
      <c r="KH10" s="675"/>
      <c r="KI10" s="675"/>
      <c r="KJ10" s="675"/>
      <c r="KK10" s="675"/>
      <c r="KL10" s="675"/>
      <c r="KM10" s="675"/>
      <c r="KN10" s="675"/>
      <c r="KO10" s="675"/>
      <c r="KP10" s="675"/>
      <c r="KQ10" s="675"/>
      <c r="KR10" s="675"/>
      <c r="KS10" s="675"/>
      <c r="KT10" s="675"/>
      <c r="KU10" s="675"/>
      <c r="KV10" s="675"/>
      <c r="KW10" s="675"/>
      <c r="KX10" s="675"/>
      <c r="KY10" s="675"/>
      <c r="KZ10" s="675"/>
      <c r="LA10" s="675"/>
      <c r="LB10" s="675"/>
      <c r="LC10" s="675"/>
      <c r="LD10" s="675"/>
      <c r="LE10" s="675"/>
      <c r="LF10" s="675"/>
      <c r="LG10" s="675"/>
      <c r="LH10" s="675"/>
      <c r="LI10" s="675"/>
      <c r="LJ10" s="675"/>
      <c r="LK10" s="675"/>
      <c r="LL10" s="675"/>
      <c r="LM10" s="675"/>
      <c r="LN10" s="675"/>
      <c r="LO10" s="675"/>
      <c r="LP10" s="675"/>
      <c r="LQ10" s="675"/>
      <c r="LR10" s="675"/>
      <c r="LS10" s="675"/>
      <c r="LT10" s="675"/>
      <c r="LU10" s="675"/>
      <c r="LV10" s="675"/>
      <c r="LW10" s="675"/>
      <c r="LX10" s="675"/>
      <c r="LY10" s="675"/>
      <c r="LZ10" s="675"/>
      <c r="MA10" s="675"/>
      <c r="MB10" s="675"/>
      <c r="MC10" s="675"/>
      <c r="MD10" s="675"/>
      <c r="ME10" s="675"/>
      <c r="MF10" s="675"/>
      <c r="MG10" s="675"/>
      <c r="MH10" s="675"/>
      <c r="MI10" s="675"/>
      <c r="MJ10" s="675"/>
      <c r="MK10" s="675"/>
      <c r="ML10" s="675"/>
      <c r="MM10" s="675"/>
      <c r="MN10" s="675"/>
      <c r="MO10" s="675"/>
      <c r="MP10" s="675"/>
      <c r="MQ10" s="675"/>
      <c r="MR10" s="675"/>
      <c r="MS10" s="675"/>
      <c r="MT10" s="675"/>
      <c r="MU10" s="675"/>
      <c r="MV10" s="675"/>
      <c r="MW10" s="675"/>
      <c r="MX10" s="675"/>
      <c r="MY10" s="675"/>
      <c r="MZ10" s="675"/>
      <c r="NA10" s="675"/>
      <c r="NB10" s="675"/>
      <c r="NC10" s="675"/>
      <c r="ND10" s="675"/>
      <c r="NE10" s="675"/>
      <c r="NF10" s="675"/>
      <c r="NG10" s="675"/>
      <c r="NH10" s="675"/>
      <c r="NI10" s="675"/>
      <c r="NJ10" s="675"/>
      <c r="NK10" s="675"/>
      <c r="NL10" s="675"/>
      <c r="NM10" s="675"/>
      <c r="NN10" s="675"/>
      <c r="NO10" s="675"/>
      <c r="NP10" s="675"/>
      <c r="NQ10" s="675"/>
      <c r="NR10" s="675"/>
      <c r="NS10" s="675"/>
      <c r="NT10" s="675"/>
      <c r="NU10" s="675"/>
      <c r="NV10" s="675"/>
      <c r="NW10" s="675"/>
      <c r="NX10" s="675"/>
      <c r="NY10" s="675"/>
      <c r="NZ10" s="675"/>
      <c r="OA10" s="675"/>
      <c r="OB10" s="675"/>
      <c r="OC10" s="675"/>
      <c r="OD10" s="675"/>
      <c r="OE10" s="675"/>
      <c r="OF10" s="675"/>
      <c r="OG10" s="675"/>
      <c r="OH10" s="675"/>
      <c r="OI10" s="675"/>
      <c r="OJ10" s="675"/>
      <c r="OK10" s="675"/>
      <c r="OL10" s="675"/>
      <c r="OM10" s="675"/>
      <c r="ON10" s="675"/>
      <c r="OO10" s="675"/>
      <c r="OP10" s="675"/>
      <c r="OQ10" s="675"/>
      <c r="OR10" s="675"/>
      <c r="OS10" s="675"/>
      <c r="OT10" s="675"/>
      <c r="OU10" s="675"/>
      <c r="OV10" s="675"/>
      <c r="OW10" s="675"/>
      <c r="OX10" s="675"/>
      <c r="OY10" s="675"/>
      <c r="OZ10" s="675"/>
      <c r="PA10" s="675"/>
      <c r="PB10" s="675"/>
      <c r="PC10" s="675"/>
      <c r="PD10" s="675"/>
      <c r="PE10" s="675"/>
      <c r="PF10" s="675"/>
      <c r="PG10" s="675"/>
      <c r="PH10" s="675"/>
      <c r="PI10" s="675"/>
      <c r="PJ10" s="675"/>
      <c r="PK10" s="675"/>
      <c r="PL10" s="675"/>
      <c r="PM10" s="675"/>
      <c r="PN10" s="675"/>
      <c r="PO10" s="675"/>
      <c r="PP10" s="675"/>
      <c r="PQ10" s="675"/>
      <c r="PR10" s="675"/>
      <c r="PS10" s="675"/>
      <c r="PT10" s="675"/>
      <c r="PU10" s="675"/>
      <c r="PV10" s="675"/>
      <c r="PW10" s="675"/>
      <c r="PX10" s="675"/>
      <c r="PY10" s="675"/>
      <c r="PZ10" s="675"/>
      <c r="QA10" s="675"/>
      <c r="QB10" s="675"/>
      <c r="QC10" s="675"/>
      <c r="QD10" s="675"/>
      <c r="QE10" s="675"/>
      <c r="QF10" s="675"/>
      <c r="QG10" s="675"/>
      <c r="QH10" s="675"/>
      <c r="QI10" s="675"/>
      <c r="QJ10" s="675"/>
      <c r="QK10" s="675"/>
      <c r="QL10" s="675"/>
      <c r="QM10" s="675"/>
      <c r="QN10" s="675"/>
      <c r="QO10" s="675"/>
      <c r="QP10" s="675"/>
      <c r="QQ10" s="675"/>
      <c r="QR10" s="675"/>
      <c r="QS10" s="675"/>
      <c r="QT10" s="675"/>
      <c r="QU10" s="675"/>
      <c r="QV10" s="675"/>
      <c r="QW10" s="675"/>
      <c r="QX10" s="675"/>
      <c r="QY10" s="675"/>
      <c r="QZ10" s="675"/>
      <c r="RA10" s="675"/>
      <c r="RB10" s="675"/>
      <c r="RC10" s="675"/>
      <c r="RD10" s="675"/>
      <c r="RE10" s="675"/>
      <c r="RF10" s="675"/>
      <c r="RG10" s="675"/>
      <c r="RH10" s="675"/>
      <c r="RI10" s="675"/>
      <c r="RJ10" s="675"/>
      <c r="RK10" s="675"/>
      <c r="RL10" s="675"/>
      <c r="RM10" s="675"/>
      <c r="RN10" s="675"/>
      <c r="RO10" s="675"/>
      <c r="RP10" s="675"/>
      <c r="RQ10" s="675"/>
      <c r="RR10" s="675"/>
      <c r="RS10" s="675"/>
      <c r="RT10" s="675"/>
      <c r="RU10" s="675"/>
      <c r="RV10" s="675"/>
      <c r="RW10" s="675"/>
      <c r="RX10" s="675"/>
      <c r="RY10" s="675"/>
      <c r="RZ10" s="675"/>
      <c r="SA10" s="675"/>
      <c r="SB10" s="675"/>
      <c r="SC10" s="675"/>
      <c r="SD10" s="675"/>
      <c r="SE10" s="675"/>
      <c r="SF10" s="675"/>
      <c r="SG10" s="675"/>
      <c r="SH10" s="675"/>
      <c r="SI10" s="675"/>
      <c r="SJ10" s="675"/>
      <c r="SK10" s="675"/>
      <c r="SL10" s="675"/>
      <c r="SM10" s="675"/>
      <c r="SN10" s="675"/>
      <c r="SO10" s="675"/>
      <c r="SP10" s="675"/>
      <c r="SQ10" s="675"/>
      <c r="SR10" s="675"/>
      <c r="SS10" s="675"/>
      <c r="ST10" s="675"/>
      <c r="SU10" s="675"/>
      <c r="SV10" s="675"/>
      <c r="SW10" s="675"/>
      <c r="SX10" s="675"/>
      <c r="SY10" s="675"/>
      <c r="SZ10" s="675"/>
      <c r="TA10" s="675"/>
      <c r="TB10" s="675"/>
      <c r="TC10" s="675"/>
      <c r="TD10" s="675"/>
      <c r="TE10" s="675"/>
      <c r="TF10" s="675"/>
      <c r="TG10" s="675"/>
      <c r="TH10" s="675"/>
      <c r="TI10" s="675"/>
      <c r="TJ10" s="675"/>
      <c r="TK10" s="675"/>
      <c r="TL10" s="675"/>
      <c r="TM10" s="675"/>
      <c r="TN10" s="675"/>
      <c r="TO10" s="675"/>
      <c r="TP10" s="675"/>
      <c r="TQ10" s="675"/>
      <c r="TR10" s="675"/>
      <c r="TS10" s="675"/>
      <c r="TT10" s="675"/>
      <c r="TU10" s="675"/>
      <c r="TV10" s="675"/>
      <c r="TW10" s="675"/>
      <c r="TX10" s="675"/>
      <c r="TY10" s="675"/>
      <c r="TZ10" s="675"/>
      <c r="UA10" s="675"/>
      <c r="UB10" s="675"/>
      <c r="UC10" s="675"/>
      <c r="UD10" s="675"/>
      <c r="UE10" s="675"/>
      <c r="UF10" s="675"/>
      <c r="UG10" s="675"/>
      <c r="UH10" s="675"/>
      <c r="UI10" s="675"/>
      <c r="UJ10" s="675"/>
      <c r="UK10" s="675"/>
      <c r="UL10" s="675"/>
      <c r="UM10" s="675"/>
      <c r="UN10" s="675"/>
      <c r="UO10" s="675"/>
      <c r="UP10" s="675"/>
      <c r="UQ10" s="675"/>
      <c r="UR10" s="675"/>
      <c r="US10" s="675"/>
      <c r="UT10" s="675"/>
      <c r="UU10" s="675"/>
      <c r="UV10" s="675"/>
      <c r="UW10" s="675"/>
      <c r="UX10" s="675"/>
      <c r="UY10" s="675"/>
      <c r="UZ10" s="675"/>
      <c r="VA10" s="675"/>
      <c r="VB10" s="675"/>
      <c r="VC10" s="675"/>
      <c r="VD10" s="675"/>
      <c r="VE10" s="675"/>
      <c r="VF10" s="675"/>
      <c r="VG10" s="675"/>
      <c r="VH10" s="675"/>
      <c r="VI10" s="675"/>
      <c r="VJ10" s="675"/>
      <c r="VK10" s="675"/>
      <c r="VL10" s="675"/>
      <c r="VM10" s="675"/>
      <c r="VN10" s="675"/>
      <c r="VO10" s="675"/>
      <c r="VP10" s="675"/>
      <c r="VQ10" s="675"/>
      <c r="VR10" s="675"/>
      <c r="VS10" s="675"/>
      <c r="VT10" s="675"/>
      <c r="VU10" s="675"/>
      <c r="VV10" s="675"/>
      <c r="VW10" s="675"/>
      <c r="VX10" s="675"/>
      <c r="VY10" s="675"/>
      <c r="VZ10" s="675"/>
      <c r="WA10" s="675"/>
      <c r="WB10" s="675"/>
      <c r="WC10" s="675"/>
      <c r="WD10" s="675"/>
      <c r="WE10" s="675"/>
      <c r="WF10" s="675"/>
      <c r="WG10" s="675"/>
      <c r="WH10" s="675"/>
      <c r="WI10" s="675"/>
      <c r="WJ10" s="675"/>
      <c r="WK10" s="675"/>
      <c r="WL10" s="675"/>
      <c r="WM10" s="675"/>
      <c r="WN10" s="675"/>
      <c r="WO10" s="675"/>
      <c r="WP10" s="675"/>
      <c r="WQ10" s="675"/>
      <c r="WR10" s="675"/>
      <c r="WS10" s="675"/>
      <c r="WT10" s="675"/>
      <c r="WU10" s="675"/>
      <c r="WV10" s="675"/>
      <c r="WW10" s="675"/>
      <c r="WX10" s="675"/>
      <c r="WY10" s="675"/>
      <c r="WZ10" s="675"/>
      <c r="XA10" s="675"/>
      <c r="XB10" s="675"/>
      <c r="XC10" s="675"/>
      <c r="XD10" s="675"/>
      <c r="XE10" s="675"/>
      <c r="XF10" s="675"/>
      <c r="XG10" s="675"/>
      <c r="XH10" s="675"/>
      <c r="XI10" s="675"/>
      <c r="XJ10" s="675"/>
      <c r="XK10" s="675"/>
      <c r="XL10" s="675"/>
      <c r="XM10" s="675"/>
      <c r="XN10" s="675"/>
      <c r="XO10" s="675"/>
      <c r="XP10" s="675"/>
      <c r="XQ10" s="675"/>
      <c r="XR10" s="675"/>
      <c r="XS10" s="675"/>
      <c r="XT10" s="675"/>
      <c r="XU10" s="675"/>
      <c r="XV10" s="675"/>
      <c r="XW10" s="675"/>
      <c r="XX10" s="675"/>
      <c r="XY10" s="675"/>
      <c r="XZ10" s="675"/>
      <c r="YA10" s="675"/>
      <c r="YB10" s="675"/>
      <c r="YC10" s="675"/>
      <c r="YD10" s="675"/>
      <c r="YE10" s="675"/>
      <c r="YF10" s="675"/>
      <c r="YG10" s="675"/>
      <c r="YH10" s="675"/>
      <c r="YI10" s="675"/>
      <c r="YJ10" s="675"/>
      <c r="YK10" s="675"/>
      <c r="YL10" s="675"/>
      <c r="YM10" s="675"/>
      <c r="YN10" s="675"/>
      <c r="YO10" s="675"/>
      <c r="YP10" s="675"/>
      <c r="YQ10" s="675"/>
      <c r="YR10" s="675"/>
      <c r="YS10" s="675"/>
      <c r="YT10" s="675"/>
      <c r="YU10" s="675"/>
      <c r="YV10" s="675"/>
      <c r="YW10" s="675"/>
      <c r="YX10" s="675"/>
      <c r="YY10" s="675"/>
      <c r="YZ10" s="675"/>
      <c r="ZA10" s="675"/>
      <c r="ZB10" s="675"/>
      <c r="ZC10" s="675"/>
      <c r="ZD10" s="675"/>
      <c r="ZE10" s="675"/>
      <c r="ZF10" s="675"/>
      <c r="ZG10" s="675"/>
      <c r="ZH10" s="675"/>
      <c r="ZI10" s="675"/>
      <c r="ZJ10" s="675"/>
      <c r="ZK10" s="675"/>
      <c r="ZL10" s="675"/>
      <c r="ZM10" s="675"/>
      <c r="ZN10" s="675"/>
      <c r="ZO10" s="675"/>
      <c r="ZP10" s="675"/>
      <c r="ZQ10" s="675"/>
      <c r="ZR10" s="675"/>
      <c r="ZS10" s="675"/>
      <c r="ZT10" s="675"/>
      <c r="ZU10" s="675"/>
      <c r="ZV10" s="675"/>
      <c r="ZW10" s="675"/>
      <c r="ZX10" s="675"/>
      <c r="ZY10" s="675"/>
      <c r="ZZ10" s="675"/>
      <c r="AAA10" s="675"/>
      <c r="AAB10" s="675"/>
      <c r="AAC10" s="675"/>
      <c r="AAD10" s="675"/>
      <c r="AAE10" s="675"/>
      <c r="AAF10" s="675"/>
      <c r="AAG10" s="675"/>
      <c r="AAH10" s="675"/>
      <c r="AAI10" s="675"/>
      <c r="AAJ10" s="675"/>
      <c r="AAK10" s="675"/>
      <c r="AAL10" s="675"/>
      <c r="AAM10" s="675"/>
      <c r="AAN10" s="675"/>
      <c r="AAO10" s="675"/>
      <c r="AAP10" s="675"/>
      <c r="AAQ10" s="675"/>
      <c r="AAR10" s="675"/>
      <c r="AAS10" s="675"/>
      <c r="AAT10" s="675"/>
      <c r="AAU10" s="675"/>
      <c r="AAV10" s="675"/>
      <c r="AAW10" s="675"/>
      <c r="AAX10" s="675"/>
      <c r="AAY10" s="675"/>
      <c r="AAZ10" s="675"/>
      <c r="ABA10" s="675"/>
      <c r="ABB10" s="675"/>
      <c r="ABC10" s="675"/>
      <c r="ABD10" s="675"/>
      <c r="ABE10" s="675"/>
      <c r="ABF10" s="675"/>
      <c r="ABG10" s="675"/>
      <c r="ABH10" s="675"/>
      <c r="ABI10" s="675"/>
      <c r="ABJ10" s="675"/>
      <c r="ABK10" s="675"/>
      <c r="ABL10" s="675"/>
      <c r="ABM10" s="675"/>
      <c r="ABN10" s="675"/>
      <c r="ABO10" s="675"/>
      <c r="ABP10" s="675"/>
      <c r="ABQ10" s="675"/>
      <c r="ABR10" s="675"/>
      <c r="ABS10" s="675"/>
      <c r="ABT10" s="675"/>
      <c r="ABU10" s="675"/>
      <c r="ABV10" s="675"/>
      <c r="ABW10" s="675"/>
      <c r="ABX10" s="675"/>
      <c r="ABY10" s="675"/>
      <c r="ABZ10" s="675"/>
      <c r="ACA10" s="675"/>
      <c r="ACB10" s="675"/>
      <c r="ACC10" s="675"/>
      <c r="ACD10" s="675"/>
      <c r="ACE10" s="675"/>
      <c r="ACF10" s="675"/>
      <c r="ACG10" s="675"/>
      <c r="ACH10" s="675"/>
      <c r="ACI10" s="675"/>
      <c r="ACJ10" s="675"/>
      <c r="ACK10" s="675"/>
      <c r="ACL10" s="675"/>
      <c r="ACM10" s="675"/>
      <c r="ACN10" s="675"/>
      <c r="ACO10" s="675"/>
      <c r="ACP10" s="675"/>
      <c r="ACQ10" s="675"/>
      <c r="ACR10" s="675"/>
      <c r="ACS10" s="675"/>
      <c r="ACT10" s="675"/>
      <c r="ACU10" s="675"/>
      <c r="ACV10" s="675"/>
      <c r="ACW10" s="675"/>
      <c r="ACX10" s="675"/>
      <c r="ACY10" s="675"/>
      <c r="ACZ10" s="675"/>
      <c r="ADA10" s="675"/>
      <c r="ADB10" s="675"/>
      <c r="ADC10" s="675"/>
      <c r="ADD10" s="675"/>
      <c r="ADE10" s="675"/>
      <c r="ADF10" s="675"/>
      <c r="ADG10" s="675"/>
      <c r="ADH10" s="675"/>
      <c r="ADI10" s="675"/>
      <c r="ADJ10" s="675"/>
      <c r="ADK10" s="675"/>
      <c r="ADL10" s="675"/>
      <c r="ADM10" s="675"/>
      <c r="ADN10" s="675"/>
      <c r="ADO10" s="675"/>
      <c r="ADP10" s="675"/>
      <c r="ADQ10" s="675"/>
      <c r="ADR10" s="675"/>
      <c r="ADS10" s="675"/>
      <c r="ADT10" s="675"/>
      <c r="ADU10" s="675"/>
      <c r="ADV10" s="675"/>
      <c r="ADW10" s="675"/>
      <c r="ADX10" s="675"/>
      <c r="ADY10" s="675"/>
      <c r="ADZ10" s="675"/>
      <c r="AEA10" s="675"/>
      <c r="AEB10" s="675"/>
      <c r="AEC10" s="675"/>
      <c r="AED10" s="675"/>
      <c r="AEE10" s="675"/>
      <c r="AEF10" s="675"/>
      <c r="AEG10" s="675"/>
      <c r="AEH10" s="675"/>
      <c r="AEI10" s="675"/>
      <c r="AEJ10" s="675"/>
      <c r="AEK10" s="675"/>
      <c r="AEL10" s="675"/>
      <c r="AEM10" s="675"/>
      <c r="AEN10" s="675"/>
      <c r="AEO10" s="675"/>
      <c r="AEP10" s="675"/>
      <c r="AEQ10" s="675"/>
      <c r="AER10" s="675"/>
      <c r="AES10" s="675"/>
      <c r="AET10" s="675"/>
      <c r="AEU10" s="675"/>
      <c r="AEV10" s="675"/>
      <c r="AEW10" s="675"/>
      <c r="AEX10" s="675"/>
      <c r="AEY10" s="675"/>
      <c r="AEZ10" s="675"/>
      <c r="AFA10" s="675"/>
      <c r="AFB10" s="675"/>
      <c r="AFC10" s="675"/>
      <c r="AFD10" s="675"/>
      <c r="AFE10" s="675"/>
      <c r="AFF10" s="675"/>
      <c r="AFG10" s="675"/>
      <c r="AFH10" s="675"/>
      <c r="AFI10" s="675"/>
      <c r="AFJ10" s="675"/>
      <c r="AFK10" s="675"/>
      <c r="AFL10" s="675"/>
      <c r="AFM10" s="675"/>
      <c r="AFN10" s="675"/>
      <c r="AFO10" s="675"/>
      <c r="AFP10" s="675"/>
      <c r="AFQ10" s="675"/>
      <c r="AFR10" s="675"/>
      <c r="AFS10" s="675"/>
      <c r="AFT10" s="675"/>
      <c r="AFU10" s="675"/>
      <c r="AFV10" s="675"/>
      <c r="AFW10" s="675"/>
      <c r="AFX10" s="675"/>
      <c r="AFY10" s="675"/>
      <c r="AFZ10" s="675"/>
      <c r="AGA10" s="675"/>
      <c r="AGB10" s="675"/>
      <c r="AGC10" s="675"/>
      <c r="AGD10" s="675"/>
      <c r="AGE10" s="675"/>
      <c r="AGF10" s="675"/>
      <c r="AGG10" s="675"/>
      <c r="AGH10" s="675"/>
      <c r="AGI10" s="675"/>
      <c r="AGJ10" s="675"/>
      <c r="AGK10" s="675"/>
      <c r="AGL10" s="675"/>
      <c r="AGM10" s="675"/>
      <c r="AGN10" s="675"/>
      <c r="AGO10" s="675"/>
      <c r="AGP10" s="675"/>
      <c r="AGQ10" s="675"/>
      <c r="AGR10" s="675"/>
      <c r="AGS10" s="675"/>
      <c r="AGT10" s="675"/>
      <c r="AGU10" s="675"/>
      <c r="AGV10" s="675"/>
      <c r="AGW10" s="675"/>
      <c r="AGX10" s="675"/>
      <c r="AGY10" s="675"/>
      <c r="AGZ10" s="675"/>
      <c r="AHA10" s="675"/>
      <c r="AHB10" s="675"/>
      <c r="AHC10" s="675"/>
      <c r="AHD10" s="675"/>
      <c r="AHE10" s="675"/>
      <c r="AHF10" s="675"/>
      <c r="AHG10" s="675"/>
      <c r="AHH10" s="675"/>
      <c r="AHI10" s="675"/>
      <c r="AHJ10" s="675"/>
      <c r="AHK10" s="675"/>
      <c r="AHL10" s="675"/>
      <c r="AHM10" s="675"/>
      <c r="AHN10" s="675"/>
      <c r="AHO10" s="675"/>
      <c r="AHP10" s="675"/>
      <c r="AHQ10" s="675"/>
      <c r="AHR10" s="675"/>
      <c r="AHS10" s="675"/>
      <c r="AHT10" s="675"/>
      <c r="AHU10" s="675"/>
      <c r="AHV10" s="675"/>
      <c r="AHW10" s="675"/>
      <c r="AHX10" s="675"/>
      <c r="AHY10" s="675"/>
      <c r="AHZ10" s="675"/>
      <c r="AIA10" s="675"/>
      <c r="AIB10" s="675"/>
      <c r="AIC10" s="675"/>
      <c r="AID10" s="675"/>
      <c r="AIE10" s="675"/>
      <c r="AIF10" s="675"/>
      <c r="AIG10" s="675"/>
      <c r="AIH10" s="675"/>
      <c r="AII10" s="675"/>
      <c r="AIJ10" s="675"/>
      <c r="AIK10" s="675"/>
      <c r="AIL10" s="675"/>
      <c r="AIM10" s="675"/>
      <c r="AIN10" s="675"/>
      <c r="AIO10" s="675"/>
      <c r="AIP10" s="675"/>
      <c r="AIQ10" s="675"/>
      <c r="AIR10" s="675"/>
      <c r="AIS10" s="675"/>
      <c r="AIT10" s="675"/>
      <c r="AIU10" s="675"/>
      <c r="AIV10" s="675"/>
      <c r="AIW10" s="675"/>
      <c r="AIX10" s="675"/>
      <c r="AIY10" s="675"/>
      <c r="AIZ10" s="675"/>
      <c r="AJA10" s="675"/>
      <c r="AJB10" s="675"/>
      <c r="AJC10" s="675"/>
      <c r="AJD10" s="675"/>
      <c r="AJE10" s="675"/>
      <c r="AJF10" s="675"/>
      <c r="AJG10" s="675"/>
      <c r="AJH10" s="675"/>
      <c r="AJI10" s="675"/>
      <c r="AJJ10" s="675"/>
      <c r="AJK10" s="675"/>
      <c r="AJL10" s="675"/>
      <c r="AJM10" s="675"/>
      <c r="AJN10" s="675"/>
      <c r="AJO10" s="675"/>
      <c r="AJP10" s="675"/>
      <c r="AJQ10" s="675"/>
      <c r="AJR10" s="675"/>
      <c r="AJS10" s="675"/>
      <c r="AJT10" s="675"/>
      <c r="AJU10" s="675"/>
      <c r="AJV10" s="675"/>
      <c r="AJW10" s="675"/>
      <c r="AJX10" s="675"/>
      <c r="AJY10" s="675"/>
      <c r="AJZ10" s="675"/>
      <c r="AKA10" s="675"/>
      <c r="AKB10" s="675"/>
      <c r="AKC10" s="675"/>
      <c r="AKD10" s="675"/>
      <c r="AKE10" s="675"/>
      <c r="AKF10" s="675"/>
      <c r="AKG10" s="675"/>
      <c r="AKH10" s="675"/>
      <c r="AKI10" s="675"/>
      <c r="AKJ10" s="675"/>
      <c r="AKK10" s="675"/>
      <c r="AKL10" s="675"/>
      <c r="AKM10" s="675"/>
      <c r="AKN10" s="675"/>
      <c r="AKO10" s="675"/>
      <c r="AKP10" s="675"/>
      <c r="AKQ10" s="675"/>
      <c r="AKR10" s="675"/>
      <c r="AKS10" s="675"/>
      <c r="AKT10" s="675"/>
      <c r="AKU10" s="675"/>
      <c r="AKV10" s="675"/>
      <c r="AKW10" s="675"/>
      <c r="AKX10" s="675"/>
      <c r="AKY10" s="675"/>
      <c r="AKZ10" s="675"/>
      <c r="ALA10" s="675"/>
      <c r="ALB10" s="675"/>
      <c r="ALC10" s="675"/>
      <c r="ALD10" s="675"/>
      <c r="ALE10" s="675"/>
      <c r="ALF10" s="675"/>
      <c r="ALG10" s="675"/>
      <c r="ALH10" s="675"/>
      <c r="ALI10" s="675"/>
      <c r="ALJ10" s="675"/>
      <c r="ALK10" s="675"/>
      <c r="ALL10" s="675"/>
      <c r="ALM10" s="675"/>
      <c r="ALN10" s="675"/>
      <c r="ALO10" s="675"/>
      <c r="ALP10" s="675"/>
      <c r="ALQ10" s="675"/>
      <c r="ALR10" s="675"/>
      <c r="ALS10" s="675"/>
      <c r="ALT10" s="675"/>
      <c r="ALU10" s="675"/>
      <c r="ALV10" s="675"/>
      <c r="ALW10" s="675"/>
      <c r="ALX10" s="675"/>
      <c r="ALY10" s="675"/>
      <c r="ALZ10" s="675"/>
      <c r="AMA10" s="675"/>
      <c r="AMB10" s="675"/>
      <c r="AMC10" s="675"/>
      <c r="AMD10" s="675"/>
      <c r="AME10" s="675"/>
      <c r="AMF10" s="675"/>
      <c r="AMG10" s="675"/>
      <c r="AMH10" s="675"/>
      <c r="AMI10" s="675"/>
      <c r="AMJ10" s="675"/>
    </row>
    <row r="11" spans="1:1024" customFormat="1" ht="20.100000000000001" customHeight="1">
      <c r="A11" s="871" t="s">
        <v>194</v>
      </c>
      <c r="B11" s="871"/>
      <c r="C11" s="694"/>
      <c r="D11" s="695"/>
      <c r="E11" s="695"/>
      <c r="F11" s="695"/>
      <c r="G11" s="695"/>
      <c r="H11" s="695"/>
      <c r="I11" s="695"/>
      <c r="J11" s="694"/>
      <c r="K11" s="675"/>
      <c r="L11" s="676"/>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5"/>
      <c r="AY11" s="675"/>
      <c r="AZ11" s="675"/>
      <c r="BA11" s="675"/>
      <c r="BB11" s="675"/>
      <c r="BC11" s="675"/>
      <c r="BD11" s="675"/>
      <c r="BE11" s="675"/>
      <c r="BF11" s="675"/>
      <c r="BG11" s="675"/>
      <c r="BH11" s="675"/>
      <c r="BI11" s="675"/>
      <c r="BJ11" s="675"/>
      <c r="BK11" s="675"/>
      <c r="BL11" s="675"/>
      <c r="BM11" s="675"/>
      <c r="BN11" s="675"/>
      <c r="BO11" s="675"/>
      <c r="BP11" s="675"/>
      <c r="BQ11" s="675"/>
      <c r="BR11" s="675"/>
      <c r="BS11" s="675"/>
      <c r="BT11" s="675"/>
      <c r="BU11" s="675"/>
      <c r="BV11" s="675"/>
      <c r="BW11" s="675"/>
      <c r="BX11" s="675"/>
      <c r="BY11" s="675"/>
      <c r="BZ11" s="675"/>
      <c r="CA11" s="675"/>
      <c r="CB11" s="675"/>
      <c r="CC11" s="675"/>
      <c r="CD11" s="675"/>
      <c r="CE11" s="675"/>
      <c r="CF11" s="675"/>
      <c r="CG11" s="675"/>
      <c r="CH11" s="675"/>
      <c r="CI11" s="675"/>
      <c r="CJ11" s="675"/>
      <c r="CK11" s="675"/>
      <c r="CL11" s="675"/>
      <c r="CM11" s="675"/>
      <c r="CN11" s="675"/>
      <c r="CO11" s="675"/>
      <c r="CP11" s="675"/>
      <c r="CQ11" s="675"/>
      <c r="CR11" s="675"/>
      <c r="CS11" s="675"/>
      <c r="CT11" s="675"/>
      <c r="CU11" s="675"/>
      <c r="CV11" s="675"/>
      <c r="CW11" s="675"/>
      <c r="CX11" s="675"/>
      <c r="CY11" s="675"/>
      <c r="CZ11" s="675"/>
      <c r="DA11" s="675"/>
      <c r="DB11" s="675"/>
      <c r="DC11" s="675"/>
      <c r="DD11" s="675"/>
      <c r="DE11" s="675"/>
      <c r="DF11" s="675"/>
      <c r="DG11" s="675"/>
      <c r="DH11" s="675"/>
      <c r="DI11" s="675"/>
      <c r="DJ11" s="675"/>
      <c r="DK11" s="675"/>
      <c r="DL11" s="675"/>
      <c r="DM11" s="675"/>
      <c r="DN11" s="675"/>
      <c r="DO11" s="675"/>
      <c r="DP11" s="675"/>
      <c r="DQ11" s="675"/>
      <c r="DR11" s="675"/>
      <c r="DS11" s="675"/>
      <c r="DT11" s="675"/>
      <c r="DU11" s="675"/>
      <c r="DV11" s="675"/>
      <c r="DW11" s="675"/>
      <c r="DX11" s="675"/>
      <c r="DY11" s="675"/>
      <c r="DZ11" s="675"/>
      <c r="EA11" s="675"/>
      <c r="EB11" s="675"/>
      <c r="EC11" s="675"/>
      <c r="ED11" s="675"/>
      <c r="EE11" s="675"/>
      <c r="EF11" s="675"/>
      <c r="EG11" s="675"/>
      <c r="EH11" s="675"/>
      <c r="EI11" s="675"/>
      <c r="EJ11" s="675"/>
      <c r="EK11" s="675"/>
      <c r="EL11" s="675"/>
      <c r="EM11" s="675"/>
      <c r="EN11" s="675"/>
      <c r="EO11" s="675"/>
      <c r="EP11" s="675"/>
      <c r="EQ11" s="675"/>
      <c r="ER11" s="675"/>
      <c r="ES11" s="675"/>
      <c r="ET11" s="675"/>
      <c r="EU11" s="675"/>
      <c r="EV11" s="675"/>
      <c r="EW11" s="675"/>
      <c r="EX11" s="675"/>
      <c r="EY11" s="675"/>
      <c r="EZ11" s="675"/>
      <c r="FA11" s="675"/>
      <c r="FB11" s="675"/>
      <c r="FC11" s="675"/>
      <c r="FD11" s="675"/>
      <c r="FE11" s="675"/>
      <c r="FF11" s="675"/>
      <c r="FG11" s="675"/>
      <c r="FH11" s="675"/>
      <c r="FI11" s="675"/>
      <c r="FJ11" s="675"/>
      <c r="FK11" s="675"/>
      <c r="FL11" s="675"/>
      <c r="FM11" s="675"/>
      <c r="FN11" s="675"/>
      <c r="FO11" s="675"/>
      <c r="FP11" s="675"/>
      <c r="FQ11" s="675"/>
      <c r="FR11" s="675"/>
      <c r="FS11" s="675"/>
      <c r="FT11" s="675"/>
      <c r="FU11" s="675"/>
      <c r="FV11" s="675"/>
      <c r="FW11" s="675"/>
      <c r="FX11" s="675"/>
      <c r="FY11" s="675"/>
      <c r="FZ11" s="675"/>
      <c r="GA11" s="675"/>
      <c r="GB11" s="675"/>
      <c r="GC11" s="675"/>
      <c r="GD11" s="675"/>
      <c r="GE11" s="675"/>
      <c r="GF11" s="675"/>
      <c r="GG11" s="675"/>
      <c r="GH11" s="675"/>
      <c r="GI11" s="675"/>
      <c r="GJ11" s="675"/>
      <c r="GK11" s="675"/>
      <c r="GL11" s="675"/>
      <c r="GM11" s="675"/>
      <c r="GN11" s="675"/>
      <c r="GO11" s="675"/>
      <c r="GP11" s="675"/>
      <c r="GQ11" s="675"/>
      <c r="GR11" s="675"/>
      <c r="GS11" s="675"/>
      <c r="GT11" s="675"/>
      <c r="GU11" s="675"/>
      <c r="GV11" s="675"/>
      <c r="GW11" s="675"/>
      <c r="GX11" s="675"/>
      <c r="GY11" s="675"/>
      <c r="GZ11" s="675"/>
      <c r="HA11" s="675"/>
      <c r="HB11" s="675"/>
      <c r="HC11" s="675"/>
      <c r="HD11" s="675"/>
      <c r="HE11" s="675"/>
      <c r="HF11" s="675"/>
      <c r="HG11" s="675"/>
      <c r="HH11" s="675"/>
      <c r="HI11" s="675"/>
      <c r="HJ11" s="675"/>
      <c r="HK11" s="675"/>
      <c r="HL11" s="675"/>
      <c r="HM11" s="675"/>
      <c r="HN11" s="675"/>
      <c r="HO11" s="675"/>
      <c r="HP11" s="675"/>
      <c r="HQ11" s="675"/>
      <c r="HR11" s="675"/>
      <c r="HS11" s="675"/>
      <c r="HT11" s="675"/>
      <c r="HU11" s="675"/>
      <c r="HV11" s="675"/>
      <c r="HW11" s="675"/>
      <c r="HX11" s="675"/>
      <c r="HY11" s="675"/>
      <c r="HZ11" s="675"/>
      <c r="IA11" s="675"/>
      <c r="IB11" s="675"/>
      <c r="IC11" s="675"/>
      <c r="ID11" s="675"/>
      <c r="IE11" s="675"/>
      <c r="IF11" s="675"/>
      <c r="IG11" s="675"/>
      <c r="IH11" s="675"/>
      <c r="II11" s="675"/>
      <c r="IJ11" s="675"/>
      <c r="IK11" s="675"/>
      <c r="IL11" s="675"/>
      <c r="IM11" s="675"/>
      <c r="IN11" s="675"/>
      <c r="IO11" s="675"/>
      <c r="IP11" s="675"/>
      <c r="IQ11" s="675"/>
      <c r="IR11" s="675"/>
      <c r="IS11" s="675"/>
      <c r="IT11" s="675"/>
      <c r="IU11" s="675"/>
      <c r="IV11" s="675"/>
      <c r="IW11" s="675"/>
      <c r="IX11" s="675"/>
      <c r="IY11" s="675"/>
      <c r="IZ11" s="675"/>
      <c r="JA11" s="675"/>
      <c r="JB11" s="675"/>
      <c r="JC11" s="675"/>
      <c r="JD11" s="675"/>
      <c r="JE11" s="675"/>
      <c r="JF11" s="675"/>
      <c r="JG11" s="675"/>
      <c r="JH11" s="675"/>
      <c r="JI11" s="675"/>
      <c r="JJ11" s="675"/>
      <c r="JK11" s="675"/>
      <c r="JL11" s="675"/>
      <c r="JM11" s="675"/>
      <c r="JN11" s="675"/>
      <c r="JO11" s="675"/>
      <c r="JP11" s="675"/>
      <c r="JQ11" s="675"/>
      <c r="JR11" s="675"/>
      <c r="JS11" s="675"/>
      <c r="JT11" s="675"/>
      <c r="JU11" s="675"/>
      <c r="JV11" s="675"/>
      <c r="JW11" s="675"/>
      <c r="JX11" s="675"/>
      <c r="JY11" s="675"/>
      <c r="JZ11" s="675"/>
      <c r="KA11" s="675"/>
      <c r="KB11" s="675"/>
      <c r="KC11" s="675"/>
      <c r="KD11" s="675"/>
      <c r="KE11" s="675"/>
      <c r="KF11" s="675"/>
      <c r="KG11" s="675"/>
      <c r="KH11" s="675"/>
      <c r="KI11" s="675"/>
      <c r="KJ11" s="675"/>
      <c r="KK11" s="675"/>
      <c r="KL11" s="675"/>
      <c r="KM11" s="675"/>
      <c r="KN11" s="675"/>
      <c r="KO11" s="675"/>
      <c r="KP11" s="675"/>
      <c r="KQ11" s="675"/>
      <c r="KR11" s="675"/>
      <c r="KS11" s="675"/>
      <c r="KT11" s="675"/>
      <c r="KU11" s="675"/>
      <c r="KV11" s="675"/>
      <c r="KW11" s="675"/>
      <c r="KX11" s="675"/>
      <c r="KY11" s="675"/>
      <c r="KZ11" s="675"/>
      <c r="LA11" s="675"/>
      <c r="LB11" s="675"/>
      <c r="LC11" s="675"/>
      <c r="LD11" s="675"/>
      <c r="LE11" s="675"/>
      <c r="LF11" s="675"/>
      <c r="LG11" s="675"/>
      <c r="LH11" s="675"/>
      <c r="LI11" s="675"/>
      <c r="LJ11" s="675"/>
      <c r="LK11" s="675"/>
      <c r="LL11" s="675"/>
      <c r="LM11" s="675"/>
      <c r="LN11" s="675"/>
      <c r="LO11" s="675"/>
      <c r="LP11" s="675"/>
      <c r="LQ11" s="675"/>
      <c r="LR11" s="675"/>
      <c r="LS11" s="675"/>
      <c r="LT11" s="675"/>
      <c r="LU11" s="675"/>
      <c r="LV11" s="675"/>
      <c r="LW11" s="675"/>
      <c r="LX11" s="675"/>
      <c r="LY11" s="675"/>
      <c r="LZ11" s="675"/>
      <c r="MA11" s="675"/>
      <c r="MB11" s="675"/>
      <c r="MC11" s="675"/>
      <c r="MD11" s="675"/>
      <c r="ME11" s="675"/>
      <c r="MF11" s="675"/>
      <c r="MG11" s="675"/>
      <c r="MH11" s="675"/>
      <c r="MI11" s="675"/>
      <c r="MJ11" s="675"/>
      <c r="MK11" s="675"/>
      <c r="ML11" s="675"/>
      <c r="MM11" s="675"/>
      <c r="MN11" s="675"/>
      <c r="MO11" s="675"/>
      <c r="MP11" s="675"/>
      <c r="MQ11" s="675"/>
      <c r="MR11" s="675"/>
      <c r="MS11" s="675"/>
      <c r="MT11" s="675"/>
      <c r="MU11" s="675"/>
      <c r="MV11" s="675"/>
      <c r="MW11" s="675"/>
      <c r="MX11" s="675"/>
      <c r="MY11" s="675"/>
      <c r="MZ11" s="675"/>
      <c r="NA11" s="675"/>
      <c r="NB11" s="675"/>
      <c r="NC11" s="675"/>
      <c r="ND11" s="675"/>
      <c r="NE11" s="675"/>
      <c r="NF11" s="675"/>
      <c r="NG11" s="675"/>
      <c r="NH11" s="675"/>
      <c r="NI11" s="675"/>
      <c r="NJ11" s="675"/>
      <c r="NK11" s="675"/>
      <c r="NL11" s="675"/>
      <c r="NM11" s="675"/>
      <c r="NN11" s="675"/>
      <c r="NO11" s="675"/>
      <c r="NP11" s="675"/>
      <c r="NQ11" s="675"/>
      <c r="NR11" s="675"/>
      <c r="NS11" s="675"/>
      <c r="NT11" s="675"/>
      <c r="NU11" s="675"/>
      <c r="NV11" s="675"/>
      <c r="NW11" s="675"/>
      <c r="NX11" s="675"/>
      <c r="NY11" s="675"/>
      <c r="NZ11" s="675"/>
      <c r="OA11" s="675"/>
      <c r="OB11" s="675"/>
      <c r="OC11" s="675"/>
      <c r="OD11" s="675"/>
      <c r="OE11" s="675"/>
      <c r="OF11" s="675"/>
      <c r="OG11" s="675"/>
      <c r="OH11" s="675"/>
      <c r="OI11" s="675"/>
      <c r="OJ11" s="675"/>
      <c r="OK11" s="675"/>
      <c r="OL11" s="675"/>
      <c r="OM11" s="675"/>
      <c r="ON11" s="675"/>
      <c r="OO11" s="675"/>
      <c r="OP11" s="675"/>
      <c r="OQ11" s="675"/>
      <c r="OR11" s="675"/>
      <c r="OS11" s="675"/>
      <c r="OT11" s="675"/>
      <c r="OU11" s="675"/>
      <c r="OV11" s="675"/>
      <c r="OW11" s="675"/>
      <c r="OX11" s="675"/>
      <c r="OY11" s="675"/>
      <c r="OZ11" s="675"/>
      <c r="PA11" s="675"/>
      <c r="PB11" s="675"/>
      <c r="PC11" s="675"/>
      <c r="PD11" s="675"/>
      <c r="PE11" s="675"/>
      <c r="PF11" s="675"/>
      <c r="PG11" s="675"/>
      <c r="PH11" s="675"/>
      <c r="PI11" s="675"/>
      <c r="PJ11" s="675"/>
      <c r="PK11" s="675"/>
      <c r="PL11" s="675"/>
      <c r="PM11" s="675"/>
      <c r="PN11" s="675"/>
      <c r="PO11" s="675"/>
      <c r="PP11" s="675"/>
      <c r="PQ11" s="675"/>
      <c r="PR11" s="675"/>
      <c r="PS11" s="675"/>
      <c r="PT11" s="675"/>
      <c r="PU11" s="675"/>
      <c r="PV11" s="675"/>
      <c r="PW11" s="675"/>
      <c r="PX11" s="675"/>
      <c r="PY11" s="675"/>
      <c r="PZ11" s="675"/>
      <c r="QA11" s="675"/>
      <c r="QB11" s="675"/>
      <c r="QC11" s="675"/>
      <c r="QD11" s="675"/>
      <c r="QE11" s="675"/>
      <c r="QF11" s="675"/>
      <c r="QG11" s="675"/>
      <c r="QH11" s="675"/>
      <c r="QI11" s="675"/>
      <c r="QJ11" s="675"/>
      <c r="QK11" s="675"/>
      <c r="QL11" s="675"/>
      <c r="QM11" s="675"/>
      <c r="QN11" s="675"/>
      <c r="QO11" s="675"/>
      <c r="QP11" s="675"/>
      <c r="QQ11" s="675"/>
      <c r="QR11" s="675"/>
      <c r="QS11" s="675"/>
      <c r="QT11" s="675"/>
      <c r="QU11" s="675"/>
      <c r="QV11" s="675"/>
      <c r="QW11" s="675"/>
      <c r="QX11" s="675"/>
      <c r="QY11" s="675"/>
      <c r="QZ11" s="675"/>
      <c r="RA11" s="675"/>
      <c r="RB11" s="675"/>
      <c r="RC11" s="675"/>
      <c r="RD11" s="675"/>
      <c r="RE11" s="675"/>
      <c r="RF11" s="675"/>
      <c r="RG11" s="675"/>
      <c r="RH11" s="675"/>
      <c r="RI11" s="675"/>
      <c r="RJ11" s="675"/>
      <c r="RK11" s="675"/>
      <c r="RL11" s="675"/>
      <c r="RM11" s="675"/>
      <c r="RN11" s="675"/>
      <c r="RO11" s="675"/>
      <c r="RP11" s="675"/>
      <c r="RQ11" s="675"/>
      <c r="RR11" s="675"/>
      <c r="RS11" s="675"/>
      <c r="RT11" s="675"/>
      <c r="RU11" s="675"/>
      <c r="RV11" s="675"/>
      <c r="RW11" s="675"/>
      <c r="RX11" s="675"/>
      <c r="RY11" s="675"/>
      <c r="RZ11" s="675"/>
      <c r="SA11" s="675"/>
      <c r="SB11" s="675"/>
      <c r="SC11" s="675"/>
      <c r="SD11" s="675"/>
      <c r="SE11" s="675"/>
      <c r="SF11" s="675"/>
      <c r="SG11" s="675"/>
      <c r="SH11" s="675"/>
      <c r="SI11" s="675"/>
      <c r="SJ11" s="675"/>
      <c r="SK11" s="675"/>
      <c r="SL11" s="675"/>
      <c r="SM11" s="675"/>
      <c r="SN11" s="675"/>
      <c r="SO11" s="675"/>
      <c r="SP11" s="675"/>
      <c r="SQ11" s="675"/>
      <c r="SR11" s="675"/>
      <c r="SS11" s="675"/>
      <c r="ST11" s="675"/>
      <c r="SU11" s="675"/>
      <c r="SV11" s="675"/>
      <c r="SW11" s="675"/>
      <c r="SX11" s="675"/>
      <c r="SY11" s="675"/>
      <c r="SZ11" s="675"/>
      <c r="TA11" s="675"/>
      <c r="TB11" s="675"/>
      <c r="TC11" s="675"/>
      <c r="TD11" s="675"/>
      <c r="TE11" s="675"/>
      <c r="TF11" s="675"/>
      <c r="TG11" s="675"/>
      <c r="TH11" s="675"/>
      <c r="TI11" s="675"/>
      <c r="TJ11" s="675"/>
      <c r="TK11" s="675"/>
      <c r="TL11" s="675"/>
      <c r="TM11" s="675"/>
      <c r="TN11" s="675"/>
      <c r="TO11" s="675"/>
      <c r="TP11" s="675"/>
      <c r="TQ11" s="675"/>
      <c r="TR11" s="675"/>
      <c r="TS11" s="675"/>
      <c r="TT11" s="675"/>
      <c r="TU11" s="675"/>
      <c r="TV11" s="675"/>
      <c r="TW11" s="675"/>
      <c r="TX11" s="675"/>
      <c r="TY11" s="675"/>
      <c r="TZ11" s="675"/>
      <c r="UA11" s="675"/>
      <c r="UB11" s="675"/>
      <c r="UC11" s="675"/>
      <c r="UD11" s="675"/>
      <c r="UE11" s="675"/>
      <c r="UF11" s="675"/>
      <c r="UG11" s="675"/>
      <c r="UH11" s="675"/>
      <c r="UI11" s="675"/>
      <c r="UJ11" s="675"/>
      <c r="UK11" s="675"/>
      <c r="UL11" s="675"/>
      <c r="UM11" s="675"/>
      <c r="UN11" s="675"/>
      <c r="UO11" s="675"/>
      <c r="UP11" s="675"/>
      <c r="UQ11" s="675"/>
      <c r="UR11" s="675"/>
      <c r="US11" s="675"/>
      <c r="UT11" s="675"/>
      <c r="UU11" s="675"/>
      <c r="UV11" s="675"/>
      <c r="UW11" s="675"/>
      <c r="UX11" s="675"/>
      <c r="UY11" s="675"/>
      <c r="UZ11" s="675"/>
      <c r="VA11" s="675"/>
      <c r="VB11" s="675"/>
      <c r="VC11" s="675"/>
      <c r="VD11" s="675"/>
      <c r="VE11" s="675"/>
      <c r="VF11" s="675"/>
      <c r="VG11" s="675"/>
      <c r="VH11" s="675"/>
      <c r="VI11" s="675"/>
      <c r="VJ11" s="675"/>
      <c r="VK11" s="675"/>
      <c r="VL11" s="675"/>
      <c r="VM11" s="675"/>
      <c r="VN11" s="675"/>
      <c r="VO11" s="675"/>
      <c r="VP11" s="675"/>
      <c r="VQ11" s="675"/>
      <c r="VR11" s="675"/>
      <c r="VS11" s="675"/>
      <c r="VT11" s="675"/>
      <c r="VU11" s="675"/>
      <c r="VV11" s="675"/>
      <c r="VW11" s="675"/>
      <c r="VX11" s="675"/>
      <c r="VY11" s="675"/>
      <c r="VZ11" s="675"/>
      <c r="WA11" s="675"/>
      <c r="WB11" s="675"/>
      <c r="WC11" s="675"/>
      <c r="WD11" s="675"/>
      <c r="WE11" s="675"/>
      <c r="WF11" s="675"/>
      <c r="WG11" s="675"/>
      <c r="WH11" s="675"/>
      <c r="WI11" s="675"/>
      <c r="WJ11" s="675"/>
      <c r="WK11" s="675"/>
      <c r="WL11" s="675"/>
      <c r="WM11" s="675"/>
      <c r="WN11" s="675"/>
      <c r="WO11" s="675"/>
      <c r="WP11" s="675"/>
      <c r="WQ11" s="675"/>
      <c r="WR11" s="675"/>
      <c r="WS11" s="675"/>
      <c r="WT11" s="675"/>
      <c r="WU11" s="675"/>
      <c r="WV11" s="675"/>
      <c r="WW11" s="675"/>
      <c r="WX11" s="675"/>
      <c r="WY11" s="675"/>
      <c r="WZ11" s="675"/>
      <c r="XA11" s="675"/>
      <c r="XB11" s="675"/>
      <c r="XC11" s="675"/>
      <c r="XD11" s="675"/>
      <c r="XE11" s="675"/>
      <c r="XF11" s="675"/>
      <c r="XG11" s="675"/>
      <c r="XH11" s="675"/>
      <c r="XI11" s="675"/>
      <c r="XJ11" s="675"/>
      <c r="XK11" s="675"/>
      <c r="XL11" s="675"/>
      <c r="XM11" s="675"/>
      <c r="XN11" s="675"/>
      <c r="XO11" s="675"/>
      <c r="XP11" s="675"/>
      <c r="XQ11" s="675"/>
      <c r="XR11" s="675"/>
      <c r="XS11" s="675"/>
      <c r="XT11" s="675"/>
      <c r="XU11" s="675"/>
      <c r="XV11" s="675"/>
      <c r="XW11" s="675"/>
      <c r="XX11" s="675"/>
      <c r="XY11" s="675"/>
      <c r="XZ11" s="675"/>
      <c r="YA11" s="675"/>
      <c r="YB11" s="675"/>
      <c r="YC11" s="675"/>
      <c r="YD11" s="675"/>
      <c r="YE11" s="675"/>
      <c r="YF11" s="675"/>
      <c r="YG11" s="675"/>
      <c r="YH11" s="675"/>
      <c r="YI11" s="675"/>
      <c r="YJ11" s="675"/>
      <c r="YK11" s="675"/>
      <c r="YL11" s="675"/>
      <c r="YM11" s="675"/>
      <c r="YN11" s="675"/>
      <c r="YO11" s="675"/>
      <c r="YP11" s="675"/>
      <c r="YQ11" s="675"/>
      <c r="YR11" s="675"/>
      <c r="YS11" s="675"/>
      <c r="YT11" s="675"/>
      <c r="YU11" s="675"/>
      <c r="YV11" s="675"/>
      <c r="YW11" s="675"/>
      <c r="YX11" s="675"/>
      <c r="YY11" s="675"/>
      <c r="YZ11" s="675"/>
      <c r="ZA11" s="675"/>
      <c r="ZB11" s="675"/>
      <c r="ZC11" s="675"/>
      <c r="ZD11" s="675"/>
      <c r="ZE11" s="675"/>
      <c r="ZF11" s="675"/>
      <c r="ZG11" s="675"/>
      <c r="ZH11" s="675"/>
      <c r="ZI11" s="675"/>
      <c r="ZJ11" s="675"/>
      <c r="ZK11" s="675"/>
      <c r="ZL11" s="675"/>
      <c r="ZM11" s="675"/>
      <c r="ZN11" s="675"/>
      <c r="ZO11" s="675"/>
      <c r="ZP11" s="675"/>
      <c r="ZQ11" s="675"/>
      <c r="ZR11" s="675"/>
      <c r="ZS11" s="675"/>
      <c r="ZT11" s="675"/>
      <c r="ZU11" s="675"/>
      <c r="ZV11" s="675"/>
      <c r="ZW11" s="675"/>
      <c r="ZX11" s="675"/>
      <c r="ZY11" s="675"/>
      <c r="ZZ11" s="675"/>
      <c r="AAA11" s="675"/>
      <c r="AAB11" s="675"/>
      <c r="AAC11" s="675"/>
      <c r="AAD11" s="675"/>
      <c r="AAE11" s="675"/>
      <c r="AAF11" s="675"/>
      <c r="AAG11" s="675"/>
      <c r="AAH11" s="675"/>
      <c r="AAI11" s="675"/>
      <c r="AAJ11" s="675"/>
      <c r="AAK11" s="675"/>
      <c r="AAL11" s="675"/>
      <c r="AAM11" s="675"/>
      <c r="AAN11" s="675"/>
      <c r="AAO11" s="675"/>
      <c r="AAP11" s="675"/>
      <c r="AAQ11" s="675"/>
      <c r="AAR11" s="675"/>
      <c r="AAS11" s="675"/>
      <c r="AAT11" s="675"/>
      <c r="AAU11" s="675"/>
      <c r="AAV11" s="675"/>
      <c r="AAW11" s="675"/>
      <c r="AAX11" s="675"/>
      <c r="AAY11" s="675"/>
      <c r="AAZ11" s="675"/>
      <c r="ABA11" s="675"/>
      <c r="ABB11" s="675"/>
      <c r="ABC11" s="675"/>
      <c r="ABD11" s="675"/>
      <c r="ABE11" s="675"/>
      <c r="ABF11" s="675"/>
      <c r="ABG11" s="675"/>
      <c r="ABH11" s="675"/>
      <c r="ABI11" s="675"/>
      <c r="ABJ11" s="675"/>
      <c r="ABK11" s="675"/>
      <c r="ABL11" s="675"/>
      <c r="ABM11" s="675"/>
      <c r="ABN11" s="675"/>
      <c r="ABO11" s="675"/>
      <c r="ABP11" s="675"/>
      <c r="ABQ11" s="675"/>
      <c r="ABR11" s="675"/>
      <c r="ABS11" s="675"/>
      <c r="ABT11" s="675"/>
      <c r="ABU11" s="675"/>
      <c r="ABV11" s="675"/>
      <c r="ABW11" s="675"/>
      <c r="ABX11" s="675"/>
      <c r="ABY11" s="675"/>
      <c r="ABZ11" s="675"/>
      <c r="ACA11" s="675"/>
      <c r="ACB11" s="675"/>
      <c r="ACC11" s="675"/>
      <c r="ACD11" s="675"/>
      <c r="ACE11" s="675"/>
      <c r="ACF11" s="675"/>
      <c r="ACG11" s="675"/>
      <c r="ACH11" s="675"/>
      <c r="ACI11" s="675"/>
      <c r="ACJ11" s="675"/>
      <c r="ACK11" s="675"/>
      <c r="ACL11" s="675"/>
      <c r="ACM11" s="675"/>
      <c r="ACN11" s="675"/>
      <c r="ACO11" s="675"/>
      <c r="ACP11" s="675"/>
      <c r="ACQ11" s="675"/>
      <c r="ACR11" s="675"/>
      <c r="ACS11" s="675"/>
      <c r="ACT11" s="675"/>
      <c r="ACU11" s="675"/>
      <c r="ACV11" s="675"/>
      <c r="ACW11" s="675"/>
      <c r="ACX11" s="675"/>
      <c r="ACY11" s="675"/>
      <c r="ACZ11" s="675"/>
      <c r="ADA11" s="675"/>
      <c r="ADB11" s="675"/>
      <c r="ADC11" s="675"/>
      <c r="ADD11" s="675"/>
      <c r="ADE11" s="675"/>
      <c r="ADF11" s="675"/>
      <c r="ADG11" s="675"/>
      <c r="ADH11" s="675"/>
      <c r="ADI11" s="675"/>
      <c r="ADJ11" s="675"/>
      <c r="ADK11" s="675"/>
      <c r="ADL11" s="675"/>
      <c r="ADM11" s="675"/>
      <c r="ADN11" s="675"/>
      <c r="ADO11" s="675"/>
      <c r="ADP11" s="675"/>
      <c r="ADQ11" s="675"/>
      <c r="ADR11" s="675"/>
      <c r="ADS11" s="675"/>
      <c r="ADT11" s="675"/>
      <c r="ADU11" s="675"/>
      <c r="ADV11" s="675"/>
      <c r="ADW11" s="675"/>
      <c r="ADX11" s="675"/>
      <c r="ADY11" s="675"/>
      <c r="ADZ11" s="675"/>
      <c r="AEA11" s="675"/>
      <c r="AEB11" s="675"/>
      <c r="AEC11" s="675"/>
      <c r="AED11" s="675"/>
      <c r="AEE11" s="675"/>
      <c r="AEF11" s="675"/>
      <c r="AEG11" s="675"/>
      <c r="AEH11" s="675"/>
      <c r="AEI11" s="675"/>
      <c r="AEJ11" s="675"/>
      <c r="AEK11" s="675"/>
      <c r="AEL11" s="675"/>
      <c r="AEM11" s="675"/>
      <c r="AEN11" s="675"/>
      <c r="AEO11" s="675"/>
      <c r="AEP11" s="675"/>
      <c r="AEQ11" s="675"/>
      <c r="AER11" s="675"/>
      <c r="AES11" s="675"/>
      <c r="AET11" s="675"/>
      <c r="AEU11" s="675"/>
      <c r="AEV11" s="675"/>
      <c r="AEW11" s="675"/>
      <c r="AEX11" s="675"/>
      <c r="AEY11" s="675"/>
      <c r="AEZ11" s="675"/>
      <c r="AFA11" s="675"/>
      <c r="AFB11" s="675"/>
      <c r="AFC11" s="675"/>
      <c r="AFD11" s="675"/>
      <c r="AFE11" s="675"/>
      <c r="AFF11" s="675"/>
      <c r="AFG11" s="675"/>
      <c r="AFH11" s="675"/>
      <c r="AFI11" s="675"/>
      <c r="AFJ11" s="675"/>
      <c r="AFK11" s="675"/>
      <c r="AFL11" s="675"/>
      <c r="AFM11" s="675"/>
      <c r="AFN11" s="675"/>
      <c r="AFO11" s="675"/>
      <c r="AFP11" s="675"/>
      <c r="AFQ11" s="675"/>
      <c r="AFR11" s="675"/>
      <c r="AFS11" s="675"/>
      <c r="AFT11" s="675"/>
      <c r="AFU11" s="675"/>
      <c r="AFV11" s="675"/>
      <c r="AFW11" s="675"/>
      <c r="AFX11" s="675"/>
      <c r="AFY11" s="675"/>
      <c r="AFZ11" s="675"/>
      <c r="AGA11" s="675"/>
      <c r="AGB11" s="675"/>
      <c r="AGC11" s="675"/>
      <c r="AGD11" s="675"/>
      <c r="AGE11" s="675"/>
      <c r="AGF11" s="675"/>
      <c r="AGG11" s="675"/>
      <c r="AGH11" s="675"/>
      <c r="AGI11" s="675"/>
      <c r="AGJ11" s="675"/>
      <c r="AGK11" s="675"/>
      <c r="AGL11" s="675"/>
      <c r="AGM11" s="675"/>
      <c r="AGN11" s="675"/>
      <c r="AGO11" s="675"/>
      <c r="AGP11" s="675"/>
      <c r="AGQ11" s="675"/>
      <c r="AGR11" s="675"/>
      <c r="AGS11" s="675"/>
      <c r="AGT11" s="675"/>
      <c r="AGU11" s="675"/>
      <c r="AGV11" s="675"/>
      <c r="AGW11" s="675"/>
      <c r="AGX11" s="675"/>
      <c r="AGY11" s="675"/>
      <c r="AGZ11" s="675"/>
      <c r="AHA11" s="675"/>
      <c r="AHB11" s="675"/>
      <c r="AHC11" s="675"/>
      <c r="AHD11" s="675"/>
      <c r="AHE11" s="675"/>
      <c r="AHF11" s="675"/>
      <c r="AHG11" s="675"/>
      <c r="AHH11" s="675"/>
      <c r="AHI11" s="675"/>
      <c r="AHJ11" s="675"/>
      <c r="AHK11" s="675"/>
      <c r="AHL11" s="675"/>
      <c r="AHM11" s="675"/>
      <c r="AHN11" s="675"/>
      <c r="AHO11" s="675"/>
      <c r="AHP11" s="675"/>
      <c r="AHQ11" s="675"/>
      <c r="AHR11" s="675"/>
      <c r="AHS11" s="675"/>
      <c r="AHT11" s="675"/>
      <c r="AHU11" s="675"/>
      <c r="AHV11" s="675"/>
      <c r="AHW11" s="675"/>
      <c r="AHX11" s="675"/>
      <c r="AHY11" s="675"/>
      <c r="AHZ11" s="675"/>
      <c r="AIA11" s="675"/>
      <c r="AIB11" s="675"/>
      <c r="AIC11" s="675"/>
      <c r="AID11" s="675"/>
      <c r="AIE11" s="675"/>
      <c r="AIF11" s="675"/>
      <c r="AIG11" s="675"/>
      <c r="AIH11" s="675"/>
      <c r="AII11" s="675"/>
      <c r="AIJ11" s="675"/>
      <c r="AIK11" s="675"/>
      <c r="AIL11" s="675"/>
      <c r="AIM11" s="675"/>
      <c r="AIN11" s="675"/>
      <c r="AIO11" s="675"/>
      <c r="AIP11" s="675"/>
      <c r="AIQ11" s="675"/>
      <c r="AIR11" s="675"/>
      <c r="AIS11" s="675"/>
      <c r="AIT11" s="675"/>
      <c r="AIU11" s="675"/>
      <c r="AIV11" s="675"/>
      <c r="AIW11" s="675"/>
      <c r="AIX11" s="675"/>
      <c r="AIY11" s="675"/>
      <c r="AIZ11" s="675"/>
      <c r="AJA11" s="675"/>
      <c r="AJB11" s="675"/>
      <c r="AJC11" s="675"/>
      <c r="AJD11" s="675"/>
      <c r="AJE11" s="675"/>
      <c r="AJF11" s="675"/>
      <c r="AJG11" s="675"/>
      <c r="AJH11" s="675"/>
      <c r="AJI11" s="675"/>
      <c r="AJJ11" s="675"/>
      <c r="AJK11" s="675"/>
      <c r="AJL11" s="675"/>
      <c r="AJM11" s="675"/>
      <c r="AJN11" s="675"/>
      <c r="AJO11" s="675"/>
      <c r="AJP11" s="675"/>
      <c r="AJQ11" s="675"/>
      <c r="AJR11" s="675"/>
      <c r="AJS11" s="675"/>
      <c r="AJT11" s="675"/>
      <c r="AJU11" s="675"/>
      <c r="AJV11" s="675"/>
      <c r="AJW11" s="675"/>
      <c r="AJX11" s="675"/>
      <c r="AJY11" s="675"/>
      <c r="AJZ11" s="675"/>
      <c r="AKA11" s="675"/>
      <c r="AKB11" s="675"/>
      <c r="AKC11" s="675"/>
      <c r="AKD11" s="675"/>
      <c r="AKE11" s="675"/>
      <c r="AKF11" s="675"/>
      <c r="AKG11" s="675"/>
      <c r="AKH11" s="675"/>
      <c r="AKI11" s="675"/>
      <c r="AKJ11" s="675"/>
      <c r="AKK11" s="675"/>
      <c r="AKL11" s="675"/>
      <c r="AKM11" s="675"/>
      <c r="AKN11" s="675"/>
      <c r="AKO11" s="675"/>
      <c r="AKP11" s="675"/>
      <c r="AKQ11" s="675"/>
      <c r="AKR11" s="675"/>
      <c r="AKS11" s="675"/>
      <c r="AKT11" s="675"/>
      <c r="AKU11" s="675"/>
      <c r="AKV11" s="675"/>
      <c r="AKW11" s="675"/>
      <c r="AKX11" s="675"/>
      <c r="AKY11" s="675"/>
      <c r="AKZ11" s="675"/>
      <c r="ALA11" s="675"/>
      <c r="ALB11" s="675"/>
      <c r="ALC11" s="675"/>
      <c r="ALD11" s="675"/>
      <c r="ALE11" s="675"/>
      <c r="ALF11" s="675"/>
      <c r="ALG11" s="675"/>
      <c r="ALH11" s="675"/>
      <c r="ALI11" s="675"/>
      <c r="ALJ11" s="675"/>
      <c r="ALK11" s="675"/>
      <c r="ALL11" s="675"/>
      <c r="ALM11" s="675"/>
      <c r="ALN11" s="675"/>
      <c r="ALO11" s="675"/>
      <c r="ALP11" s="675"/>
      <c r="ALQ11" s="675"/>
      <c r="ALR11" s="675"/>
      <c r="ALS11" s="675"/>
      <c r="ALT11" s="675"/>
      <c r="ALU11" s="675"/>
      <c r="ALV11" s="675"/>
      <c r="ALW11" s="675"/>
      <c r="ALX11" s="675"/>
      <c r="ALY11" s="675"/>
      <c r="ALZ11" s="675"/>
      <c r="AMA11" s="675"/>
      <c r="AMB11" s="675"/>
      <c r="AMC11" s="675"/>
      <c r="AMD11" s="675"/>
      <c r="AME11" s="675"/>
      <c r="AMF11" s="675"/>
      <c r="AMG11" s="675"/>
      <c r="AMH11" s="675"/>
      <c r="AMI11" s="675"/>
      <c r="AMJ11" s="675"/>
    </row>
    <row r="12" spans="1:1024" customFormat="1" ht="20.100000000000001" customHeight="1">
      <c r="A12" s="872"/>
      <c r="B12" s="872"/>
      <c r="C12" s="696"/>
      <c r="D12" s="697"/>
      <c r="E12" s="697"/>
      <c r="F12" s="697"/>
      <c r="G12" s="697"/>
      <c r="H12" s="697"/>
      <c r="I12" s="697"/>
      <c r="J12" s="698"/>
      <c r="K12" s="675"/>
      <c r="L12" s="676"/>
      <c r="M12" s="675"/>
      <c r="N12" s="675"/>
      <c r="O12" s="675"/>
      <c r="P12" s="675"/>
      <c r="Q12" s="675"/>
      <c r="R12" s="675"/>
      <c r="S12" s="675"/>
      <c r="T12" s="675"/>
      <c r="U12" s="675"/>
      <c r="V12" s="675"/>
      <c r="W12" s="675"/>
      <c r="X12" s="675"/>
      <c r="Y12" s="675"/>
      <c r="Z12" s="675"/>
      <c r="AA12" s="675"/>
      <c r="AB12" s="675"/>
      <c r="AC12" s="675"/>
      <c r="AD12" s="675"/>
      <c r="AE12" s="675"/>
      <c r="AF12" s="675"/>
      <c r="AG12" s="675"/>
      <c r="AH12" s="675"/>
      <c r="AI12" s="675"/>
      <c r="AJ12" s="675"/>
      <c r="AK12" s="675"/>
      <c r="AL12" s="675"/>
      <c r="AM12" s="675"/>
      <c r="AN12" s="675"/>
      <c r="AO12" s="675"/>
      <c r="AP12" s="675"/>
      <c r="AQ12" s="675"/>
      <c r="AR12" s="675"/>
      <c r="AS12" s="675"/>
      <c r="AT12" s="675"/>
      <c r="AU12" s="675"/>
      <c r="AV12" s="675"/>
      <c r="AW12" s="675"/>
      <c r="AX12" s="675"/>
      <c r="AY12" s="675"/>
      <c r="AZ12" s="675"/>
      <c r="BA12" s="675"/>
      <c r="BB12" s="675"/>
      <c r="BC12" s="675"/>
      <c r="BD12" s="675"/>
      <c r="BE12" s="675"/>
      <c r="BF12" s="675"/>
      <c r="BG12" s="675"/>
      <c r="BH12" s="675"/>
      <c r="BI12" s="675"/>
      <c r="BJ12" s="675"/>
      <c r="BK12" s="675"/>
      <c r="BL12" s="675"/>
      <c r="BM12" s="675"/>
      <c r="BN12" s="675"/>
      <c r="BO12" s="675"/>
      <c r="BP12" s="675"/>
      <c r="BQ12" s="675"/>
      <c r="BR12" s="675"/>
      <c r="BS12" s="675"/>
      <c r="BT12" s="675"/>
      <c r="BU12" s="675"/>
      <c r="BV12" s="675"/>
      <c r="BW12" s="675"/>
      <c r="BX12" s="675"/>
      <c r="BY12" s="675"/>
      <c r="BZ12" s="675"/>
      <c r="CA12" s="675"/>
      <c r="CB12" s="675"/>
      <c r="CC12" s="675"/>
      <c r="CD12" s="675"/>
      <c r="CE12" s="675"/>
      <c r="CF12" s="675"/>
      <c r="CG12" s="675"/>
      <c r="CH12" s="675"/>
      <c r="CI12" s="675"/>
      <c r="CJ12" s="675"/>
      <c r="CK12" s="675"/>
      <c r="CL12" s="675"/>
      <c r="CM12" s="675"/>
      <c r="CN12" s="675"/>
      <c r="CO12" s="675"/>
      <c r="CP12" s="675"/>
      <c r="CQ12" s="675"/>
      <c r="CR12" s="675"/>
      <c r="CS12" s="675"/>
      <c r="CT12" s="675"/>
      <c r="CU12" s="675"/>
      <c r="CV12" s="675"/>
      <c r="CW12" s="675"/>
      <c r="CX12" s="675"/>
      <c r="CY12" s="675"/>
      <c r="CZ12" s="675"/>
      <c r="DA12" s="675"/>
      <c r="DB12" s="675"/>
      <c r="DC12" s="675"/>
      <c r="DD12" s="675"/>
      <c r="DE12" s="675"/>
      <c r="DF12" s="675"/>
      <c r="DG12" s="675"/>
      <c r="DH12" s="675"/>
      <c r="DI12" s="675"/>
      <c r="DJ12" s="675"/>
      <c r="DK12" s="675"/>
      <c r="DL12" s="675"/>
      <c r="DM12" s="675"/>
      <c r="DN12" s="675"/>
      <c r="DO12" s="675"/>
      <c r="DP12" s="675"/>
      <c r="DQ12" s="675"/>
      <c r="DR12" s="675"/>
      <c r="DS12" s="675"/>
      <c r="DT12" s="675"/>
      <c r="DU12" s="675"/>
      <c r="DV12" s="675"/>
      <c r="DW12" s="675"/>
      <c r="DX12" s="675"/>
      <c r="DY12" s="675"/>
      <c r="DZ12" s="675"/>
      <c r="EA12" s="675"/>
      <c r="EB12" s="675"/>
      <c r="EC12" s="675"/>
      <c r="ED12" s="675"/>
      <c r="EE12" s="675"/>
      <c r="EF12" s="675"/>
      <c r="EG12" s="675"/>
      <c r="EH12" s="675"/>
      <c r="EI12" s="675"/>
      <c r="EJ12" s="675"/>
      <c r="EK12" s="675"/>
      <c r="EL12" s="675"/>
      <c r="EM12" s="675"/>
      <c r="EN12" s="675"/>
      <c r="EO12" s="675"/>
      <c r="EP12" s="675"/>
      <c r="EQ12" s="675"/>
      <c r="ER12" s="675"/>
      <c r="ES12" s="675"/>
      <c r="ET12" s="675"/>
      <c r="EU12" s="675"/>
      <c r="EV12" s="675"/>
      <c r="EW12" s="675"/>
      <c r="EX12" s="675"/>
      <c r="EY12" s="675"/>
      <c r="EZ12" s="675"/>
      <c r="FA12" s="675"/>
      <c r="FB12" s="675"/>
      <c r="FC12" s="675"/>
      <c r="FD12" s="675"/>
      <c r="FE12" s="675"/>
      <c r="FF12" s="675"/>
      <c r="FG12" s="675"/>
      <c r="FH12" s="675"/>
      <c r="FI12" s="675"/>
      <c r="FJ12" s="675"/>
      <c r="FK12" s="675"/>
      <c r="FL12" s="675"/>
      <c r="FM12" s="675"/>
      <c r="FN12" s="675"/>
      <c r="FO12" s="675"/>
      <c r="FP12" s="675"/>
      <c r="FQ12" s="675"/>
      <c r="FR12" s="675"/>
      <c r="FS12" s="675"/>
      <c r="FT12" s="675"/>
      <c r="FU12" s="675"/>
      <c r="FV12" s="675"/>
      <c r="FW12" s="675"/>
      <c r="FX12" s="675"/>
      <c r="FY12" s="675"/>
      <c r="FZ12" s="675"/>
      <c r="GA12" s="675"/>
      <c r="GB12" s="675"/>
      <c r="GC12" s="675"/>
      <c r="GD12" s="675"/>
      <c r="GE12" s="675"/>
      <c r="GF12" s="675"/>
      <c r="GG12" s="675"/>
      <c r="GH12" s="675"/>
      <c r="GI12" s="675"/>
      <c r="GJ12" s="675"/>
      <c r="GK12" s="675"/>
      <c r="GL12" s="675"/>
      <c r="GM12" s="675"/>
      <c r="GN12" s="675"/>
      <c r="GO12" s="675"/>
      <c r="GP12" s="675"/>
      <c r="GQ12" s="675"/>
      <c r="GR12" s="675"/>
      <c r="GS12" s="675"/>
      <c r="GT12" s="675"/>
      <c r="GU12" s="675"/>
      <c r="GV12" s="675"/>
      <c r="GW12" s="675"/>
      <c r="GX12" s="675"/>
      <c r="GY12" s="675"/>
      <c r="GZ12" s="675"/>
      <c r="HA12" s="675"/>
      <c r="HB12" s="675"/>
      <c r="HC12" s="675"/>
      <c r="HD12" s="675"/>
      <c r="HE12" s="675"/>
      <c r="HF12" s="675"/>
      <c r="HG12" s="675"/>
      <c r="HH12" s="675"/>
      <c r="HI12" s="675"/>
      <c r="HJ12" s="675"/>
      <c r="HK12" s="675"/>
      <c r="HL12" s="675"/>
      <c r="HM12" s="675"/>
      <c r="HN12" s="675"/>
      <c r="HO12" s="675"/>
      <c r="HP12" s="675"/>
      <c r="HQ12" s="675"/>
      <c r="HR12" s="675"/>
      <c r="HS12" s="675"/>
      <c r="HT12" s="675"/>
      <c r="HU12" s="675"/>
      <c r="HV12" s="675"/>
      <c r="HW12" s="675"/>
      <c r="HX12" s="675"/>
      <c r="HY12" s="675"/>
      <c r="HZ12" s="675"/>
      <c r="IA12" s="675"/>
      <c r="IB12" s="675"/>
      <c r="IC12" s="675"/>
      <c r="ID12" s="675"/>
      <c r="IE12" s="675"/>
      <c r="IF12" s="675"/>
      <c r="IG12" s="675"/>
      <c r="IH12" s="675"/>
      <c r="II12" s="675"/>
      <c r="IJ12" s="675"/>
      <c r="IK12" s="675"/>
      <c r="IL12" s="675"/>
      <c r="IM12" s="675"/>
      <c r="IN12" s="675"/>
      <c r="IO12" s="675"/>
      <c r="IP12" s="675"/>
      <c r="IQ12" s="675"/>
      <c r="IR12" s="675"/>
      <c r="IS12" s="675"/>
      <c r="IT12" s="675"/>
      <c r="IU12" s="675"/>
      <c r="IV12" s="675"/>
      <c r="IW12" s="675"/>
      <c r="IX12" s="675"/>
      <c r="IY12" s="675"/>
      <c r="IZ12" s="675"/>
      <c r="JA12" s="675"/>
      <c r="JB12" s="675"/>
      <c r="JC12" s="675"/>
      <c r="JD12" s="675"/>
      <c r="JE12" s="675"/>
      <c r="JF12" s="675"/>
      <c r="JG12" s="675"/>
      <c r="JH12" s="675"/>
      <c r="JI12" s="675"/>
      <c r="JJ12" s="675"/>
      <c r="JK12" s="675"/>
      <c r="JL12" s="675"/>
      <c r="JM12" s="675"/>
      <c r="JN12" s="675"/>
      <c r="JO12" s="675"/>
      <c r="JP12" s="675"/>
      <c r="JQ12" s="675"/>
      <c r="JR12" s="675"/>
      <c r="JS12" s="675"/>
      <c r="JT12" s="675"/>
      <c r="JU12" s="675"/>
      <c r="JV12" s="675"/>
      <c r="JW12" s="675"/>
      <c r="JX12" s="675"/>
      <c r="JY12" s="675"/>
      <c r="JZ12" s="675"/>
      <c r="KA12" s="675"/>
      <c r="KB12" s="675"/>
      <c r="KC12" s="675"/>
      <c r="KD12" s="675"/>
      <c r="KE12" s="675"/>
      <c r="KF12" s="675"/>
      <c r="KG12" s="675"/>
      <c r="KH12" s="675"/>
      <c r="KI12" s="675"/>
      <c r="KJ12" s="675"/>
      <c r="KK12" s="675"/>
      <c r="KL12" s="675"/>
      <c r="KM12" s="675"/>
      <c r="KN12" s="675"/>
      <c r="KO12" s="675"/>
      <c r="KP12" s="675"/>
      <c r="KQ12" s="675"/>
      <c r="KR12" s="675"/>
      <c r="KS12" s="675"/>
      <c r="KT12" s="675"/>
      <c r="KU12" s="675"/>
      <c r="KV12" s="675"/>
      <c r="KW12" s="675"/>
      <c r="KX12" s="675"/>
      <c r="KY12" s="675"/>
      <c r="KZ12" s="675"/>
      <c r="LA12" s="675"/>
      <c r="LB12" s="675"/>
      <c r="LC12" s="675"/>
      <c r="LD12" s="675"/>
      <c r="LE12" s="675"/>
      <c r="LF12" s="675"/>
      <c r="LG12" s="675"/>
      <c r="LH12" s="675"/>
      <c r="LI12" s="675"/>
      <c r="LJ12" s="675"/>
      <c r="LK12" s="675"/>
      <c r="LL12" s="675"/>
      <c r="LM12" s="675"/>
      <c r="LN12" s="675"/>
      <c r="LO12" s="675"/>
      <c r="LP12" s="675"/>
      <c r="LQ12" s="675"/>
      <c r="LR12" s="675"/>
      <c r="LS12" s="675"/>
      <c r="LT12" s="675"/>
      <c r="LU12" s="675"/>
      <c r="LV12" s="675"/>
      <c r="LW12" s="675"/>
      <c r="LX12" s="675"/>
      <c r="LY12" s="675"/>
      <c r="LZ12" s="675"/>
      <c r="MA12" s="675"/>
      <c r="MB12" s="675"/>
      <c r="MC12" s="675"/>
      <c r="MD12" s="675"/>
      <c r="ME12" s="675"/>
      <c r="MF12" s="675"/>
      <c r="MG12" s="675"/>
      <c r="MH12" s="675"/>
      <c r="MI12" s="675"/>
      <c r="MJ12" s="675"/>
      <c r="MK12" s="675"/>
      <c r="ML12" s="675"/>
      <c r="MM12" s="675"/>
      <c r="MN12" s="675"/>
      <c r="MO12" s="675"/>
      <c r="MP12" s="675"/>
      <c r="MQ12" s="675"/>
      <c r="MR12" s="675"/>
      <c r="MS12" s="675"/>
      <c r="MT12" s="675"/>
      <c r="MU12" s="675"/>
      <c r="MV12" s="675"/>
      <c r="MW12" s="675"/>
      <c r="MX12" s="675"/>
      <c r="MY12" s="675"/>
      <c r="MZ12" s="675"/>
      <c r="NA12" s="675"/>
      <c r="NB12" s="675"/>
      <c r="NC12" s="675"/>
      <c r="ND12" s="675"/>
      <c r="NE12" s="675"/>
      <c r="NF12" s="675"/>
      <c r="NG12" s="675"/>
      <c r="NH12" s="675"/>
      <c r="NI12" s="675"/>
      <c r="NJ12" s="675"/>
      <c r="NK12" s="675"/>
      <c r="NL12" s="675"/>
      <c r="NM12" s="675"/>
      <c r="NN12" s="675"/>
      <c r="NO12" s="675"/>
      <c r="NP12" s="675"/>
      <c r="NQ12" s="675"/>
      <c r="NR12" s="675"/>
      <c r="NS12" s="675"/>
      <c r="NT12" s="675"/>
      <c r="NU12" s="675"/>
      <c r="NV12" s="675"/>
      <c r="NW12" s="675"/>
      <c r="NX12" s="675"/>
      <c r="NY12" s="675"/>
      <c r="NZ12" s="675"/>
      <c r="OA12" s="675"/>
      <c r="OB12" s="675"/>
      <c r="OC12" s="675"/>
      <c r="OD12" s="675"/>
      <c r="OE12" s="675"/>
      <c r="OF12" s="675"/>
      <c r="OG12" s="675"/>
      <c r="OH12" s="675"/>
      <c r="OI12" s="675"/>
      <c r="OJ12" s="675"/>
      <c r="OK12" s="675"/>
      <c r="OL12" s="675"/>
      <c r="OM12" s="675"/>
      <c r="ON12" s="675"/>
      <c r="OO12" s="675"/>
      <c r="OP12" s="675"/>
      <c r="OQ12" s="675"/>
      <c r="OR12" s="675"/>
      <c r="OS12" s="675"/>
      <c r="OT12" s="675"/>
      <c r="OU12" s="675"/>
      <c r="OV12" s="675"/>
      <c r="OW12" s="675"/>
      <c r="OX12" s="675"/>
      <c r="OY12" s="675"/>
      <c r="OZ12" s="675"/>
      <c r="PA12" s="675"/>
      <c r="PB12" s="675"/>
      <c r="PC12" s="675"/>
      <c r="PD12" s="675"/>
      <c r="PE12" s="675"/>
      <c r="PF12" s="675"/>
      <c r="PG12" s="675"/>
      <c r="PH12" s="675"/>
      <c r="PI12" s="675"/>
      <c r="PJ12" s="675"/>
      <c r="PK12" s="675"/>
      <c r="PL12" s="675"/>
      <c r="PM12" s="675"/>
      <c r="PN12" s="675"/>
      <c r="PO12" s="675"/>
      <c r="PP12" s="675"/>
      <c r="PQ12" s="675"/>
      <c r="PR12" s="675"/>
      <c r="PS12" s="675"/>
      <c r="PT12" s="675"/>
      <c r="PU12" s="675"/>
      <c r="PV12" s="675"/>
      <c r="PW12" s="675"/>
      <c r="PX12" s="675"/>
      <c r="PY12" s="675"/>
      <c r="PZ12" s="675"/>
      <c r="QA12" s="675"/>
      <c r="QB12" s="675"/>
      <c r="QC12" s="675"/>
      <c r="QD12" s="675"/>
      <c r="QE12" s="675"/>
      <c r="QF12" s="675"/>
      <c r="QG12" s="675"/>
      <c r="QH12" s="675"/>
      <c r="QI12" s="675"/>
      <c r="QJ12" s="675"/>
      <c r="QK12" s="675"/>
      <c r="QL12" s="675"/>
      <c r="QM12" s="675"/>
      <c r="QN12" s="675"/>
      <c r="QO12" s="675"/>
      <c r="QP12" s="675"/>
      <c r="QQ12" s="675"/>
      <c r="QR12" s="675"/>
      <c r="QS12" s="675"/>
      <c r="QT12" s="675"/>
      <c r="QU12" s="675"/>
      <c r="QV12" s="675"/>
      <c r="QW12" s="675"/>
      <c r="QX12" s="675"/>
      <c r="QY12" s="675"/>
      <c r="QZ12" s="675"/>
      <c r="RA12" s="675"/>
      <c r="RB12" s="675"/>
      <c r="RC12" s="675"/>
      <c r="RD12" s="675"/>
      <c r="RE12" s="675"/>
      <c r="RF12" s="675"/>
      <c r="RG12" s="675"/>
      <c r="RH12" s="675"/>
      <c r="RI12" s="675"/>
      <c r="RJ12" s="675"/>
      <c r="RK12" s="675"/>
      <c r="RL12" s="675"/>
      <c r="RM12" s="675"/>
      <c r="RN12" s="675"/>
      <c r="RO12" s="675"/>
      <c r="RP12" s="675"/>
      <c r="RQ12" s="675"/>
      <c r="RR12" s="675"/>
      <c r="RS12" s="675"/>
      <c r="RT12" s="675"/>
      <c r="RU12" s="675"/>
      <c r="RV12" s="675"/>
      <c r="RW12" s="675"/>
      <c r="RX12" s="675"/>
      <c r="RY12" s="675"/>
      <c r="RZ12" s="675"/>
      <c r="SA12" s="675"/>
      <c r="SB12" s="675"/>
      <c r="SC12" s="675"/>
      <c r="SD12" s="675"/>
      <c r="SE12" s="675"/>
      <c r="SF12" s="675"/>
      <c r="SG12" s="675"/>
      <c r="SH12" s="675"/>
      <c r="SI12" s="675"/>
      <c r="SJ12" s="675"/>
      <c r="SK12" s="675"/>
      <c r="SL12" s="675"/>
      <c r="SM12" s="675"/>
      <c r="SN12" s="675"/>
      <c r="SO12" s="675"/>
      <c r="SP12" s="675"/>
      <c r="SQ12" s="675"/>
      <c r="SR12" s="675"/>
      <c r="SS12" s="675"/>
      <c r="ST12" s="675"/>
      <c r="SU12" s="675"/>
      <c r="SV12" s="675"/>
      <c r="SW12" s="675"/>
      <c r="SX12" s="675"/>
      <c r="SY12" s="675"/>
      <c r="SZ12" s="675"/>
      <c r="TA12" s="675"/>
      <c r="TB12" s="675"/>
      <c r="TC12" s="675"/>
      <c r="TD12" s="675"/>
      <c r="TE12" s="675"/>
      <c r="TF12" s="675"/>
      <c r="TG12" s="675"/>
      <c r="TH12" s="675"/>
      <c r="TI12" s="675"/>
      <c r="TJ12" s="675"/>
      <c r="TK12" s="675"/>
      <c r="TL12" s="675"/>
      <c r="TM12" s="675"/>
      <c r="TN12" s="675"/>
      <c r="TO12" s="675"/>
      <c r="TP12" s="675"/>
      <c r="TQ12" s="675"/>
      <c r="TR12" s="675"/>
      <c r="TS12" s="675"/>
      <c r="TT12" s="675"/>
      <c r="TU12" s="675"/>
      <c r="TV12" s="675"/>
      <c r="TW12" s="675"/>
      <c r="TX12" s="675"/>
      <c r="TY12" s="675"/>
      <c r="TZ12" s="675"/>
      <c r="UA12" s="675"/>
      <c r="UB12" s="675"/>
      <c r="UC12" s="675"/>
      <c r="UD12" s="675"/>
      <c r="UE12" s="675"/>
      <c r="UF12" s="675"/>
      <c r="UG12" s="675"/>
      <c r="UH12" s="675"/>
      <c r="UI12" s="675"/>
      <c r="UJ12" s="675"/>
      <c r="UK12" s="675"/>
      <c r="UL12" s="675"/>
      <c r="UM12" s="675"/>
      <c r="UN12" s="675"/>
      <c r="UO12" s="675"/>
      <c r="UP12" s="675"/>
      <c r="UQ12" s="675"/>
      <c r="UR12" s="675"/>
      <c r="US12" s="675"/>
      <c r="UT12" s="675"/>
      <c r="UU12" s="675"/>
      <c r="UV12" s="675"/>
      <c r="UW12" s="675"/>
      <c r="UX12" s="675"/>
      <c r="UY12" s="675"/>
      <c r="UZ12" s="675"/>
      <c r="VA12" s="675"/>
      <c r="VB12" s="675"/>
      <c r="VC12" s="675"/>
      <c r="VD12" s="675"/>
      <c r="VE12" s="675"/>
      <c r="VF12" s="675"/>
      <c r="VG12" s="675"/>
      <c r="VH12" s="675"/>
      <c r="VI12" s="675"/>
      <c r="VJ12" s="675"/>
      <c r="VK12" s="675"/>
      <c r="VL12" s="675"/>
      <c r="VM12" s="675"/>
      <c r="VN12" s="675"/>
      <c r="VO12" s="675"/>
      <c r="VP12" s="675"/>
      <c r="VQ12" s="675"/>
      <c r="VR12" s="675"/>
      <c r="VS12" s="675"/>
      <c r="VT12" s="675"/>
      <c r="VU12" s="675"/>
      <c r="VV12" s="675"/>
      <c r="VW12" s="675"/>
      <c r="VX12" s="675"/>
      <c r="VY12" s="675"/>
      <c r="VZ12" s="675"/>
      <c r="WA12" s="675"/>
      <c r="WB12" s="675"/>
      <c r="WC12" s="675"/>
      <c r="WD12" s="675"/>
      <c r="WE12" s="675"/>
      <c r="WF12" s="675"/>
      <c r="WG12" s="675"/>
      <c r="WH12" s="675"/>
      <c r="WI12" s="675"/>
      <c r="WJ12" s="675"/>
      <c r="WK12" s="675"/>
      <c r="WL12" s="675"/>
      <c r="WM12" s="675"/>
      <c r="WN12" s="675"/>
      <c r="WO12" s="675"/>
      <c r="WP12" s="675"/>
      <c r="WQ12" s="675"/>
      <c r="WR12" s="675"/>
      <c r="WS12" s="675"/>
      <c r="WT12" s="675"/>
      <c r="WU12" s="675"/>
      <c r="WV12" s="675"/>
      <c r="WW12" s="675"/>
      <c r="WX12" s="675"/>
      <c r="WY12" s="675"/>
      <c r="WZ12" s="675"/>
      <c r="XA12" s="675"/>
      <c r="XB12" s="675"/>
      <c r="XC12" s="675"/>
      <c r="XD12" s="675"/>
      <c r="XE12" s="675"/>
      <c r="XF12" s="675"/>
      <c r="XG12" s="675"/>
      <c r="XH12" s="675"/>
      <c r="XI12" s="675"/>
      <c r="XJ12" s="675"/>
      <c r="XK12" s="675"/>
      <c r="XL12" s="675"/>
      <c r="XM12" s="675"/>
      <c r="XN12" s="675"/>
      <c r="XO12" s="675"/>
      <c r="XP12" s="675"/>
      <c r="XQ12" s="675"/>
      <c r="XR12" s="675"/>
      <c r="XS12" s="675"/>
      <c r="XT12" s="675"/>
      <c r="XU12" s="675"/>
      <c r="XV12" s="675"/>
      <c r="XW12" s="675"/>
      <c r="XX12" s="675"/>
      <c r="XY12" s="675"/>
      <c r="XZ12" s="675"/>
      <c r="YA12" s="675"/>
      <c r="YB12" s="675"/>
      <c r="YC12" s="675"/>
      <c r="YD12" s="675"/>
      <c r="YE12" s="675"/>
      <c r="YF12" s="675"/>
      <c r="YG12" s="675"/>
      <c r="YH12" s="675"/>
      <c r="YI12" s="675"/>
      <c r="YJ12" s="675"/>
      <c r="YK12" s="675"/>
      <c r="YL12" s="675"/>
      <c r="YM12" s="675"/>
      <c r="YN12" s="675"/>
      <c r="YO12" s="675"/>
      <c r="YP12" s="675"/>
      <c r="YQ12" s="675"/>
      <c r="YR12" s="675"/>
      <c r="YS12" s="675"/>
      <c r="YT12" s="675"/>
      <c r="YU12" s="675"/>
      <c r="YV12" s="675"/>
      <c r="YW12" s="675"/>
      <c r="YX12" s="675"/>
      <c r="YY12" s="675"/>
      <c r="YZ12" s="675"/>
      <c r="ZA12" s="675"/>
      <c r="ZB12" s="675"/>
      <c r="ZC12" s="675"/>
      <c r="ZD12" s="675"/>
      <c r="ZE12" s="675"/>
      <c r="ZF12" s="675"/>
      <c r="ZG12" s="675"/>
      <c r="ZH12" s="675"/>
      <c r="ZI12" s="675"/>
      <c r="ZJ12" s="675"/>
      <c r="ZK12" s="675"/>
      <c r="ZL12" s="675"/>
      <c r="ZM12" s="675"/>
      <c r="ZN12" s="675"/>
      <c r="ZO12" s="675"/>
      <c r="ZP12" s="675"/>
      <c r="ZQ12" s="675"/>
      <c r="ZR12" s="675"/>
      <c r="ZS12" s="675"/>
      <c r="ZT12" s="675"/>
      <c r="ZU12" s="675"/>
      <c r="ZV12" s="675"/>
      <c r="ZW12" s="675"/>
      <c r="ZX12" s="675"/>
      <c r="ZY12" s="675"/>
      <c r="ZZ12" s="675"/>
      <c r="AAA12" s="675"/>
      <c r="AAB12" s="675"/>
      <c r="AAC12" s="675"/>
      <c r="AAD12" s="675"/>
      <c r="AAE12" s="675"/>
      <c r="AAF12" s="675"/>
      <c r="AAG12" s="675"/>
      <c r="AAH12" s="675"/>
      <c r="AAI12" s="675"/>
      <c r="AAJ12" s="675"/>
      <c r="AAK12" s="675"/>
      <c r="AAL12" s="675"/>
      <c r="AAM12" s="675"/>
      <c r="AAN12" s="675"/>
      <c r="AAO12" s="675"/>
      <c r="AAP12" s="675"/>
      <c r="AAQ12" s="675"/>
      <c r="AAR12" s="675"/>
      <c r="AAS12" s="675"/>
      <c r="AAT12" s="675"/>
      <c r="AAU12" s="675"/>
      <c r="AAV12" s="675"/>
      <c r="AAW12" s="675"/>
      <c r="AAX12" s="675"/>
      <c r="AAY12" s="675"/>
      <c r="AAZ12" s="675"/>
      <c r="ABA12" s="675"/>
      <c r="ABB12" s="675"/>
      <c r="ABC12" s="675"/>
      <c r="ABD12" s="675"/>
      <c r="ABE12" s="675"/>
      <c r="ABF12" s="675"/>
      <c r="ABG12" s="675"/>
      <c r="ABH12" s="675"/>
      <c r="ABI12" s="675"/>
      <c r="ABJ12" s="675"/>
      <c r="ABK12" s="675"/>
      <c r="ABL12" s="675"/>
      <c r="ABM12" s="675"/>
      <c r="ABN12" s="675"/>
      <c r="ABO12" s="675"/>
      <c r="ABP12" s="675"/>
      <c r="ABQ12" s="675"/>
      <c r="ABR12" s="675"/>
      <c r="ABS12" s="675"/>
      <c r="ABT12" s="675"/>
      <c r="ABU12" s="675"/>
      <c r="ABV12" s="675"/>
      <c r="ABW12" s="675"/>
      <c r="ABX12" s="675"/>
      <c r="ABY12" s="675"/>
      <c r="ABZ12" s="675"/>
      <c r="ACA12" s="675"/>
      <c r="ACB12" s="675"/>
      <c r="ACC12" s="675"/>
      <c r="ACD12" s="675"/>
      <c r="ACE12" s="675"/>
      <c r="ACF12" s="675"/>
      <c r="ACG12" s="675"/>
      <c r="ACH12" s="675"/>
      <c r="ACI12" s="675"/>
      <c r="ACJ12" s="675"/>
      <c r="ACK12" s="675"/>
      <c r="ACL12" s="675"/>
      <c r="ACM12" s="675"/>
      <c r="ACN12" s="675"/>
      <c r="ACO12" s="675"/>
      <c r="ACP12" s="675"/>
      <c r="ACQ12" s="675"/>
      <c r="ACR12" s="675"/>
      <c r="ACS12" s="675"/>
      <c r="ACT12" s="675"/>
      <c r="ACU12" s="675"/>
      <c r="ACV12" s="675"/>
      <c r="ACW12" s="675"/>
      <c r="ACX12" s="675"/>
      <c r="ACY12" s="675"/>
      <c r="ACZ12" s="675"/>
      <c r="ADA12" s="675"/>
      <c r="ADB12" s="675"/>
      <c r="ADC12" s="675"/>
      <c r="ADD12" s="675"/>
      <c r="ADE12" s="675"/>
      <c r="ADF12" s="675"/>
      <c r="ADG12" s="675"/>
      <c r="ADH12" s="675"/>
      <c r="ADI12" s="675"/>
      <c r="ADJ12" s="675"/>
      <c r="ADK12" s="675"/>
      <c r="ADL12" s="675"/>
      <c r="ADM12" s="675"/>
      <c r="ADN12" s="675"/>
      <c r="ADO12" s="675"/>
      <c r="ADP12" s="675"/>
      <c r="ADQ12" s="675"/>
      <c r="ADR12" s="675"/>
      <c r="ADS12" s="675"/>
      <c r="ADT12" s="675"/>
      <c r="ADU12" s="675"/>
      <c r="ADV12" s="675"/>
      <c r="ADW12" s="675"/>
      <c r="ADX12" s="675"/>
      <c r="ADY12" s="675"/>
      <c r="ADZ12" s="675"/>
      <c r="AEA12" s="675"/>
      <c r="AEB12" s="675"/>
      <c r="AEC12" s="675"/>
      <c r="AED12" s="675"/>
      <c r="AEE12" s="675"/>
      <c r="AEF12" s="675"/>
      <c r="AEG12" s="675"/>
      <c r="AEH12" s="675"/>
      <c r="AEI12" s="675"/>
      <c r="AEJ12" s="675"/>
      <c r="AEK12" s="675"/>
      <c r="AEL12" s="675"/>
      <c r="AEM12" s="675"/>
      <c r="AEN12" s="675"/>
      <c r="AEO12" s="675"/>
      <c r="AEP12" s="675"/>
      <c r="AEQ12" s="675"/>
      <c r="AER12" s="675"/>
      <c r="AES12" s="675"/>
      <c r="AET12" s="675"/>
      <c r="AEU12" s="675"/>
      <c r="AEV12" s="675"/>
      <c r="AEW12" s="675"/>
      <c r="AEX12" s="675"/>
      <c r="AEY12" s="675"/>
      <c r="AEZ12" s="675"/>
      <c r="AFA12" s="675"/>
      <c r="AFB12" s="675"/>
      <c r="AFC12" s="675"/>
      <c r="AFD12" s="675"/>
      <c r="AFE12" s="675"/>
      <c r="AFF12" s="675"/>
      <c r="AFG12" s="675"/>
      <c r="AFH12" s="675"/>
      <c r="AFI12" s="675"/>
      <c r="AFJ12" s="675"/>
      <c r="AFK12" s="675"/>
      <c r="AFL12" s="675"/>
      <c r="AFM12" s="675"/>
      <c r="AFN12" s="675"/>
      <c r="AFO12" s="675"/>
      <c r="AFP12" s="675"/>
      <c r="AFQ12" s="675"/>
      <c r="AFR12" s="675"/>
      <c r="AFS12" s="675"/>
      <c r="AFT12" s="675"/>
      <c r="AFU12" s="675"/>
      <c r="AFV12" s="675"/>
      <c r="AFW12" s="675"/>
      <c r="AFX12" s="675"/>
      <c r="AFY12" s="675"/>
      <c r="AFZ12" s="675"/>
      <c r="AGA12" s="675"/>
      <c r="AGB12" s="675"/>
      <c r="AGC12" s="675"/>
      <c r="AGD12" s="675"/>
      <c r="AGE12" s="675"/>
      <c r="AGF12" s="675"/>
      <c r="AGG12" s="675"/>
      <c r="AGH12" s="675"/>
      <c r="AGI12" s="675"/>
      <c r="AGJ12" s="675"/>
      <c r="AGK12" s="675"/>
      <c r="AGL12" s="675"/>
      <c r="AGM12" s="675"/>
      <c r="AGN12" s="675"/>
      <c r="AGO12" s="675"/>
      <c r="AGP12" s="675"/>
      <c r="AGQ12" s="675"/>
      <c r="AGR12" s="675"/>
      <c r="AGS12" s="675"/>
      <c r="AGT12" s="675"/>
      <c r="AGU12" s="675"/>
      <c r="AGV12" s="675"/>
      <c r="AGW12" s="675"/>
      <c r="AGX12" s="675"/>
      <c r="AGY12" s="675"/>
      <c r="AGZ12" s="675"/>
      <c r="AHA12" s="675"/>
      <c r="AHB12" s="675"/>
      <c r="AHC12" s="675"/>
      <c r="AHD12" s="675"/>
      <c r="AHE12" s="675"/>
      <c r="AHF12" s="675"/>
      <c r="AHG12" s="675"/>
      <c r="AHH12" s="675"/>
      <c r="AHI12" s="675"/>
      <c r="AHJ12" s="675"/>
      <c r="AHK12" s="675"/>
      <c r="AHL12" s="675"/>
      <c r="AHM12" s="675"/>
      <c r="AHN12" s="675"/>
      <c r="AHO12" s="675"/>
      <c r="AHP12" s="675"/>
      <c r="AHQ12" s="675"/>
      <c r="AHR12" s="675"/>
      <c r="AHS12" s="675"/>
      <c r="AHT12" s="675"/>
      <c r="AHU12" s="675"/>
      <c r="AHV12" s="675"/>
      <c r="AHW12" s="675"/>
      <c r="AHX12" s="675"/>
      <c r="AHY12" s="675"/>
      <c r="AHZ12" s="675"/>
      <c r="AIA12" s="675"/>
      <c r="AIB12" s="675"/>
      <c r="AIC12" s="675"/>
      <c r="AID12" s="675"/>
      <c r="AIE12" s="675"/>
      <c r="AIF12" s="675"/>
      <c r="AIG12" s="675"/>
      <c r="AIH12" s="675"/>
      <c r="AII12" s="675"/>
      <c r="AIJ12" s="675"/>
      <c r="AIK12" s="675"/>
      <c r="AIL12" s="675"/>
      <c r="AIM12" s="675"/>
      <c r="AIN12" s="675"/>
      <c r="AIO12" s="675"/>
      <c r="AIP12" s="675"/>
      <c r="AIQ12" s="675"/>
      <c r="AIR12" s="675"/>
      <c r="AIS12" s="675"/>
      <c r="AIT12" s="675"/>
      <c r="AIU12" s="675"/>
      <c r="AIV12" s="675"/>
      <c r="AIW12" s="675"/>
      <c r="AIX12" s="675"/>
      <c r="AIY12" s="675"/>
      <c r="AIZ12" s="675"/>
      <c r="AJA12" s="675"/>
      <c r="AJB12" s="675"/>
      <c r="AJC12" s="675"/>
      <c r="AJD12" s="675"/>
      <c r="AJE12" s="675"/>
      <c r="AJF12" s="675"/>
      <c r="AJG12" s="675"/>
      <c r="AJH12" s="675"/>
      <c r="AJI12" s="675"/>
      <c r="AJJ12" s="675"/>
      <c r="AJK12" s="675"/>
      <c r="AJL12" s="675"/>
      <c r="AJM12" s="675"/>
      <c r="AJN12" s="675"/>
      <c r="AJO12" s="675"/>
      <c r="AJP12" s="675"/>
      <c r="AJQ12" s="675"/>
      <c r="AJR12" s="675"/>
      <c r="AJS12" s="675"/>
      <c r="AJT12" s="675"/>
      <c r="AJU12" s="675"/>
      <c r="AJV12" s="675"/>
      <c r="AJW12" s="675"/>
      <c r="AJX12" s="675"/>
      <c r="AJY12" s="675"/>
      <c r="AJZ12" s="675"/>
      <c r="AKA12" s="675"/>
      <c r="AKB12" s="675"/>
      <c r="AKC12" s="675"/>
      <c r="AKD12" s="675"/>
      <c r="AKE12" s="675"/>
      <c r="AKF12" s="675"/>
      <c r="AKG12" s="675"/>
      <c r="AKH12" s="675"/>
      <c r="AKI12" s="675"/>
      <c r="AKJ12" s="675"/>
      <c r="AKK12" s="675"/>
      <c r="AKL12" s="675"/>
      <c r="AKM12" s="675"/>
      <c r="AKN12" s="675"/>
      <c r="AKO12" s="675"/>
      <c r="AKP12" s="675"/>
      <c r="AKQ12" s="675"/>
      <c r="AKR12" s="675"/>
      <c r="AKS12" s="675"/>
      <c r="AKT12" s="675"/>
      <c r="AKU12" s="675"/>
      <c r="AKV12" s="675"/>
      <c r="AKW12" s="675"/>
      <c r="AKX12" s="675"/>
      <c r="AKY12" s="675"/>
      <c r="AKZ12" s="675"/>
      <c r="ALA12" s="675"/>
      <c r="ALB12" s="675"/>
      <c r="ALC12" s="675"/>
      <c r="ALD12" s="675"/>
      <c r="ALE12" s="675"/>
      <c r="ALF12" s="675"/>
      <c r="ALG12" s="675"/>
      <c r="ALH12" s="675"/>
      <c r="ALI12" s="675"/>
      <c r="ALJ12" s="675"/>
      <c r="ALK12" s="675"/>
      <c r="ALL12" s="675"/>
      <c r="ALM12" s="675"/>
      <c r="ALN12" s="675"/>
      <c r="ALO12" s="675"/>
      <c r="ALP12" s="675"/>
      <c r="ALQ12" s="675"/>
      <c r="ALR12" s="675"/>
      <c r="ALS12" s="675"/>
      <c r="ALT12" s="675"/>
      <c r="ALU12" s="675"/>
      <c r="ALV12" s="675"/>
      <c r="ALW12" s="675"/>
      <c r="ALX12" s="675"/>
      <c r="ALY12" s="675"/>
      <c r="ALZ12" s="675"/>
      <c r="AMA12" s="675"/>
      <c r="AMB12" s="675"/>
      <c r="AMC12" s="675"/>
      <c r="AMD12" s="675"/>
      <c r="AME12" s="675"/>
      <c r="AMF12" s="675"/>
      <c r="AMG12" s="675"/>
      <c r="AMH12" s="675"/>
      <c r="AMI12" s="675"/>
      <c r="AMJ12" s="675"/>
    </row>
    <row r="13" spans="1:1024" customFormat="1" ht="20.100000000000001" customHeight="1">
      <c r="A13" s="872"/>
      <c r="B13" s="872"/>
      <c r="C13" s="694"/>
      <c r="D13" s="694"/>
      <c r="E13" s="694"/>
      <c r="F13" s="694"/>
      <c r="G13" s="694"/>
      <c r="H13" s="694"/>
      <c r="I13" s="694"/>
      <c r="J13" s="694"/>
      <c r="K13" s="675"/>
      <c r="L13" s="676"/>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5"/>
      <c r="AM13" s="675"/>
      <c r="AN13" s="675"/>
      <c r="AO13" s="675"/>
      <c r="AP13" s="675"/>
      <c r="AQ13" s="675"/>
      <c r="AR13" s="675"/>
      <c r="AS13" s="675"/>
      <c r="AT13" s="675"/>
      <c r="AU13" s="675"/>
      <c r="AV13" s="675"/>
      <c r="AW13" s="675"/>
      <c r="AX13" s="675"/>
      <c r="AY13" s="675"/>
      <c r="AZ13" s="675"/>
      <c r="BA13" s="675"/>
      <c r="BB13" s="675"/>
      <c r="BC13" s="675"/>
      <c r="BD13" s="675"/>
      <c r="BE13" s="675"/>
      <c r="BF13" s="675"/>
      <c r="BG13" s="675"/>
      <c r="BH13" s="675"/>
      <c r="BI13" s="675"/>
      <c r="BJ13" s="675"/>
      <c r="BK13" s="675"/>
      <c r="BL13" s="675"/>
      <c r="BM13" s="675"/>
      <c r="BN13" s="675"/>
      <c r="BO13" s="675"/>
      <c r="BP13" s="675"/>
      <c r="BQ13" s="675"/>
      <c r="BR13" s="675"/>
      <c r="BS13" s="675"/>
      <c r="BT13" s="675"/>
      <c r="BU13" s="675"/>
      <c r="BV13" s="675"/>
      <c r="BW13" s="675"/>
      <c r="BX13" s="675"/>
      <c r="BY13" s="675"/>
      <c r="BZ13" s="675"/>
      <c r="CA13" s="675"/>
      <c r="CB13" s="675"/>
      <c r="CC13" s="675"/>
      <c r="CD13" s="675"/>
      <c r="CE13" s="675"/>
      <c r="CF13" s="675"/>
      <c r="CG13" s="675"/>
      <c r="CH13" s="675"/>
      <c r="CI13" s="675"/>
      <c r="CJ13" s="675"/>
      <c r="CK13" s="675"/>
      <c r="CL13" s="675"/>
      <c r="CM13" s="675"/>
      <c r="CN13" s="675"/>
      <c r="CO13" s="675"/>
      <c r="CP13" s="675"/>
      <c r="CQ13" s="675"/>
      <c r="CR13" s="675"/>
      <c r="CS13" s="675"/>
      <c r="CT13" s="675"/>
      <c r="CU13" s="675"/>
      <c r="CV13" s="675"/>
      <c r="CW13" s="675"/>
      <c r="CX13" s="675"/>
      <c r="CY13" s="675"/>
      <c r="CZ13" s="675"/>
      <c r="DA13" s="675"/>
      <c r="DB13" s="675"/>
      <c r="DC13" s="675"/>
      <c r="DD13" s="675"/>
      <c r="DE13" s="675"/>
      <c r="DF13" s="675"/>
      <c r="DG13" s="675"/>
      <c r="DH13" s="675"/>
      <c r="DI13" s="675"/>
      <c r="DJ13" s="675"/>
      <c r="DK13" s="675"/>
      <c r="DL13" s="675"/>
      <c r="DM13" s="675"/>
      <c r="DN13" s="675"/>
      <c r="DO13" s="675"/>
      <c r="DP13" s="675"/>
      <c r="DQ13" s="675"/>
      <c r="DR13" s="675"/>
      <c r="DS13" s="675"/>
      <c r="DT13" s="675"/>
      <c r="DU13" s="675"/>
      <c r="DV13" s="675"/>
      <c r="DW13" s="675"/>
      <c r="DX13" s="675"/>
      <c r="DY13" s="675"/>
      <c r="DZ13" s="675"/>
      <c r="EA13" s="675"/>
      <c r="EB13" s="675"/>
      <c r="EC13" s="675"/>
      <c r="ED13" s="675"/>
      <c r="EE13" s="675"/>
      <c r="EF13" s="675"/>
      <c r="EG13" s="675"/>
      <c r="EH13" s="675"/>
      <c r="EI13" s="675"/>
      <c r="EJ13" s="675"/>
      <c r="EK13" s="675"/>
      <c r="EL13" s="675"/>
      <c r="EM13" s="675"/>
      <c r="EN13" s="675"/>
      <c r="EO13" s="675"/>
      <c r="EP13" s="675"/>
      <c r="EQ13" s="675"/>
      <c r="ER13" s="675"/>
      <c r="ES13" s="675"/>
      <c r="ET13" s="675"/>
      <c r="EU13" s="675"/>
      <c r="EV13" s="675"/>
      <c r="EW13" s="675"/>
      <c r="EX13" s="675"/>
      <c r="EY13" s="675"/>
      <c r="EZ13" s="675"/>
      <c r="FA13" s="675"/>
      <c r="FB13" s="675"/>
      <c r="FC13" s="675"/>
      <c r="FD13" s="675"/>
      <c r="FE13" s="675"/>
      <c r="FF13" s="675"/>
      <c r="FG13" s="675"/>
      <c r="FH13" s="675"/>
      <c r="FI13" s="675"/>
      <c r="FJ13" s="675"/>
      <c r="FK13" s="675"/>
      <c r="FL13" s="675"/>
      <c r="FM13" s="675"/>
      <c r="FN13" s="675"/>
      <c r="FO13" s="675"/>
      <c r="FP13" s="675"/>
      <c r="FQ13" s="675"/>
      <c r="FR13" s="675"/>
      <c r="FS13" s="675"/>
      <c r="FT13" s="675"/>
      <c r="FU13" s="675"/>
      <c r="FV13" s="675"/>
      <c r="FW13" s="675"/>
      <c r="FX13" s="675"/>
      <c r="FY13" s="675"/>
      <c r="FZ13" s="675"/>
      <c r="GA13" s="675"/>
      <c r="GB13" s="675"/>
      <c r="GC13" s="675"/>
      <c r="GD13" s="675"/>
      <c r="GE13" s="675"/>
      <c r="GF13" s="675"/>
      <c r="GG13" s="675"/>
      <c r="GH13" s="675"/>
      <c r="GI13" s="675"/>
      <c r="GJ13" s="675"/>
      <c r="GK13" s="675"/>
      <c r="GL13" s="675"/>
      <c r="GM13" s="675"/>
      <c r="GN13" s="675"/>
      <c r="GO13" s="675"/>
      <c r="GP13" s="675"/>
      <c r="GQ13" s="675"/>
      <c r="GR13" s="675"/>
      <c r="GS13" s="675"/>
      <c r="GT13" s="675"/>
      <c r="GU13" s="675"/>
      <c r="GV13" s="675"/>
      <c r="GW13" s="675"/>
      <c r="GX13" s="675"/>
      <c r="GY13" s="675"/>
      <c r="GZ13" s="675"/>
      <c r="HA13" s="675"/>
      <c r="HB13" s="675"/>
      <c r="HC13" s="675"/>
      <c r="HD13" s="675"/>
      <c r="HE13" s="675"/>
      <c r="HF13" s="675"/>
      <c r="HG13" s="675"/>
      <c r="HH13" s="675"/>
      <c r="HI13" s="675"/>
      <c r="HJ13" s="675"/>
      <c r="HK13" s="675"/>
      <c r="HL13" s="675"/>
      <c r="HM13" s="675"/>
      <c r="HN13" s="675"/>
      <c r="HO13" s="675"/>
      <c r="HP13" s="675"/>
      <c r="HQ13" s="675"/>
      <c r="HR13" s="675"/>
      <c r="HS13" s="675"/>
      <c r="HT13" s="675"/>
      <c r="HU13" s="675"/>
      <c r="HV13" s="675"/>
      <c r="HW13" s="675"/>
      <c r="HX13" s="675"/>
      <c r="HY13" s="675"/>
      <c r="HZ13" s="675"/>
      <c r="IA13" s="675"/>
      <c r="IB13" s="675"/>
      <c r="IC13" s="675"/>
      <c r="ID13" s="675"/>
      <c r="IE13" s="675"/>
      <c r="IF13" s="675"/>
      <c r="IG13" s="675"/>
      <c r="IH13" s="675"/>
      <c r="II13" s="675"/>
      <c r="IJ13" s="675"/>
      <c r="IK13" s="675"/>
      <c r="IL13" s="675"/>
      <c r="IM13" s="675"/>
      <c r="IN13" s="675"/>
      <c r="IO13" s="675"/>
      <c r="IP13" s="675"/>
      <c r="IQ13" s="675"/>
      <c r="IR13" s="675"/>
      <c r="IS13" s="675"/>
      <c r="IT13" s="675"/>
      <c r="IU13" s="675"/>
      <c r="IV13" s="675"/>
      <c r="IW13" s="675"/>
      <c r="IX13" s="675"/>
      <c r="IY13" s="675"/>
      <c r="IZ13" s="675"/>
      <c r="JA13" s="675"/>
      <c r="JB13" s="675"/>
      <c r="JC13" s="675"/>
      <c r="JD13" s="675"/>
      <c r="JE13" s="675"/>
      <c r="JF13" s="675"/>
      <c r="JG13" s="675"/>
      <c r="JH13" s="675"/>
      <c r="JI13" s="675"/>
      <c r="JJ13" s="675"/>
      <c r="JK13" s="675"/>
      <c r="JL13" s="675"/>
      <c r="JM13" s="675"/>
      <c r="JN13" s="675"/>
      <c r="JO13" s="675"/>
      <c r="JP13" s="675"/>
      <c r="JQ13" s="675"/>
      <c r="JR13" s="675"/>
      <c r="JS13" s="675"/>
      <c r="JT13" s="675"/>
      <c r="JU13" s="675"/>
      <c r="JV13" s="675"/>
      <c r="JW13" s="675"/>
      <c r="JX13" s="675"/>
      <c r="JY13" s="675"/>
      <c r="JZ13" s="675"/>
      <c r="KA13" s="675"/>
      <c r="KB13" s="675"/>
      <c r="KC13" s="675"/>
      <c r="KD13" s="675"/>
      <c r="KE13" s="675"/>
      <c r="KF13" s="675"/>
      <c r="KG13" s="675"/>
      <c r="KH13" s="675"/>
      <c r="KI13" s="675"/>
      <c r="KJ13" s="675"/>
      <c r="KK13" s="675"/>
      <c r="KL13" s="675"/>
      <c r="KM13" s="675"/>
      <c r="KN13" s="675"/>
      <c r="KO13" s="675"/>
      <c r="KP13" s="675"/>
      <c r="KQ13" s="675"/>
      <c r="KR13" s="675"/>
      <c r="KS13" s="675"/>
      <c r="KT13" s="675"/>
      <c r="KU13" s="675"/>
      <c r="KV13" s="675"/>
      <c r="KW13" s="675"/>
      <c r="KX13" s="675"/>
      <c r="KY13" s="675"/>
      <c r="KZ13" s="675"/>
      <c r="LA13" s="675"/>
      <c r="LB13" s="675"/>
      <c r="LC13" s="675"/>
      <c r="LD13" s="675"/>
      <c r="LE13" s="675"/>
      <c r="LF13" s="675"/>
      <c r="LG13" s="675"/>
      <c r="LH13" s="675"/>
      <c r="LI13" s="675"/>
      <c r="LJ13" s="675"/>
      <c r="LK13" s="675"/>
      <c r="LL13" s="675"/>
      <c r="LM13" s="675"/>
      <c r="LN13" s="675"/>
      <c r="LO13" s="675"/>
      <c r="LP13" s="675"/>
      <c r="LQ13" s="675"/>
      <c r="LR13" s="675"/>
      <c r="LS13" s="675"/>
      <c r="LT13" s="675"/>
      <c r="LU13" s="675"/>
      <c r="LV13" s="675"/>
      <c r="LW13" s="675"/>
      <c r="LX13" s="675"/>
      <c r="LY13" s="675"/>
      <c r="LZ13" s="675"/>
      <c r="MA13" s="675"/>
      <c r="MB13" s="675"/>
      <c r="MC13" s="675"/>
      <c r="MD13" s="675"/>
      <c r="ME13" s="675"/>
      <c r="MF13" s="675"/>
      <c r="MG13" s="675"/>
      <c r="MH13" s="675"/>
      <c r="MI13" s="675"/>
      <c r="MJ13" s="675"/>
      <c r="MK13" s="675"/>
      <c r="ML13" s="675"/>
      <c r="MM13" s="675"/>
      <c r="MN13" s="675"/>
      <c r="MO13" s="675"/>
      <c r="MP13" s="675"/>
      <c r="MQ13" s="675"/>
      <c r="MR13" s="675"/>
      <c r="MS13" s="675"/>
      <c r="MT13" s="675"/>
      <c r="MU13" s="675"/>
      <c r="MV13" s="675"/>
      <c r="MW13" s="675"/>
      <c r="MX13" s="675"/>
      <c r="MY13" s="675"/>
      <c r="MZ13" s="675"/>
      <c r="NA13" s="675"/>
      <c r="NB13" s="675"/>
      <c r="NC13" s="675"/>
      <c r="ND13" s="675"/>
      <c r="NE13" s="675"/>
      <c r="NF13" s="675"/>
      <c r="NG13" s="675"/>
      <c r="NH13" s="675"/>
      <c r="NI13" s="675"/>
      <c r="NJ13" s="675"/>
      <c r="NK13" s="675"/>
      <c r="NL13" s="675"/>
      <c r="NM13" s="675"/>
      <c r="NN13" s="675"/>
      <c r="NO13" s="675"/>
      <c r="NP13" s="675"/>
      <c r="NQ13" s="675"/>
      <c r="NR13" s="675"/>
      <c r="NS13" s="675"/>
      <c r="NT13" s="675"/>
      <c r="NU13" s="675"/>
      <c r="NV13" s="675"/>
      <c r="NW13" s="675"/>
      <c r="NX13" s="675"/>
      <c r="NY13" s="675"/>
      <c r="NZ13" s="675"/>
      <c r="OA13" s="675"/>
      <c r="OB13" s="675"/>
      <c r="OC13" s="675"/>
      <c r="OD13" s="675"/>
      <c r="OE13" s="675"/>
      <c r="OF13" s="675"/>
      <c r="OG13" s="675"/>
      <c r="OH13" s="675"/>
      <c r="OI13" s="675"/>
      <c r="OJ13" s="675"/>
      <c r="OK13" s="675"/>
      <c r="OL13" s="675"/>
      <c r="OM13" s="675"/>
      <c r="ON13" s="675"/>
      <c r="OO13" s="675"/>
      <c r="OP13" s="675"/>
      <c r="OQ13" s="675"/>
      <c r="OR13" s="675"/>
      <c r="OS13" s="675"/>
      <c r="OT13" s="675"/>
      <c r="OU13" s="675"/>
      <c r="OV13" s="675"/>
      <c r="OW13" s="675"/>
      <c r="OX13" s="675"/>
      <c r="OY13" s="675"/>
      <c r="OZ13" s="675"/>
      <c r="PA13" s="675"/>
      <c r="PB13" s="675"/>
      <c r="PC13" s="675"/>
      <c r="PD13" s="675"/>
      <c r="PE13" s="675"/>
      <c r="PF13" s="675"/>
      <c r="PG13" s="675"/>
      <c r="PH13" s="675"/>
      <c r="PI13" s="675"/>
      <c r="PJ13" s="675"/>
      <c r="PK13" s="675"/>
      <c r="PL13" s="675"/>
      <c r="PM13" s="675"/>
      <c r="PN13" s="675"/>
      <c r="PO13" s="675"/>
      <c r="PP13" s="675"/>
      <c r="PQ13" s="675"/>
      <c r="PR13" s="675"/>
      <c r="PS13" s="675"/>
      <c r="PT13" s="675"/>
      <c r="PU13" s="675"/>
      <c r="PV13" s="675"/>
      <c r="PW13" s="675"/>
      <c r="PX13" s="675"/>
      <c r="PY13" s="675"/>
      <c r="PZ13" s="675"/>
      <c r="QA13" s="675"/>
      <c r="QB13" s="675"/>
      <c r="QC13" s="675"/>
      <c r="QD13" s="675"/>
      <c r="QE13" s="675"/>
      <c r="QF13" s="675"/>
      <c r="QG13" s="675"/>
      <c r="QH13" s="675"/>
      <c r="QI13" s="675"/>
      <c r="QJ13" s="675"/>
      <c r="QK13" s="675"/>
      <c r="QL13" s="675"/>
      <c r="QM13" s="675"/>
      <c r="QN13" s="675"/>
      <c r="QO13" s="675"/>
      <c r="QP13" s="675"/>
      <c r="QQ13" s="675"/>
      <c r="QR13" s="675"/>
      <c r="QS13" s="675"/>
      <c r="QT13" s="675"/>
      <c r="QU13" s="675"/>
      <c r="QV13" s="675"/>
      <c r="QW13" s="675"/>
      <c r="QX13" s="675"/>
      <c r="QY13" s="675"/>
      <c r="QZ13" s="675"/>
      <c r="RA13" s="675"/>
      <c r="RB13" s="675"/>
      <c r="RC13" s="675"/>
      <c r="RD13" s="675"/>
      <c r="RE13" s="675"/>
      <c r="RF13" s="675"/>
      <c r="RG13" s="675"/>
      <c r="RH13" s="675"/>
      <c r="RI13" s="675"/>
      <c r="RJ13" s="675"/>
      <c r="RK13" s="675"/>
      <c r="RL13" s="675"/>
      <c r="RM13" s="675"/>
      <c r="RN13" s="675"/>
      <c r="RO13" s="675"/>
      <c r="RP13" s="675"/>
      <c r="RQ13" s="675"/>
      <c r="RR13" s="675"/>
      <c r="RS13" s="675"/>
      <c r="RT13" s="675"/>
      <c r="RU13" s="675"/>
      <c r="RV13" s="675"/>
      <c r="RW13" s="675"/>
      <c r="RX13" s="675"/>
      <c r="RY13" s="675"/>
      <c r="RZ13" s="675"/>
      <c r="SA13" s="675"/>
      <c r="SB13" s="675"/>
      <c r="SC13" s="675"/>
      <c r="SD13" s="675"/>
      <c r="SE13" s="675"/>
      <c r="SF13" s="675"/>
      <c r="SG13" s="675"/>
      <c r="SH13" s="675"/>
      <c r="SI13" s="675"/>
      <c r="SJ13" s="675"/>
      <c r="SK13" s="675"/>
      <c r="SL13" s="675"/>
      <c r="SM13" s="675"/>
      <c r="SN13" s="675"/>
      <c r="SO13" s="675"/>
      <c r="SP13" s="675"/>
      <c r="SQ13" s="675"/>
      <c r="SR13" s="675"/>
      <c r="SS13" s="675"/>
      <c r="ST13" s="675"/>
      <c r="SU13" s="675"/>
      <c r="SV13" s="675"/>
      <c r="SW13" s="675"/>
      <c r="SX13" s="675"/>
      <c r="SY13" s="675"/>
      <c r="SZ13" s="675"/>
      <c r="TA13" s="675"/>
      <c r="TB13" s="675"/>
      <c r="TC13" s="675"/>
      <c r="TD13" s="675"/>
      <c r="TE13" s="675"/>
      <c r="TF13" s="675"/>
      <c r="TG13" s="675"/>
      <c r="TH13" s="675"/>
      <c r="TI13" s="675"/>
      <c r="TJ13" s="675"/>
      <c r="TK13" s="675"/>
      <c r="TL13" s="675"/>
      <c r="TM13" s="675"/>
      <c r="TN13" s="675"/>
      <c r="TO13" s="675"/>
      <c r="TP13" s="675"/>
      <c r="TQ13" s="675"/>
      <c r="TR13" s="675"/>
      <c r="TS13" s="675"/>
      <c r="TT13" s="675"/>
      <c r="TU13" s="675"/>
      <c r="TV13" s="675"/>
      <c r="TW13" s="675"/>
      <c r="TX13" s="675"/>
      <c r="TY13" s="675"/>
      <c r="TZ13" s="675"/>
      <c r="UA13" s="675"/>
      <c r="UB13" s="675"/>
      <c r="UC13" s="675"/>
      <c r="UD13" s="675"/>
      <c r="UE13" s="675"/>
      <c r="UF13" s="675"/>
      <c r="UG13" s="675"/>
      <c r="UH13" s="675"/>
      <c r="UI13" s="675"/>
      <c r="UJ13" s="675"/>
      <c r="UK13" s="675"/>
      <c r="UL13" s="675"/>
      <c r="UM13" s="675"/>
      <c r="UN13" s="675"/>
      <c r="UO13" s="675"/>
      <c r="UP13" s="675"/>
      <c r="UQ13" s="675"/>
      <c r="UR13" s="675"/>
      <c r="US13" s="675"/>
      <c r="UT13" s="675"/>
      <c r="UU13" s="675"/>
      <c r="UV13" s="675"/>
      <c r="UW13" s="675"/>
      <c r="UX13" s="675"/>
      <c r="UY13" s="675"/>
      <c r="UZ13" s="675"/>
      <c r="VA13" s="675"/>
      <c r="VB13" s="675"/>
      <c r="VC13" s="675"/>
      <c r="VD13" s="675"/>
      <c r="VE13" s="675"/>
      <c r="VF13" s="675"/>
      <c r="VG13" s="675"/>
      <c r="VH13" s="675"/>
      <c r="VI13" s="675"/>
      <c r="VJ13" s="675"/>
      <c r="VK13" s="675"/>
      <c r="VL13" s="675"/>
      <c r="VM13" s="675"/>
      <c r="VN13" s="675"/>
      <c r="VO13" s="675"/>
      <c r="VP13" s="675"/>
      <c r="VQ13" s="675"/>
      <c r="VR13" s="675"/>
      <c r="VS13" s="675"/>
      <c r="VT13" s="675"/>
      <c r="VU13" s="675"/>
      <c r="VV13" s="675"/>
      <c r="VW13" s="675"/>
      <c r="VX13" s="675"/>
      <c r="VY13" s="675"/>
      <c r="VZ13" s="675"/>
      <c r="WA13" s="675"/>
      <c r="WB13" s="675"/>
      <c r="WC13" s="675"/>
      <c r="WD13" s="675"/>
      <c r="WE13" s="675"/>
      <c r="WF13" s="675"/>
      <c r="WG13" s="675"/>
      <c r="WH13" s="675"/>
      <c r="WI13" s="675"/>
      <c r="WJ13" s="675"/>
      <c r="WK13" s="675"/>
      <c r="WL13" s="675"/>
      <c r="WM13" s="675"/>
      <c r="WN13" s="675"/>
      <c r="WO13" s="675"/>
      <c r="WP13" s="675"/>
      <c r="WQ13" s="675"/>
      <c r="WR13" s="675"/>
      <c r="WS13" s="675"/>
      <c r="WT13" s="675"/>
      <c r="WU13" s="675"/>
      <c r="WV13" s="675"/>
      <c r="WW13" s="675"/>
      <c r="WX13" s="675"/>
      <c r="WY13" s="675"/>
      <c r="WZ13" s="675"/>
      <c r="XA13" s="675"/>
      <c r="XB13" s="675"/>
      <c r="XC13" s="675"/>
      <c r="XD13" s="675"/>
      <c r="XE13" s="675"/>
      <c r="XF13" s="675"/>
      <c r="XG13" s="675"/>
      <c r="XH13" s="675"/>
      <c r="XI13" s="675"/>
      <c r="XJ13" s="675"/>
      <c r="XK13" s="675"/>
      <c r="XL13" s="675"/>
      <c r="XM13" s="675"/>
      <c r="XN13" s="675"/>
      <c r="XO13" s="675"/>
      <c r="XP13" s="675"/>
      <c r="XQ13" s="675"/>
      <c r="XR13" s="675"/>
      <c r="XS13" s="675"/>
      <c r="XT13" s="675"/>
      <c r="XU13" s="675"/>
      <c r="XV13" s="675"/>
      <c r="XW13" s="675"/>
      <c r="XX13" s="675"/>
      <c r="XY13" s="675"/>
      <c r="XZ13" s="675"/>
      <c r="YA13" s="675"/>
      <c r="YB13" s="675"/>
      <c r="YC13" s="675"/>
      <c r="YD13" s="675"/>
      <c r="YE13" s="675"/>
      <c r="YF13" s="675"/>
      <c r="YG13" s="675"/>
      <c r="YH13" s="675"/>
      <c r="YI13" s="675"/>
      <c r="YJ13" s="675"/>
      <c r="YK13" s="675"/>
      <c r="YL13" s="675"/>
      <c r="YM13" s="675"/>
      <c r="YN13" s="675"/>
      <c r="YO13" s="675"/>
      <c r="YP13" s="675"/>
      <c r="YQ13" s="675"/>
      <c r="YR13" s="675"/>
      <c r="YS13" s="675"/>
      <c r="YT13" s="675"/>
      <c r="YU13" s="675"/>
      <c r="YV13" s="675"/>
      <c r="YW13" s="675"/>
      <c r="YX13" s="675"/>
      <c r="YY13" s="675"/>
      <c r="YZ13" s="675"/>
      <c r="ZA13" s="675"/>
      <c r="ZB13" s="675"/>
      <c r="ZC13" s="675"/>
      <c r="ZD13" s="675"/>
      <c r="ZE13" s="675"/>
      <c r="ZF13" s="675"/>
      <c r="ZG13" s="675"/>
      <c r="ZH13" s="675"/>
      <c r="ZI13" s="675"/>
      <c r="ZJ13" s="675"/>
      <c r="ZK13" s="675"/>
      <c r="ZL13" s="675"/>
      <c r="ZM13" s="675"/>
      <c r="ZN13" s="675"/>
      <c r="ZO13" s="675"/>
      <c r="ZP13" s="675"/>
      <c r="ZQ13" s="675"/>
      <c r="ZR13" s="675"/>
      <c r="ZS13" s="675"/>
      <c r="ZT13" s="675"/>
      <c r="ZU13" s="675"/>
      <c r="ZV13" s="675"/>
      <c r="ZW13" s="675"/>
      <c r="ZX13" s="675"/>
      <c r="ZY13" s="675"/>
      <c r="ZZ13" s="675"/>
      <c r="AAA13" s="675"/>
      <c r="AAB13" s="675"/>
      <c r="AAC13" s="675"/>
      <c r="AAD13" s="675"/>
      <c r="AAE13" s="675"/>
      <c r="AAF13" s="675"/>
      <c r="AAG13" s="675"/>
      <c r="AAH13" s="675"/>
      <c r="AAI13" s="675"/>
      <c r="AAJ13" s="675"/>
      <c r="AAK13" s="675"/>
      <c r="AAL13" s="675"/>
      <c r="AAM13" s="675"/>
      <c r="AAN13" s="675"/>
      <c r="AAO13" s="675"/>
      <c r="AAP13" s="675"/>
      <c r="AAQ13" s="675"/>
      <c r="AAR13" s="675"/>
      <c r="AAS13" s="675"/>
      <c r="AAT13" s="675"/>
      <c r="AAU13" s="675"/>
      <c r="AAV13" s="675"/>
      <c r="AAW13" s="675"/>
      <c r="AAX13" s="675"/>
      <c r="AAY13" s="675"/>
      <c r="AAZ13" s="675"/>
      <c r="ABA13" s="675"/>
      <c r="ABB13" s="675"/>
      <c r="ABC13" s="675"/>
      <c r="ABD13" s="675"/>
      <c r="ABE13" s="675"/>
      <c r="ABF13" s="675"/>
      <c r="ABG13" s="675"/>
      <c r="ABH13" s="675"/>
      <c r="ABI13" s="675"/>
      <c r="ABJ13" s="675"/>
      <c r="ABK13" s="675"/>
      <c r="ABL13" s="675"/>
      <c r="ABM13" s="675"/>
      <c r="ABN13" s="675"/>
      <c r="ABO13" s="675"/>
      <c r="ABP13" s="675"/>
      <c r="ABQ13" s="675"/>
      <c r="ABR13" s="675"/>
      <c r="ABS13" s="675"/>
      <c r="ABT13" s="675"/>
      <c r="ABU13" s="675"/>
      <c r="ABV13" s="675"/>
      <c r="ABW13" s="675"/>
      <c r="ABX13" s="675"/>
      <c r="ABY13" s="675"/>
      <c r="ABZ13" s="675"/>
      <c r="ACA13" s="675"/>
      <c r="ACB13" s="675"/>
      <c r="ACC13" s="675"/>
      <c r="ACD13" s="675"/>
      <c r="ACE13" s="675"/>
      <c r="ACF13" s="675"/>
      <c r="ACG13" s="675"/>
      <c r="ACH13" s="675"/>
      <c r="ACI13" s="675"/>
      <c r="ACJ13" s="675"/>
      <c r="ACK13" s="675"/>
      <c r="ACL13" s="675"/>
      <c r="ACM13" s="675"/>
      <c r="ACN13" s="675"/>
      <c r="ACO13" s="675"/>
      <c r="ACP13" s="675"/>
      <c r="ACQ13" s="675"/>
      <c r="ACR13" s="675"/>
      <c r="ACS13" s="675"/>
      <c r="ACT13" s="675"/>
      <c r="ACU13" s="675"/>
      <c r="ACV13" s="675"/>
      <c r="ACW13" s="675"/>
      <c r="ACX13" s="675"/>
      <c r="ACY13" s="675"/>
      <c r="ACZ13" s="675"/>
      <c r="ADA13" s="675"/>
      <c r="ADB13" s="675"/>
      <c r="ADC13" s="675"/>
      <c r="ADD13" s="675"/>
      <c r="ADE13" s="675"/>
      <c r="ADF13" s="675"/>
      <c r="ADG13" s="675"/>
      <c r="ADH13" s="675"/>
      <c r="ADI13" s="675"/>
      <c r="ADJ13" s="675"/>
      <c r="ADK13" s="675"/>
      <c r="ADL13" s="675"/>
      <c r="ADM13" s="675"/>
      <c r="ADN13" s="675"/>
      <c r="ADO13" s="675"/>
      <c r="ADP13" s="675"/>
      <c r="ADQ13" s="675"/>
      <c r="ADR13" s="675"/>
      <c r="ADS13" s="675"/>
      <c r="ADT13" s="675"/>
      <c r="ADU13" s="675"/>
      <c r="ADV13" s="675"/>
      <c r="ADW13" s="675"/>
      <c r="ADX13" s="675"/>
      <c r="ADY13" s="675"/>
      <c r="ADZ13" s="675"/>
      <c r="AEA13" s="675"/>
      <c r="AEB13" s="675"/>
      <c r="AEC13" s="675"/>
      <c r="AED13" s="675"/>
      <c r="AEE13" s="675"/>
      <c r="AEF13" s="675"/>
      <c r="AEG13" s="675"/>
      <c r="AEH13" s="675"/>
      <c r="AEI13" s="675"/>
      <c r="AEJ13" s="675"/>
      <c r="AEK13" s="675"/>
      <c r="AEL13" s="675"/>
      <c r="AEM13" s="675"/>
      <c r="AEN13" s="675"/>
      <c r="AEO13" s="675"/>
      <c r="AEP13" s="675"/>
      <c r="AEQ13" s="675"/>
      <c r="AER13" s="675"/>
      <c r="AES13" s="675"/>
      <c r="AET13" s="675"/>
      <c r="AEU13" s="675"/>
      <c r="AEV13" s="675"/>
      <c r="AEW13" s="675"/>
      <c r="AEX13" s="675"/>
      <c r="AEY13" s="675"/>
      <c r="AEZ13" s="675"/>
      <c r="AFA13" s="675"/>
      <c r="AFB13" s="675"/>
      <c r="AFC13" s="675"/>
      <c r="AFD13" s="675"/>
      <c r="AFE13" s="675"/>
      <c r="AFF13" s="675"/>
      <c r="AFG13" s="675"/>
      <c r="AFH13" s="675"/>
      <c r="AFI13" s="675"/>
      <c r="AFJ13" s="675"/>
      <c r="AFK13" s="675"/>
      <c r="AFL13" s="675"/>
      <c r="AFM13" s="675"/>
      <c r="AFN13" s="675"/>
      <c r="AFO13" s="675"/>
      <c r="AFP13" s="675"/>
      <c r="AFQ13" s="675"/>
      <c r="AFR13" s="675"/>
      <c r="AFS13" s="675"/>
      <c r="AFT13" s="675"/>
      <c r="AFU13" s="675"/>
      <c r="AFV13" s="675"/>
      <c r="AFW13" s="675"/>
      <c r="AFX13" s="675"/>
      <c r="AFY13" s="675"/>
      <c r="AFZ13" s="675"/>
      <c r="AGA13" s="675"/>
      <c r="AGB13" s="675"/>
      <c r="AGC13" s="675"/>
      <c r="AGD13" s="675"/>
      <c r="AGE13" s="675"/>
      <c r="AGF13" s="675"/>
      <c r="AGG13" s="675"/>
      <c r="AGH13" s="675"/>
      <c r="AGI13" s="675"/>
      <c r="AGJ13" s="675"/>
      <c r="AGK13" s="675"/>
      <c r="AGL13" s="675"/>
      <c r="AGM13" s="675"/>
      <c r="AGN13" s="675"/>
      <c r="AGO13" s="675"/>
      <c r="AGP13" s="675"/>
      <c r="AGQ13" s="675"/>
      <c r="AGR13" s="675"/>
      <c r="AGS13" s="675"/>
      <c r="AGT13" s="675"/>
      <c r="AGU13" s="675"/>
      <c r="AGV13" s="675"/>
      <c r="AGW13" s="675"/>
      <c r="AGX13" s="675"/>
      <c r="AGY13" s="675"/>
      <c r="AGZ13" s="675"/>
      <c r="AHA13" s="675"/>
      <c r="AHB13" s="675"/>
      <c r="AHC13" s="675"/>
      <c r="AHD13" s="675"/>
      <c r="AHE13" s="675"/>
      <c r="AHF13" s="675"/>
      <c r="AHG13" s="675"/>
      <c r="AHH13" s="675"/>
      <c r="AHI13" s="675"/>
      <c r="AHJ13" s="675"/>
      <c r="AHK13" s="675"/>
      <c r="AHL13" s="675"/>
      <c r="AHM13" s="675"/>
      <c r="AHN13" s="675"/>
      <c r="AHO13" s="675"/>
      <c r="AHP13" s="675"/>
      <c r="AHQ13" s="675"/>
      <c r="AHR13" s="675"/>
      <c r="AHS13" s="675"/>
      <c r="AHT13" s="675"/>
      <c r="AHU13" s="675"/>
      <c r="AHV13" s="675"/>
      <c r="AHW13" s="675"/>
      <c r="AHX13" s="675"/>
      <c r="AHY13" s="675"/>
      <c r="AHZ13" s="675"/>
      <c r="AIA13" s="675"/>
      <c r="AIB13" s="675"/>
      <c r="AIC13" s="675"/>
      <c r="AID13" s="675"/>
      <c r="AIE13" s="675"/>
      <c r="AIF13" s="675"/>
      <c r="AIG13" s="675"/>
      <c r="AIH13" s="675"/>
      <c r="AII13" s="675"/>
      <c r="AIJ13" s="675"/>
      <c r="AIK13" s="675"/>
      <c r="AIL13" s="675"/>
      <c r="AIM13" s="675"/>
      <c r="AIN13" s="675"/>
      <c r="AIO13" s="675"/>
      <c r="AIP13" s="675"/>
      <c r="AIQ13" s="675"/>
      <c r="AIR13" s="675"/>
      <c r="AIS13" s="675"/>
      <c r="AIT13" s="675"/>
      <c r="AIU13" s="675"/>
      <c r="AIV13" s="675"/>
      <c r="AIW13" s="675"/>
      <c r="AIX13" s="675"/>
      <c r="AIY13" s="675"/>
      <c r="AIZ13" s="675"/>
      <c r="AJA13" s="675"/>
      <c r="AJB13" s="675"/>
      <c r="AJC13" s="675"/>
      <c r="AJD13" s="675"/>
      <c r="AJE13" s="675"/>
      <c r="AJF13" s="675"/>
      <c r="AJG13" s="675"/>
      <c r="AJH13" s="675"/>
      <c r="AJI13" s="675"/>
      <c r="AJJ13" s="675"/>
      <c r="AJK13" s="675"/>
      <c r="AJL13" s="675"/>
      <c r="AJM13" s="675"/>
      <c r="AJN13" s="675"/>
      <c r="AJO13" s="675"/>
      <c r="AJP13" s="675"/>
      <c r="AJQ13" s="675"/>
      <c r="AJR13" s="675"/>
      <c r="AJS13" s="675"/>
      <c r="AJT13" s="675"/>
      <c r="AJU13" s="675"/>
      <c r="AJV13" s="675"/>
      <c r="AJW13" s="675"/>
      <c r="AJX13" s="675"/>
      <c r="AJY13" s="675"/>
      <c r="AJZ13" s="675"/>
      <c r="AKA13" s="675"/>
      <c r="AKB13" s="675"/>
      <c r="AKC13" s="675"/>
      <c r="AKD13" s="675"/>
      <c r="AKE13" s="675"/>
      <c r="AKF13" s="675"/>
      <c r="AKG13" s="675"/>
      <c r="AKH13" s="675"/>
      <c r="AKI13" s="675"/>
      <c r="AKJ13" s="675"/>
      <c r="AKK13" s="675"/>
      <c r="AKL13" s="675"/>
      <c r="AKM13" s="675"/>
      <c r="AKN13" s="675"/>
      <c r="AKO13" s="675"/>
      <c r="AKP13" s="675"/>
      <c r="AKQ13" s="675"/>
      <c r="AKR13" s="675"/>
      <c r="AKS13" s="675"/>
      <c r="AKT13" s="675"/>
      <c r="AKU13" s="675"/>
      <c r="AKV13" s="675"/>
      <c r="AKW13" s="675"/>
      <c r="AKX13" s="675"/>
      <c r="AKY13" s="675"/>
      <c r="AKZ13" s="675"/>
      <c r="ALA13" s="675"/>
      <c r="ALB13" s="675"/>
      <c r="ALC13" s="675"/>
      <c r="ALD13" s="675"/>
      <c r="ALE13" s="675"/>
      <c r="ALF13" s="675"/>
      <c r="ALG13" s="675"/>
      <c r="ALH13" s="675"/>
      <c r="ALI13" s="675"/>
      <c r="ALJ13" s="675"/>
      <c r="ALK13" s="675"/>
      <c r="ALL13" s="675"/>
      <c r="ALM13" s="675"/>
      <c r="ALN13" s="675"/>
      <c r="ALO13" s="675"/>
      <c r="ALP13" s="675"/>
      <c r="ALQ13" s="675"/>
      <c r="ALR13" s="675"/>
      <c r="ALS13" s="675"/>
      <c r="ALT13" s="675"/>
      <c r="ALU13" s="675"/>
      <c r="ALV13" s="675"/>
      <c r="ALW13" s="675"/>
      <c r="ALX13" s="675"/>
      <c r="ALY13" s="675"/>
      <c r="ALZ13" s="675"/>
      <c r="AMA13" s="675"/>
      <c r="AMB13" s="675"/>
      <c r="AMC13" s="675"/>
      <c r="AMD13" s="675"/>
      <c r="AME13" s="675"/>
      <c r="AMF13" s="675"/>
      <c r="AMG13" s="675"/>
      <c r="AMH13" s="675"/>
      <c r="AMI13" s="675"/>
      <c r="AMJ13" s="675"/>
    </row>
    <row r="14" spans="1:1024" customFormat="1" ht="20.100000000000001" customHeight="1">
      <c r="A14" s="872"/>
      <c r="B14" s="872"/>
      <c r="C14" s="698"/>
      <c r="D14" s="699"/>
      <c r="E14" s="699"/>
      <c r="F14" s="699"/>
      <c r="G14" s="699"/>
      <c r="H14" s="699"/>
      <c r="I14" s="699"/>
      <c r="J14" s="698"/>
      <c r="K14" s="675"/>
      <c r="L14" s="676"/>
      <c r="M14" s="675"/>
      <c r="N14" s="675"/>
      <c r="O14" s="675"/>
      <c r="P14" s="675"/>
      <c r="Q14" s="675"/>
      <c r="R14" s="675"/>
      <c r="S14" s="675"/>
      <c r="T14" s="675"/>
      <c r="U14" s="675"/>
      <c r="V14" s="675"/>
      <c r="W14" s="675"/>
      <c r="X14" s="675"/>
      <c r="Y14" s="675"/>
      <c r="Z14" s="675"/>
      <c r="AA14" s="675"/>
      <c r="AB14" s="675"/>
      <c r="AC14" s="675"/>
      <c r="AD14" s="675"/>
      <c r="AE14" s="675"/>
      <c r="AF14" s="675"/>
      <c r="AG14" s="675"/>
      <c r="AH14" s="675"/>
      <c r="AI14" s="675"/>
      <c r="AJ14" s="675"/>
      <c r="AK14" s="675"/>
      <c r="AL14" s="675"/>
      <c r="AM14" s="675"/>
      <c r="AN14" s="675"/>
      <c r="AO14" s="675"/>
      <c r="AP14" s="675"/>
      <c r="AQ14" s="675"/>
      <c r="AR14" s="675"/>
      <c r="AS14" s="675"/>
      <c r="AT14" s="675"/>
      <c r="AU14" s="675"/>
      <c r="AV14" s="675"/>
      <c r="AW14" s="675"/>
      <c r="AX14" s="675"/>
      <c r="AY14" s="675"/>
      <c r="AZ14" s="675"/>
      <c r="BA14" s="675"/>
      <c r="BB14" s="675"/>
      <c r="BC14" s="675"/>
      <c r="BD14" s="675"/>
      <c r="BE14" s="675"/>
      <c r="BF14" s="675"/>
      <c r="BG14" s="675"/>
      <c r="BH14" s="675"/>
      <c r="BI14" s="675"/>
      <c r="BJ14" s="675"/>
      <c r="BK14" s="675"/>
      <c r="BL14" s="675"/>
      <c r="BM14" s="675"/>
      <c r="BN14" s="675"/>
      <c r="BO14" s="675"/>
      <c r="BP14" s="675"/>
      <c r="BQ14" s="675"/>
      <c r="BR14" s="675"/>
      <c r="BS14" s="675"/>
      <c r="BT14" s="675"/>
      <c r="BU14" s="675"/>
      <c r="BV14" s="675"/>
      <c r="BW14" s="675"/>
      <c r="BX14" s="675"/>
      <c r="BY14" s="675"/>
      <c r="BZ14" s="675"/>
      <c r="CA14" s="675"/>
      <c r="CB14" s="675"/>
      <c r="CC14" s="675"/>
      <c r="CD14" s="675"/>
      <c r="CE14" s="675"/>
      <c r="CF14" s="675"/>
      <c r="CG14" s="675"/>
      <c r="CH14" s="675"/>
      <c r="CI14" s="675"/>
      <c r="CJ14" s="675"/>
      <c r="CK14" s="675"/>
      <c r="CL14" s="675"/>
      <c r="CM14" s="675"/>
      <c r="CN14" s="675"/>
      <c r="CO14" s="675"/>
      <c r="CP14" s="675"/>
      <c r="CQ14" s="675"/>
      <c r="CR14" s="675"/>
      <c r="CS14" s="675"/>
      <c r="CT14" s="675"/>
      <c r="CU14" s="675"/>
      <c r="CV14" s="675"/>
      <c r="CW14" s="675"/>
      <c r="CX14" s="675"/>
      <c r="CY14" s="675"/>
      <c r="CZ14" s="675"/>
      <c r="DA14" s="675"/>
      <c r="DB14" s="675"/>
      <c r="DC14" s="675"/>
      <c r="DD14" s="675"/>
      <c r="DE14" s="675"/>
      <c r="DF14" s="675"/>
      <c r="DG14" s="675"/>
      <c r="DH14" s="675"/>
      <c r="DI14" s="675"/>
      <c r="DJ14" s="675"/>
      <c r="DK14" s="675"/>
      <c r="DL14" s="675"/>
      <c r="DM14" s="675"/>
      <c r="DN14" s="675"/>
      <c r="DO14" s="675"/>
      <c r="DP14" s="675"/>
      <c r="DQ14" s="675"/>
      <c r="DR14" s="675"/>
      <c r="DS14" s="675"/>
      <c r="DT14" s="675"/>
      <c r="DU14" s="675"/>
      <c r="DV14" s="675"/>
      <c r="DW14" s="675"/>
      <c r="DX14" s="675"/>
      <c r="DY14" s="675"/>
      <c r="DZ14" s="675"/>
      <c r="EA14" s="675"/>
      <c r="EB14" s="675"/>
      <c r="EC14" s="675"/>
      <c r="ED14" s="675"/>
      <c r="EE14" s="675"/>
      <c r="EF14" s="675"/>
      <c r="EG14" s="675"/>
      <c r="EH14" s="675"/>
      <c r="EI14" s="675"/>
      <c r="EJ14" s="675"/>
      <c r="EK14" s="675"/>
      <c r="EL14" s="675"/>
      <c r="EM14" s="675"/>
      <c r="EN14" s="675"/>
      <c r="EO14" s="675"/>
      <c r="EP14" s="675"/>
      <c r="EQ14" s="675"/>
      <c r="ER14" s="675"/>
      <c r="ES14" s="675"/>
      <c r="ET14" s="675"/>
      <c r="EU14" s="675"/>
      <c r="EV14" s="675"/>
      <c r="EW14" s="675"/>
      <c r="EX14" s="675"/>
      <c r="EY14" s="675"/>
      <c r="EZ14" s="675"/>
      <c r="FA14" s="675"/>
      <c r="FB14" s="675"/>
      <c r="FC14" s="675"/>
      <c r="FD14" s="675"/>
      <c r="FE14" s="675"/>
      <c r="FF14" s="675"/>
      <c r="FG14" s="675"/>
      <c r="FH14" s="675"/>
      <c r="FI14" s="675"/>
      <c r="FJ14" s="675"/>
      <c r="FK14" s="675"/>
      <c r="FL14" s="675"/>
      <c r="FM14" s="675"/>
      <c r="FN14" s="675"/>
      <c r="FO14" s="675"/>
      <c r="FP14" s="675"/>
      <c r="FQ14" s="675"/>
      <c r="FR14" s="675"/>
      <c r="FS14" s="675"/>
      <c r="FT14" s="675"/>
      <c r="FU14" s="675"/>
      <c r="FV14" s="675"/>
      <c r="FW14" s="675"/>
      <c r="FX14" s="675"/>
      <c r="FY14" s="675"/>
      <c r="FZ14" s="675"/>
      <c r="GA14" s="675"/>
      <c r="GB14" s="675"/>
      <c r="GC14" s="675"/>
      <c r="GD14" s="675"/>
      <c r="GE14" s="675"/>
      <c r="GF14" s="675"/>
      <c r="GG14" s="675"/>
      <c r="GH14" s="675"/>
      <c r="GI14" s="675"/>
      <c r="GJ14" s="675"/>
      <c r="GK14" s="675"/>
      <c r="GL14" s="675"/>
      <c r="GM14" s="675"/>
      <c r="GN14" s="675"/>
      <c r="GO14" s="675"/>
      <c r="GP14" s="675"/>
      <c r="GQ14" s="675"/>
      <c r="GR14" s="675"/>
      <c r="GS14" s="675"/>
      <c r="GT14" s="675"/>
      <c r="GU14" s="675"/>
      <c r="GV14" s="675"/>
      <c r="GW14" s="675"/>
      <c r="GX14" s="675"/>
      <c r="GY14" s="675"/>
      <c r="GZ14" s="675"/>
      <c r="HA14" s="675"/>
      <c r="HB14" s="675"/>
      <c r="HC14" s="675"/>
      <c r="HD14" s="675"/>
      <c r="HE14" s="675"/>
      <c r="HF14" s="675"/>
      <c r="HG14" s="675"/>
      <c r="HH14" s="675"/>
      <c r="HI14" s="675"/>
      <c r="HJ14" s="675"/>
      <c r="HK14" s="675"/>
      <c r="HL14" s="675"/>
      <c r="HM14" s="675"/>
      <c r="HN14" s="675"/>
      <c r="HO14" s="675"/>
      <c r="HP14" s="675"/>
      <c r="HQ14" s="675"/>
      <c r="HR14" s="675"/>
      <c r="HS14" s="675"/>
      <c r="HT14" s="675"/>
      <c r="HU14" s="675"/>
      <c r="HV14" s="675"/>
      <c r="HW14" s="675"/>
      <c r="HX14" s="675"/>
      <c r="HY14" s="675"/>
      <c r="HZ14" s="675"/>
      <c r="IA14" s="675"/>
      <c r="IB14" s="675"/>
      <c r="IC14" s="675"/>
      <c r="ID14" s="675"/>
      <c r="IE14" s="675"/>
      <c r="IF14" s="675"/>
      <c r="IG14" s="675"/>
      <c r="IH14" s="675"/>
      <c r="II14" s="675"/>
      <c r="IJ14" s="675"/>
      <c r="IK14" s="675"/>
      <c r="IL14" s="675"/>
      <c r="IM14" s="675"/>
      <c r="IN14" s="675"/>
      <c r="IO14" s="675"/>
      <c r="IP14" s="675"/>
      <c r="IQ14" s="675"/>
      <c r="IR14" s="675"/>
      <c r="IS14" s="675"/>
      <c r="IT14" s="675"/>
      <c r="IU14" s="675"/>
      <c r="IV14" s="675"/>
      <c r="IW14" s="675"/>
      <c r="IX14" s="675"/>
      <c r="IY14" s="675"/>
      <c r="IZ14" s="675"/>
      <c r="JA14" s="675"/>
      <c r="JB14" s="675"/>
      <c r="JC14" s="675"/>
      <c r="JD14" s="675"/>
      <c r="JE14" s="675"/>
      <c r="JF14" s="675"/>
      <c r="JG14" s="675"/>
      <c r="JH14" s="675"/>
      <c r="JI14" s="675"/>
      <c r="JJ14" s="675"/>
      <c r="JK14" s="675"/>
      <c r="JL14" s="675"/>
      <c r="JM14" s="675"/>
      <c r="JN14" s="675"/>
      <c r="JO14" s="675"/>
      <c r="JP14" s="675"/>
      <c r="JQ14" s="675"/>
      <c r="JR14" s="675"/>
      <c r="JS14" s="675"/>
      <c r="JT14" s="675"/>
      <c r="JU14" s="675"/>
      <c r="JV14" s="675"/>
      <c r="JW14" s="675"/>
      <c r="JX14" s="675"/>
      <c r="JY14" s="675"/>
      <c r="JZ14" s="675"/>
      <c r="KA14" s="675"/>
      <c r="KB14" s="675"/>
      <c r="KC14" s="675"/>
      <c r="KD14" s="675"/>
      <c r="KE14" s="675"/>
      <c r="KF14" s="675"/>
      <c r="KG14" s="675"/>
      <c r="KH14" s="675"/>
      <c r="KI14" s="675"/>
      <c r="KJ14" s="675"/>
      <c r="KK14" s="675"/>
      <c r="KL14" s="675"/>
      <c r="KM14" s="675"/>
      <c r="KN14" s="675"/>
      <c r="KO14" s="675"/>
      <c r="KP14" s="675"/>
      <c r="KQ14" s="675"/>
      <c r="KR14" s="675"/>
      <c r="KS14" s="675"/>
      <c r="KT14" s="675"/>
      <c r="KU14" s="675"/>
      <c r="KV14" s="675"/>
      <c r="KW14" s="675"/>
      <c r="KX14" s="675"/>
      <c r="KY14" s="675"/>
      <c r="KZ14" s="675"/>
      <c r="LA14" s="675"/>
      <c r="LB14" s="675"/>
      <c r="LC14" s="675"/>
      <c r="LD14" s="675"/>
      <c r="LE14" s="675"/>
      <c r="LF14" s="675"/>
      <c r="LG14" s="675"/>
      <c r="LH14" s="675"/>
      <c r="LI14" s="675"/>
      <c r="LJ14" s="675"/>
      <c r="LK14" s="675"/>
      <c r="LL14" s="675"/>
      <c r="LM14" s="675"/>
      <c r="LN14" s="675"/>
      <c r="LO14" s="675"/>
      <c r="LP14" s="675"/>
      <c r="LQ14" s="675"/>
      <c r="LR14" s="675"/>
      <c r="LS14" s="675"/>
      <c r="LT14" s="675"/>
      <c r="LU14" s="675"/>
      <c r="LV14" s="675"/>
      <c r="LW14" s="675"/>
      <c r="LX14" s="675"/>
      <c r="LY14" s="675"/>
      <c r="LZ14" s="675"/>
      <c r="MA14" s="675"/>
      <c r="MB14" s="675"/>
      <c r="MC14" s="675"/>
      <c r="MD14" s="675"/>
      <c r="ME14" s="675"/>
      <c r="MF14" s="675"/>
      <c r="MG14" s="675"/>
      <c r="MH14" s="675"/>
      <c r="MI14" s="675"/>
      <c r="MJ14" s="675"/>
      <c r="MK14" s="675"/>
      <c r="ML14" s="675"/>
      <c r="MM14" s="675"/>
      <c r="MN14" s="675"/>
      <c r="MO14" s="675"/>
      <c r="MP14" s="675"/>
      <c r="MQ14" s="675"/>
      <c r="MR14" s="675"/>
      <c r="MS14" s="675"/>
      <c r="MT14" s="675"/>
      <c r="MU14" s="675"/>
      <c r="MV14" s="675"/>
      <c r="MW14" s="675"/>
      <c r="MX14" s="675"/>
      <c r="MY14" s="675"/>
      <c r="MZ14" s="675"/>
      <c r="NA14" s="675"/>
      <c r="NB14" s="675"/>
      <c r="NC14" s="675"/>
      <c r="ND14" s="675"/>
      <c r="NE14" s="675"/>
      <c r="NF14" s="675"/>
      <c r="NG14" s="675"/>
      <c r="NH14" s="675"/>
      <c r="NI14" s="675"/>
      <c r="NJ14" s="675"/>
      <c r="NK14" s="675"/>
      <c r="NL14" s="675"/>
      <c r="NM14" s="675"/>
      <c r="NN14" s="675"/>
      <c r="NO14" s="675"/>
      <c r="NP14" s="675"/>
      <c r="NQ14" s="675"/>
      <c r="NR14" s="675"/>
      <c r="NS14" s="675"/>
      <c r="NT14" s="675"/>
      <c r="NU14" s="675"/>
      <c r="NV14" s="675"/>
      <c r="NW14" s="675"/>
      <c r="NX14" s="675"/>
      <c r="NY14" s="675"/>
      <c r="NZ14" s="675"/>
      <c r="OA14" s="675"/>
      <c r="OB14" s="675"/>
      <c r="OC14" s="675"/>
      <c r="OD14" s="675"/>
      <c r="OE14" s="675"/>
      <c r="OF14" s="675"/>
      <c r="OG14" s="675"/>
      <c r="OH14" s="675"/>
      <c r="OI14" s="675"/>
      <c r="OJ14" s="675"/>
      <c r="OK14" s="675"/>
      <c r="OL14" s="675"/>
      <c r="OM14" s="675"/>
      <c r="ON14" s="675"/>
      <c r="OO14" s="675"/>
      <c r="OP14" s="675"/>
      <c r="OQ14" s="675"/>
      <c r="OR14" s="675"/>
      <c r="OS14" s="675"/>
      <c r="OT14" s="675"/>
      <c r="OU14" s="675"/>
      <c r="OV14" s="675"/>
      <c r="OW14" s="675"/>
      <c r="OX14" s="675"/>
      <c r="OY14" s="675"/>
      <c r="OZ14" s="675"/>
      <c r="PA14" s="675"/>
      <c r="PB14" s="675"/>
      <c r="PC14" s="675"/>
      <c r="PD14" s="675"/>
      <c r="PE14" s="675"/>
      <c r="PF14" s="675"/>
      <c r="PG14" s="675"/>
      <c r="PH14" s="675"/>
      <c r="PI14" s="675"/>
      <c r="PJ14" s="675"/>
      <c r="PK14" s="675"/>
      <c r="PL14" s="675"/>
      <c r="PM14" s="675"/>
      <c r="PN14" s="675"/>
      <c r="PO14" s="675"/>
      <c r="PP14" s="675"/>
      <c r="PQ14" s="675"/>
      <c r="PR14" s="675"/>
      <c r="PS14" s="675"/>
      <c r="PT14" s="675"/>
      <c r="PU14" s="675"/>
      <c r="PV14" s="675"/>
      <c r="PW14" s="675"/>
      <c r="PX14" s="675"/>
      <c r="PY14" s="675"/>
      <c r="PZ14" s="675"/>
      <c r="QA14" s="675"/>
      <c r="QB14" s="675"/>
      <c r="QC14" s="675"/>
      <c r="QD14" s="675"/>
      <c r="QE14" s="675"/>
      <c r="QF14" s="675"/>
      <c r="QG14" s="675"/>
      <c r="QH14" s="675"/>
      <c r="QI14" s="675"/>
      <c r="QJ14" s="675"/>
      <c r="QK14" s="675"/>
      <c r="QL14" s="675"/>
      <c r="QM14" s="675"/>
      <c r="QN14" s="675"/>
      <c r="QO14" s="675"/>
      <c r="QP14" s="675"/>
      <c r="QQ14" s="675"/>
      <c r="QR14" s="675"/>
      <c r="QS14" s="675"/>
      <c r="QT14" s="675"/>
      <c r="QU14" s="675"/>
      <c r="QV14" s="675"/>
      <c r="QW14" s="675"/>
      <c r="QX14" s="675"/>
      <c r="QY14" s="675"/>
      <c r="QZ14" s="675"/>
      <c r="RA14" s="675"/>
      <c r="RB14" s="675"/>
      <c r="RC14" s="675"/>
      <c r="RD14" s="675"/>
      <c r="RE14" s="675"/>
      <c r="RF14" s="675"/>
      <c r="RG14" s="675"/>
      <c r="RH14" s="675"/>
      <c r="RI14" s="675"/>
      <c r="RJ14" s="675"/>
      <c r="RK14" s="675"/>
      <c r="RL14" s="675"/>
      <c r="RM14" s="675"/>
      <c r="RN14" s="675"/>
      <c r="RO14" s="675"/>
      <c r="RP14" s="675"/>
      <c r="RQ14" s="675"/>
      <c r="RR14" s="675"/>
      <c r="RS14" s="675"/>
      <c r="RT14" s="675"/>
      <c r="RU14" s="675"/>
      <c r="RV14" s="675"/>
      <c r="RW14" s="675"/>
      <c r="RX14" s="675"/>
      <c r="RY14" s="675"/>
      <c r="RZ14" s="675"/>
      <c r="SA14" s="675"/>
      <c r="SB14" s="675"/>
      <c r="SC14" s="675"/>
      <c r="SD14" s="675"/>
      <c r="SE14" s="675"/>
      <c r="SF14" s="675"/>
      <c r="SG14" s="675"/>
      <c r="SH14" s="675"/>
      <c r="SI14" s="675"/>
      <c r="SJ14" s="675"/>
      <c r="SK14" s="675"/>
      <c r="SL14" s="675"/>
      <c r="SM14" s="675"/>
      <c r="SN14" s="675"/>
      <c r="SO14" s="675"/>
      <c r="SP14" s="675"/>
      <c r="SQ14" s="675"/>
      <c r="SR14" s="675"/>
      <c r="SS14" s="675"/>
      <c r="ST14" s="675"/>
      <c r="SU14" s="675"/>
      <c r="SV14" s="675"/>
      <c r="SW14" s="675"/>
      <c r="SX14" s="675"/>
      <c r="SY14" s="675"/>
      <c r="SZ14" s="675"/>
      <c r="TA14" s="675"/>
      <c r="TB14" s="675"/>
      <c r="TC14" s="675"/>
      <c r="TD14" s="675"/>
      <c r="TE14" s="675"/>
      <c r="TF14" s="675"/>
      <c r="TG14" s="675"/>
      <c r="TH14" s="675"/>
      <c r="TI14" s="675"/>
      <c r="TJ14" s="675"/>
      <c r="TK14" s="675"/>
      <c r="TL14" s="675"/>
      <c r="TM14" s="675"/>
      <c r="TN14" s="675"/>
      <c r="TO14" s="675"/>
      <c r="TP14" s="675"/>
      <c r="TQ14" s="675"/>
      <c r="TR14" s="675"/>
      <c r="TS14" s="675"/>
      <c r="TT14" s="675"/>
      <c r="TU14" s="675"/>
      <c r="TV14" s="675"/>
      <c r="TW14" s="675"/>
      <c r="TX14" s="675"/>
      <c r="TY14" s="675"/>
      <c r="TZ14" s="675"/>
      <c r="UA14" s="675"/>
      <c r="UB14" s="675"/>
      <c r="UC14" s="675"/>
      <c r="UD14" s="675"/>
      <c r="UE14" s="675"/>
      <c r="UF14" s="675"/>
      <c r="UG14" s="675"/>
      <c r="UH14" s="675"/>
      <c r="UI14" s="675"/>
      <c r="UJ14" s="675"/>
      <c r="UK14" s="675"/>
      <c r="UL14" s="675"/>
      <c r="UM14" s="675"/>
      <c r="UN14" s="675"/>
      <c r="UO14" s="675"/>
      <c r="UP14" s="675"/>
      <c r="UQ14" s="675"/>
      <c r="UR14" s="675"/>
      <c r="US14" s="675"/>
      <c r="UT14" s="675"/>
      <c r="UU14" s="675"/>
      <c r="UV14" s="675"/>
      <c r="UW14" s="675"/>
      <c r="UX14" s="675"/>
      <c r="UY14" s="675"/>
      <c r="UZ14" s="675"/>
      <c r="VA14" s="675"/>
      <c r="VB14" s="675"/>
      <c r="VC14" s="675"/>
      <c r="VD14" s="675"/>
      <c r="VE14" s="675"/>
      <c r="VF14" s="675"/>
      <c r="VG14" s="675"/>
      <c r="VH14" s="675"/>
      <c r="VI14" s="675"/>
      <c r="VJ14" s="675"/>
      <c r="VK14" s="675"/>
      <c r="VL14" s="675"/>
      <c r="VM14" s="675"/>
      <c r="VN14" s="675"/>
      <c r="VO14" s="675"/>
      <c r="VP14" s="675"/>
      <c r="VQ14" s="675"/>
      <c r="VR14" s="675"/>
      <c r="VS14" s="675"/>
      <c r="VT14" s="675"/>
      <c r="VU14" s="675"/>
      <c r="VV14" s="675"/>
      <c r="VW14" s="675"/>
      <c r="VX14" s="675"/>
      <c r="VY14" s="675"/>
      <c r="VZ14" s="675"/>
      <c r="WA14" s="675"/>
      <c r="WB14" s="675"/>
      <c r="WC14" s="675"/>
      <c r="WD14" s="675"/>
      <c r="WE14" s="675"/>
      <c r="WF14" s="675"/>
      <c r="WG14" s="675"/>
      <c r="WH14" s="675"/>
      <c r="WI14" s="675"/>
      <c r="WJ14" s="675"/>
      <c r="WK14" s="675"/>
      <c r="WL14" s="675"/>
      <c r="WM14" s="675"/>
      <c r="WN14" s="675"/>
      <c r="WO14" s="675"/>
      <c r="WP14" s="675"/>
      <c r="WQ14" s="675"/>
      <c r="WR14" s="675"/>
      <c r="WS14" s="675"/>
      <c r="WT14" s="675"/>
      <c r="WU14" s="675"/>
      <c r="WV14" s="675"/>
      <c r="WW14" s="675"/>
      <c r="WX14" s="675"/>
      <c r="WY14" s="675"/>
      <c r="WZ14" s="675"/>
      <c r="XA14" s="675"/>
      <c r="XB14" s="675"/>
      <c r="XC14" s="675"/>
      <c r="XD14" s="675"/>
      <c r="XE14" s="675"/>
      <c r="XF14" s="675"/>
      <c r="XG14" s="675"/>
      <c r="XH14" s="675"/>
      <c r="XI14" s="675"/>
      <c r="XJ14" s="675"/>
      <c r="XK14" s="675"/>
      <c r="XL14" s="675"/>
      <c r="XM14" s="675"/>
      <c r="XN14" s="675"/>
      <c r="XO14" s="675"/>
      <c r="XP14" s="675"/>
      <c r="XQ14" s="675"/>
      <c r="XR14" s="675"/>
      <c r="XS14" s="675"/>
      <c r="XT14" s="675"/>
      <c r="XU14" s="675"/>
      <c r="XV14" s="675"/>
      <c r="XW14" s="675"/>
      <c r="XX14" s="675"/>
      <c r="XY14" s="675"/>
      <c r="XZ14" s="675"/>
      <c r="YA14" s="675"/>
      <c r="YB14" s="675"/>
      <c r="YC14" s="675"/>
      <c r="YD14" s="675"/>
      <c r="YE14" s="675"/>
      <c r="YF14" s="675"/>
      <c r="YG14" s="675"/>
      <c r="YH14" s="675"/>
      <c r="YI14" s="675"/>
      <c r="YJ14" s="675"/>
      <c r="YK14" s="675"/>
      <c r="YL14" s="675"/>
      <c r="YM14" s="675"/>
      <c r="YN14" s="675"/>
      <c r="YO14" s="675"/>
      <c r="YP14" s="675"/>
      <c r="YQ14" s="675"/>
      <c r="YR14" s="675"/>
      <c r="YS14" s="675"/>
      <c r="YT14" s="675"/>
      <c r="YU14" s="675"/>
      <c r="YV14" s="675"/>
      <c r="YW14" s="675"/>
      <c r="YX14" s="675"/>
      <c r="YY14" s="675"/>
      <c r="YZ14" s="675"/>
      <c r="ZA14" s="675"/>
      <c r="ZB14" s="675"/>
      <c r="ZC14" s="675"/>
      <c r="ZD14" s="675"/>
      <c r="ZE14" s="675"/>
      <c r="ZF14" s="675"/>
      <c r="ZG14" s="675"/>
      <c r="ZH14" s="675"/>
      <c r="ZI14" s="675"/>
      <c r="ZJ14" s="675"/>
      <c r="ZK14" s="675"/>
      <c r="ZL14" s="675"/>
      <c r="ZM14" s="675"/>
      <c r="ZN14" s="675"/>
      <c r="ZO14" s="675"/>
      <c r="ZP14" s="675"/>
      <c r="ZQ14" s="675"/>
      <c r="ZR14" s="675"/>
      <c r="ZS14" s="675"/>
      <c r="ZT14" s="675"/>
      <c r="ZU14" s="675"/>
      <c r="ZV14" s="675"/>
      <c r="ZW14" s="675"/>
      <c r="ZX14" s="675"/>
      <c r="ZY14" s="675"/>
      <c r="ZZ14" s="675"/>
      <c r="AAA14" s="675"/>
      <c r="AAB14" s="675"/>
      <c r="AAC14" s="675"/>
      <c r="AAD14" s="675"/>
      <c r="AAE14" s="675"/>
      <c r="AAF14" s="675"/>
      <c r="AAG14" s="675"/>
      <c r="AAH14" s="675"/>
      <c r="AAI14" s="675"/>
      <c r="AAJ14" s="675"/>
      <c r="AAK14" s="675"/>
      <c r="AAL14" s="675"/>
      <c r="AAM14" s="675"/>
      <c r="AAN14" s="675"/>
      <c r="AAO14" s="675"/>
      <c r="AAP14" s="675"/>
      <c r="AAQ14" s="675"/>
      <c r="AAR14" s="675"/>
      <c r="AAS14" s="675"/>
      <c r="AAT14" s="675"/>
      <c r="AAU14" s="675"/>
      <c r="AAV14" s="675"/>
      <c r="AAW14" s="675"/>
      <c r="AAX14" s="675"/>
      <c r="AAY14" s="675"/>
      <c r="AAZ14" s="675"/>
      <c r="ABA14" s="675"/>
      <c r="ABB14" s="675"/>
      <c r="ABC14" s="675"/>
      <c r="ABD14" s="675"/>
      <c r="ABE14" s="675"/>
      <c r="ABF14" s="675"/>
      <c r="ABG14" s="675"/>
      <c r="ABH14" s="675"/>
      <c r="ABI14" s="675"/>
      <c r="ABJ14" s="675"/>
      <c r="ABK14" s="675"/>
      <c r="ABL14" s="675"/>
      <c r="ABM14" s="675"/>
      <c r="ABN14" s="675"/>
      <c r="ABO14" s="675"/>
      <c r="ABP14" s="675"/>
      <c r="ABQ14" s="675"/>
      <c r="ABR14" s="675"/>
      <c r="ABS14" s="675"/>
      <c r="ABT14" s="675"/>
      <c r="ABU14" s="675"/>
      <c r="ABV14" s="675"/>
      <c r="ABW14" s="675"/>
      <c r="ABX14" s="675"/>
      <c r="ABY14" s="675"/>
      <c r="ABZ14" s="675"/>
      <c r="ACA14" s="675"/>
      <c r="ACB14" s="675"/>
      <c r="ACC14" s="675"/>
      <c r="ACD14" s="675"/>
      <c r="ACE14" s="675"/>
      <c r="ACF14" s="675"/>
      <c r="ACG14" s="675"/>
      <c r="ACH14" s="675"/>
      <c r="ACI14" s="675"/>
      <c r="ACJ14" s="675"/>
      <c r="ACK14" s="675"/>
      <c r="ACL14" s="675"/>
      <c r="ACM14" s="675"/>
      <c r="ACN14" s="675"/>
      <c r="ACO14" s="675"/>
      <c r="ACP14" s="675"/>
      <c r="ACQ14" s="675"/>
      <c r="ACR14" s="675"/>
      <c r="ACS14" s="675"/>
      <c r="ACT14" s="675"/>
      <c r="ACU14" s="675"/>
      <c r="ACV14" s="675"/>
      <c r="ACW14" s="675"/>
      <c r="ACX14" s="675"/>
      <c r="ACY14" s="675"/>
      <c r="ACZ14" s="675"/>
      <c r="ADA14" s="675"/>
      <c r="ADB14" s="675"/>
      <c r="ADC14" s="675"/>
      <c r="ADD14" s="675"/>
      <c r="ADE14" s="675"/>
      <c r="ADF14" s="675"/>
      <c r="ADG14" s="675"/>
      <c r="ADH14" s="675"/>
      <c r="ADI14" s="675"/>
      <c r="ADJ14" s="675"/>
      <c r="ADK14" s="675"/>
      <c r="ADL14" s="675"/>
      <c r="ADM14" s="675"/>
      <c r="ADN14" s="675"/>
      <c r="ADO14" s="675"/>
      <c r="ADP14" s="675"/>
      <c r="ADQ14" s="675"/>
      <c r="ADR14" s="675"/>
      <c r="ADS14" s="675"/>
      <c r="ADT14" s="675"/>
      <c r="ADU14" s="675"/>
      <c r="ADV14" s="675"/>
      <c r="ADW14" s="675"/>
      <c r="ADX14" s="675"/>
      <c r="ADY14" s="675"/>
      <c r="ADZ14" s="675"/>
      <c r="AEA14" s="675"/>
      <c r="AEB14" s="675"/>
      <c r="AEC14" s="675"/>
      <c r="AED14" s="675"/>
      <c r="AEE14" s="675"/>
      <c r="AEF14" s="675"/>
      <c r="AEG14" s="675"/>
      <c r="AEH14" s="675"/>
      <c r="AEI14" s="675"/>
      <c r="AEJ14" s="675"/>
      <c r="AEK14" s="675"/>
      <c r="AEL14" s="675"/>
      <c r="AEM14" s="675"/>
      <c r="AEN14" s="675"/>
      <c r="AEO14" s="675"/>
      <c r="AEP14" s="675"/>
      <c r="AEQ14" s="675"/>
      <c r="AER14" s="675"/>
      <c r="AES14" s="675"/>
      <c r="AET14" s="675"/>
      <c r="AEU14" s="675"/>
      <c r="AEV14" s="675"/>
      <c r="AEW14" s="675"/>
      <c r="AEX14" s="675"/>
      <c r="AEY14" s="675"/>
      <c r="AEZ14" s="675"/>
      <c r="AFA14" s="675"/>
      <c r="AFB14" s="675"/>
      <c r="AFC14" s="675"/>
      <c r="AFD14" s="675"/>
      <c r="AFE14" s="675"/>
      <c r="AFF14" s="675"/>
      <c r="AFG14" s="675"/>
      <c r="AFH14" s="675"/>
      <c r="AFI14" s="675"/>
      <c r="AFJ14" s="675"/>
      <c r="AFK14" s="675"/>
      <c r="AFL14" s="675"/>
      <c r="AFM14" s="675"/>
      <c r="AFN14" s="675"/>
      <c r="AFO14" s="675"/>
      <c r="AFP14" s="675"/>
      <c r="AFQ14" s="675"/>
      <c r="AFR14" s="675"/>
      <c r="AFS14" s="675"/>
      <c r="AFT14" s="675"/>
      <c r="AFU14" s="675"/>
      <c r="AFV14" s="675"/>
      <c r="AFW14" s="675"/>
      <c r="AFX14" s="675"/>
      <c r="AFY14" s="675"/>
      <c r="AFZ14" s="675"/>
      <c r="AGA14" s="675"/>
      <c r="AGB14" s="675"/>
      <c r="AGC14" s="675"/>
      <c r="AGD14" s="675"/>
      <c r="AGE14" s="675"/>
      <c r="AGF14" s="675"/>
      <c r="AGG14" s="675"/>
      <c r="AGH14" s="675"/>
      <c r="AGI14" s="675"/>
      <c r="AGJ14" s="675"/>
      <c r="AGK14" s="675"/>
      <c r="AGL14" s="675"/>
      <c r="AGM14" s="675"/>
      <c r="AGN14" s="675"/>
      <c r="AGO14" s="675"/>
      <c r="AGP14" s="675"/>
      <c r="AGQ14" s="675"/>
      <c r="AGR14" s="675"/>
      <c r="AGS14" s="675"/>
      <c r="AGT14" s="675"/>
      <c r="AGU14" s="675"/>
      <c r="AGV14" s="675"/>
      <c r="AGW14" s="675"/>
      <c r="AGX14" s="675"/>
      <c r="AGY14" s="675"/>
      <c r="AGZ14" s="675"/>
      <c r="AHA14" s="675"/>
      <c r="AHB14" s="675"/>
      <c r="AHC14" s="675"/>
      <c r="AHD14" s="675"/>
      <c r="AHE14" s="675"/>
      <c r="AHF14" s="675"/>
      <c r="AHG14" s="675"/>
      <c r="AHH14" s="675"/>
      <c r="AHI14" s="675"/>
      <c r="AHJ14" s="675"/>
      <c r="AHK14" s="675"/>
      <c r="AHL14" s="675"/>
      <c r="AHM14" s="675"/>
      <c r="AHN14" s="675"/>
      <c r="AHO14" s="675"/>
      <c r="AHP14" s="675"/>
      <c r="AHQ14" s="675"/>
      <c r="AHR14" s="675"/>
      <c r="AHS14" s="675"/>
      <c r="AHT14" s="675"/>
      <c r="AHU14" s="675"/>
      <c r="AHV14" s="675"/>
      <c r="AHW14" s="675"/>
      <c r="AHX14" s="675"/>
      <c r="AHY14" s="675"/>
      <c r="AHZ14" s="675"/>
      <c r="AIA14" s="675"/>
      <c r="AIB14" s="675"/>
      <c r="AIC14" s="675"/>
      <c r="AID14" s="675"/>
      <c r="AIE14" s="675"/>
      <c r="AIF14" s="675"/>
      <c r="AIG14" s="675"/>
      <c r="AIH14" s="675"/>
      <c r="AII14" s="675"/>
      <c r="AIJ14" s="675"/>
      <c r="AIK14" s="675"/>
      <c r="AIL14" s="675"/>
      <c r="AIM14" s="675"/>
      <c r="AIN14" s="675"/>
      <c r="AIO14" s="675"/>
      <c r="AIP14" s="675"/>
      <c r="AIQ14" s="675"/>
      <c r="AIR14" s="675"/>
      <c r="AIS14" s="675"/>
      <c r="AIT14" s="675"/>
      <c r="AIU14" s="675"/>
      <c r="AIV14" s="675"/>
      <c r="AIW14" s="675"/>
      <c r="AIX14" s="675"/>
      <c r="AIY14" s="675"/>
      <c r="AIZ14" s="675"/>
      <c r="AJA14" s="675"/>
      <c r="AJB14" s="675"/>
      <c r="AJC14" s="675"/>
      <c r="AJD14" s="675"/>
      <c r="AJE14" s="675"/>
      <c r="AJF14" s="675"/>
      <c r="AJG14" s="675"/>
      <c r="AJH14" s="675"/>
      <c r="AJI14" s="675"/>
      <c r="AJJ14" s="675"/>
      <c r="AJK14" s="675"/>
      <c r="AJL14" s="675"/>
      <c r="AJM14" s="675"/>
      <c r="AJN14" s="675"/>
      <c r="AJO14" s="675"/>
      <c r="AJP14" s="675"/>
      <c r="AJQ14" s="675"/>
      <c r="AJR14" s="675"/>
      <c r="AJS14" s="675"/>
      <c r="AJT14" s="675"/>
      <c r="AJU14" s="675"/>
      <c r="AJV14" s="675"/>
      <c r="AJW14" s="675"/>
      <c r="AJX14" s="675"/>
      <c r="AJY14" s="675"/>
      <c r="AJZ14" s="675"/>
      <c r="AKA14" s="675"/>
      <c r="AKB14" s="675"/>
      <c r="AKC14" s="675"/>
      <c r="AKD14" s="675"/>
      <c r="AKE14" s="675"/>
      <c r="AKF14" s="675"/>
      <c r="AKG14" s="675"/>
      <c r="AKH14" s="675"/>
      <c r="AKI14" s="675"/>
      <c r="AKJ14" s="675"/>
      <c r="AKK14" s="675"/>
      <c r="AKL14" s="675"/>
      <c r="AKM14" s="675"/>
      <c r="AKN14" s="675"/>
      <c r="AKO14" s="675"/>
      <c r="AKP14" s="675"/>
      <c r="AKQ14" s="675"/>
      <c r="AKR14" s="675"/>
      <c r="AKS14" s="675"/>
      <c r="AKT14" s="675"/>
      <c r="AKU14" s="675"/>
      <c r="AKV14" s="675"/>
      <c r="AKW14" s="675"/>
      <c r="AKX14" s="675"/>
      <c r="AKY14" s="675"/>
      <c r="AKZ14" s="675"/>
      <c r="ALA14" s="675"/>
      <c r="ALB14" s="675"/>
      <c r="ALC14" s="675"/>
      <c r="ALD14" s="675"/>
      <c r="ALE14" s="675"/>
      <c r="ALF14" s="675"/>
      <c r="ALG14" s="675"/>
      <c r="ALH14" s="675"/>
      <c r="ALI14" s="675"/>
      <c r="ALJ14" s="675"/>
      <c r="ALK14" s="675"/>
      <c r="ALL14" s="675"/>
      <c r="ALM14" s="675"/>
      <c r="ALN14" s="675"/>
      <c r="ALO14" s="675"/>
      <c r="ALP14" s="675"/>
      <c r="ALQ14" s="675"/>
      <c r="ALR14" s="675"/>
      <c r="ALS14" s="675"/>
      <c r="ALT14" s="675"/>
      <c r="ALU14" s="675"/>
      <c r="ALV14" s="675"/>
      <c r="ALW14" s="675"/>
      <c r="ALX14" s="675"/>
      <c r="ALY14" s="675"/>
      <c r="ALZ14" s="675"/>
      <c r="AMA14" s="675"/>
      <c r="AMB14" s="675"/>
      <c r="AMC14" s="675"/>
      <c r="AMD14" s="675"/>
      <c r="AME14" s="675"/>
      <c r="AMF14" s="675"/>
      <c r="AMG14" s="675"/>
      <c r="AMH14" s="675"/>
      <c r="AMI14" s="675"/>
      <c r="AMJ14" s="675"/>
    </row>
    <row r="15" spans="1:1024" customFormat="1" ht="20.100000000000001" customHeight="1">
      <c r="A15" s="872"/>
      <c r="B15" s="872"/>
      <c r="C15" s="694"/>
      <c r="D15" s="694"/>
      <c r="E15" s="694"/>
      <c r="F15" s="694"/>
      <c r="G15" s="694"/>
      <c r="H15" s="694"/>
      <c r="I15" s="694"/>
      <c r="J15" s="694"/>
      <c r="K15" s="675"/>
      <c r="L15" s="676"/>
      <c r="M15" s="675"/>
      <c r="N15" s="675"/>
      <c r="O15" s="675"/>
      <c r="P15" s="675"/>
      <c r="Q15" s="675"/>
      <c r="R15" s="675"/>
      <c r="S15" s="675"/>
      <c r="T15" s="675"/>
      <c r="U15" s="675"/>
      <c r="V15" s="675"/>
      <c r="W15" s="675"/>
      <c r="X15" s="675"/>
      <c r="Y15" s="675"/>
      <c r="Z15" s="675"/>
      <c r="AA15" s="675"/>
      <c r="AB15" s="675"/>
      <c r="AC15" s="675"/>
      <c r="AD15" s="675"/>
      <c r="AE15" s="675"/>
      <c r="AF15" s="675"/>
      <c r="AG15" s="675"/>
      <c r="AH15" s="675"/>
      <c r="AI15" s="675"/>
      <c r="AJ15" s="675"/>
      <c r="AK15" s="675"/>
      <c r="AL15" s="675"/>
      <c r="AM15" s="675"/>
      <c r="AN15" s="675"/>
      <c r="AO15" s="675"/>
      <c r="AP15" s="675"/>
      <c r="AQ15" s="675"/>
      <c r="AR15" s="675"/>
      <c r="AS15" s="675"/>
      <c r="AT15" s="675"/>
      <c r="AU15" s="675"/>
      <c r="AV15" s="675"/>
      <c r="AW15" s="675"/>
      <c r="AX15" s="675"/>
      <c r="AY15" s="675"/>
      <c r="AZ15" s="675"/>
      <c r="BA15" s="675"/>
      <c r="BB15" s="675"/>
      <c r="BC15" s="675"/>
      <c r="BD15" s="675"/>
      <c r="BE15" s="675"/>
      <c r="BF15" s="675"/>
      <c r="BG15" s="675"/>
      <c r="BH15" s="675"/>
      <c r="BI15" s="675"/>
      <c r="BJ15" s="675"/>
      <c r="BK15" s="675"/>
      <c r="BL15" s="675"/>
      <c r="BM15" s="675"/>
      <c r="BN15" s="675"/>
      <c r="BO15" s="675"/>
      <c r="BP15" s="675"/>
      <c r="BQ15" s="675"/>
      <c r="BR15" s="675"/>
      <c r="BS15" s="675"/>
      <c r="BT15" s="675"/>
      <c r="BU15" s="675"/>
      <c r="BV15" s="675"/>
      <c r="BW15" s="675"/>
      <c r="BX15" s="675"/>
      <c r="BY15" s="675"/>
      <c r="BZ15" s="675"/>
      <c r="CA15" s="675"/>
      <c r="CB15" s="675"/>
      <c r="CC15" s="675"/>
      <c r="CD15" s="675"/>
      <c r="CE15" s="675"/>
      <c r="CF15" s="675"/>
      <c r="CG15" s="675"/>
      <c r="CH15" s="675"/>
      <c r="CI15" s="675"/>
      <c r="CJ15" s="675"/>
      <c r="CK15" s="675"/>
      <c r="CL15" s="675"/>
      <c r="CM15" s="675"/>
      <c r="CN15" s="675"/>
      <c r="CO15" s="675"/>
      <c r="CP15" s="675"/>
      <c r="CQ15" s="675"/>
      <c r="CR15" s="675"/>
      <c r="CS15" s="675"/>
      <c r="CT15" s="675"/>
      <c r="CU15" s="675"/>
      <c r="CV15" s="675"/>
      <c r="CW15" s="675"/>
      <c r="CX15" s="675"/>
      <c r="CY15" s="675"/>
      <c r="CZ15" s="675"/>
      <c r="DA15" s="675"/>
      <c r="DB15" s="675"/>
      <c r="DC15" s="675"/>
      <c r="DD15" s="675"/>
      <c r="DE15" s="675"/>
      <c r="DF15" s="675"/>
      <c r="DG15" s="675"/>
      <c r="DH15" s="675"/>
      <c r="DI15" s="675"/>
      <c r="DJ15" s="675"/>
      <c r="DK15" s="675"/>
      <c r="DL15" s="675"/>
      <c r="DM15" s="675"/>
      <c r="DN15" s="675"/>
      <c r="DO15" s="675"/>
      <c r="DP15" s="675"/>
      <c r="DQ15" s="675"/>
      <c r="DR15" s="675"/>
      <c r="DS15" s="675"/>
      <c r="DT15" s="675"/>
      <c r="DU15" s="675"/>
      <c r="DV15" s="675"/>
      <c r="DW15" s="675"/>
      <c r="DX15" s="675"/>
      <c r="DY15" s="675"/>
      <c r="DZ15" s="675"/>
      <c r="EA15" s="675"/>
      <c r="EB15" s="675"/>
      <c r="EC15" s="675"/>
      <c r="ED15" s="675"/>
      <c r="EE15" s="675"/>
      <c r="EF15" s="675"/>
      <c r="EG15" s="675"/>
      <c r="EH15" s="675"/>
      <c r="EI15" s="675"/>
      <c r="EJ15" s="675"/>
      <c r="EK15" s="675"/>
      <c r="EL15" s="675"/>
      <c r="EM15" s="675"/>
      <c r="EN15" s="675"/>
      <c r="EO15" s="675"/>
      <c r="EP15" s="675"/>
      <c r="EQ15" s="675"/>
      <c r="ER15" s="675"/>
      <c r="ES15" s="675"/>
      <c r="ET15" s="675"/>
      <c r="EU15" s="675"/>
      <c r="EV15" s="675"/>
      <c r="EW15" s="675"/>
      <c r="EX15" s="675"/>
      <c r="EY15" s="675"/>
      <c r="EZ15" s="675"/>
      <c r="FA15" s="675"/>
      <c r="FB15" s="675"/>
      <c r="FC15" s="675"/>
      <c r="FD15" s="675"/>
      <c r="FE15" s="675"/>
      <c r="FF15" s="675"/>
      <c r="FG15" s="675"/>
      <c r="FH15" s="675"/>
      <c r="FI15" s="675"/>
      <c r="FJ15" s="675"/>
      <c r="FK15" s="675"/>
      <c r="FL15" s="675"/>
      <c r="FM15" s="675"/>
      <c r="FN15" s="675"/>
      <c r="FO15" s="675"/>
      <c r="FP15" s="675"/>
      <c r="FQ15" s="675"/>
      <c r="FR15" s="675"/>
      <c r="FS15" s="675"/>
      <c r="FT15" s="675"/>
      <c r="FU15" s="675"/>
      <c r="FV15" s="675"/>
      <c r="FW15" s="675"/>
      <c r="FX15" s="675"/>
      <c r="FY15" s="675"/>
      <c r="FZ15" s="675"/>
      <c r="GA15" s="675"/>
      <c r="GB15" s="675"/>
      <c r="GC15" s="675"/>
      <c r="GD15" s="675"/>
      <c r="GE15" s="675"/>
      <c r="GF15" s="675"/>
      <c r="GG15" s="675"/>
      <c r="GH15" s="675"/>
      <c r="GI15" s="675"/>
      <c r="GJ15" s="675"/>
      <c r="GK15" s="675"/>
      <c r="GL15" s="675"/>
      <c r="GM15" s="675"/>
      <c r="GN15" s="675"/>
      <c r="GO15" s="675"/>
      <c r="GP15" s="675"/>
      <c r="GQ15" s="675"/>
      <c r="GR15" s="675"/>
      <c r="GS15" s="675"/>
      <c r="GT15" s="675"/>
      <c r="GU15" s="675"/>
      <c r="GV15" s="675"/>
      <c r="GW15" s="675"/>
      <c r="GX15" s="675"/>
      <c r="GY15" s="675"/>
      <c r="GZ15" s="675"/>
      <c r="HA15" s="675"/>
      <c r="HB15" s="675"/>
      <c r="HC15" s="675"/>
      <c r="HD15" s="675"/>
      <c r="HE15" s="675"/>
      <c r="HF15" s="675"/>
      <c r="HG15" s="675"/>
      <c r="HH15" s="675"/>
      <c r="HI15" s="675"/>
      <c r="HJ15" s="675"/>
      <c r="HK15" s="675"/>
      <c r="HL15" s="675"/>
      <c r="HM15" s="675"/>
      <c r="HN15" s="675"/>
      <c r="HO15" s="675"/>
      <c r="HP15" s="675"/>
      <c r="HQ15" s="675"/>
      <c r="HR15" s="675"/>
      <c r="HS15" s="675"/>
      <c r="HT15" s="675"/>
      <c r="HU15" s="675"/>
      <c r="HV15" s="675"/>
      <c r="HW15" s="675"/>
      <c r="HX15" s="675"/>
      <c r="HY15" s="675"/>
      <c r="HZ15" s="675"/>
      <c r="IA15" s="675"/>
      <c r="IB15" s="675"/>
      <c r="IC15" s="675"/>
      <c r="ID15" s="675"/>
      <c r="IE15" s="675"/>
      <c r="IF15" s="675"/>
      <c r="IG15" s="675"/>
      <c r="IH15" s="675"/>
      <c r="II15" s="675"/>
      <c r="IJ15" s="675"/>
      <c r="IK15" s="675"/>
      <c r="IL15" s="675"/>
      <c r="IM15" s="675"/>
      <c r="IN15" s="675"/>
      <c r="IO15" s="675"/>
      <c r="IP15" s="675"/>
      <c r="IQ15" s="675"/>
      <c r="IR15" s="675"/>
      <c r="IS15" s="675"/>
      <c r="IT15" s="675"/>
      <c r="IU15" s="675"/>
      <c r="IV15" s="675"/>
      <c r="IW15" s="675"/>
      <c r="IX15" s="675"/>
      <c r="IY15" s="675"/>
      <c r="IZ15" s="675"/>
      <c r="JA15" s="675"/>
      <c r="JB15" s="675"/>
      <c r="JC15" s="675"/>
      <c r="JD15" s="675"/>
      <c r="JE15" s="675"/>
      <c r="JF15" s="675"/>
      <c r="JG15" s="675"/>
      <c r="JH15" s="675"/>
      <c r="JI15" s="675"/>
      <c r="JJ15" s="675"/>
      <c r="JK15" s="675"/>
      <c r="JL15" s="675"/>
      <c r="JM15" s="675"/>
      <c r="JN15" s="675"/>
      <c r="JO15" s="675"/>
      <c r="JP15" s="675"/>
      <c r="JQ15" s="675"/>
      <c r="JR15" s="675"/>
      <c r="JS15" s="675"/>
      <c r="JT15" s="675"/>
      <c r="JU15" s="675"/>
      <c r="JV15" s="675"/>
      <c r="JW15" s="675"/>
      <c r="JX15" s="675"/>
      <c r="JY15" s="675"/>
      <c r="JZ15" s="675"/>
      <c r="KA15" s="675"/>
      <c r="KB15" s="675"/>
      <c r="KC15" s="675"/>
      <c r="KD15" s="675"/>
      <c r="KE15" s="675"/>
      <c r="KF15" s="675"/>
      <c r="KG15" s="675"/>
      <c r="KH15" s="675"/>
      <c r="KI15" s="675"/>
      <c r="KJ15" s="675"/>
      <c r="KK15" s="675"/>
      <c r="KL15" s="675"/>
      <c r="KM15" s="675"/>
      <c r="KN15" s="675"/>
      <c r="KO15" s="675"/>
      <c r="KP15" s="675"/>
      <c r="KQ15" s="675"/>
      <c r="KR15" s="675"/>
      <c r="KS15" s="675"/>
      <c r="KT15" s="675"/>
      <c r="KU15" s="675"/>
      <c r="KV15" s="675"/>
      <c r="KW15" s="675"/>
      <c r="KX15" s="675"/>
      <c r="KY15" s="675"/>
      <c r="KZ15" s="675"/>
      <c r="LA15" s="675"/>
      <c r="LB15" s="675"/>
      <c r="LC15" s="675"/>
      <c r="LD15" s="675"/>
      <c r="LE15" s="675"/>
      <c r="LF15" s="675"/>
      <c r="LG15" s="675"/>
      <c r="LH15" s="675"/>
      <c r="LI15" s="675"/>
      <c r="LJ15" s="675"/>
      <c r="LK15" s="675"/>
      <c r="LL15" s="675"/>
      <c r="LM15" s="675"/>
      <c r="LN15" s="675"/>
      <c r="LO15" s="675"/>
      <c r="LP15" s="675"/>
      <c r="LQ15" s="675"/>
      <c r="LR15" s="675"/>
      <c r="LS15" s="675"/>
      <c r="LT15" s="675"/>
      <c r="LU15" s="675"/>
      <c r="LV15" s="675"/>
      <c r="LW15" s="675"/>
      <c r="LX15" s="675"/>
      <c r="LY15" s="675"/>
      <c r="LZ15" s="675"/>
      <c r="MA15" s="675"/>
      <c r="MB15" s="675"/>
      <c r="MC15" s="675"/>
      <c r="MD15" s="675"/>
      <c r="ME15" s="675"/>
      <c r="MF15" s="675"/>
      <c r="MG15" s="675"/>
      <c r="MH15" s="675"/>
      <c r="MI15" s="675"/>
      <c r="MJ15" s="675"/>
      <c r="MK15" s="675"/>
      <c r="ML15" s="675"/>
      <c r="MM15" s="675"/>
      <c r="MN15" s="675"/>
      <c r="MO15" s="675"/>
      <c r="MP15" s="675"/>
      <c r="MQ15" s="675"/>
      <c r="MR15" s="675"/>
      <c r="MS15" s="675"/>
      <c r="MT15" s="675"/>
      <c r="MU15" s="675"/>
      <c r="MV15" s="675"/>
      <c r="MW15" s="675"/>
      <c r="MX15" s="675"/>
      <c r="MY15" s="675"/>
      <c r="MZ15" s="675"/>
      <c r="NA15" s="675"/>
      <c r="NB15" s="675"/>
      <c r="NC15" s="675"/>
      <c r="ND15" s="675"/>
      <c r="NE15" s="675"/>
      <c r="NF15" s="675"/>
      <c r="NG15" s="675"/>
      <c r="NH15" s="675"/>
      <c r="NI15" s="675"/>
      <c r="NJ15" s="675"/>
      <c r="NK15" s="675"/>
      <c r="NL15" s="675"/>
      <c r="NM15" s="675"/>
      <c r="NN15" s="675"/>
      <c r="NO15" s="675"/>
      <c r="NP15" s="675"/>
      <c r="NQ15" s="675"/>
      <c r="NR15" s="675"/>
      <c r="NS15" s="675"/>
      <c r="NT15" s="675"/>
      <c r="NU15" s="675"/>
      <c r="NV15" s="675"/>
      <c r="NW15" s="675"/>
      <c r="NX15" s="675"/>
      <c r="NY15" s="675"/>
      <c r="NZ15" s="675"/>
      <c r="OA15" s="675"/>
      <c r="OB15" s="675"/>
      <c r="OC15" s="675"/>
      <c r="OD15" s="675"/>
      <c r="OE15" s="675"/>
      <c r="OF15" s="675"/>
      <c r="OG15" s="675"/>
      <c r="OH15" s="675"/>
      <c r="OI15" s="675"/>
      <c r="OJ15" s="675"/>
      <c r="OK15" s="675"/>
      <c r="OL15" s="675"/>
      <c r="OM15" s="675"/>
      <c r="ON15" s="675"/>
      <c r="OO15" s="675"/>
      <c r="OP15" s="675"/>
      <c r="OQ15" s="675"/>
      <c r="OR15" s="675"/>
      <c r="OS15" s="675"/>
      <c r="OT15" s="675"/>
      <c r="OU15" s="675"/>
      <c r="OV15" s="675"/>
      <c r="OW15" s="675"/>
      <c r="OX15" s="675"/>
      <c r="OY15" s="675"/>
      <c r="OZ15" s="675"/>
      <c r="PA15" s="675"/>
      <c r="PB15" s="675"/>
      <c r="PC15" s="675"/>
      <c r="PD15" s="675"/>
      <c r="PE15" s="675"/>
      <c r="PF15" s="675"/>
      <c r="PG15" s="675"/>
      <c r="PH15" s="675"/>
      <c r="PI15" s="675"/>
      <c r="PJ15" s="675"/>
      <c r="PK15" s="675"/>
      <c r="PL15" s="675"/>
      <c r="PM15" s="675"/>
      <c r="PN15" s="675"/>
      <c r="PO15" s="675"/>
      <c r="PP15" s="675"/>
      <c r="PQ15" s="675"/>
      <c r="PR15" s="675"/>
      <c r="PS15" s="675"/>
      <c r="PT15" s="675"/>
      <c r="PU15" s="675"/>
      <c r="PV15" s="675"/>
      <c r="PW15" s="675"/>
      <c r="PX15" s="675"/>
      <c r="PY15" s="675"/>
      <c r="PZ15" s="675"/>
      <c r="QA15" s="675"/>
      <c r="QB15" s="675"/>
      <c r="QC15" s="675"/>
      <c r="QD15" s="675"/>
      <c r="QE15" s="675"/>
      <c r="QF15" s="675"/>
      <c r="QG15" s="675"/>
      <c r="QH15" s="675"/>
      <c r="QI15" s="675"/>
      <c r="QJ15" s="675"/>
      <c r="QK15" s="675"/>
      <c r="QL15" s="675"/>
      <c r="QM15" s="675"/>
      <c r="QN15" s="675"/>
      <c r="QO15" s="675"/>
      <c r="QP15" s="675"/>
      <c r="QQ15" s="675"/>
      <c r="QR15" s="675"/>
      <c r="QS15" s="675"/>
      <c r="QT15" s="675"/>
      <c r="QU15" s="675"/>
      <c r="QV15" s="675"/>
      <c r="QW15" s="675"/>
      <c r="QX15" s="675"/>
      <c r="QY15" s="675"/>
      <c r="QZ15" s="675"/>
      <c r="RA15" s="675"/>
      <c r="RB15" s="675"/>
      <c r="RC15" s="675"/>
      <c r="RD15" s="675"/>
      <c r="RE15" s="675"/>
      <c r="RF15" s="675"/>
      <c r="RG15" s="675"/>
      <c r="RH15" s="675"/>
      <c r="RI15" s="675"/>
      <c r="RJ15" s="675"/>
      <c r="RK15" s="675"/>
      <c r="RL15" s="675"/>
      <c r="RM15" s="675"/>
      <c r="RN15" s="675"/>
      <c r="RO15" s="675"/>
      <c r="RP15" s="675"/>
      <c r="RQ15" s="675"/>
      <c r="RR15" s="675"/>
      <c r="RS15" s="675"/>
      <c r="RT15" s="675"/>
      <c r="RU15" s="675"/>
      <c r="RV15" s="675"/>
      <c r="RW15" s="675"/>
      <c r="RX15" s="675"/>
      <c r="RY15" s="675"/>
      <c r="RZ15" s="675"/>
      <c r="SA15" s="675"/>
      <c r="SB15" s="675"/>
      <c r="SC15" s="675"/>
      <c r="SD15" s="675"/>
      <c r="SE15" s="675"/>
      <c r="SF15" s="675"/>
      <c r="SG15" s="675"/>
      <c r="SH15" s="675"/>
      <c r="SI15" s="675"/>
      <c r="SJ15" s="675"/>
      <c r="SK15" s="675"/>
      <c r="SL15" s="675"/>
      <c r="SM15" s="675"/>
      <c r="SN15" s="675"/>
      <c r="SO15" s="675"/>
      <c r="SP15" s="675"/>
      <c r="SQ15" s="675"/>
      <c r="SR15" s="675"/>
      <c r="SS15" s="675"/>
      <c r="ST15" s="675"/>
      <c r="SU15" s="675"/>
      <c r="SV15" s="675"/>
      <c r="SW15" s="675"/>
      <c r="SX15" s="675"/>
      <c r="SY15" s="675"/>
      <c r="SZ15" s="675"/>
      <c r="TA15" s="675"/>
      <c r="TB15" s="675"/>
      <c r="TC15" s="675"/>
      <c r="TD15" s="675"/>
      <c r="TE15" s="675"/>
      <c r="TF15" s="675"/>
      <c r="TG15" s="675"/>
      <c r="TH15" s="675"/>
      <c r="TI15" s="675"/>
      <c r="TJ15" s="675"/>
      <c r="TK15" s="675"/>
      <c r="TL15" s="675"/>
      <c r="TM15" s="675"/>
      <c r="TN15" s="675"/>
      <c r="TO15" s="675"/>
      <c r="TP15" s="675"/>
      <c r="TQ15" s="675"/>
      <c r="TR15" s="675"/>
      <c r="TS15" s="675"/>
      <c r="TT15" s="675"/>
      <c r="TU15" s="675"/>
      <c r="TV15" s="675"/>
      <c r="TW15" s="675"/>
      <c r="TX15" s="675"/>
      <c r="TY15" s="675"/>
      <c r="TZ15" s="675"/>
      <c r="UA15" s="675"/>
      <c r="UB15" s="675"/>
      <c r="UC15" s="675"/>
      <c r="UD15" s="675"/>
      <c r="UE15" s="675"/>
      <c r="UF15" s="675"/>
      <c r="UG15" s="675"/>
      <c r="UH15" s="675"/>
      <c r="UI15" s="675"/>
      <c r="UJ15" s="675"/>
      <c r="UK15" s="675"/>
      <c r="UL15" s="675"/>
      <c r="UM15" s="675"/>
      <c r="UN15" s="675"/>
      <c r="UO15" s="675"/>
      <c r="UP15" s="675"/>
      <c r="UQ15" s="675"/>
      <c r="UR15" s="675"/>
      <c r="US15" s="675"/>
      <c r="UT15" s="675"/>
      <c r="UU15" s="675"/>
      <c r="UV15" s="675"/>
      <c r="UW15" s="675"/>
      <c r="UX15" s="675"/>
      <c r="UY15" s="675"/>
      <c r="UZ15" s="675"/>
      <c r="VA15" s="675"/>
      <c r="VB15" s="675"/>
      <c r="VC15" s="675"/>
      <c r="VD15" s="675"/>
      <c r="VE15" s="675"/>
      <c r="VF15" s="675"/>
      <c r="VG15" s="675"/>
      <c r="VH15" s="675"/>
      <c r="VI15" s="675"/>
      <c r="VJ15" s="675"/>
      <c r="VK15" s="675"/>
      <c r="VL15" s="675"/>
      <c r="VM15" s="675"/>
      <c r="VN15" s="675"/>
      <c r="VO15" s="675"/>
      <c r="VP15" s="675"/>
      <c r="VQ15" s="675"/>
      <c r="VR15" s="675"/>
      <c r="VS15" s="675"/>
      <c r="VT15" s="675"/>
      <c r="VU15" s="675"/>
      <c r="VV15" s="675"/>
      <c r="VW15" s="675"/>
      <c r="VX15" s="675"/>
      <c r="VY15" s="675"/>
      <c r="VZ15" s="675"/>
      <c r="WA15" s="675"/>
      <c r="WB15" s="675"/>
      <c r="WC15" s="675"/>
      <c r="WD15" s="675"/>
      <c r="WE15" s="675"/>
      <c r="WF15" s="675"/>
      <c r="WG15" s="675"/>
      <c r="WH15" s="675"/>
      <c r="WI15" s="675"/>
      <c r="WJ15" s="675"/>
      <c r="WK15" s="675"/>
      <c r="WL15" s="675"/>
      <c r="WM15" s="675"/>
      <c r="WN15" s="675"/>
      <c r="WO15" s="675"/>
      <c r="WP15" s="675"/>
      <c r="WQ15" s="675"/>
      <c r="WR15" s="675"/>
      <c r="WS15" s="675"/>
      <c r="WT15" s="675"/>
      <c r="WU15" s="675"/>
      <c r="WV15" s="675"/>
      <c r="WW15" s="675"/>
      <c r="WX15" s="675"/>
      <c r="WY15" s="675"/>
      <c r="WZ15" s="675"/>
      <c r="XA15" s="675"/>
      <c r="XB15" s="675"/>
      <c r="XC15" s="675"/>
      <c r="XD15" s="675"/>
      <c r="XE15" s="675"/>
      <c r="XF15" s="675"/>
      <c r="XG15" s="675"/>
      <c r="XH15" s="675"/>
      <c r="XI15" s="675"/>
      <c r="XJ15" s="675"/>
      <c r="XK15" s="675"/>
      <c r="XL15" s="675"/>
      <c r="XM15" s="675"/>
      <c r="XN15" s="675"/>
      <c r="XO15" s="675"/>
      <c r="XP15" s="675"/>
      <c r="XQ15" s="675"/>
      <c r="XR15" s="675"/>
      <c r="XS15" s="675"/>
      <c r="XT15" s="675"/>
      <c r="XU15" s="675"/>
      <c r="XV15" s="675"/>
      <c r="XW15" s="675"/>
      <c r="XX15" s="675"/>
      <c r="XY15" s="675"/>
      <c r="XZ15" s="675"/>
      <c r="YA15" s="675"/>
      <c r="YB15" s="675"/>
      <c r="YC15" s="675"/>
      <c r="YD15" s="675"/>
      <c r="YE15" s="675"/>
      <c r="YF15" s="675"/>
      <c r="YG15" s="675"/>
      <c r="YH15" s="675"/>
      <c r="YI15" s="675"/>
      <c r="YJ15" s="675"/>
      <c r="YK15" s="675"/>
      <c r="YL15" s="675"/>
      <c r="YM15" s="675"/>
      <c r="YN15" s="675"/>
      <c r="YO15" s="675"/>
      <c r="YP15" s="675"/>
      <c r="YQ15" s="675"/>
      <c r="YR15" s="675"/>
      <c r="YS15" s="675"/>
      <c r="YT15" s="675"/>
      <c r="YU15" s="675"/>
      <c r="YV15" s="675"/>
      <c r="YW15" s="675"/>
      <c r="YX15" s="675"/>
      <c r="YY15" s="675"/>
      <c r="YZ15" s="675"/>
      <c r="ZA15" s="675"/>
      <c r="ZB15" s="675"/>
      <c r="ZC15" s="675"/>
      <c r="ZD15" s="675"/>
      <c r="ZE15" s="675"/>
      <c r="ZF15" s="675"/>
      <c r="ZG15" s="675"/>
      <c r="ZH15" s="675"/>
      <c r="ZI15" s="675"/>
      <c r="ZJ15" s="675"/>
      <c r="ZK15" s="675"/>
      <c r="ZL15" s="675"/>
      <c r="ZM15" s="675"/>
      <c r="ZN15" s="675"/>
      <c r="ZO15" s="675"/>
      <c r="ZP15" s="675"/>
      <c r="ZQ15" s="675"/>
      <c r="ZR15" s="675"/>
      <c r="ZS15" s="675"/>
      <c r="ZT15" s="675"/>
      <c r="ZU15" s="675"/>
      <c r="ZV15" s="675"/>
      <c r="ZW15" s="675"/>
      <c r="ZX15" s="675"/>
      <c r="ZY15" s="675"/>
      <c r="ZZ15" s="675"/>
      <c r="AAA15" s="675"/>
      <c r="AAB15" s="675"/>
      <c r="AAC15" s="675"/>
      <c r="AAD15" s="675"/>
      <c r="AAE15" s="675"/>
      <c r="AAF15" s="675"/>
      <c r="AAG15" s="675"/>
      <c r="AAH15" s="675"/>
      <c r="AAI15" s="675"/>
      <c r="AAJ15" s="675"/>
      <c r="AAK15" s="675"/>
      <c r="AAL15" s="675"/>
      <c r="AAM15" s="675"/>
      <c r="AAN15" s="675"/>
      <c r="AAO15" s="675"/>
      <c r="AAP15" s="675"/>
      <c r="AAQ15" s="675"/>
      <c r="AAR15" s="675"/>
      <c r="AAS15" s="675"/>
      <c r="AAT15" s="675"/>
      <c r="AAU15" s="675"/>
      <c r="AAV15" s="675"/>
      <c r="AAW15" s="675"/>
      <c r="AAX15" s="675"/>
      <c r="AAY15" s="675"/>
      <c r="AAZ15" s="675"/>
      <c r="ABA15" s="675"/>
      <c r="ABB15" s="675"/>
      <c r="ABC15" s="675"/>
      <c r="ABD15" s="675"/>
      <c r="ABE15" s="675"/>
      <c r="ABF15" s="675"/>
      <c r="ABG15" s="675"/>
      <c r="ABH15" s="675"/>
      <c r="ABI15" s="675"/>
      <c r="ABJ15" s="675"/>
      <c r="ABK15" s="675"/>
      <c r="ABL15" s="675"/>
      <c r="ABM15" s="675"/>
      <c r="ABN15" s="675"/>
      <c r="ABO15" s="675"/>
      <c r="ABP15" s="675"/>
      <c r="ABQ15" s="675"/>
      <c r="ABR15" s="675"/>
      <c r="ABS15" s="675"/>
      <c r="ABT15" s="675"/>
      <c r="ABU15" s="675"/>
      <c r="ABV15" s="675"/>
      <c r="ABW15" s="675"/>
      <c r="ABX15" s="675"/>
      <c r="ABY15" s="675"/>
      <c r="ABZ15" s="675"/>
      <c r="ACA15" s="675"/>
      <c r="ACB15" s="675"/>
      <c r="ACC15" s="675"/>
      <c r="ACD15" s="675"/>
      <c r="ACE15" s="675"/>
      <c r="ACF15" s="675"/>
      <c r="ACG15" s="675"/>
      <c r="ACH15" s="675"/>
      <c r="ACI15" s="675"/>
      <c r="ACJ15" s="675"/>
      <c r="ACK15" s="675"/>
      <c r="ACL15" s="675"/>
      <c r="ACM15" s="675"/>
      <c r="ACN15" s="675"/>
      <c r="ACO15" s="675"/>
      <c r="ACP15" s="675"/>
      <c r="ACQ15" s="675"/>
      <c r="ACR15" s="675"/>
      <c r="ACS15" s="675"/>
      <c r="ACT15" s="675"/>
      <c r="ACU15" s="675"/>
      <c r="ACV15" s="675"/>
      <c r="ACW15" s="675"/>
      <c r="ACX15" s="675"/>
      <c r="ACY15" s="675"/>
      <c r="ACZ15" s="675"/>
      <c r="ADA15" s="675"/>
      <c r="ADB15" s="675"/>
      <c r="ADC15" s="675"/>
      <c r="ADD15" s="675"/>
      <c r="ADE15" s="675"/>
      <c r="ADF15" s="675"/>
      <c r="ADG15" s="675"/>
      <c r="ADH15" s="675"/>
      <c r="ADI15" s="675"/>
      <c r="ADJ15" s="675"/>
      <c r="ADK15" s="675"/>
      <c r="ADL15" s="675"/>
      <c r="ADM15" s="675"/>
      <c r="ADN15" s="675"/>
      <c r="ADO15" s="675"/>
      <c r="ADP15" s="675"/>
      <c r="ADQ15" s="675"/>
      <c r="ADR15" s="675"/>
      <c r="ADS15" s="675"/>
      <c r="ADT15" s="675"/>
      <c r="ADU15" s="675"/>
      <c r="ADV15" s="675"/>
      <c r="ADW15" s="675"/>
      <c r="ADX15" s="675"/>
      <c r="ADY15" s="675"/>
      <c r="ADZ15" s="675"/>
      <c r="AEA15" s="675"/>
      <c r="AEB15" s="675"/>
      <c r="AEC15" s="675"/>
      <c r="AED15" s="675"/>
      <c r="AEE15" s="675"/>
      <c r="AEF15" s="675"/>
      <c r="AEG15" s="675"/>
      <c r="AEH15" s="675"/>
      <c r="AEI15" s="675"/>
      <c r="AEJ15" s="675"/>
      <c r="AEK15" s="675"/>
      <c r="AEL15" s="675"/>
      <c r="AEM15" s="675"/>
      <c r="AEN15" s="675"/>
      <c r="AEO15" s="675"/>
      <c r="AEP15" s="675"/>
      <c r="AEQ15" s="675"/>
      <c r="AER15" s="675"/>
      <c r="AES15" s="675"/>
      <c r="AET15" s="675"/>
      <c r="AEU15" s="675"/>
      <c r="AEV15" s="675"/>
      <c r="AEW15" s="675"/>
      <c r="AEX15" s="675"/>
      <c r="AEY15" s="675"/>
      <c r="AEZ15" s="675"/>
      <c r="AFA15" s="675"/>
      <c r="AFB15" s="675"/>
      <c r="AFC15" s="675"/>
      <c r="AFD15" s="675"/>
      <c r="AFE15" s="675"/>
      <c r="AFF15" s="675"/>
      <c r="AFG15" s="675"/>
      <c r="AFH15" s="675"/>
      <c r="AFI15" s="675"/>
      <c r="AFJ15" s="675"/>
      <c r="AFK15" s="675"/>
      <c r="AFL15" s="675"/>
      <c r="AFM15" s="675"/>
      <c r="AFN15" s="675"/>
      <c r="AFO15" s="675"/>
      <c r="AFP15" s="675"/>
      <c r="AFQ15" s="675"/>
      <c r="AFR15" s="675"/>
      <c r="AFS15" s="675"/>
      <c r="AFT15" s="675"/>
      <c r="AFU15" s="675"/>
      <c r="AFV15" s="675"/>
      <c r="AFW15" s="675"/>
      <c r="AFX15" s="675"/>
      <c r="AFY15" s="675"/>
      <c r="AFZ15" s="675"/>
      <c r="AGA15" s="675"/>
      <c r="AGB15" s="675"/>
      <c r="AGC15" s="675"/>
      <c r="AGD15" s="675"/>
      <c r="AGE15" s="675"/>
      <c r="AGF15" s="675"/>
      <c r="AGG15" s="675"/>
      <c r="AGH15" s="675"/>
      <c r="AGI15" s="675"/>
      <c r="AGJ15" s="675"/>
      <c r="AGK15" s="675"/>
      <c r="AGL15" s="675"/>
      <c r="AGM15" s="675"/>
      <c r="AGN15" s="675"/>
      <c r="AGO15" s="675"/>
      <c r="AGP15" s="675"/>
      <c r="AGQ15" s="675"/>
      <c r="AGR15" s="675"/>
      <c r="AGS15" s="675"/>
      <c r="AGT15" s="675"/>
      <c r="AGU15" s="675"/>
      <c r="AGV15" s="675"/>
      <c r="AGW15" s="675"/>
      <c r="AGX15" s="675"/>
      <c r="AGY15" s="675"/>
      <c r="AGZ15" s="675"/>
      <c r="AHA15" s="675"/>
      <c r="AHB15" s="675"/>
      <c r="AHC15" s="675"/>
      <c r="AHD15" s="675"/>
      <c r="AHE15" s="675"/>
      <c r="AHF15" s="675"/>
      <c r="AHG15" s="675"/>
      <c r="AHH15" s="675"/>
      <c r="AHI15" s="675"/>
      <c r="AHJ15" s="675"/>
      <c r="AHK15" s="675"/>
      <c r="AHL15" s="675"/>
      <c r="AHM15" s="675"/>
      <c r="AHN15" s="675"/>
      <c r="AHO15" s="675"/>
      <c r="AHP15" s="675"/>
      <c r="AHQ15" s="675"/>
      <c r="AHR15" s="675"/>
      <c r="AHS15" s="675"/>
      <c r="AHT15" s="675"/>
      <c r="AHU15" s="675"/>
      <c r="AHV15" s="675"/>
      <c r="AHW15" s="675"/>
      <c r="AHX15" s="675"/>
      <c r="AHY15" s="675"/>
      <c r="AHZ15" s="675"/>
      <c r="AIA15" s="675"/>
      <c r="AIB15" s="675"/>
      <c r="AIC15" s="675"/>
      <c r="AID15" s="675"/>
      <c r="AIE15" s="675"/>
      <c r="AIF15" s="675"/>
      <c r="AIG15" s="675"/>
      <c r="AIH15" s="675"/>
      <c r="AII15" s="675"/>
      <c r="AIJ15" s="675"/>
      <c r="AIK15" s="675"/>
      <c r="AIL15" s="675"/>
      <c r="AIM15" s="675"/>
      <c r="AIN15" s="675"/>
      <c r="AIO15" s="675"/>
      <c r="AIP15" s="675"/>
      <c r="AIQ15" s="675"/>
      <c r="AIR15" s="675"/>
      <c r="AIS15" s="675"/>
      <c r="AIT15" s="675"/>
      <c r="AIU15" s="675"/>
      <c r="AIV15" s="675"/>
      <c r="AIW15" s="675"/>
      <c r="AIX15" s="675"/>
      <c r="AIY15" s="675"/>
      <c r="AIZ15" s="675"/>
      <c r="AJA15" s="675"/>
      <c r="AJB15" s="675"/>
      <c r="AJC15" s="675"/>
      <c r="AJD15" s="675"/>
      <c r="AJE15" s="675"/>
      <c r="AJF15" s="675"/>
      <c r="AJG15" s="675"/>
      <c r="AJH15" s="675"/>
      <c r="AJI15" s="675"/>
      <c r="AJJ15" s="675"/>
      <c r="AJK15" s="675"/>
      <c r="AJL15" s="675"/>
      <c r="AJM15" s="675"/>
      <c r="AJN15" s="675"/>
      <c r="AJO15" s="675"/>
      <c r="AJP15" s="675"/>
      <c r="AJQ15" s="675"/>
      <c r="AJR15" s="675"/>
      <c r="AJS15" s="675"/>
      <c r="AJT15" s="675"/>
      <c r="AJU15" s="675"/>
      <c r="AJV15" s="675"/>
      <c r="AJW15" s="675"/>
      <c r="AJX15" s="675"/>
      <c r="AJY15" s="675"/>
      <c r="AJZ15" s="675"/>
      <c r="AKA15" s="675"/>
      <c r="AKB15" s="675"/>
      <c r="AKC15" s="675"/>
      <c r="AKD15" s="675"/>
      <c r="AKE15" s="675"/>
      <c r="AKF15" s="675"/>
      <c r="AKG15" s="675"/>
      <c r="AKH15" s="675"/>
      <c r="AKI15" s="675"/>
      <c r="AKJ15" s="675"/>
      <c r="AKK15" s="675"/>
      <c r="AKL15" s="675"/>
      <c r="AKM15" s="675"/>
      <c r="AKN15" s="675"/>
      <c r="AKO15" s="675"/>
      <c r="AKP15" s="675"/>
      <c r="AKQ15" s="675"/>
      <c r="AKR15" s="675"/>
      <c r="AKS15" s="675"/>
      <c r="AKT15" s="675"/>
      <c r="AKU15" s="675"/>
      <c r="AKV15" s="675"/>
      <c r="AKW15" s="675"/>
      <c r="AKX15" s="675"/>
      <c r="AKY15" s="675"/>
      <c r="AKZ15" s="675"/>
      <c r="ALA15" s="675"/>
      <c r="ALB15" s="675"/>
      <c r="ALC15" s="675"/>
      <c r="ALD15" s="675"/>
      <c r="ALE15" s="675"/>
      <c r="ALF15" s="675"/>
      <c r="ALG15" s="675"/>
      <c r="ALH15" s="675"/>
      <c r="ALI15" s="675"/>
      <c r="ALJ15" s="675"/>
      <c r="ALK15" s="675"/>
      <c r="ALL15" s="675"/>
      <c r="ALM15" s="675"/>
      <c r="ALN15" s="675"/>
      <c r="ALO15" s="675"/>
      <c r="ALP15" s="675"/>
      <c r="ALQ15" s="675"/>
      <c r="ALR15" s="675"/>
      <c r="ALS15" s="675"/>
      <c r="ALT15" s="675"/>
      <c r="ALU15" s="675"/>
      <c r="ALV15" s="675"/>
      <c r="ALW15" s="675"/>
      <c r="ALX15" s="675"/>
      <c r="ALY15" s="675"/>
      <c r="ALZ15" s="675"/>
      <c r="AMA15" s="675"/>
      <c r="AMB15" s="675"/>
      <c r="AMC15" s="675"/>
      <c r="AMD15" s="675"/>
      <c r="AME15" s="675"/>
      <c r="AMF15" s="675"/>
      <c r="AMG15" s="675"/>
      <c r="AMH15" s="675"/>
      <c r="AMI15" s="675"/>
      <c r="AMJ15" s="675"/>
    </row>
    <row r="16" spans="1:1024" customFormat="1" ht="20.100000000000001" customHeight="1">
      <c r="A16" s="872"/>
      <c r="B16" s="872"/>
      <c r="C16" s="694"/>
      <c r="D16" s="694"/>
      <c r="E16" s="694"/>
      <c r="F16" s="694"/>
      <c r="G16" s="694"/>
      <c r="H16" s="694"/>
      <c r="I16" s="694"/>
      <c r="J16" s="694"/>
      <c r="K16" s="675"/>
      <c r="L16" s="676"/>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75"/>
      <c r="AY16" s="675"/>
      <c r="AZ16" s="675"/>
      <c r="BA16" s="675"/>
      <c r="BB16" s="675"/>
      <c r="BC16" s="675"/>
      <c r="BD16" s="675"/>
      <c r="BE16" s="675"/>
      <c r="BF16" s="675"/>
      <c r="BG16" s="675"/>
      <c r="BH16" s="675"/>
      <c r="BI16" s="675"/>
      <c r="BJ16" s="675"/>
      <c r="BK16" s="675"/>
      <c r="BL16" s="675"/>
      <c r="BM16" s="675"/>
      <c r="BN16" s="675"/>
      <c r="BO16" s="675"/>
      <c r="BP16" s="675"/>
      <c r="BQ16" s="675"/>
      <c r="BR16" s="675"/>
      <c r="BS16" s="675"/>
      <c r="BT16" s="675"/>
      <c r="BU16" s="675"/>
      <c r="BV16" s="675"/>
      <c r="BW16" s="675"/>
      <c r="BX16" s="675"/>
      <c r="BY16" s="675"/>
      <c r="BZ16" s="675"/>
      <c r="CA16" s="675"/>
      <c r="CB16" s="675"/>
      <c r="CC16" s="675"/>
      <c r="CD16" s="675"/>
      <c r="CE16" s="675"/>
      <c r="CF16" s="675"/>
      <c r="CG16" s="675"/>
      <c r="CH16" s="675"/>
      <c r="CI16" s="675"/>
      <c r="CJ16" s="675"/>
      <c r="CK16" s="675"/>
      <c r="CL16" s="675"/>
      <c r="CM16" s="675"/>
      <c r="CN16" s="675"/>
      <c r="CO16" s="675"/>
      <c r="CP16" s="675"/>
      <c r="CQ16" s="675"/>
      <c r="CR16" s="675"/>
      <c r="CS16" s="675"/>
      <c r="CT16" s="675"/>
      <c r="CU16" s="675"/>
      <c r="CV16" s="675"/>
      <c r="CW16" s="675"/>
      <c r="CX16" s="675"/>
      <c r="CY16" s="675"/>
      <c r="CZ16" s="675"/>
      <c r="DA16" s="675"/>
      <c r="DB16" s="675"/>
      <c r="DC16" s="675"/>
      <c r="DD16" s="675"/>
      <c r="DE16" s="675"/>
      <c r="DF16" s="675"/>
      <c r="DG16" s="675"/>
      <c r="DH16" s="675"/>
      <c r="DI16" s="675"/>
      <c r="DJ16" s="675"/>
      <c r="DK16" s="675"/>
      <c r="DL16" s="675"/>
      <c r="DM16" s="675"/>
      <c r="DN16" s="675"/>
      <c r="DO16" s="675"/>
      <c r="DP16" s="675"/>
      <c r="DQ16" s="675"/>
      <c r="DR16" s="675"/>
      <c r="DS16" s="675"/>
      <c r="DT16" s="675"/>
      <c r="DU16" s="675"/>
      <c r="DV16" s="675"/>
      <c r="DW16" s="675"/>
      <c r="DX16" s="675"/>
      <c r="DY16" s="675"/>
      <c r="DZ16" s="675"/>
      <c r="EA16" s="675"/>
      <c r="EB16" s="675"/>
      <c r="EC16" s="675"/>
      <c r="ED16" s="675"/>
      <c r="EE16" s="675"/>
      <c r="EF16" s="675"/>
      <c r="EG16" s="675"/>
      <c r="EH16" s="675"/>
      <c r="EI16" s="675"/>
      <c r="EJ16" s="675"/>
      <c r="EK16" s="675"/>
      <c r="EL16" s="675"/>
      <c r="EM16" s="675"/>
      <c r="EN16" s="675"/>
      <c r="EO16" s="675"/>
      <c r="EP16" s="675"/>
      <c r="EQ16" s="675"/>
      <c r="ER16" s="675"/>
      <c r="ES16" s="675"/>
      <c r="ET16" s="675"/>
      <c r="EU16" s="675"/>
      <c r="EV16" s="675"/>
      <c r="EW16" s="675"/>
      <c r="EX16" s="675"/>
      <c r="EY16" s="675"/>
      <c r="EZ16" s="675"/>
      <c r="FA16" s="675"/>
      <c r="FB16" s="675"/>
      <c r="FC16" s="675"/>
      <c r="FD16" s="675"/>
      <c r="FE16" s="675"/>
      <c r="FF16" s="675"/>
      <c r="FG16" s="675"/>
      <c r="FH16" s="675"/>
      <c r="FI16" s="675"/>
      <c r="FJ16" s="675"/>
      <c r="FK16" s="675"/>
      <c r="FL16" s="675"/>
      <c r="FM16" s="675"/>
      <c r="FN16" s="675"/>
      <c r="FO16" s="675"/>
      <c r="FP16" s="675"/>
      <c r="FQ16" s="675"/>
      <c r="FR16" s="675"/>
      <c r="FS16" s="675"/>
      <c r="FT16" s="675"/>
      <c r="FU16" s="675"/>
      <c r="FV16" s="675"/>
      <c r="FW16" s="675"/>
      <c r="FX16" s="675"/>
      <c r="FY16" s="675"/>
      <c r="FZ16" s="675"/>
      <c r="GA16" s="675"/>
      <c r="GB16" s="675"/>
      <c r="GC16" s="675"/>
      <c r="GD16" s="675"/>
      <c r="GE16" s="675"/>
      <c r="GF16" s="675"/>
      <c r="GG16" s="675"/>
      <c r="GH16" s="675"/>
      <c r="GI16" s="675"/>
      <c r="GJ16" s="675"/>
      <c r="GK16" s="675"/>
      <c r="GL16" s="675"/>
      <c r="GM16" s="675"/>
      <c r="GN16" s="675"/>
      <c r="GO16" s="675"/>
      <c r="GP16" s="675"/>
      <c r="GQ16" s="675"/>
      <c r="GR16" s="675"/>
      <c r="GS16" s="675"/>
      <c r="GT16" s="675"/>
      <c r="GU16" s="675"/>
      <c r="GV16" s="675"/>
      <c r="GW16" s="675"/>
      <c r="GX16" s="675"/>
      <c r="GY16" s="675"/>
      <c r="GZ16" s="675"/>
      <c r="HA16" s="675"/>
      <c r="HB16" s="675"/>
      <c r="HC16" s="675"/>
      <c r="HD16" s="675"/>
      <c r="HE16" s="675"/>
      <c r="HF16" s="675"/>
      <c r="HG16" s="675"/>
      <c r="HH16" s="675"/>
      <c r="HI16" s="675"/>
      <c r="HJ16" s="675"/>
      <c r="HK16" s="675"/>
      <c r="HL16" s="675"/>
      <c r="HM16" s="675"/>
      <c r="HN16" s="675"/>
      <c r="HO16" s="675"/>
      <c r="HP16" s="675"/>
      <c r="HQ16" s="675"/>
      <c r="HR16" s="675"/>
      <c r="HS16" s="675"/>
      <c r="HT16" s="675"/>
      <c r="HU16" s="675"/>
      <c r="HV16" s="675"/>
      <c r="HW16" s="675"/>
      <c r="HX16" s="675"/>
      <c r="HY16" s="675"/>
      <c r="HZ16" s="675"/>
      <c r="IA16" s="675"/>
      <c r="IB16" s="675"/>
      <c r="IC16" s="675"/>
      <c r="ID16" s="675"/>
      <c r="IE16" s="675"/>
      <c r="IF16" s="675"/>
      <c r="IG16" s="675"/>
      <c r="IH16" s="675"/>
      <c r="II16" s="675"/>
      <c r="IJ16" s="675"/>
      <c r="IK16" s="675"/>
      <c r="IL16" s="675"/>
      <c r="IM16" s="675"/>
      <c r="IN16" s="675"/>
      <c r="IO16" s="675"/>
      <c r="IP16" s="675"/>
      <c r="IQ16" s="675"/>
      <c r="IR16" s="675"/>
      <c r="IS16" s="675"/>
      <c r="IT16" s="675"/>
      <c r="IU16" s="675"/>
      <c r="IV16" s="675"/>
      <c r="IW16" s="675"/>
      <c r="IX16" s="675"/>
      <c r="IY16" s="675"/>
      <c r="IZ16" s="675"/>
      <c r="JA16" s="675"/>
      <c r="JB16" s="675"/>
      <c r="JC16" s="675"/>
      <c r="JD16" s="675"/>
      <c r="JE16" s="675"/>
      <c r="JF16" s="675"/>
      <c r="JG16" s="675"/>
      <c r="JH16" s="675"/>
      <c r="JI16" s="675"/>
      <c r="JJ16" s="675"/>
      <c r="JK16" s="675"/>
      <c r="JL16" s="675"/>
      <c r="JM16" s="675"/>
      <c r="JN16" s="675"/>
      <c r="JO16" s="675"/>
      <c r="JP16" s="675"/>
      <c r="JQ16" s="675"/>
      <c r="JR16" s="675"/>
      <c r="JS16" s="675"/>
      <c r="JT16" s="675"/>
      <c r="JU16" s="675"/>
      <c r="JV16" s="675"/>
      <c r="JW16" s="675"/>
      <c r="JX16" s="675"/>
      <c r="JY16" s="675"/>
      <c r="JZ16" s="675"/>
      <c r="KA16" s="675"/>
      <c r="KB16" s="675"/>
      <c r="KC16" s="675"/>
      <c r="KD16" s="675"/>
      <c r="KE16" s="675"/>
      <c r="KF16" s="675"/>
      <c r="KG16" s="675"/>
      <c r="KH16" s="675"/>
      <c r="KI16" s="675"/>
      <c r="KJ16" s="675"/>
      <c r="KK16" s="675"/>
      <c r="KL16" s="675"/>
      <c r="KM16" s="675"/>
      <c r="KN16" s="675"/>
      <c r="KO16" s="675"/>
      <c r="KP16" s="675"/>
      <c r="KQ16" s="675"/>
      <c r="KR16" s="675"/>
      <c r="KS16" s="675"/>
      <c r="KT16" s="675"/>
      <c r="KU16" s="675"/>
      <c r="KV16" s="675"/>
      <c r="KW16" s="675"/>
      <c r="KX16" s="675"/>
      <c r="KY16" s="675"/>
      <c r="KZ16" s="675"/>
      <c r="LA16" s="675"/>
      <c r="LB16" s="675"/>
      <c r="LC16" s="675"/>
      <c r="LD16" s="675"/>
      <c r="LE16" s="675"/>
      <c r="LF16" s="675"/>
      <c r="LG16" s="675"/>
      <c r="LH16" s="675"/>
      <c r="LI16" s="675"/>
      <c r="LJ16" s="675"/>
      <c r="LK16" s="675"/>
      <c r="LL16" s="675"/>
      <c r="LM16" s="675"/>
      <c r="LN16" s="675"/>
      <c r="LO16" s="675"/>
      <c r="LP16" s="675"/>
      <c r="LQ16" s="675"/>
      <c r="LR16" s="675"/>
      <c r="LS16" s="675"/>
      <c r="LT16" s="675"/>
      <c r="LU16" s="675"/>
      <c r="LV16" s="675"/>
      <c r="LW16" s="675"/>
      <c r="LX16" s="675"/>
      <c r="LY16" s="675"/>
      <c r="LZ16" s="675"/>
      <c r="MA16" s="675"/>
      <c r="MB16" s="675"/>
      <c r="MC16" s="675"/>
      <c r="MD16" s="675"/>
      <c r="ME16" s="675"/>
      <c r="MF16" s="675"/>
      <c r="MG16" s="675"/>
      <c r="MH16" s="675"/>
      <c r="MI16" s="675"/>
      <c r="MJ16" s="675"/>
      <c r="MK16" s="675"/>
      <c r="ML16" s="675"/>
      <c r="MM16" s="675"/>
      <c r="MN16" s="675"/>
      <c r="MO16" s="675"/>
      <c r="MP16" s="675"/>
      <c r="MQ16" s="675"/>
      <c r="MR16" s="675"/>
      <c r="MS16" s="675"/>
      <c r="MT16" s="675"/>
      <c r="MU16" s="675"/>
      <c r="MV16" s="675"/>
      <c r="MW16" s="675"/>
      <c r="MX16" s="675"/>
      <c r="MY16" s="675"/>
      <c r="MZ16" s="675"/>
      <c r="NA16" s="675"/>
      <c r="NB16" s="675"/>
      <c r="NC16" s="675"/>
      <c r="ND16" s="675"/>
      <c r="NE16" s="675"/>
      <c r="NF16" s="675"/>
      <c r="NG16" s="675"/>
      <c r="NH16" s="675"/>
      <c r="NI16" s="675"/>
      <c r="NJ16" s="675"/>
      <c r="NK16" s="675"/>
      <c r="NL16" s="675"/>
      <c r="NM16" s="675"/>
      <c r="NN16" s="675"/>
      <c r="NO16" s="675"/>
      <c r="NP16" s="675"/>
      <c r="NQ16" s="675"/>
      <c r="NR16" s="675"/>
      <c r="NS16" s="675"/>
      <c r="NT16" s="675"/>
      <c r="NU16" s="675"/>
      <c r="NV16" s="675"/>
      <c r="NW16" s="675"/>
      <c r="NX16" s="675"/>
      <c r="NY16" s="675"/>
      <c r="NZ16" s="675"/>
      <c r="OA16" s="675"/>
      <c r="OB16" s="675"/>
      <c r="OC16" s="675"/>
      <c r="OD16" s="675"/>
      <c r="OE16" s="675"/>
      <c r="OF16" s="675"/>
      <c r="OG16" s="675"/>
      <c r="OH16" s="675"/>
      <c r="OI16" s="675"/>
      <c r="OJ16" s="675"/>
      <c r="OK16" s="675"/>
      <c r="OL16" s="675"/>
      <c r="OM16" s="675"/>
      <c r="ON16" s="675"/>
      <c r="OO16" s="675"/>
      <c r="OP16" s="675"/>
      <c r="OQ16" s="675"/>
      <c r="OR16" s="675"/>
      <c r="OS16" s="675"/>
      <c r="OT16" s="675"/>
      <c r="OU16" s="675"/>
      <c r="OV16" s="675"/>
      <c r="OW16" s="675"/>
      <c r="OX16" s="675"/>
      <c r="OY16" s="675"/>
      <c r="OZ16" s="675"/>
      <c r="PA16" s="675"/>
      <c r="PB16" s="675"/>
      <c r="PC16" s="675"/>
      <c r="PD16" s="675"/>
      <c r="PE16" s="675"/>
      <c r="PF16" s="675"/>
      <c r="PG16" s="675"/>
      <c r="PH16" s="675"/>
      <c r="PI16" s="675"/>
      <c r="PJ16" s="675"/>
      <c r="PK16" s="675"/>
      <c r="PL16" s="675"/>
      <c r="PM16" s="675"/>
      <c r="PN16" s="675"/>
      <c r="PO16" s="675"/>
      <c r="PP16" s="675"/>
      <c r="PQ16" s="675"/>
      <c r="PR16" s="675"/>
      <c r="PS16" s="675"/>
      <c r="PT16" s="675"/>
      <c r="PU16" s="675"/>
      <c r="PV16" s="675"/>
      <c r="PW16" s="675"/>
      <c r="PX16" s="675"/>
      <c r="PY16" s="675"/>
      <c r="PZ16" s="675"/>
      <c r="QA16" s="675"/>
      <c r="QB16" s="675"/>
      <c r="QC16" s="675"/>
      <c r="QD16" s="675"/>
      <c r="QE16" s="675"/>
      <c r="QF16" s="675"/>
      <c r="QG16" s="675"/>
      <c r="QH16" s="675"/>
      <c r="QI16" s="675"/>
      <c r="QJ16" s="675"/>
      <c r="QK16" s="675"/>
      <c r="QL16" s="675"/>
      <c r="QM16" s="675"/>
      <c r="QN16" s="675"/>
      <c r="QO16" s="675"/>
      <c r="QP16" s="675"/>
      <c r="QQ16" s="675"/>
      <c r="QR16" s="675"/>
      <c r="QS16" s="675"/>
      <c r="QT16" s="675"/>
      <c r="QU16" s="675"/>
      <c r="QV16" s="675"/>
      <c r="QW16" s="675"/>
      <c r="QX16" s="675"/>
      <c r="QY16" s="675"/>
      <c r="QZ16" s="675"/>
      <c r="RA16" s="675"/>
      <c r="RB16" s="675"/>
      <c r="RC16" s="675"/>
      <c r="RD16" s="675"/>
      <c r="RE16" s="675"/>
      <c r="RF16" s="675"/>
      <c r="RG16" s="675"/>
      <c r="RH16" s="675"/>
      <c r="RI16" s="675"/>
      <c r="RJ16" s="675"/>
      <c r="RK16" s="675"/>
      <c r="RL16" s="675"/>
      <c r="RM16" s="675"/>
      <c r="RN16" s="675"/>
      <c r="RO16" s="675"/>
      <c r="RP16" s="675"/>
      <c r="RQ16" s="675"/>
      <c r="RR16" s="675"/>
      <c r="RS16" s="675"/>
      <c r="RT16" s="675"/>
      <c r="RU16" s="675"/>
      <c r="RV16" s="675"/>
      <c r="RW16" s="675"/>
      <c r="RX16" s="675"/>
      <c r="RY16" s="675"/>
      <c r="RZ16" s="675"/>
      <c r="SA16" s="675"/>
      <c r="SB16" s="675"/>
      <c r="SC16" s="675"/>
      <c r="SD16" s="675"/>
      <c r="SE16" s="675"/>
      <c r="SF16" s="675"/>
      <c r="SG16" s="675"/>
      <c r="SH16" s="675"/>
      <c r="SI16" s="675"/>
      <c r="SJ16" s="675"/>
      <c r="SK16" s="675"/>
      <c r="SL16" s="675"/>
      <c r="SM16" s="675"/>
      <c r="SN16" s="675"/>
      <c r="SO16" s="675"/>
      <c r="SP16" s="675"/>
      <c r="SQ16" s="675"/>
      <c r="SR16" s="675"/>
      <c r="SS16" s="675"/>
      <c r="ST16" s="675"/>
      <c r="SU16" s="675"/>
      <c r="SV16" s="675"/>
      <c r="SW16" s="675"/>
      <c r="SX16" s="675"/>
      <c r="SY16" s="675"/>
      <c r="SZ16" s="675"/>
      <c r="TA16" s="675"/>
      <c r="TB16" s="675"/>
      <c r="TC16" s="675"/>
      <c r="TD16" s="675"/>
      <c r="TE16" s="675"/>
      <c r="TF16" s="675"/>
      <c r="TG16" s="675"/>
      <c r="TH16" s="675"/>
      <c r="TI16" s="675"/>
      <c r="TJ16" s="675"/>
      <c r="TK16" s="675"/>
      <c r="TL16" s="675"/>
      <c r="TM16" s="675"/>
      <c r="TN16" s="675"/>
      <c r="TO16" s="675"/>
      <c r="TP16" s="675"/>
      <c r="TQ16" s="675"/>
      <c r="TR16" s="675"/>
      <c r="TS16" s="675"/>
      <c r="TT16" s="675"/>
      <c r="TU16" s="675"/>
      <c r="TV16" s="675"/>
      <c r="TW16" s="675"/>
      <c r="TX16" s="675"/>
      <c r="TY16" s="675"/>
      <c r="TZ16" s="675"/>
      <c r="UA16" s="675"/>
      <c r="UB16" s="675"/>
      <c r="UC16" s="675"/>
      <c r="UD16" s="675"/>
      <c r="UE16" s="675"/>
      <c r="UF16" s="675"/>
      <c r="UG16" s="675"/>
      <c r="UH16" s="675"/>
      <c r="UI16" s="675"/>
      <c r="UJ16" s="675"/>
      <c r="UK16" s="675"/>
      <c r="UL16" s="675"/>
      <c r="UM16" s="675"/>
      <c r="UN16" s="675"/>
      <c r="UO16" s="675"/>
      <c r="UP16" s="675"/>
      <c r="UQ16" s="675"/>
      <c r="UR16" s="675"/>
      <c r="US16" s="675"/>
      <c r="UT16" s="675"/>
      <c r="UU16" s="675"/>
      <c r="UV16" s="675"/>
      <c r="UW16" s="675"/>
      <c r="UX16" s="675"/>
      <c r="UY16" s="675"/>
      <c r="UZ16" s="675"/>
      <c r="VA16" s="675"/>
      <c r="VB16" s="675"/>
      <c r="VC16" s="675"/>
      <c r="VD16" s="675"/>
      <c r="VE16" s="675"/>
      <c r="VF16" s="675"/>
      <c r="VG16" s="675"/>
      <c r="VH16" s="675"/>
      <c r="VI16" s="675"/>
      <c r="VJ16" s="675"/>
      <c r="VK16" s="675"/>
      <c r="VL16" s="675"/>
      <c r="VM16" s="675"/>
      <c r="VN16" s="675"/>
      <c r="VO16" s="675"/>
      <c r="VP16" s="675"/>
      <c r="VQ16" s="675"/>
      <c r="VR16" s="675"/>
      <c r="VS16" s="675"/>
      <c r="VT16" s="675"/>
      <c r="VU16" s="675"/>
      <c r="VV16" s="675"/>
      <c r="VW16" s="675"/>
      <c r="VX16" s="675"/>
      <c r="VY16" s="675"/>
      <c r="VZ16" s="675"/>
      <c r="WA16" s="675"/>
      <c r="WB16" s="675"/>
      <c r="WC16" s="675"/>
      <c r="WD16" s="675"/>
      <c r="WE16" s="675"/>
      <c r="WF16" s="675"/>
      <c r="WG16" s="675"/>
      <c r="WH16" s="675"/>
      <c r="WI16" s="675"/>
      <c r="WJ16" s="675"/>
      <c r="WK16" s="675"/>
      <c r="WL16" s="675"/>
      <c r="WM16" s="675"/>
      <c r="WN16" s="675"/>
      <c r="WO16" s="675"/>
      <c r="WP16" s="675"/>
      <c r="WQ16" s="675"/>
      <c r="WR16" s="675"/>
      <c r="WS16" s="675"/>
      <c r="WT16" s="675"/>
      <c r="WU16" s="675"/>
      <c r="WV16" s="675"/>
      <c r="WW16" s="675"/>
      <c r="WX16" s="675"/>
      <c r="WY16" s="675"/>
      <c r="WZ16" s="675"/>
      <c r="XA16" s="675"/>
      <c r="XB16" s="675"/>
      <c r="XC16" s="675"/>
      <c r="XD16" s="675"/>
      <c r="XE16" s="675"/>
      <c r="XF16" s="675"/>
      <c r="XG16" s="675"/>
      <c r="XH16" s="675"/>
      <c r="XI16" s="675"/>
      <c r="XJ16" s="675"/>
      <c r="XK16" s="675"/>
      <c r="XL16" s="675"/>
      <c r="XM16" s="675"/>
      <c r="XN16" s="675"/>
      <c r="XO16" s="675"/>
      <c r="XP16" s="675"/>
      <c r="XQ16" s="675"/>
      <c r="XR16" s="675"/>
      <c r="XS16" s="675"/>
      <c r="XT16" s="675"/>
      <c r="XU16" s="675"/>
      <c r="XV16" s="675"/>
      <c r="XW16" s="675"/>
      <c r="XX16" s="675"/>
      <c r="XY16" s="675"/>
      <c r="XZ16" s="675"/>
      <c r="YA16" s="675"/>
      <c r="YB16" s="675"/>
      <c r="YC16" s="675"/>
      <c r="YD16" s="675"/>
      <c r="YE16" s="675"/>
      <c r="YF16" s="675"/>
      <c r="YG16" s="675"/>
      <c r="YH16" s="675"/>
      <c r="YI16" s="675"/>
      <c r="YJ16" s="675"/>
      <c r="YK16" s="675"/>
      <c r="YL16" s="675"/>
      <c r="YM16" s="675"/>
      <c r="YN16" s="675"/>
      <c r="YO16" s="675"/>
      <c r="YP16" s="675"/>
      <c r="YQ16" s="675"/>
      <c r="YR16" s="675"/>
      <c r="YS16" s="675"/>
      <c r="YT16" s="675"/>
      <c r="YU16" s="675"/>
      <c r="YV16" s="675"/>
      <c r="YW16" s="675"/>
      <c r="YX16" s="675"/>
      <c r="YY16" s="675"/>
      <c r="YZ16" s="675"/>
      <c r="ZA16" s="675"/>
      <c r="ZB16" s="675"/>
      <c r="ZC16" s="675"/>
      <c r="ZD16" s="675"/>
      <c r="ZE16" s="675"/>
      <c r="ZF16" s="675"/>
      <c r="ZG16" s="675"/>
      <c r="ZH16" s="675"/>
      <c r="ZI16" s="675"/>
      <c r="ZJ16" s="675"/>
      <c r="ZK16" s="675"/>
      <c r="ZL16" s="675"/>
      <c r="ZM16" s="675"/>
      <c r="ZN16" s="675"/>
      <c r="ZO16" s="675"/>
      <c r="ZP16" s="675"/>
      <c r="ZQ16" s="675"/>
      <c r="ZR16" s="675"/>
      <c r="ZS16" s="675"/>
      <c r="ZT16" s="675"/>
      <c r="ZU16" s="675"/>
      <c r="ZV16" s="675"/>
      <c r="ZW16" s="675"/>
      <c r="ZX16" s="675"/>
      <c r="ZY16" s="675"/>
      <c r="ZZ16" s="675"/>
      <c r="AAA16" s="675"/>
      <c r="AAB16" s="675"/>
      <c r="AAC16" s="675"/>
      <c r="AAD16" s="675"/>
      <c r="AAE16" s="675"/>
      <c r="AAF16" s="675"/>
      <c r="AAG16" s="675"/>
      <c r="AAH16" s="675"/>
      <c r="AAI16" s="675"/>
      <c r="AAJ16" s="675"/>
      <c r="AAK16" s="675"/>
      <c r="AAL16" s="675"/>
      <c r="AAM16" s="675"/>
      <c r="AAN16" s="675"/>
      <c r="AAO16" s="675"/>
      <c r="AAP16" s="675"/>
      <c r="AAQ16" s="675"/>
      <c r="AAR16" s="675"/>
      <c r="AAS16" s="675"/>
      <c r="AAT16" s="675"/>
      <c r="AAU16" s="675"/>
      <c r="AAV16" s="675"/>
      <c r="AAW16" s="675"/>
      <c r="AAX16" s="675"/>
      <c r="AAY16" s="675"/>
      <c r="AAZ16" s="675"/>
      <c r="ABA16" s="675"/>
      <c r="ABB16" s="675"/>
      <c r="ABC16" s="675"/>
      <c r="ABD16" s="675"/>
      <c r="ABE16" s="675"/>
      <c r="ABF16" s="675"/>
      <c r="ABG16" s="675"/>
      <c r="ABH16" s="675"/>
      <c r="ABI16" s="675"/>
      <c r="ABJ16" s="675"/>
      <c r="ABK16" s="675"/>
      <c r="ABL16" s="675"/>
      <c r="ABM16" s="675"/>
      <c r="ABN16" s="675"/>
      <c r="ABO16" s="675"/>
      <c r="ABP16" s="675"/>
      <c r="ABQ16" s="675"/>
      <c r="ABR16" s="675"/>
      <c r="ABS16" s="675"/>
      <c r="ABT16" s="675"/>
      <c r="ABU16" s="675"/>
      <c r="ABV16" s="675"/>
      <c r="ABW16" s="675"/>
      <c r="ABX16" s="675"/>
      <c r="ABY16" s="675"/>
      <c r="ABZ16" s="675"/>
      <c r="ACA16" s="675"/>
      <c r="ACB16" s="675"/>
      <c r="ACC16" s="675"/>
      <c r="ACD16" s="675"/>
      <c r="ACE16" s="675"/>
      <c r="ACF16" s="675"/>
      <c r="ACG16" s="675"/>
      <c r="ACH16" s="675"/>
      <c r="ACI16" s="675"/>
      <c r="ACJ16" s="675"/>
      <c r="ACK16" s="675"/>
      <c r="ACL16" s="675"/>
      <c r="ACM16" s="675"/>
      <c r="ACN16" s="675"/>
      <c r="ACO16" s="675"/>
      <c r="ACP16" s="675"/>
      <c r="ACQ16" s="675"/>
      <c r="ACR16" s="675"/>
      <c r="ACS16" s="675"/>
      <c r="ACT16" s="675"/>
      <c r="ACU16" s="675"/>
      <c r="ACV16" s="675"/>
      <c r="ACW16" s="675"/>
      <c r="ACX16" s="675"/>
      <c r="ACY16" s="675"/>
      <c r="ACZ16" s="675"/>
      <c r="ADA16" s="675"/>
      <c r="ADB16" s="675"/>
      <c r="ADC16" s="675"/>
      <c r="ADD16" s="675"/>
      <c r="ADE16" s="675"/>
      <c r="ADF16" s="675"/>
      <c r="ADG16" s="675"/>
      <c r="ADH16" s="675"/>
      <c r="ADI16" s="675"/>
      <c r="ADJ16" s="675"/>
      <c r="ADK16" s="675"/>
      <c r="ADL16" s="675"/>
      <c r="ADM16" s="675"/>
      <c r="ADN16" s="675"/>
      <c r="ADO16" s="675"/>
      <c r="ADP16" s="675"/>
      <c r="ADQ16" s="675"/>
      <c r="ADR16" s="675"/>
      <c r="ADS16" s="675"/>
      <c r="ADT16" s="675"/>
      <c r="ADU16" s="675"/>
      <c r="ADV16" s="675"/>
      <c r="ADW16" s="675"/>
      <c r="ADX16" s="675"/>
      <c r="ADY16" s="675"/>
      <c r="ADZ16" s="675"/>
      <c r="AEA16" s="675"/>
      <c r="AEB16" s="675"/>
      <c r="AEC16" s="675"/>
      <c r="AED16" s="675"/>
      <c r="AEE16" s="675"/>
      <c r="AEF16" s="675"/>
      <c r="AEG16" s="675"/>
      <c r="AEH16" s="675"/>
      <c r="AEI16" s="675"/>
      <c r="AEJ16" s="675"/>
      <c r="AEK16" s="675"/>
      <c r="AEL16" s="675"/>
      <c r="AEM16" s="675"/>
      <c r="AEN16" s="675"/>
      <c r="AEO16" s="675"/>
      <c r="AEP16" s="675"/>
      <c r="AEQ16" s="675"/>
      <c r="AER16" s="675"/>
      <c r="AES16" s="675"/>
      <c r="AET16" s="675"/>
      <c r="AEU16" s="675"/>
      <c r="AEV16" s="675"/>
      <c r="AEW16" s="675"/>
      <c r="AEX16" s="675"/>
      <c r="AEY16" s="675"/>
      <c r="AEZ16" s="675"/>
      <c r="AFA16" s="675"/>
      <c r="AFB16" s="675"/>
      <c r="AFC16" s="675"/>
      <c r="AFD16" s="675"/>
      <c r="AFE16" s="675"/>
      <c r="AFF16" s="675"/>
      <c r="AFG16" s="675"/>
      <c r="AFH16" s="675"/>
      <c r="AFI16" s="675"/>
      <c r="AFJ16" s="675"/>
      <c r="AFK16" s="675"/>
      <c r="AFL16" s="675"/>
      <c r="AFM16" s="675"/>
      <c r="AFN16" s="675"/>
      <c r="AFO16" s="675"/>
      <c r="AFP16" s="675"/>
      <c r="AFQ16" s="675"/>
      <c r="AFR16" s="675"/>
      <c r="AFS16" s="675"/>
      <c r="AFT16" s="675"/>
      <c r="AFU16" s="675"/>
      <c r="AFV16" s="675"/>
      <c r="AFW16" s="675"/>
      <c r="AFX16" s="675"/>
      <c r="AFY16" s="675"/>
      <c r="AFZ16" s="675"/>
      <c r="AGA16" s="675"/>
      <c r="AGB16" s="675"/>
      <c r="AGC16" s="675"/>
      <c r="AGD16" s="675"/>
      <c r="AGE16" s="675"/>
      <c r="AGF16" s="675"/>
      <c r="AGG16" s="675"/>
      <c r="AGH16" s="675"/>
      <c r="AGI16" s="675"/>
      <c r="AGJ16" s="675"/>
      <c r="AGK16" s="675"/>
      <c r="AGL16" s="675"/>
      <c r="AGM16" s="675"/>
      <c r="AGN16" s="675"/>
      <c r="AGO16" s="675"/>
      <c r="AGP16" s="675"/>
      <c r="AGQ16" s="675"/>
      <c r="AGR16" s="675"/>
      <c r="AGS16" s="675"/>
      <c r="AGT16" s="675"/>
      <c r="AGU16" s="675"/>
      <c r="AGV16" s="675"/>
      <c r="AGW16" s="675"/>
      <c r="AGX16" s="675"/>
      <c r="AGY16" s="675"/>
      <c r="AGZ16" s="675"/>
      <c r="AHA16" s="675"/>
      <c r="AHB16" s="675"/>
      <c r="AHC16" s="675"/>
      <c r="AHD16" s="675"/>
      <c r="AHE16" s="675"/>
      <c r="AHF16" s="675"/>
      <c r="AHG16" s="675"/>
      <c r="AHH16" s="675"/>
      <c r="AHI16" s="675"/>
      <c r="AHJ16" s="675"/>
      <c r="AHK16" s="675"/>
      <c r="AHL16" s="675"/>
      <c r="AHM16" s="675"/>
      <c r="AHN16" s="675"/>
      <c r="AHO16" s="675"/>
      <c r="AHP16" s="675"/>
      <c r="AHQ16" s="675"/>
      <c r="AHR16" s="675"/>
      <c r="AHS16" s="675"/>
      <c r="AHT16" s="675"/>
      <c r="AHU16" s="675"/>
      <c r="AHV16" s="675"/>
      <c r="AHW16" s="675"/>
      <c r="AHX16" s="675"/>
      <c r="AHY16" s="675"/>
      <c r="AHZ16" s="675"/>
      <c r="AIA16" s="675"/>
      <c r="AIB16" s="675"/>
      <c r="AIC16" s="675"/>
      <c r="AID16" s="675"/>
      <c r="AIE16" s="675"/>
      <c r="AIF16" s="675"/>
      <c r="AIG16" s="675"/>
      <c r="AIH16" s="675"/>
      <c r="AII16" s="675"/>
      <c r="AIJ16" s="675"/>
      <c r="AIK16" s="675"/>
      <c r="AIL16" s="675"/>
      <c r="AIM16" s="675"/>
      <c r="AIN16" s="675"/>
      <c r="AIO16" s="675"/>
      <c r="AIP16" s="675"/>
      <c r="AIQ16" s="675"/>
      <c r="AIR16" s="675"/>
      <c r="AIS16" s="675"/>
      <c r="AIT16" s="675"/>
      <c r="AIU16" s="675"/>
      <c r="AIV16" s="675"/>
      <c r="AIW16" s="675"/>
      <c r="AIX16" s="675"/>
      <c r="AIY16" s="675"/>
      <c r="AIZ16" s="675"/>
      <c r="AJA16" s="675"/>
      <c r="AJB16" s="675"/>
      <c r="AJC16" s="675"/>
      <c r="AJD16" s="675"/>
      <c r="AJE16" s="675"/>
      <c r="AJF16" s="675"/>
      <c r="AJG16" s="675"/>
      <c r="AJH16" s="675"/>
      <c r="AJI16" s="675"/>
      <c r="AJJ16" s="675"/>
      <c r="AJK16" s="675"/>
      <c r="AJL16" s="675"/>
      <c r="AJM16" s="675"/>
      <c r="AJN16" s="675"/>
      <c r="AJO16" s="675"/>
      <c r="AJP16" s="675"/>
      <c r="AJQ16" s="675"/>
      <c r="AJR16" s="675"/>
      <c r="AJS16" s="675"/>
      <c r="AJT16" s="675"/>
      <c r="AJU16" s="675"/>
      <c r="AJV16" s="675"/>
      <c r="AJW16" s="675"/>
      <c r="AJX16" s="675"/>
      <c r="AJY16" s="675"/>
      <c r="AJZ16" s="675"/>
      <c r="AKA16" s="675"/>
      <c r="AKB16" s="675"/>
      <c r="AKC16" s="675"/>
      <c r="AKD16" s="675"/>
      <c r="AKE16" s="675"/>
      <c r="AKF16" s="675"/>
      <c r="AKG16" s="675"/>
      <c r="AKH16" s="675"/>
      <c r="AKI16" s="675"/>
      <c r="AKJ16" s="675"/>
      <c r="AKK16" s="675"/>
      <c r="AKL16" s="675"/>
      <c r="AKM16" s="675"/>
      <c r="AKN16" s="675"/>
      <c r="AKO16" s="675"/>
      <c r="AKP16" s="675"/>
      <c r="AKQ16" s="675"/>
      <c r="AKR16" s="675"/>
      <c r="AKS16" s="675"/>
      <c r="AKT16" s="675"/>
      <c r="AKU16" s="675"/>
      <c r="AKV16" s="675"/>
      <c r="AKW16" s="675"/>
      <c r="AKX16" s="675"/>
      <c r="AKY16" s="675"/>
      <c r="AKZ16" s="675"/>
      <c r="ALA16" s="675"/>
      <c r="ALB16" s="675"/>
      <c r="ALC16" s="675"/>
      <c r="ALD16" s="675"/>
      <c r="ALE16" s="675"/>
      <c r="ALF16" s="675"/>
      <c r="ALG16" s="675"/>
      <c r="ALH16" s="675"/>
      <c r="ALI16" s="675"/>
      <c r="ALJ16" s="675"/>
      <c r="ALK16" s="675"/>
      <c r="ALL16" s="675"/>
      <c r="ALM16" s="675"/>
      <c r="ALN16" s="675"/>
      <c r="ALO16" s="675"/>
      <c r="ALP16" s="675"/>
      <c r="ALQ16" s="675"/>
      <c r="ALR16" s="675"/>
      <c r="ALS16" s="675"/>
      <c r="ALT16" s="675"/>
      <c r="ALU16" s="675"/>
      <c r="ALV16" s="675"/>
      <c r="ALW16" s="675"/>
      <c r="ALX16" s="675"/>
      <c r="ALY16" s="675"/>
      <c r="ALZ16" s="675"/>
      <c r="AMA16" s="675"/>
      <c r="AMB16" s="675"/>
      <c r="AMC16" s="675"/>
      <c r="AMD16" s="675"/>
      <c r="AME16" s="675"/>
      <c r="AMF16" s="675"/>
      <c r="AMG16" s="675"/>
      <c r="AMH16" s="675"/>
      <c r="AMI16" s="675"/>
      <c r="AMJ16" s="675"/>
    </row>
    <row r="17" spans="1:1024" customFormat="1" ht="20.100000000000001" customHeight="1">
      <c r="A17" s="872"/>
      <c r="B17" s="872"/>
      <c r="C17" s="694"/>
      <c r="D17" s="694"/>
      <c r="E17" s="694"/>
      <c r="F17" s="694"/>
      <c r="G17" s="694"/>
      <c r="H17" s="694"/>
      <c r="I17" s="694"/>
      <c r="J17" s="694"/>
      <c r="K17" s="675"/>
      <c r="L17" s="676"/>
      <c r="M17" s="675"/>
      <c r="N17" s="675"/>
      <c r="O17" s="675"/>
      <c r="P17" s="675"/>
      <c r="Q17" s="675"/>
      <c r="R17" s="675"/>
      <c r="S17" s="675"/>
      <c r="T17" s="675"/>
      <c r="U17" s="675"/>
      <c r="V17" s="675"/>
      <c r="W17" s="675"/>
      <c r="X17" s="675"/>
      <c r="Y17" s="675"/>
      <c r="Z17" s="675"/>
      <c r="AA17" s="675"/>
      <c r="AB17" s="675"/>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675"/>
      <c r="AY17" s="675"/>
      <c r="AZ17" s="675"/>
      <c r="BA17" s="675"/>
      <c r="BB17" s="675"/>
      <c r="BC17" s="675"/>
      <c r="BD17" s="675"/>
      <c r="BE17" s="675"/>
      <c r="BF17" s="675"/>
      <c r="BG17" s="675"/>
      <c r="BH17" s="675"/>
      <c r="BI17" s="675"/>
      <c r="BJ17" s="675"/>
      <c r="BK17" s="675"/>
      <c r="BL17" s="675"/>
      <c r="BM17" s="675"/>
      <c r="BN17" s="675"/>
      <c r="BO17" s="675"/>
      <c r="BP17" s="675"/>
      <c r="BQ17" s="675"/>
      <c r="BR17" s="675"/>
      <c r="BS17" s="675"/>
      <c r="BT17" s="675"/>
      <c r="BU17" s="675"/>
      <c r="BV17" s="675"/>
      <c r="BW17" s="675"/>
      <c r="BX17" s="675"/>
      <c r="BY17" s="675"/>
      <c r="BZ17" s="675"/>
      <c r="CA17" s="675"/>
      <c r="CB17" s="675"/>
      <c r="CC17" s="675"/>
      <c r="CD17" s="675"/>
      <c r="CE17" s="675"/>
      <c r="CF17" s="675"/>
      <c r="CG17" s="675"/>
      <c r="CH17" s="675"/>
      <c r="CI17" s="675"/>
      <c r="CJ17" s="675"/>
      <c r="CK17" s="675"/>
      <c r="CL17" s="675"/>
      <c r="CM17" s="675"/>
      <c r="CN17" s="675"/>
      <c r="CO17" s="675"/>
      <c r="CP17" s="675"/>
      <c r="CQ17" s="675"/>
      <c r="CR17" s="675"/>
      <c r="CS17" s="675"/>
      <c r="CT17" s="675"/>
      <c r="CU17" s="675"/>
      <c r="CV17" s="675"/>
      <c r="CW17" s="675"/>
      <c r="CX17" s="675"/>
      <c r="CY17" s="675"/>
      <c r="CZ17" s="675"/>
      <c r="DA17" s="675"/>
      <c r="DB17" s="675"/>
      <c r="DC17" s="675"/>
      <c r="DD17" s="675"/>
      <c r="DE17" s="675"/>
      <c r="DF17" s="675"/>
      <c r="DG17" s="675"/>
      <c r="DH17" s="675"/>
      <c r="DI17" s="675"/>
      <c r="DJ17" s="675"/>
      <c r="DK17" s="675"/>
      <c r="DL17" s="675"/>
      <c r="DM17" s="675"/>
      <c r="DN17" s="675"/>
      <c r="DO17" s="675"/>
      <c r="DP17" s="675"/>
      <c r="DQ17" s="675"/>
      <c r="DR17" s="675"/>
      <c r="DS17" s="675"/>
      <c r="DT17" s="675"/>
      <c r="DU17" s="675"/>
      <c r="DV17" s="675"/>
      <c r="DW17" s="675"/>
      <c r="DX17" s="675"/>
      <c r="DY17" s="675"/>
      <c r="DZ17" s="675"/>
      <c r="EA17" s="675"/>
      <c r="EB17" s="675"/>
      <c r="EC17" s="675"/>
      <c r="ED17" s="675"/>
      <c r="EE17" s="675"/>
      <c r="EF17" s="675"/>
      <c r="EG17" s="675"/>
      <c r="EH17" s="675"/>
      <c r="EI17" s="675"/>
      <c r="EJ17" s="675"/>
      <c r="EK17" s="675"/>
      <c r="EL17" s="675"/>
      <c r="EM17" s="675"/>
      <c r="EN17" s="675"/>
      <c r="EO17" s="675"/>
      <c r="EP17" s="675"/>
      <c r="EQ17" s="675"/>
      <c r="ER17" s="675"/>
      <c r="ES17" s="675"/>
      <c r="ET17" s="675"/>
      <c r="EU17" s="675"/>
      <c r="EV17" s="675"/>
      <c r="EW17" s="675"/>
      <c r="EX17" s="675"/>
      <c r="EY17" s="675"/>
      <c r="EZ17" s="675"/>
      <c r="FA17" s="675"/>
      <c r="FB17" s="675"/>
      <c r="FC17" s="675"/>
      <c r="FD17" s="675"/>
      <c r="FE17" s="675"/>
      <c r="FF17" s="675"/>
      <c r="FG17" s="675"/>
      <c r="FH17" s="675"/>
      <c r="FI17" s="675"/>
      <c r="FJ17" s="675"/>
      <c r="FK17" s="675"/>
      <c r="FL17" s="675"/>
      <c r="FM17" s="675"/>
      <c r="FN17" s="675"/>
      <c r="FO17" s="675"/>
      <c r="FP17" s="675"/>
      <c r="FQ17" s="675"/>
      <c r="FR17" s="675"/>
      <c r="FS17" s="675"/>
      <c r="FT17" s="675"/>
      <c r="FU17" s="675"/>
      <c r="FV17" s="675"/>
      <c r="FW17" s="675"/>
      <c r="FX17" s="675"/>
      <c r="FY17" s="675"/>
      <c r="FZ17" s="675"/>
      <c r="GA17" s="675"/>
      <c r="GB17" s="675"/>
      <c r="GC17" s="675"/>
      <c r="GD17" s="675"/>
      <c r="GE17" s="675"/>
      <c r="GF17" s="675"/>
      <c r="GG17" s="675"/>
      <c r="GH17" s="675"/>
      <c r="GI17" s="675"/>
      <c r="GJ17" s="675"/>
      <c r="GK17" s="675"/>
      <c r="GL17" s="675"/>
      <c r="GM17" s="675"/>
      <c r="GN17" s="675"/>
      <c r="GO17" s="675"/>
      <c r="GP17" s="675"/>
      <c r="GQ17" s="675"/>
      <c r="GR17" s="675"/>
      <c r="GS17" s="675"/>
      <c r="GT17" s="675"/>
      <c r="GU17" s="675"/>
      <c r="GV17" s="675"/>
      <c r="GW17" s="675"/>
      <c r="GX17" s="675"/>
      <c r="GY17" s="675"/>
      <c r="GZ17" s="675"/>
      <c r="HA17" s="675"/>
      <c r="HB17" s="675"/>
      <c r="HC17" s="675"/>
      <c r="HD17" s="675"/>
      <c r="HE17" s="675"/>
      <c r="HF17" s="675"/>
      <c r="HG17" s="675"/>
      <c r="HH17" s="675"/>
      <c r="HI17" s="675"/>
      <c r="HJ17" s="675"/>
      <c r="HK17" s="675"/>
      <c r="HL17" s="675"/>
      <c r="HM17" s="675"/>
      <c r="HN17" s="675"/>
      <c r="HO17" s="675"/>
      <c r="HP17" s="675"/>
      <c r="HQ17" s="675"/>
      <c r="HR17" s="675"/>
      <c r="HS17" s="675"/>
      <c r="HT17" s="675"/>
      <c r="HU17" s="675"/>
      <c r="HV17" s="675"/>
      <c r="HW17" s="675"/>
      <c r="HX17" s="675"/>
      <c r="HY17" s="675"/>
      <c r="HZ17" s="675"/>
      <c r="IA17" s="675"/>
      <c r="IB17" s="675"/>
      <c r="IC17" s="675"/>
      <c r="ID17" s="675"/>
      <c r="IE17" s="675"/>
      <c r="IF17" s="675"/>
      <c r="IG17" s="675"/>
      <c r="IH17" s="675"/>
      <c r="II17" s="675"/>
      <c r="IJ17" s="675"/>
      <c r="IK17" s="675"/>
      <c r="IL17" s="675"/>
      <c r="IM17" s="675"/>
      <c r="IN17" s="675"/>
      <c r="IO17" s="675"/>
      <c r="IP17" s="675"/>
      <c r="IQ17" s="675"/>
      <c r="IR17" s="675"/>
      <c r="IS17" s="675"/>
      <c r="IT17" s="675"/>
      <c r="IU17" s="675"/>
      <c r="IV17" s="675"/>
      <c r="IW17" s="675"/>
      <c r="IX17" s="675"/>
      <c r="IY17" s="675"/>
      <c r="IZ17" s="675"/>
      <c r="JA17" s="675"/>
      <c r="JB17" s="675"/>
      <c r="JC17" s="675"/>
      <c r="JD17" s="675"/>
      <c r="JE17" s="675"/>
      <c r="JF17" s="675"/>
      <c r="JG17" s="675"/>
      <c r="JH17" s="675"/>
      <c r="JI17" s="675"/>
      <c r="JJ17" s="675"/>
      <c r="JK17" s="675"/>
      <c r="JL17" s="675"/>
      <c r="JM17" s="675"/>
      <c r="JN17" s="675"/>
      <c r="JO17" s="675"/>
      <c r="JP17" s="675"/>
      <c r="JQ17" s="675"/>
      <c r="JR17" s="675"/>
      <c r="JS17" s="675"/>
      <c r="JT17" s="675"/>
      <c r="JU17" s="675"/>
      <c r="JV17" s="675"/>
      <c r="JW17" s="675"/>
      <c r="JX17" s="675"/>
      <c r="JY17" s="675"/>
      <c r="JZ17" s="675"/>
      <c r="KA17" s="675"/>
      <c r="KB17" s="675"/>
      <c r="KC17" s="675"/>
      <c r="KD17" s="675"/>
      <c r="KE17" s="675"/>
      <c r="KF17" s="675"/>
      <c r="KG17" s="675"/>
      <c r="KH17" s="675"/>
      <c r="KI17" s="675"/>
      <c r="KJ17" s="675"/>
      <c r="KK17" s="675"/>
      <c r="KL17" s="675"/>
      <c r="KM17" s="675"/>
      <c r="KN17" s="675"/>
      <c r="KO17" s="675"/>
      <c r="KP17" s="675"/>
      <c r="KQ17" s="675"/>
      <c r="KR17" s="675"/>
      <c r="KS17" s="675"/>
      <c r="KT17" s="675"/>
      <c r="KU17" s="675"/>
      <c r="KV17" s="675"/>
      <c r="KW17" s="675"/>
      <c r="KX17" s="675"/>
      <c r="KY17" s="675"/>
      <c r="KZ17" s="675"/>
      <c r="LA17" s="675"/>
      <c r="LB17" s="675"/>
      <c r="LC17" s="675"/>
      <c r="LD17" s="675"/>
      <c r="LE17" s="675"/>
      <c r="LF17" s="675"/>
      <c r="LG17" s="675"/>
      <c r="LH17" s="675"/>
      <c r="LI17" s="675"/>
      <c r="LJ17" s="675"/>
      <c r="LK17" s="675"/>
      <c r="LL17" s="675"/>
      <c r="LM17" s="675"/>
      <c r="LN17" s="675"/>
      <c r="LO17" s="675"/>
      <c r="LP17" s="675"/>
      <c r="LQ17" s="675"/>
      <c r="LR17" s="675"/>
      <c r="LS17" s="675"/>
      <c r="LT17" s="675"/>
      <c r="LU17" s="675"/>
      <c r="LV17" s="675"/>
      <c r="LW17" s="675"/>
      <c r="LX17" s="675"/>
      <c r="LY17" s="675"/>
      <c r="LZ17" s="675"/>
      <c r="MA17" s="675"/>
      <c r="MB17" s="675"/>
      <c r="MC17" s="675"/>
      <c r="MD17" s="675"/>
      <c r="ME17" s="675"/>
      <c r="MF17" s="675"/>
      <c r="MG17" s="675"/>
      <c r="MH17" s="675"/>
      <c r="MI17" s="675"/>
      <c r="MJ17" s="675"/>
      <c r="MK17" s="675"/>
      <c r="ML17" s="675"/>
      <c r="MM17" s="675"/>
      <c r="MN17" s="675"/>
      <c r="MO17" s="675"/>
      <c r="MP17" s="675"/>
      <c r="MQ17" s="675"/>
      <c r="MR17" s="675"/>
      <c r="MS17" s="675"/>
      <c r="MT17" s="675"/>
      <c r="MU17" s="675"/>
      <c r="MV17" s="675"/>
      <c r="MW17" s="675"/>
      <c r="MX17" s="675"/>
      <c r="MY17" s="675"/>
      <c r="MZ17" s="675"/>
      <c r="NA17" s="675"/>
      <c r="NB17" s="675"/>
      <c r="NC17" s="675"/>
      <c r="ND17" s="675"/>
      <c r="NE17" s="675"/>
      <c r="NF17" s="675"/>
      <c r="NG17" s="675"/>
      <c r="NH17" s="675"/>
      <c r="NI17" s="675"/>
      <c r="NJ17" s="675"/>
      <c r="NK17" s="675"/>
      <c r="NL17" s="675"/>
      <c r="NM17" s="675"/>
      <c r="NN17" s="675"/>
      <c r="NO17" s="675"/>
      <c r="NP17" s="675"/>
      <c r="NQ17" s="675"/>
      <c r="NR17" s="675"/>
      <c r="NS17" s="675"/>
      <c r="NT17" s="675"/>
      <c r="NU17" s="675"/>
      <c r="NV17" s="675"/>
      <c r="NW17" s="675"/>
      <c r="NX17" s="675"/>
      <c r="NY17" s="675"/>
      <c r="NZ17" s="675"/>
      <c r="OA17" s="675"/>
      <c r="OB17" s="675"/>
      <c r="OC17" s="675"/>
      <c r="OD17" s="675"/>
      <c r="OE17" s="675"/>
      <c r="OF17" s="675"/>
      <c r="OG17" s="675"/>
      <c r="OH17" s="675"/>
      <c r="OI17" s="675"/>
      <c r="OJ17" s="675"/>
      <c r="OK17" s="675"/>
      <c r="OL17" s="675"/>
      <c r="OM17" s="675"/>
      <c r="ON17" s="675"/>
      <c r="OO17" s="675"/>
      <c r="OP17" s="675"/>
      <c r="OQ17" s="675"/>
      <c r="OR17" s="675"/>
      <c r="OS17" s="675"/>
      <c r="OT17" s="675"/>
      <c r="OU17" s="675"/>
      <c r="OV17" s="675"/>
      <c r="OW17" s="675"/>
      <c r="OX17" s="675"/>
      <c r="OY17" s="675"/>
      <c r="OZ17" s="675"/>
      <c r="PA17" s="675"/>
      <c r="PB17" s="675"/>
      <c r="PC17" s="675"/>
      <c r="PD17" s="675"/>
      <c r="PE17" s="675"/>
      <c r="PF17" s="675"/>
      <c r="PG17" s="675"/>
      <c r="PH17" s="675"/>
      <c r="PI17" s="675"/>
      <c r="PJ17" s="675"/>
      <c r="PK17" s="675"/>
      <c r="PL17" s="675"/>
      <c r="PM17" s="675"/>
      <c r="PN17" s="675"/>
      <c r="PO17" s="675"/>
      <c r="PP17" s="675"/>
      <c r="PQ17" s="675"/>
      <c r="PR17" s="675"/>
      <c r="PS17" s="675"/>
      <c r="PT17" s="675"/>
      <c r="PU17" s="675"/>
      <c r="PV17" s="675"/>
      <c r="PW17" s="675"/>
      <c r="PX17" s="675"/>
      <c r="PY17" s="675"/>
      <c r="PZ17" s="675"/>
      <c r="QA17" s="675"/>
      <c r="QB17" s="675"/>
      <c r="QC17" s="675"/>
      <c r="QD17" s="675"/>
      <c r="QE17" s="675"/>
      <c r="QF17" s="675"/>
      <c r="QG17" s="675"/>
      <c r="QH17" s="675"/>
      <c r="QI17" s="675"/>
      <c r="QJ17" s="675"/>
      <c r="QK17" s="675"/>
      <c r="QL17" s="675"/>
      <c r="QM17" s="675"/>
      <c r="QN17" s="675"/>
      <c r="QO17" s="675"/>
      <c r="QP17" s="675"/>
      <c r="QQ17" s="675"/>
      <c r="QR17" s="675"/>
      <c r="QS17" s="675"/>
      <c r="QT17" s="675"/>
      <c r="QU17" s="675"/>
      <c r="QV17" s="675"/>
      <c r="QW17" s="675"/>
      <c r="QX17" s="675"/>
      <c r="QY17" s="675"/>
      <c r="QZ17" s="675"/>
      <c r="RA17" s="675"/>
      <c r="RB17" s="675"/>
      <c r="RC17" s="675"/>
      <c r="RD17" s="675"/>
      <c r="RE17" s="675"/>
      <c r="RF17" s="675"/>
      <c r="RG17" s="675"/>
      <c r="RH17" s="675"/>
      <c r="RI17" s="675"/>
      <c r="RJ17" s="675"/>
      <c r="RK17" s="675"/>
      <c r="RL17" s="675"/>
      <c r="RM17" s="675"/>
      <c r="RN17" s="675"/>
      <c r="RO17" s="675"/>
      <c r="RP17" s="675"/>
      <c r="RQ17" s="675"/>
      <c r="RR17" s="675"/>
      <c r="RS17" s="675"/>
      <c r="RT17" s="675"/>
      <c r="RU17" s="675"/>
      <c r="RV17" s="675"/>
      <c r="RW17" s="675"/>
      <c r="RX17" s="675"/>
      <c r="RY17" s="675"/>
      <c r="RZ17" s="675"/>
      <c r="SA17" s="675"/>
      <c r="SB17" s="675"/>
      <c r="SC17" s="675"/>
      <c r="SD17" s="675"/>
      <c r="SE17" s="675"/>
      <c r="SF17" s="675"/>
      <c r="SG17" s="675"/>
      <c r="SH17" s="675"/>
      <c r="SI17" s="675"/>
      <c r="SJ17" s="675"/>
      <c r="SK17" s="675"/>
      <c r="SL17" s="675"/>
      <c r="SM17" s="675"/>
      <c r="SN17" s="675"/>
      <c r="SO17" s="675"/>
      <c r="SP17" s="675"/>
      <c r="SQ17" s="675"/>
      <c r="SR17" s="675"/>
      <c r="SS17" s="675"/>
      <c r="ST17" s="675"/>
      <c r="SU17" s="675"/>
      <c r="SV17" s="675"/>
      <c r="SW17" s="675"/>
      <c r="SX17" s="675"/>
      <c r="SY17" s="675"/>
      <c r="SZ17" s="675"/>
      <c r="TA17" s="675"/>
      <c r="TB17" s="675"/>
      <c r="TC17" s="675"/>
      <c r="TD17" s="675"/>
      <c r="TE17" s="675"/>
      <c r="TF17" s="675"/>
      <c r="TG17" s="675"/>
      <c r="TH17" s="675"/>
      <c r="TI17" s="675"/>
      <c r="TJ17" s="675"/>
      <c r="TK17" s="675"/>
      <c r="TL17" s="675"/>
      <c r="TM17" s="675"/>
      <c r="TN17" s="675"/>
      <c r="TO17" s="675"/>
      <c r="TP17" s="675"/>
      <c r="TQ17" s="675"/>
      <c r="TR17" s="675"/>
      <c r="TS17" s="675"/>
      <c r="TT17" s="675"/>
      <c r="TU17" s="675"/>
      <c r="TV17" s="675"/>
      <c r="TW17" s="675"/>
      <c r="TX17" s="675"/>
      <c r="TY17" s="675"/>
      <c r="TZ17" s="675"/>
      <c r="UA17" s="675"/>
      <c r="UB17" s="675"/>
      <c r="UC17" s="675"/>
      <c r="UD17" s="675"/>
      <c r="UE17" s="675"/>
      <c r="UF17" s="675"/>
      <c r="UG17" s="675"/>
      <c r="UH17" s="675"/>
      <c r="UI17" s="675"/>
      <c r="UJ17" s="675"/>
      <c r="UK17" s="675"/>
      <c r="UL17" s="675"/>
      <c r="UM17" s="675"/>
      <c r="UN17" s="675"/>
      <c r="UO17" s="675"/>
      <c r="UP17" s="675"/>
      <c r="UQ17" s="675"/>
      <c r="UR17" s="675"/>
      <c r="US17" s="675"/>
      <c r="UT17" s="675"/>
      <c r="UU17" s="675"/>
      <c r="UV17" s="675"/>
      <c r="UW17" s="675"/>
      <c r="UX17" s="675"/>
      <c r="UY17" s="675"/>
      <c r="UZ17" s="675"/>
      <c r="VA17" s="675"/>
      <c r="VB17" s="675"/>
      <c r="VC17" s="675"/>
      <c r="VD17" s="675"/>
      <c r="VE17" s="675"/>
      <c r="VF17" s="675"/>
      <c r="VG17" s="675"/>
      <c r="VH17" s="675"/>
      <c r="VI17" s="675"/>
      <c r="VJ17" s="675"/>
      <c r="VK17" s="675"/>
      <c r="VL17" s="675"/>
      <c r="VM17" s="675"/>
      <c r="VN17" s="675"/>
      <c r="VO17" s="675"/>
      <c r="VP17" s="675"/>
      <c r="VQ17" s="675"/>
      <c r="VR17" s="675"/>
      <c r="VS17" s="675"/>
      <c r="VT17" s="675"/>
      <c r="VU17" s="675"/>
      <c r="VV17" s="675"/>
      <c r="VW17" s="675"/>
      <c r="VX17" s="675"/>
      <c r="VY17" s="675"/>
      <c r="VZ17" s="675"/>
      <c r="WA17" s="675"/>
      <c r="WB17" s="675"/>
      <c r="WC17" s="675"/>
      <c r="WD17" s="675"/>
      <c r="WE17" s="675"/>
      <c r="WF17" s="675"/>
      <c r="WG17" s="675"/>
      <c r="WH17" s="675"/>
      <c r="WI17" s="675"/>
      <c r="WJ17" s="675"/>
      <c r="WK17" s="675"/>
      <c r="WL17" s="675"/>
      <c r="WM17" s="675"/>
      <c r="WN17" s="675"/>
      <c r="WO17" s="675"/>
      <c r="WP17" s="675"/>
      <c r="WQ17" s="675"/>
      <c r="WR17" s="675"/>
      <c r="WS17" s="675"/>
      <c r="WT17" s="675"/>
      <c r="WU17" s="675"/>
      <c r="WV17" s="675"/>
      <c r="WW17" s="675"/>
      <c r="WX17" s="675"/>
      <c r="WY17" s="675"/>
      <c r="WZ17" s="675"/>
      <c r="XA17" s="675"/>
      <c r="XB17" s="675"/>
      <c r="XC17" s="675"/>
      <c r="XD17" s="675"/>
      <c r="XE17" s="675"/>
      <c r="XF17" s="675"/>
      <c r="XG17" s="675"/>
      <c r="XH17" s="675"/>
      <c r="XI17" s="675"/>
      <c r="XJ17" s="675"/>
      <c r="XK17" s="675"/>
      <c r="XL17" s="675"/>
      <c r="XM17" s="675"/>
      <c r="XN17" s="675"/>
      <c r="XO17" s="675"/>
      <c r="XP17" s="675"/>
      <c r="XQ17" s="675"/>
      <c r="XR17" s="675"/>
      <c r="XS17" s="675"/>
      <c r="XT17" s="675"/>
      <c r="XU17" s="675"/>
      <c r="XV17" s="675"/>
      <c r="XW17" s="675"/>
      <c r="XX17" s="675"/>
      <c r="XY17" s="675"/>
      <c r="XZ17" s="675"/>
      <c r="YA17" s="675"/>
      <c r="YB17" s="675"/>
      <c r="YC17" s="675"/>
      <c r="YD17" s="675"/>
      <c r="YE17" s="675"/>
      <c r="YF17" s="675"/>
      <c r="YG17" s="675"/>
      <c r="YH17" s="675"/>
      <c r="YI17" s="675"/>
      <c r="YJ17" s="675"/>
      <c r="YK17" s="675"/>
      <c r="YL17" s="675"/>
      <c r="YM17" s="675"/>
      <c r="YN17" s="675"/>
      <c r="YO17" s="675"/>
      <c r="YP17" s="675"/>
      <c r="YQ17" s="675"/>
      <c r="YR17" s="675"/>
      <c r="YS17" s="675"/>
      <c r="YT17" s="675"/>
      <c r="YU17" s="675"/>
      <c r="YV17" s="675"/>
      <c r="YW17" s="675"/>
      <c r="YX17" s="675"/>
      <c r="YY17" s="675"/>
      <c r="YZ17" s="675"/>
      <c r="ZA17" s="675"/>
      <c r="ZB17" s="675"/>
      <c r="ZC17" s="675"/>
      <c r="ZD17" s="675"/>
      <c r="ZE17" s="675"/>
      <c r="ZF17" s="675"/>
      <c r="ZG17" s="675"/>
      <c r="ZH17" s="675"/>
      <c r="ZI17" s="675"/>
      <c r="ZJ17" s="675"/>
      <c r="ZK17" s="675"/>
      <c r="ZL17" s="675"/>
      <c r="ZM17" s="675"/>
      <c r="ZN17" s="675"/>
      <c r="ZO17" s="675"/>
      <c r="ZP17" s="675"/>
      <c r="ZQ17" s="675"/>
      <c r="ZR17" s="675"/>
      <c r="ZS17" s="675"/>
      <c r="ZT17" s="675"/>
      <c r="ZU17" s="675"/>
      <c r="ZV17" s="675"/>
      <c r="ZW17" s="675"/>
      <c r="ZX17" s="675"/>
      <c r="ZY17" s="675"/>
      <c r="ZZ17" s="675"/>
      <c r="AAA17" s="675"/>
      <c r="AAB17" s="675"/>
      <c r="AAC17" s="675"/>
      <c r="AAD17" s="675"/>
      <c r="AAE17" s="675"/>
      <c r="AAF17" s="675"/>
      <c r="AAG17" s="675"/>
      <c r="AAH17" s="675"/>
      <c r="AAI17" s="675"/>
      <c r="AAJ17" s="675"/>
      <c r="AAK17" s="675"/>
      <c r="AAL17" s="675"/>
      <c r="AAM17" s="675"/>
      <c r="AAN17" s="675"/>
      <c r="AAO17" s="675"/>
      <c r="AAP17" s="675"/>
      <c r="AAQ17" s="675"/>
      <c r="AAR17" s="675"/>
      <c r="AAS17" s="675"/>
      <c r="AAT17" s="675"/>
      <c r="AAU17" s="675"/>
      <c r="AAV17" s="675"/>
      <c r="AAW17" s="675"/>
      <c r="AAX17" s="675"/>
      <c r="AAY17" s="675"/>
      <c r="AAZ17" s="675"/>
      <c r="ABA17" s="675"/>
      <c r="ABB17" s="675"/>
      <c r="ABC17" s="675"/>
      <c r="ABD17" s="675"/>
      <c r="ABE17" s="675"/>
      <c r="ABF17" s="675"/>
      <c r="ABG17" s="675"/>
      <c r="ABH17" s="675"/>
      <c r="ABI17" s="675"/>
      <c r="ABJ17" s="675"/>
      <c r="ABK17" s="675"/>
      <c r="ABL17" s="675"/>
      <c r="ABM17" s="675"/>
      <c r="ABN17" s="675"/>
      <c r="ABO17" s="675"/>
      <c r="ABP17" s="675"/>
      <c r="ABQ17" s="675"/>
      <c r="ABR17" s="675"/>
      <c r="ABS17" s="675"/>
      <c r="ABT17" s="675"/>
      <c r="ABU17" s="675"/>
      <c r="ABV17" s="675"/>
      <c r="ABW17" s="675"/>
      <c r="ABX17" s="675"/>
      <c r="ABY17" s="675"/>
      <c r="ABZ17" s="675"/>
      <c r="ACA17" s="675"/>
      <c r="ACB17" s="675"/>
      <c r="ACC17" s="675"/>
      <c r="ACD17" s="675"/>
      <c r="ACE17" s="675"/>
      <c r="ACF17" s="675"/>
      <c r="ACG17" s="675"/>
      <c r="ACH17" s="675"/>
      <c r="ACI17" s="675"/>
      <c r="ACJ17" s="675"/>
      <c r="ACK17" s="675"/>
      <c r="ACL17" s="675"/>
      <c r="ACM17" s="675"/>
      <c r="ACN17" s="675"/>
      <c r="ACO17" s="675"/>
      <c r="ACP17" s="675"/>
      <c r="ACQ17" s="675"/>
      <c r="ACR17" s="675"/>
      <c r="ACS17" s="675"/>
      <c r="ACT17" s="675"/>
      <c r="ACU17" s="675"/>
      <c r="ACV17" s="675"/>
      <c r="ACW17" s="675"/>
      <c r="ACX17" s="675"/>
      <c r="ACY17" s="675"/>
      <c r="ACZ17" s="675"/>
      <c r="ADA17" s="675"/>
      <c r="ADB17" s="675"/>
      <c r="ADC17" s="675"/>
      <c r="ADD17" s="675"/>
      <c r="ADE17" s="675"/>
      <c r="ADF17" s="675"/>
      <c r="ADG17" s="675"/>
      <c r="ADH17" s="675"/>
      <c r="ADI17" s="675"/>
      <c r="ADJ17" s="675"/>
      <c r="ADK17" s="675"/>
      <c r="ADL17" s="675"/>
      <c r="ADM17" s="675"/>
      <c r="ADN17" s="675"/>
      <c r="ADO17" s="675"/>
      <c r="ADP17" s="675"/>
      <c r="ADQ17" s="675"/>
      <c r="ADR17" s="675"/>
      <c r="ADS17" s="675"/>
      <c r="ADT17" s="675"/>
      <c r="ADU17" s="675"/>
      <c r="ADV17" s="675"/>
      <c r="ADW17" s="675"/>
      <c r="ADX17" s="675"/>
      <c r="ADY17" s="675"/>
      <c r="ADZ17" s="675"/>
      <c r="AEA17" s="675"/>
      <c r="AEB17" s="675"/>
      <c r="AEC17" s="675"/>
      <c r="AED17" s="675"/>
      <c r="AEE17" s="675"/>
      <c r="AEF17" s="675"/>
      <c r="AEG17" s="675"/>
      <c r="AEH17" s="675"/>
      <c r="AEI17" s="675"/>
      <c r="AEJ17" s="675"/>
      <c r="AEK17" s="675"/>
      <c r="AEL17" s="675"/>
      <c r="AEM17" s="675"/>
      <c r="AEN17" s="675"/>
      <c r="AEO17" s="675"/>
      <c r="AEP17" s="675"/>
      <c r="AEQ17" s="675"/>
      <c r="AER17" s="675"/>
      <c r="AES17" s="675"/>
      <c r="AET17" s="675"/>
      <c r="AEU17" s="675"/>
      <c r="AEV17" s="675"/>
      <c r="AEW17" s="675"/>
      <c r="AEX17" s="675"/>
      <c r="AEY17" s="675"/>
      <c r="AEZ17" s="675"/>
      <c r="AFA17" s="675"/>
      <c r="AFB17" s="675"/>
      <c r="AFC17" s="675"/>
      <c r="AFD17" s="675"/>
      <c r="AFE17" s="675"/>
      <c r="AFF17" s="675"/>
      <c r="AFG17" s="675"/>
      <c r="AFH17" s="675"/>
      <c r="AFI17" s="675"/>
      <c r="AFJ17" s="675"/>
      <c r="AFK17" s="675"/>
      <c r="AFL17" s="675"/>
      <c r="AFM17" s="675"/>
      <c r="AFN17" s="675"/>
      <c r="AFO17" s="675"/>
      <c r="AFP17" s="675"/>
      <c r="AFQ17" s="675"/>
      <c r="AFR17" s="675"/>
      <c r="AFS17" s="675"/>
      <c r="AFT17" s="675"/>
      <c r="AFU17" s="675"/>
      <c r="AFV17" s="675"/>
      <c r="AFW17" s="675"/>
      <c r="AFX17" s="675"/>
      <c r="AFY17" s="675"/>
      <c r="AFZ17" s="675"/>
      <c r="AGA17" s="675"/>
      <c r="AGB17" s="675"/>
      <c r="AGC17" s="675"/>
      <c r="AGD17" s="675"/>
      <c r="AGE17" s="675"/>
      <c r="AGF17" s="675"/>
      <c r="AGG17" s="675"/>
      <c r="AGH17" s="675"/>
      <c r="AGI17" s="675"/>
      <c r="AGJ17" s="675"/>
      <c r="AGK17" s="675"/>
      <c r="AGL17" s="675"/>
      <c r="AGM17" s="675"/>
      <c r="AGN17" s="675"/>
      <c r="AGO17" s="675"/>
      <c r="AGP17" s="675"/>
      <c r="AGQ17" s="675"/>
      <c r="AGR17" s="675"/>
      <c r="AGS17" s="675"/>
      <c r="AGT17" s="675"/>
      <c r="AGU17" s="675"/>
      <c r="AGV17" s="675"/>
      <c r="AGW17" s="675"/>
      <c r="AGX17" s="675"/>
      <c r="AGY17" s="675"/>
      <c r="AGZ17" s="675"/>
      <c r="AHA17" s="675"/>
      <c r="AHB17" s="675"/>
      <c r="AHC17" s="675"/>
      <c r="AHD17" s="675"/>
      <c r="AHE17" s="675"/>
      <c r="AHF17" s="675"/>
      <c r="AHG17" s="675"/>
      <c r="AHH17" s="675"/>
      <c r="AHI17" s="675"/>
      <c r="AHJ17" s="675"/>
      <c r="AHK17" s="675"/>
      <c r="AHL17" s="675"/>
      <c r="AHM17" s="675"/>
      <c r="AHN17" s="675"/>
      <c r="AHO17" s="675"/>
      <c r="AHP17" s="675"/>
      <c r="AHQ17" s="675"/>
      <c r="AHR17" s="675"/>
      <c r="AHS17" s="675"/>
      <c r="AHT17" s="675"/>
      <c r="AHU17" s="675"/>
      <c r="AHV17" s="675"/>
      <c r="AHW17" s="675"/>
      <c r="AHX17" s="675"/>
      <c r="AHY17" s="675"/>
      <c r="AHZ17" s="675"/>
      <c r="AIA17" s="675"/>
      <c r="AIB17" s="675"/>
      <c r="AIC17" s="675"/>
      <c r="AID17" s="675"/>
      <c r="AIE17" s="675"/>
      <c r="AIF17" s="675"/>
      <c r="AIG17" s="675"/>
      <c r="AIH17" s="675"/>
      <c r="AII17" s="675"/>
      <c r="AIJ17" s="675"/>
      <c r="AIK17" s="675"/>
      <c r="AIL17" s="675"/>
      <c r="AIM17" s="675"/>
      <c r="AIN17" s="675"/>
      <c r="AIO17" s="675"/>
      <c r="AIP17" s="675"/>
      <c r="AIQ17" s="675"/>
      <c r="AIR17" s="675"/>
      <c r="AIS17" s="675"/>
      <c r="AIT17" s="675"/>
      <c r="AIU17" s="675"/>
      <c r="AIV17" s="675"/>
      <c r="AIW17" s="675"/>
      <c r="AIX17" s="675"/>
      <c r="AIY17" s="675"/>
      <c r="AIZ17" s="675"/>
      <c r="AJA17" s="675"/>
      <c r="AJB17" s="675"/>
      <c r="AJC17" s="675"/>
      <c r="AJD17" s="675"/>
      <c r="AJE17" s="675"/>
      <c r="AJF17" s="675"/>
      <c r="AJG17" s="675"/>
      <c r="AJH17" s="675"/>
      <c r="AJI17" s="675"/>
      <c r="AJJ17" s="675"/>
      <c r="AJK17" s="675"/>
      <c r="AJL17" s="675"/>
      <c r="AJM17" s="675"/>
      <c r="AJN17" s="675"/>
      <c r="AJO17" s="675"/>
      <c r="AJP17" s="675"/>
      <c r="AJQ17" s="675"/>
      <c r="AJR17" s="675"/>
      <c r="AJS17" s="675"/>
      <c r="AJT17" s="675"/>
      <c r="AJU17" s="675"/>
      <c r="AJV17" s="675"/>
      <c r="AJW17" s="675"/>
      <c r="AJX17" s="675"/>
      <c r="AJY17" s="675"/>
      <c r="AJZ17" s="675"/>
      <c r="AKA17" s="675"/>
      <c r="AKB17" s="675"/>
      <c r="AKC17" s="675"/>
      <c r="AKD17" s="675"/>
      <c r="AKE17" s="675"/>
      <c r="AKF17" s="675"/>
      <c r="AKG17" s="675"/>
      <c r="AKH17" s="675"/>
      <c r="AKI17" s="675"/>
      <c r="AKJ17" s="675"/>
      <c r="AKK17" s="675"/>
      <c r="AKL17" s="675"/>
      <c r="AKM17" s="675"/>
      <c r="AKN17" s="675"/>
      <c r="AKO17" s="675"/>
      <c r="AKP17" s="675"/>
      <c r="AKQ17" s="675"/>
      <c r="AKR17" s="675"/>
      <c r="AKS17" s="675"/>
      <c r="AKT17" s="675"/>
      <c r="AKU17" s="675"/>
      <c r="AKV17" s="675"/>
      <c r="AKW17" s="675"/>
      <c r="AKX17" s="675"/>
      <c r="AKY17" s="675"/>
      <c r="AKZ17" s="675"/>
      <c r="ALA17" s="675"/>
      <c r="ALB17" s="675"/>
      <c r="ALC17" s="675"/>
      <c r="ALD17" s="675"/>
      <c r="ALE17" s="675"/>
      <c r="ALF17" s="675"/>
      <c r="ALG17" s="675"/>
      <c r="ALH17" s="675"/>
      <c r="ALI17" s="675"/>
      <c r="ALJ17" s="675"/>
      <c r="ALK17" s="675"/>
      <c r="ALL17" s="675"/>
      <c r="ALM17" s="675"/>
      <c r="ALN17" s="675"/>
      <c r="ALO17" s="675"/>
      <c r="ALP17" s="675"/>
      <c r="ALQ17" s="675"/>
      <c r="ALR17" s="675"/>
      <c r="ALS17" s="675"/>
      <c r="ALT17" s="675"/>
      <c r="ALU17" s="675"/>
      <c r="ALV17" s="675"/>
      <c r="ALW17" s="675"/>
      <c r="ALX17" s="675"/>
      <c r="ALY17" s="675"/>
      <c r="ALZ17" s="675"/>
      <c r="AMA17" s="675"/>
      <c r="AMB17" s="675"/>
      <c r="AMC17" s="675"/>
      <c r="AMD17" s="675"/>
      <c r="AME17" s="675"/>
      <c r="AMF17" s="675"/>
      <c r="AMG17" s="675"/>
      <c r="AMH17" s="675"/>
      <c r="AMI17" s="675"/>
      <c r="AMJ17" s="675"/>
    </row>
    <row r="18" spans="1:1024" customFormat="1" ht="20.100000000000001" customHeight="1">
      <c r="A18" s="872"/>
      <c r="B18" s="872"/>
      <c r="C18" s="694"/>
      <c r="D18" s="694"/>
      <c r="E18" s="694"/>
      <c r="F18" s="694"/>
      <c r="G18" s="694"/>
      <c r="H18" s="694"/>
      <c r="I18" s="694"/>
      <c r="J18" s="694"/>
      <c r="K18" s="675"/>
      <c r="L18" s="676"/>
      <c r="M18" s="675"/>
      <c r="N18" s="675"/>
      <c r="O18" s="675"/>
      <c r="P18" s="675"/>
      <c r="Q18" s="675"/>
      <c r="R18" s="675"/>
      <c r="S18" s="675"/>
      <c r="T18" s="675"/>
      <c r="U18" s="675"/>
      <c r="V18" s="675"/>
      <c r="W18" s="675"/>
      <c r="X18" s="675"/>
      <c r="Y18" s="675"/>
      <c r="Z18" s="675"/>
      <c r="AA18" s="675"/>
      <c r="AB18" s="675"/>
      <c r="AC18" s="675"/>
      <c r="AD18" s="675"/>
      <c r="AE18" s="675"/>
      <c r="AF18" s="675"/>
      <c r="AG18" s="675"/>
      <c r="AH18" s="675"/>
      <c r="AI18" s="675"/>
      <c r="AJ18" s="675"/>
      <c r="AK18" s="675"/>
      <c r="AL18" s="675"/>
      <c r="AM18" s="675"/>
      <c r="AN18" s="675"/>
      <c r="AO18" s="675"/>
      <c r="AP18" s="675"/>
      <c r="AQ18" s="675"/>
      <c r="AR18" s="675"/>
      <c r="AS18" s="675"/>
      <c r="AT18" s="675"/>
      <c r="AU18" s="675"/>
      <c r="AV18" s="675"/>
      <c r="AW18" s="675"/>
      <c r="AX18" s="675"/>
      <c r="AY18" s="675"/>
      <c r="AZ18" s="675"/>
      <c r="BA18" s="675"/>
      <c r="BB18" s="675"/>
      <c r="BC18" s="675"/>
      <c r="BD18" s="675"/>
      <c r="BE18" s="675"/>
      <c r="BF18" s="675"/>
      <c r="BG18" s="675"/>
      <c r="BH18" s="675"/>
      <c r="BI18" s="675"/>
      <c r="BJ18" s="675"/>
      <c r="BK18" s="675"/>
      <c r="BL18" s="675"/>
      <c r="BM18" s="675"/>
      <c r="BN18" s="675"/>
      <c r="BO18" s="675"/>
      <c r="BP18" s="675"/>
      <c r="BQ18" s="675"/>
      <c r="BR18" s="675"/>
      <c r="BS18" s="675"/>
      <c r="BT18" s="675"/>
      <c r="BU18" s="675"/>
      <c r="BV18" s="675"/>
      <c r="BW18" s="675"/>
      <c r="BX18" s="675"/>
      <c r="BY18" s="675"/>
      <c r="BZ18" s="675"/>
      <c r="CA18" s="675"/>
      <c r="CB18" s="675"/>
      <c r="CC18" s="675"/>
      <c r="CD18" s="675"/>
      <c r="CE18" s="675"/>
      <c r="CF18" s="675"/>
      <c r="CG18" s="675"/>
      <c r="CH18" s="675"/>
      <c r="CI18" s="675"/>
      <c r="CJ18" s="675"/>
      <c r="CK18" s="675"/>
      <c r="CL18" s="675"/>
      <c r="CM18" s="675"/>
      <c r="CN18" s="675"/>
      <c r="CO18" s="675"/>
      <c r="CP18" s="675"/>
      <c r="CQ18" s="675"/>
      <c r="CR18" s="675"/>
      <c r="CS18" s="675"/>
      <c r="CT18" s="675"/>
      <c r="CU18" s="675"/>
      <c r="CV18" s="675"/>
      <c r="CW18" s="675"/>
      <c r="CX18" s="675"/>
      <c r="CY18" s="675"/>
      <c r="CZ18" s="675"/>
      <c r="DA18" s="675"/>
      <c r="DB18" s="675"/>
      <c r="DC18" s="675"/>
      <c r="DD18" s="675"/>
      <c r="DE18" s="675"/>
      <c r="DF18" s="675"/>
      <c r="DG18" s="675"/>
      <c r="DH18" s="675"/>
      <c r="DI18" s="675"/>
      <c r="DJ18" s="675"/>
      <c r="DK18" s="675"/>
      <c r="DL18" s="675"/>
      <c r="DM18" s="675"/>
      <c r="DN18" s="675"/>
      <c r="DO18" s="675"/>
      <c r="DP18" s="675"/>
      <c r="DQ18" s="675"/>
      <c r="DR18" s="675"/>
      <c r="DS18" s="675"/>
      <c r="DT18" s="675"/>
      <c r="DU18" s="675"/>
      <c r="DV18" s="675"/>
      <c r="DW18" s="675"/>
      <c r="DX18" s="675"/>
      <c r="DY18" s="675"/>
      <c r="DZ18" s="675"/>
      <c r="EA18" s="675"/>
      <c r="EB18" s="675"/>
      <c r="EC18" s="675"/>
      <c r="ED18" s="675"/>
      <c r="EE18" s="675"/>
      <c r="EF18" s="675"/>
      <c r="EG18" s="675"/>
      <c r="EH18" s="675"/>
      <c r="EI18" s="675"/>
      <c r="EJ18" s="675"/>
      <c r="EK18" s="675"/>
      <c r="EL18" s="675"/>
      <c r="EM18" s="675"/>
      <c r="EN18" s="675"/>
      <c r="EO18" s="675"/>
      <c r="EP18" s="675"/>
      <c r="EQ18" s="675"/>
      <c r="ER18" s="675"/>
      <c r="ES18" s="675"/>
      <c r="ET18" s="675"/>
      <c r="EU18" s="675"/>
      <c r="EV18" s="675"/>
      <c r="EW18" s="675"/>
      <c r="EX18" s="675"/>
      <c r="EY18" s="675"/>
      <c r="EZ18" s="675"/>
      <c r="FA18" s="675"/>
      <c r="FB18" s="675"/>
      <c r="FC18" s="675"/>
      <c r="FD18" s="675"/>
      <c r="FE18" s="675"/>
      <c r="FF18" s="675"/>
      <c r="FG18" s="675"/>
      <c r="FH18" s="675"/>
      <c r="FI18" s="675"/>
      <c r="FJ18" s="675"/>
      <c r="FK18" s="675"/>
      <c r="FL18" s="675"/>
      <c r="FM18" s="675"/>
      <c r="FN18" s="675"/>
      <c r="FO18" s="675"/>
      <c r="FP18" s="675"/>
      <c r="FQ18" s="675"/>
      <c r="FR18" s="675"/>
      <c r="FS18" s="675"/>
      <c r="FT18" s="675"/>
      <c r="FU18" s="675"/>
      <c r="FV18" s="675"/>
      <c r="FW18" s="675"/>
      <c r="FX18" s="675"/>
      <c r="FY18" s="675"/>
      <c r="FZ18" s="675"/>
      <c r="GA18" s="675"/>
      <c r="GB18" s="675"/>
      <c r="GC18" s="675"/>
      <c r="GD18" s="675"/>
      <c r="GE18" s="675"/>
      <c r="GF18" s="675"/>
      <c r="GG18" s="675"/>
      <c r="GH18" s="675"/>
      <c r="GI18" s="675"/>
      <c r="GJ18" s="675"/>
      <c r="GK18" s="675"/>
      <c r="GL18" s="675"/>
      <c r="GM18" s="675"/>
      <c r="GN18" s="675"/>
      <c r="GO18" s="675"/>
      <c r="GP18" s="675"/>
      <c r="GQ18" s="675"/>
      <c r="GR18" s="675"/>
      <c r="GS18" s="675"/>
      <c r="GT18" s="675"/>
      <c r="GU18" s="675"/>
      <c r="GV18" s="675"/>
      <c r="GW18" s="675"/>
      <c r="GX18" s="675"/>
      <c r="GY18" s="675"/>
      <c r="GZ18" s="675"/>
      <c r="HA18" s="675"/>
      <c r="HB18" s="675"/>
      <c r="HC18" s="675"/>
      <c r="HD18" s="675"/>
      <c r="HE18" s="675"/>
      <c r="HF18" s="675"/>
      <c r="HG18" s="675"/>
      <c r="HH18" s="675"/>
      <c r="HI18" s="675"/>
      <c r="HJ18" s="675"/>
      <c r="HK18" s="675"/>
      <c r="HL18" s="675"/>
      <c r="HM18" s="675"/>
      <c r="HN18" s="675"/>
      <c r="HO18" s="675"/>
      <c r="HP18" s="675"/>
      <c r="HQ18" s="675"/>
      <c r="HR18" s="675"/>
      <c r="HS18" s="675"/>
      <c r="HT18" s="675"/>
      <c r="HU18" s="675"/>
      <c r="HV18" s="675"/>
      <c r="HW18" s="675"/>
      <c r="HX18" s="675"/>
      <c r="HY18" s="675"/>
      <c r="HZ18" s="675"/>
      <c r="IA18" s="675"/>
      <c r="IB18" s="675"/>
      <c r="IC18" s="675"/>
      <c r="ID18" s="675"/>
      <c r="IE18" s="675"/>
      <c r="IF18" s="675"/>
      <c r="IG18" s="675"/>
      <c r="IH18" s="675"/>
      <c r="II18" s="675"/>
      <c r="IJ18" s="675"/>
      <c r="IK18" s="675"/>
      <c r="IL18" s="675"/>
      <c r="IM18" s="675"/>
      <c r="IN18" s="675"/>
      <c r="IO18" s="675"/>
      <c r="IP18" s="675"/>
      <c r="IQ18" s="675"/>
      <c r="IR18" s="675"/>
      <c r="IS18" s="675"/>
      <c r="IT18" s="675"/>
      <c r="IU18" s="675"/>
      <c r="IV18" s="675"/>
      <c r="IW18" s="675"/>
      <c r="IX18" s="675"/>
      <c r="IY18" s="675"/>
      <c r="IZ18" s="675"/>
      <c r="JA18" s="675"/>
      <c r="JB18" s="675"/>
      <c r="JC18" s="675"/>
      <c r="JD18" s="675"/>
      <c r="JE18" s="675"/>
      <c r="JF18" s="675"/>
      <c r="JG18" s="675"/>
      <c r="JH18" s="675"/>
      <c r="JI18" s="675"/>
      <c r="JJ18" s="675"/>
      <c r="JK18" s="675"/>
      <c r="JL18" s="675"/>
      <c r="JM18" s="675"/>
      <c r="JN18" s="675"/>
      <c r="JO18" s="675"/>
      <c r="JP18" s="675"/>
      <c r="JQ18" s="675"/>
      <c r="JR18" s="675"/>
      <c r="JS18" s="675"/>
      <c r="JT18" s="675"/>
      <c r="JU18" s="675"/>
      <c r="JV18" s="675"/>
      <c r="JW18" s="675"/>
      <c r="JX18" s="675"/>
      <c r="JY18" s="675"/>
      <c r="JZ18" s="675"/>
      <c r="KA18" s="675"/>
      <c r="KB18" s="675"/>
      <c r="KC18" s="675"/>
      <c r="KD18" s="675"/>
      <c r="KE18" s="675"/>
      <c r="KF18" s="675"/>
      <c r="KG18" s="675"/>
      <c r="KH18" s="675"/>
      <c r="KI18" s="675"/>
      <c r="KJ18" s="675"/>
      <c r="KK18" s="675"/>
      <c r="KL18" s="675"/>
      <c r="KM18" s="675"/>
      <c r="KN18" s="675"/>
      <c r="KO18" s="675"/>
      <c r="KP18" s="675"/>
      <c r="KQ18" s="675"/>
      <c r="KR18" s="675"/>
      <c r="KS18" s="675"/>
      <c r="KT18" s="675"/>
      <c r="KU18" s="675"/>
      <c r="KV18" s="675"/>
      <c r="KW18" s="675"/>
      <c r="KX18" s="675"/>
      <c r="KY18" s="675"/>
      <c r="KZ18" s="675"/>
      <c r="LA18" s="675"/>
      <c r="LB18" s="675"/>
      <c r="LC18" s="675"/>
      <c r="LD18" s="675"/>
      <c r="LE18" s="675"/>
      <c r="LF18" s="675"/>
      <c r="LG18" s="675"/>
      <c r="LH18" s="675"/>
      <c r="LI18" s="675"/>
      <c r="LJ18" s="675"/>
      <c r="LK18" s="675"/>
      <c r="LL18" s="675"/>
      <c r="LM18" s="675"/>
      <c r="LN18" s="675"/>
      <c r="LO18" s="675"/>
      <c r="LP18" s="675"/>
      <c r="LQ18" s="675"/>
      <c r="LR18" s="675"/>
      <c r="LS18" s="675"/>
      <c r="LT18" s="675"/>
      <c r="LU18" s="675"/>
      <c r="LV18" s="675"/>
      <c r="LW18" s="675"/>
      <c r="LX18" s="675"/>
      <c r="LY18" s="675"/>
      <c r="LZ18" s="675"/>
      <c r="MA18" s="675"/>
      <c r="MB18" s="675"/>
      <c r="MC18" s="675"/>
      <c r="MD18" s="675"/>
      <c r="ME18" s="675"/>
      <c r="MF18" s="675"/>
      <c r="MG18" s="675"/>
      <c r="MH18" s="675"/>
      <c r="MI18" s="675"/>
      <c r="MJ18" s="675"/>
      <c r="MK18" s="675"/>
      <c r="ML18" s="675"/>
      <c r="MM18" s="675"/>
      <c r="MN18" s="675"/>
      <c r="MO18" s="675"/>
      <c r="MP18" s="675"/>
      <c r="MQ18" s="675"/>
      <c r="MR18" s="675"/>
      <c r="MS18" s="675"/>
      <c r="MT18" s="675"/>
      <c r="MU18" s="675"/>
      <c r="MV18" s="675"/>
      <c r="MW18" s="675"/>
      <c r="MX18" s="675"/>
      <c r="MY18" s="675"/>
      <c r="MZ18" s="675"/>
      <c r="NA18" s="675"/>
      <c r="NB18" s="675"/>
      <c r="NC18" s="675"/>
      <c r="ND18" s="675"/>
      <c r="NE18" s="675"/>
      <c r="NF18" s="675"/>
      <c r="NG18" s="675"/>
      <c r="NH18" s="675"/>
      <c r="NI18" s="675"/>
      <c r="NJ18" s="675"/>
      <c r="NK18" s="675"/>
      <c r="NL18" s="675"/>
      <c r="NM18" s="675"/>
      <c r="NN18" s="675"/>
      <c r="NO18" s="675"/>
      <c r="NP18" s="675"/>
      <c r="NQ18" s="675"/>
      <c r="NR18" s="675"/>
      <c r="NS18" s="675"/>
      <c r="NT18" s="675"/>
      <c r="NU18" s="675"/>
      <c r="NV18" s="675"/>
      <c r="NW18" s="675"/>
      <c r="NX18" s="675"/>
      <c r="NY18" s="675"/>
      <c r="NZ18" s="675"/>
      <c r="OA18" s="675"/>
      <c r="OB18" s="675"/>
      <c r="OC18" s="675"/>
      <c r="OD18" s="675"/>
      <c r="OE18" s="675"/>
      <c r="OF18" s="675"/>
      <c r="OG18" s="675"/>
      <c r="OH18" s="675"/>
      <c r="OI18" s="675"/>
      <c r="OJ18" s="675"/>
      <c r="OK18" s="675"/>
      <c r="OL18" s="675"/>
      <c r="OM18" s="675"/>
      <c r="ON18" s="675"/>
      <c r="OO18" s="675"/>
      <c r="OP18" s="675"/>
      <c r="OQ18" s="675"/>
      <c r="OR18" s="675"/>
      <c r="OS18" s="675"/>
      <c r="OT18" s="675"/>
      <c r="OU18" s="675"/>
      <c r="OV18" s="675"/>
      <c r="OW18" s="675"/>
      <c r="OX18" s="675"/>
      <c r="OY18" s="675"/>
      <c r="OZ18" s="675"/>
      <c r="PA18" s="675"/>
      <c r="PB18" s="675"/>
      <c r="PC18" s="675"/>
      <c r="PD18" s="675"/>
      <c r="PE18" s="675"/>
      <c r="PF18" s="675"/>
      <c r="PG18" s="675"/>
      <c r="PH18" s="675"/>
      <c r="PI18" s="675"/>
      <c r="PJ18" s="675"/>
      <c r="PK18" s="675"/>
      <c r="PL18" s="675"/>
      <c r="PM18" s="675"/>
      <c r="PN18" s="675"/>
      <c r="PO18" s="675"/>
      <c r="PP18" s="675"/>
      <c r="PQ18" s="675"/>
      <c r="PR18" s="675"/>
      <c r="PS18" s="675"/>
      <c r="PT18" s="675"/>
      <c r="PU18" s="675"/>
      <c r="PV18" s="675"/>
      <c r="PW18" s="675"/>
      <c r="PX18" s="675"/>
      <c r="PY18" s="675"/>
      <c r="PZ18" s="675"/>
      <c r="QA18" s="675"/>
      <c r="QB18" s="675"/>
      <c r="QC18" s="675"/>
      <c r="QD18" s="675"/>
      <c r="QE18" s="675"/>
      <c r="QF18" s="675"/>
      <c r="QG18" s="675"/>
      <c r="QH18" s="675"/>
      <c r="QI18" s="675"/>
      <c r="QJ18" s="675"/>
      <c r="QK18" s="675"/>
      <c r="QL18" s="675"/>
      <c r="QM18" s="675"/>
      <c r="QN18" s="675"/>
      <c r="QO18" s="675"/>
      <c r="QP18" s="675"/>
      <c r="QQ18" s="675"/>
      <c r="QR18" s="675"/>
      <c r="QS18" s="675"/>
      <c r="QT18" s="675"/>
      <c r="QU18" s="675"/>
      <c r="QV18" s="675"/>
      <c r="QW18" s="675"/>
      <c r="QX18" s="675"/>
      <c r="QY18" s="675"/>
      <c r="QZ18" s="675"/>
      <c r="RA18" s="675"/>
      <c r="RB18" s="675"/>
      <c r="RC18" s="675"/>
      <c r="RD18" s="675"/>
      <c r="RE18" s="675"/>
      <c r="RF18" s="675"/>
      <c r="RG18" s="675"/>
      <c r="RH18" s="675"/>
      <c r="RI18" s="675"/>
      <c r="RJ18" s="675"/>
      <c r="RK18" s="675"/>
      <c r="RL18" s="675"/>
      <c r="RM18" s="675"/>
      <c r="RN18" s="675"/>
      <c r="RO18" s="675"/>
      <c r="RP18" s="675"/>
      <c r="RQ18" s="675"/>
      <c r="RR18" s="675"/>
      <c r="RS18" s="675"/>
      <c r="RT18" s="675"/>
      <c r="RU18" s="675"/>
      <c r="RV18" s="675"/>
      <c r="RW18" s="675"/>
      <c r="RX18" s="675"/>
      <c r="RY18" s="675"/>
      <c r="RZ18" s="675"/>
      <c r="SA18" s="675"/>
      <c r="SB18" s="675"/>
      <c r="SC18" s="675"/>
      <c r="SD18" s="675"/>
      <c r="SE18" s="675"/>
      <c r="SF18" s="675"/>
      <c r="SG18" s="675"/>
      <c r="SH18" s="675"/>
      <c r="SI18" s="675"/>
      <c r="SJ18" s="675"/>
      <c r="SK18" s="675"/>
      <c r="SL18" s="675"/>
      <c r="SM18" s="675"/>
      <c r="SN18" s="675"/>
      <c r="SO18" s="675"/>
      <c r="SP18" s="675"/>
      <c r="SQ18" s="675"/>
      <c r="SR18" s="675"/>
      <c r="SS18" s="675"/>
      <c r="ST18" s="675"/>
      <c r="SU18" s="675"/>
      <c r="SV18" s="675"/>
      <c r="SW18" s="675"/>
      <c r="SX18" s="675"/>
      <c r="SY18" s="675"/>
      <c r="SZ18" s="675"/>
      <c r="TA18" s="675"/>
      <c r="TB18" s="675"/>
      <c r="TC18" s="675"/>
      <c r="TD18" s="675"/>
      <c r="TE18" s="675"/>
      <c r="TF18" s="675"/>
      <c r="TG18" s="675"/>
      <c r="TH18" s="675"/>
      <c r="TI18" s="675"/>
      <c r="TJ18" s="675"/>
      <c r="TK18" s="675"/>
      <c r="TL18" s="675"/>
      <c r="TM18" s="675"/>
      <c r="TN18" s="675"/>
      <c r="TO18" s="675"/>
      <c r="TP18" s="675"/>
      <c r="TQ18" s="675"/>
      <c r="TR18" s="675"/>
      <c r="TS18" s="675"/>
      <c r="TT18" s="675"/>
      <c r="TU18" s="675"/>
      <c r="TV18" s="675"/>
      <c r="TW18" s="675"/>
      <c r="TX18" s="675"/>
      <c r="TY18" s="675"/>
      <c r="TZ18" s="675"/>
      <c r="UA18" s="675"/>
      <c r="UB18" s="675"/>
      <c r="UC18" s="675"/>
      <c r="UD18" s="675"/>
      <c r="UE18" s="675"/>
      <c r="UF18" s="675"/>
      <c r="UG18" s="675"/>
      <c r="UH18" s="675"/>
      <c r="UI18" s="675"/>
      <c r="UJ18" s="675"/>
      <c r="UK18" s="675"/>
      <c r="UL18" s="675"/>
      <c r="UM18" s="675"/>
      <c r="UN18" s="675"/>
      <c r="UO18" s="675"/>
      <c r="UP18" s="675"/>
      <c r="UQ18" s="675"/>
      <c r="UR18" s="675"/>
      <c r="US18" s="675"/>
      <c r="UT18" s="675"/>
      <c r="UU18" s="675"/>
      <c r="UV18" s="675"/>
      <c r="UW18" s="675"/>
      <c r="UX18" s="675"/>
      <c r="UY18" s="675"/>
      <c r="UZ18" s="675"/>
      <c r="VA18" s="675"/>
      <c r="VB18" s="675"/>
      <c r="VC18" s="675"/>
      <c r="VD18" s="675"/>
      <c r="VE18" s="675"/>
      <c r="VF18" s="675"/>
      <c r="VG18" s="675"/>
      <c r="VH18" s="675"/>
      <c r="VI18" s="675"/>
      <c r="VJ18" s="675"/>
      <c r="VK18" s="675"/>
      <c r="VL18" s="675"/>
      <c r="VM18" s="675"/>
      <c r="VN18" s="675"/>
      <c r="VO18" s="675"/>
      <c r="VP18" s="675"/>
      <c r="VQ18" s="675"/>
      <c r="VR18" s="675"/>
      <c r="VS18" s="675"/>
      <c r="VT18" s="675"/>
      <c r="VU18" s="675"/>
      <c r="VV18" s="675"/>
      <c r="VW18" s="675"/>
      <c r="VX18" s="675"/>
      <c r="VY18" s="675"/>
      <c r="VZ18" s="675"/>
      <c r="WA18" s="675"/>
      <c r="WB18" s="675"/>
      <c r="WC18" s="675"/>
      <c r="WD18" s="675"/>
      <c r="WE18" s="675"/>
      <c r="WF18" s="675"/>
      <c r="WG18" s="675"/>
      <c r="WH18" s="675"/>
      <c r="WI18" s="675"/>
      <c r="WJ18" s="675"/>
      <c r="WK18" s="675"/>
      <c r="WL18" s="675"/>
      <c r="WM18" s="675"/>
      <c r="WN18" s="675"/>
      <c r="WO18" s="675"/>
      <c r="WP18" s="675"/>
      <c r="WQ18" s="675"/>
      <c r="WR18" s="675"/>
      <c r="WS18" s="675"/>
      <c r="WT18" s="675"/>
      <c r="WU18" s="675"/>
      <c r="WV18" s="675"/>
      <c r="WW18" s="675"/>
      <c r="WX18" s="675"/>
      <c r="WY18" s="675"/>
      <c r="WZ18" s="675"/>
      <c r="XA18" s="675"/>
      <c r="XB18" s="675"/>
      <c r="XC18" s="675"/>
      <c r="XD18" s="675"/>
      <c r="XE18" s="675"/>
      <c r="XF18" s="675"/>
      <c r="XG18" s="675"/>
      <c r="XH18" s="675"/>
      <c r="XI18" s="675"/>
      <c r="XJ18" s="675"/>
      <c r="XK18" s="675"/>
      <c r="XL18" s="675"/>
      <c r="XM18" s="675"/>
      <c r="XN18" s="675"/>
      <c r="XO18" s="675"/>
      <c r="XP18" s="675"/>
      <c r="XQ18" s="675"/>
      <c r="XR18" s="675"/>
      <c r="XS18" s="675"/>
      <c r="XT18" s="675"/>
      <c r="XU18" s="675"/>
      <c r="XV18" s="675"/>
      <c r="XW18" s="675"/>
      <c r="XX18" s="675"/>
      <c r="XY18" s="675"/>
      <c r="XZ18" s="675"/>
      <c r="YA18" s="675"/>
      <c r="YB18" s="675"/>
      <c r="YC18" s="675"/>
      <c r="YD18" s="675"/>
      <c r="YE18" s="675"/>
      <c r="YF18" s="675"/>
      <c r="YG18" s="675"/>
      <c r="YH18" s="675"/>
      <c r="YI18" s="675"/>
      <c r="YJ18" s="675"/>
      <c r="YK18" s="675"/>
      <c r="YL18" s="675"/>
      <c r="YM18" s="675"/>
      <c r="YN18" s="675"/>
      <c r="YO18" s="675"/>
      <c r="YP18" s="675"/>
      <c r="YQ18" s="675"/>
      <c r="YR18" s="675"/>
      <c r="YS18" s="675"/>
      <c r="YT18" s="675"/>
      <c r="YU18" s="675"/>
      <c r="YV18" s="675"/>
      <c r="YW18" s="675"/>
      <c r="YX18" s="675"/>
      <c r="YY18" s="675"/>
      <c r="YZ18" s="675"/>
      <c r="ZA18" s="675"/>
      <c r="ZB18" s="675"/>
      <c r="ZC18" s="675"/>
      <c r="ZD18" s="675"/>
      <c r="ZE18" s="675"/>
      <c r="ZF18" s="675"/>
      <c r="ZG18" s="675"/>
      <c r="ZH18" s="675"/>
      <c r="ZI18" s="675"/>
      <c r="ZJ18" s="675"/>
      <c r="ZK18" s="675"/>
      <c r="ZL18" s="675"/>
      <c r="ZM18" s="675"/>
      <c r="ZN18" s="675"/>
      <c r="ZO18" s="675"/>
      <c r="ZP18" s="675"/>
      <c r="ZQ18" s="675"/>
      <c r="ZR18" s="675"/>
      <c r="ZS18" s="675"/>
      <c r="ZT18" s="675"/>
      <c r="ZU18" s="675"/>
      <c r="ZV18" s="675"/>
      <c r="ZW18" s="675"/>
      <c r="ZX18" s="675"/>
      <c r="ZY18" s="675"/>
      <c r="ZZ18" s="675"/>
      <c r="AAA18" s="675"/>
      <c r="AAB18" s="675"/>
      <c r="AAC18" s="675"/>
      <c r="AAD18" s="675"/>
      <c r="AAE18" s="675"/>
      <c r="AAF18" s="675"/>
      <c r="AAG18" s="675"/>
      <c r="AAH18" s="675"/>
      <c r="AAI18" s="675"/>
      <c r="AAJ18" s="675"/>
      <c r="AAK18" s="675"/>
      <c r="AAL18" s="675"/>
      <c r="AAM18" s="675"/>
      <c r="AAN18" s="675"/>
      <c r="AAO18" s="675"/>
      <c r="AAP18" s="675"/>
      <c r="AAQ18" s="675"/>
      <c r="AAR18" s="675"/>
      <c r="AAS18" s="675"/>
      <c r="AAT18" s="675"/>
      <c r="AAU18" s="675"/>
      <c r="AAV18" s="675"/>
      <c r="AAW18" s="675"/>
      <c r="AAX18" s="675"/>
      <c r="AAY18" s="675"/>
      <c r="AAZ18" s="675"/>
      <c r="ABA18" s="675"/>
      <c r="ABB18" s="675"/>
      <c r="ABC18" s="675"/>
      <c r="ABD18" s="675"/>
      <c r="ABE18" s="675"/>
      <c r="ABF18" s="675"/>
      <c r="ABG18" s="675"/>
      <c r="ABH18" s="675"/>
      <c r="ABI18" s="675"/>
      <c r="ABJ18" s="675"/>
      <c r="ABK18" s="675"/>
      <c r="ABL18" s="675"/>
      <c r="ABM18" s="675"/>
      <c r="ABN18" s="675"/>
      <c r="ABO18" s="675"/>
      <c r="ABP18" s="675"/>
      <c r="ABQ18" s="675"/>
      <c r="ABR18" s="675"/>
      <c r="ABS18" s="675"/>
      <c r="ABT18" s="675"/>
      <c r="ABU18" s="675"/>
      <c r="ABV18" s="675"/>
      <c r="ABW18" s="675"/>
      <c r="ABX18" s="675"/>
      <c r="ABY18" s="675"/>
      <c r="ABZ18" s="675"/>
      <c r="ACA18" s="675"/>
      <c r="ACB18" s="675"/>
      <c r="ACC18" s="675"/>
      <c r="ACD18" s="675"/>
      <c r="ACE18" s="675"/>
      <c r="ACF18" s="675"/>
      <c r="ACG18" s="675"/>
      <c r="ACH18" s="675"/>
      <c r="ACI18" s="675"/>
      <c r="ACJ18" s="675"/>
      <c r="ACK18" s="675"/>
      <c r="ACL18" s="675"/>
      <c r="ACM18" s="675"/>
      <c r="ACN18" s="675"/>
      <c r="ACO18" s="675"/>
      <c r="ACP18" s="675"/>
      <c r="ACQ18" s="675"/>
      <c r="ACR18" s="675"/>
      <c r="ACS18" s="675"/>
      <c r="ACT18" s="675"/>
      <c r="ACU18" s="675"/>
      <c r="ACV18" s="675"/>
      <c r="ACW18" s="675"/>
      <c r="ACX18" s="675"/>
      <c r="ACY18" s="675"/>
      <c r="ACZ18" s="675"/>
      <c r="ADA18" s="675"/>
      <c r="ADB18" s="675"/>
      <c r="ADC18" s="675"/>
      <c r="ADD18" s="675"/>
      <c r="ADE18" s="675"/>
      <c r="ADF18" s="675"/>
      <c r="ADG18" s="675"/>
      <c r="ADH18" s="675"/>
      <c r="ADI18" s="675"/>
      <c r="ADJ18" s="675"/>
      <c r="ADK18" s="675"/>
      <c r="ADL18" s="675"/>
      <c r="ADM18" s="675"/>
      <c r="ADN18" s="675"/>
      <c r="ADO18" s="675"/>
      <c r="ADP18" s="675"/>
      <c r="ADQ18" s="675"/>
      <c r="ADR18" s="675"/>
      <c r="ADS18" s="675"/>
      <c r="ADT18" s="675"/>
      <c r="ADU18" s="675"/>
      <c r="ADV18" s="675"/>
      <c r="ADW18" s="675"/>
      <c r="ADX18" s="675"/>
      <c r="ADY18" s="675"/>
      <c r="ADZ18" s="675"/>
      <c r="AEA18" s="675"/>
      <c r="AEB18" s="675"/>
      <c r="AEC18" s="675"/>
      <c r="AED18" s="675"/>
      <c r="AEE18" s="675"/>
      <c r="AEF18" s="675"/>
      <c r="AEG18" s="675"/>
      <c r="AEH18" s="675"/>
      <c r="AEI18" s="675"/>
      <c r="AEJ18" s="675"/>
      <c r="AEK18" s="675"/>
      <c r="AEL18" s="675"/>
      <c r="AEM18" s="675"/>
      <c r="AEN18" s="675"/>
      <c r="AEO18" s="675"/>
      <c r="AEP18" s="675"/>
      <c r="AEQ18" s="675"/>
      <c r="AER18" s="675"/>
      <c r="AES18" s="675"/>
      <c r="AET18" s="675"/>
      <c r="AEU18" s="675"/>
      <c r="AEV18" s="675"/>
      <c r="AEW18" s="675"/>
      <c r="AEX18" s="675"/>
      <c r="AEY18" s="675"/>
      <c r="AEZ18" s="675"/>
      <c r="AFA18" s="675"/>
      <c r="AFB18" s="675"/>
      <c r="AFC18" s="675"/>
      <c r="AFD18" s="675"/>
      <c r="AFE18" s="675"/>
      <c r="AFF18" s="675"/>
      <c r="AFG18" s="675"/>
      <c r="AFH18" s="675"/>
      <c r="AFI18" s="675"/>
      <c r="AFJ18" s="675"/>
      <c r="AFK18" s="675"/>
      <c r="AFL18" s="675"/>
      <c r="AFM18" s="675"/>
      <c r="AFN18" s="675"/>
      <c r="AFO18" s="675"/>
      <c r="AFP18" s="675"/>
      <c r="AFQ18" s="675"/>
      <c r="AFR18" s="675"/>
      <c r="AFS18" s="675"/>
      <c r="AFT18" s="675"/>
      <c r="AFU18" s="675"/>
      <c r="AFV18" s="675"/>
      <c r="AFW18" s="675"/>
      <c r="AFX18" s="675"/>
      <c r="AFY18" s="675"/>
      <c r="AFZ18" s="675"/>
      <c r="AGA18" s="675"/>
      <c r="AGB18" s="675"/>
      <c r="AGC18" s="675"/>
      <c r="AGD18" s="675"/>
      <c r="AGE18" s="675"/>
      <c r="AGF18" s="675"/>
      <c r="AGG18" s="675"/>
      <c r="AGH18" s="675"/>
      <c r="AGI18" s="675"/>
      <c r="AGJ18" s="675"/>
      <c r="AGK18" s="675"/>
      <c r="AGL18" s="675"/>
      <c r="AGM18" s="675"/>
      <c r="AGN18" s="675"/>
      <c r="AGO18" s="675"/>
      <c r="AGP18" s="675"/>
      <c r="AGQ18" s="675"/>
      <c r="AGR18" s="675"/>
      <c r="AGS18" s="675"/>
      <c r="AGT18" s="675"/>
      <c r="AGU18" s="675"/>
      <c r="AGV18" s="675"/>
      <c r="AGW18" s="675"/>
      <c r="AGX18" s="675"/>
      <c r="AGY18" s="675"/>
      <c r="AGZ18" s="675"/>
      <c r="AHA18" s="675"/>
      <c r="AHB18" s="675"/>
      <c r="AHC18" s="675"/>
      <c r="AHD18" s="675"/>
      <c r="AHE18" s="675"/>
      <c r="AHF18" s="675"/>
      <c r="AHG18" s="675"/>
      <c r="AHH18" s="675"/>
      <c r="AHI18" s="675"/>
      <c r="AHJ18" s="675"/>
      <c r="AHK18" s="675"/>
      <c r="AHL18" s="675"/>
      <c r="AHM18" s="675"/>
      <c r="AHN18" s="675"/>
      <c r="AHO18" s="675"/>
      <c r="AHP18" s="675"/>
      <c r="AHQ18" s="675"/>
      <c r="AHR18" s="675"/>
      <c r="AHS18" s="675"/>
      <c r="AHT18" s="675"/>
      <c r="AHU18" s="675"/>
      <c r="AHV18" s="675"/>
      <c r="AHW18" s="675"/>
      <c r="AHX18" s="675"/>
      <c r="AHY18" s="675"/>
      <c r="AHZ18" s="675"/>
      <c r="AIA18" s="675"/>
      <c r="AIB18" s="675"/>
      <c r="AIC18" s="675"/>
      <c r="AID18" s="675"/>
      <c r="AIE18" s="675"/>
      <c r="AIF18" s="675"/>
      <c r="AIG18" s="675"/>
      <c r="AIH18" s="675"/>
      <c r="AII18" s="675"/>
      <c r="AIJ18" s="675"/>
      <c r="AIK18" s="675"/>
      <c r="AIL18" s="675"/>
      <c r="AIM18" s="675"/>
      <c r="AIN18" s="675"/>
      <c r="AIO18" s="675"/>
      <c r="AIP18" s="675"/>
      <c r="AIQ18" s="675"/>
      <c r="AIR18" s="675"/>
      <c r="AIS18" s="675"/>
      <c r="AIT18" s="675"/>
      <c r="AIU18" s="675"/>
      <c r="AIV18" s="675"/>
      <c r="AIW18" s="675"/>
      <c r="AIX18" s="675"/>
      <c r="AIY18" s="675"/>
      <c r="AIZ18" s="675"/>
      <c r="AJA18" s="675"/>
      <c r="AJB18" s="675"/>
      <c r="AJC18" s="675"/>
      <c r="AJD18" s="675"/>
      <c r="AJE18" s="675"/>
      <c r="AJF18" s="675"/>
      <c r="AJG18" s="675"/>
      <c r="AJH18" s="675"/>
      <c r="AJI18" s="675"/>
      <c r="AJJ18" s="675"/>
      <c r="AJK18" s="675"/>
      <c r="AJL18" s="675"/>
      <c r="AJM18" s="675"/>
      <c r="AJN18" s="675"/>
      <c r="AJO18" s="675"/>
      <c r="AJP18" s="675"/>
      <c r="AJQ18" s="675"/>
      <c r="AJR18" s="675"/>
      <c r="AJS18" s="675"/>
      <c r="AJT18" s="675"/>
      <c r="AJU18" s="675"/>
      <c r="AJV18" s="675"/>
      <c r="AJW18" s="675"/>
      <c r="AJX18" s="675"/>
      <c r="AJY18" s="675"/>
      <c r="AJZ18" s="675"/>
      <c r="AKA18" s="675"/>
      <c r="AKB18" s="675"/>
      <c r="AKC18" s="675"/>
      <c r="AKD18" s="675"/>
      <c r="AKE18" s="675"/>
      <c r="AKF18" s="675"/>
      <c r="AKG18" s="675"/>
      <c r="AKH18" s="675"/>
      <c r="AKI18" s="675"/>
      <c r="AKJ18" s="675"/>
      <c r="AKK18" s="675"/>
      <c r="AKL18" s="675"/>
      <c r="AKM18" s="675"/>
      <c r="AKN18" s="675"/>
      <c r="AKO18" s="675"/>
      <c r="AKP18" s="675"/>
      <c r="AKQ18" s="675"/>
      <c r="AKR18" s="675"/>
      <c r="AKS18" s="675"/>
      <c r="AKT18" s="675"/>
      <c r="AKU18" s="675"/>
      <c r="AKV18" s="675"/>
      <c r="AKW18" s="675"/>
      <c r="AKX18" s="675"/>
      <c r="AKY18" s="675"/>
      <c r="AKZ18" s="675"/>
      <c r="ALA18" s="675"/>
      <c r="ALB18" s="675"/>
      <c r="ALC18" s="675"/>
      <c r="ALD18" s="675"/>
      <c r="ALE18" s="675"/>
      <c r="ALF18" s="675"/>
      <c r="ALG18" s="675"/>
      <c r="ALH18" s="675"/>
      <c r="ALI18" s="675"/>
      <c r="ALJ18" s="675"/>
      <c r="ALK18" s="675"/>
      <c r="ALL18" s="675"/>
      <c r="ALM18" s="675"/>
      <c r="ALN18" s="675"/>
      <c r="ALO18" s="675"/>
      <c r="ALP18" s="675"/>
      <c r="ALQ18" s="675"/>
      <c r="ALR18" s="675"/>
      <c r="ALS18" s="675"/>
      <c r="ALT18" s="675"/>
      <c r="ALU18" s="675"/>
      <c r="ALV18" s="675"/>
      <c r="ALW18" s="675"/>
      <c r="ALX18" s="675"/>
      <c r="ALY18" s="675"/>
      <c r="ALZ18" s="675"/>
      <c r="AMA18" s="675"/>
      <c r="AMB18" s="675"/>
      <c r="AMC18" s="675"/>
      <c r="AMD18" s="675"/>
      <c r="AME18" s="675"/>
      <c r="AMF18" s="675"/>
      <c r="AMG18" s="675"/>
      <c r="AMH18" s="675"/>
      <c r="AMI18" s="675"/>
      <c r="AMJ18" s="675"/>
    </row>
    <row r="19" spans="1:1024" customFormat="1" ht="20.100000000000001" customHeight="1">
      <c r="A19" s="872"/>
      <c r="B19" s="872"/>
      <c r="C19" s="694"/>
      <c r="D19" s="694"/>
      <c r="E19" s="694"/>
      <c r="F19" s="694"/>
      <c r="G19" s="694"/>
      <c r="H19" s="694"/>
      <c r="I19" s="694"/>
      <c r="J19" s="694"/>
      <c r="K19" s="675"/>
      <c r="L19" s="676"/>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5"/>
      <c r="AP19" s="675"/>
      <c r="AQ19" s="675"/>
      <c r="AR19" s="675"/>
      <c r="AS19" s="675"/>
      <c r="AT19" s="675"/>
      <c r="AU19" s="675"/>
      <c r="AV19" s="675"/>
      <c r="AW19" s="675"/>
      <c r="AX19" s="675"/>
      <c r="AY19" s="675"/>
      <c r="AZ19" s="675"/>
      <c r="BA19" s="675"/>
      <c r="BB19" s="675"/>
      <c r="BC19" s="675"/>
      <c r="BD19" s="675"/>
      <c r="BE19" s="675"/>
      <c r="BF19" s="675"/>
      <c r="BG19" s="675"/>
      <c r="BH19" s="675"/>
      <c r="BI19" s="675"/>
      <c r="BJ19" s="675"/>
      <c r="BK19" s="675"/>
      <c r="BL19" s="675"/>
      <c r="BM19" s="675"/>
      <c r="BN19" s="675"/>
      <c r="BO19" s="675"/>
      <c r="BP19" s="675"/>
      <c r="BQ19" s="675"/>
      <c r="BR19" s="675"/>
      <c r="BS19" s="675"/>
      <c r="BT19" s="675"/>
      <c r="BU19" s="675"/>
      <c r="BV19" s="675"/>
      <c r="BW19" s="675"/>
      <c r="BX19" s="675"/>
      <c r="BY19" s="675"/>
      <c r="BZ19" s="675"/>
      <c r="CA19" s="675"/>
      <c r="CB19" s="675"/>
      <c r="CC19" s="675"/>
      <c r="CD19" s="675"/>
      <c r="CE19" s="675"/>
      <c r="CF19" s="675"/>
      <c r="CG19" s="675"/>
      <c r="CH19" s="675"/>
      <c r="CI19" s="675"/>
      <c r="CJ19" s="675"/>
      <c r="CK19" s="675"/>
      <c r="CL19" s="675"/>
      <c r="CM19" s="675"/>
      <c r="CN19" s="675"/>
      <c r="CO19" s="675"/>
      <c r="CP19" s="675"/>
      <c r="CQ19" s="675"/>
      <c r="CR19" s="675"/>
      <c r="CS19" s="675"/>
      <c r="CT19" s="675"/>
      <c r="CU19" s="675"/>
      <c r="CV19" s="675"/>
      <c r="CW19" s="675"/>
      <c r="CX19" s="675"/>
      <c r="CY19" s="675"/>
      <c r="CZ19" s="675"/>
      <c r="DA19" s="675"/>
      <c r="DB19" s="675"/>
      <c r="DC19" s="675"/>
      <c r="DD19" s="675"/>
      <c r="DE19" s="675"/>
      <c r="DF19" s="675"/>
      <c r="DG19" s="675"/>
      <c r="DH19" s="675"/>
      <c r="DI19" s="675"/>
      <c r="DJ19" s="675"/>
      <c r="DK19" s="675"/>
      <c r="DL19" s="675"/>
      <c r="DM19" s="675"/>
      <c r="DN19" s="675"/>
      <c r="DO19" s="675"/>
      <c r="DP19" s="675"/>
      <c r="DQ19" s="675"/>
      <c r="DR19" s="675"/>
      <c r="DS19" s="675"/>
      <c r="DT19" s="675"/>
      <c r="DU19" s="675"/>
      <c r="DV19" s="675"/>
      <c r="DW19" s="675"/>
      <c r="DX19" s="675"/>
      <c r="DY19" s="675"/>
      <c r="DZ19" s="675"/>
      <c r="EA19" s="675"/>
      <c r="EB19" s="675"/>
      <c r="EC19" s="675"/>
      <c r="ED19" s="675"/>
      <c r="EE19" s="675"/>
      <c r="EF19" s="675"/>
      <c r="EG19" s="675"/>
      <c r="EH19" s="675"/>
      <c r="EI19" s="675"/>
      <c r="EJ19" s="675"/>
      <c r="EK19" s="675"/>
      <c r="EL19" s="675"/>
      <c r="EM19" s="675"/>
      <c r="EN19" s="675"/>
      <c r="EO19" s="675"/>
      <c r="EP19" s="675"/>
      <c r="EQ19" s="675"/>
      <c r="ER19" s="675"/>
      <c r="ES19" s="675"/>
      <c r="ET19" s="675"/>
      <c r="EU19" s="675"/>
      <c r="EV19" s="675"/>
      <c r="EW19" s="675"/>
      <c r="EX19" s="675"/>
      <c r="EY19" s="675"/>
      <c r="EZ19" s="675"/>
      <c r="FA19" s="675"/>
      <c r="FB19" s="675"/>
      <c r="FC19" s="675"/>
      <c r="FD19" s="675"/>
      <c r="FE19" s="675"/>
      <c r="FF19" s="675"/>
      <c r="FG19" s="675"/>
      <c r="FH19" s="675"/>
      <c r="FI19" s="675"/>
      <c r="FJ19" s="675"/>
      <c r="FK19" s="675"/>
      <c r="FL19" s="675"/>
      <c r="FM19" s="675"/>
      <c r="FN19" s="675"/>
      <c r="FO19" s="675"/>
      <c r="FP19" s="675"/>
      <c r="FQ19" s="675"/>
      <c r="FR19" s="675"/>
      <c r="FS19" s="675"/>
      <c r="FT19" s="675"/>
      <c r="FU19" s="675"/>
      <c r="FV19" s="675"/>
      <c r="FW19" s="675"/>
      <c r="FX19" s="675"/>
      <c r="FY19" s="675"/>
      <c r="FZ19" s="675"/>
      <c r="GA19" s="675"/>
      <c r="GB19" s="675"/>
      <c r="GC19" s="675"/>
      <c r="GD19" s="675"/>
      <c r="GE19" s="675"/>
      <c r="GF19" s="675"/>
      <c r="GG19" s="675"/>
      <c r="GH19" s="675"/>
      <c r="GI19" s="675"/>
      <c r="GJ19" s="675"/>
      <c r="GK19" s="675"/>
      <c r="GL19" s="675"/>
      <c r="GM19" s="675"/>
      <c r="GN19" s="675"/>
      <c r="GO19" s="675"/>
      <c r="GP19" s="675"/>
      <c r="GQ19" s="675"/>
      <c r="GR19" s="675"/>
      <c r="GS19" s="675"/>
      <c r="GT19" s="675"/>
      <c r="GU19" s="675"/>
      <c r="GV19" s="675"/>
      <c r="GW19" s="675"/>
      <c r="GX19" s="675"/>
      <c r="GY19" s="675"/>
      <c r="GZ19" s="675"/>
      <c r="HA19" s="675"/>
      <c r="HB19" s="675"/>
      <c r="HC19" s="675"/>
      <c r="HD19" s="675"/>
      <c r="HE19" s="675"/>
      <c r="HF19" s="675"/>
      <c r="HG19" s="675"/>
      <c r="HH19" s="675"/>
      <c r="HI19" s="675"/>
      <c r="HJ19" s="675"/>
      <c r="HK19" s="675"/>
      <c r="HL19" s="675"/>
      <c r="HM19" s="675"/>
      <c r="HN19" s="675"/>
      <c r="HO19" s="675"/>
      <c r="HP19" s="675"/>
      <c r="HQ19" s="675"/>
      <c r="HR19" s="675"/>
      <c r="HS19" s="675"/>
      <c r="HT19" s="675"/>
      <c r="HU19" s="675"/>
      <c r="HV19" s="675"/>
      <c r="HW19" s="675"/>
      <c r="HX19" s="675"/>
      <c r="HY19" s="675"/>
      <c r="HZ19" s="675"/>
      <c r="IA19" s="675"/>
      <c r="IB19" s="675"/>
      <c r="IC19" s="675"/>
      <c r="ID19" s="675"/>
      <c r="IE19" s="675"/>
      <c r="IF19" s="675"/>
      <c r="IG19" s="675"/>
      <c r="IH19" s="675"/>
      <c r="II19" s="675"/>
      <c r="IJ19" s="675"/>
      <c r="IK19" s="675"/>
      <c r="IL19" s="675"/>
      <c r="IM19" s="675"/>
      <c r="IN19" s="675"/>
      <c r="IO19" s="675"/>
      <c r="IP19" s="675"/>
      <c r="IQ19" s="675"/>
      <c r="IR19" s="675"/>
      <c r="IS19" s="675"/>
      <c r="IT19" s="675"/>
      <c r="IU19" s="675"/>
      <c r="IV19" s="675"/>
      <c r="IW19" s="675"/>
      <c r="IX19" s="675"/>
      <c r="IY19" s="675"/>
      <c r="IZ19" s="675"/>
      <c r="JA19" s="675"/>
      <c r="JB19" s="675"/>
      <c r="JC19" s="675"/>
      <c r="JD19" s="675"/>
      <c r="JE19" s="675"/>
      <c r="JF19" s="675"/>
      <c r="JG19" s="675"/>
      <c r="JH19" s="675"/>
      <c r="JI19" s="675"/>
      <c r="JJ19" s="675"/>
      <c r="JK19" s="675"/>
      <c r="JL19" s="675"/>
      <c r="JM19" s="675"/>
      <c r="JN19" s="675"/>
      <c r="JO19" s="675"/>
      <c r="JP19" s="675"/>
      <c r="JQ19" s="675"/>
      <c r="JR19" s="675"/>
      <c r="JS19" s="675"/>
      <c r="JT19" s="675"/>
      <c r="JU19" s="675"/>
      <c r="JV19" s="675"/>
      <c r="JW19" s="675"/>
      <c r="JX19" s="675"/>
      <c r="JY19" s="675"/>
      <c r="JZ19" s="675"/>
      <c r="KA19" s="675"/>
      <c r="KB19" s="675"/>
      <c r="KC19" s="675"/>
      <c r="KD19" s="675"/>
      <c r="KE19" s="675"/>
      <c r="KF19" s="675"/>
      <c r="KG19" s="675"/>
      <c r="KH19" s="675"/>
      <c r="KI19" s="675"/>
      <c r="KJ19" s="675"/>
      <c r="KK19" s="675"/>
      <c r="KL19" s="675"/>
      <c r="KM19" s="675"/>
      <c r="KN19" s="675"/>
      <c r="KO19" s="675"/>
      <c r="KP19" s="675"/>
      <c r="KQ19" s="675"/>
      <c r="KR19" s="675"/>
      <c r="KS19" s="675"/>
      <c r="KT19" s="675"/>
      <c r="KU19" s="675"/>
      <c r="KV19" s="675"/>
      <c r="KW19" s="675"/>
      <c r="KX19" s="675"/>
      <c r="KY19" s="675"/>
      <c r="KZ19" s="675"/>
      <c r="LA19" s="675"/>
      <c r="LB19" s="675"/>
      <c r="LC19" s="675"/>
      <c r="LD19" s="675"/>
      <c r="LE19" s="675"/>
      <c r="LF19" s="675"/>
      <c r="LG19" s="675"/>
      <c r="LH19" s="675"/>
      <c r="LI19" s="675"/>
      <c r="LJ19" s="675"/>
      <c r="LK19" s="675"/>
      <c r="LL19" s="675"/>
      <c r="LM19" s="675"/>
      <c r="LN19" s="675"/>
      <c r="LO19" s="675"/>
      <c r="LP19" s="675"/>
      <c r="LQ19" s="675"/>
      <c r="LR19" s="675"/>
      <c r="LS19" s="675"/>
      <c r="LT19" s="675"/>
      <c r="LU19" s="675"/>
      <c r="LV19" s="675"/>
      <c r="LW19" s="675"/>
      <c r="LX19" s="675"/>
      <c r="LY19" s="675"/>
      <c r="LZ19" s="675"/>
      <c r="MA19" s="675"/>
      <c r="MB19" s="675"/>
      <c r="MC19" s="675"/>
      <c r="MD19" s="675"/>
      <c r="ME19" s="675"/>
      <c r="MF19" s="675"/>
      <c r="MG19" s="675"/>
      <c r="MH19" s="675"/>
      <c r="MI19" s="675"/>
      <c r="MJ19" s="675"/>
      <c r="MK19" s="675"/>
      <c r="ML19" s="675"/>
      <c r="MM19" s="675"/>
      <c r="MN19" s="675"/>
      <c r="MO19" s="675"/>
      <c r="MP19" s="675"/>
      <c r="MQ19" s="675"/>
      <c r="MR19" s="675"/>
      <c r="MS19" s="675"/>
      <c r="MT19" s="675"/>
      <c r="MU19" s="675"/>
      <c r="MV19" s="675"/>
      <c r="MW19" s="675"/>
      <c r="MX19" s="675"/>
      <c r="MY19" s="675"/>
      <c r="MZ19" s="675"/>
      <c r="NA19" s="675"/>
      <c r="NB19" s="675"/>
      <c r="NC19" s="675"/>
      <c r="ND19" s="675"/>
      <c r="NE19" s="675"/>
      <c r="NF19" s="675"/>
      <c r="NG19" s="675"/>
      <c r="NH19" s="675"/>
      <c r="NI19" s="675"/>
      <c r="NJ19" s="675"/>
      <c r="NK19" s="675"/>
      <c r="NL19" s="675"/>
      <c r="NM19" s="675"/>
      <c r="NN19" s="675"/>
      <c r="NO19" s="675"/>
      <c r="NP19" s="675"/>
      <c r="NQ19" s="675"/>
      <c r="NR19" s="675"/>
      <c r="NS19" s="675"/>
      <c r="NT19" s="675"/>
      <c r="NU19" s="675"/>
      <c r="NV19" s="675"/>
      <c r="NW19" s="675"/>
      <c r="NX19" s="675"/>
      <c r="NY19" s="675"/>
      <c r="NZ19" s="675"/>
      <c r="OA19" s="675"/>
      <c r="OB19" s="675"/>
      <c r="OC19" s="675"/>
      <c r="OD19" s="675"/>
      <c r="OE19" s="675"/>
      <c r="OF19" s="675"/>
      <c r="OG19" s="675"/>
      <c r="OH19" s="675"/>
      <c r="OI19" s="675"/>
      <c r="OJ19" s="675"/>
      <c r="OK19" s="675"/>
      <c r="OL19" s="675"/>
      <c r="OM19" s="675"/>
      <c r="ON19" s="675"/>
      <c r="OO19" s="675"/>
      <c r="OP19" s="675"/>
      <c r="OQ19" s="675"/>
      <c r="OR19" s="675"/>
      <c r="OS19" s="675"/>
      <c r="OT19" s="675"/>
      <c r="OU19" s="675"/>
      <c r="OV19" s="675"/>
      <c r="OW19" s="675"/>
      <c r="OX19" s="675"/>
      <c r="OY19" s="675"/>
      <c r="OZ19" s="675"/>
      <c r="PA19" s="675"/>
      <c r="PB19" s="675"/>
      <c r="PC19" s="675"/>
      <c r="PD19" s="675"/>
      <c r="PE19" s="675"/>
      <c r="PF19" s="675"/>
      <c r="PG19" s="675"/>
      <c r="PH19" s="675"/>
      <c r="PI19" s="675"/>
      <c r="PJ19" s="675"/>
      <c r="PK19" s="675"/>
      <c r="PL19" s="675"/>
      <c r="PM19" s="675"/>
      <c r="PN19" s="675"/>
      <c r="PO19" s="675"/>
      <c r="PP19" s="675"/>
      <c r="PQ19" s="675"/>
      <c r="PR19" s="675"/>
      <c r="PS19" s="675"/>
      <c r="PT19" s="675"/>
      <c r="PU19" s="675"/>
      <c r="PV19" s="675"/>
      <c r="PW19" s="675"/>
      <c r="PX19" s="675"/>
      <c r="PY19" s="675"/>
      <c r="PZ19" s="675"/>
      <c r="QA19" s="675"/>
      <c r="QB19" s="675"/>
      <c r="QC19" s="675"/>
      <c r="QD19" s="675"/>
      <c r="QE19" s="675"/>
      <c r="QF19" s="675"/>
      <c r="QG19" s="675"/>
      <c r="QH19" s="675"/>
      <c r="QI19" s="675"/>
      <c r="QJ19" s="675"/>
      <c r="QK19" s="675"/>
      <c r="QL19" s="675"/>
      <c r="QM19" s="675"/>
      <c r="QN19" s="675"/>
      <c r="QO19" s="675"/>
      <c r="QP19" s="675"/>
      <c r="QQ19" s="675"/>
      <c r="QR19" s="675"/>
      <c r="QS19" s="675"/>
      <c r="QT19" s="675"/>
      <c r="QU19" s="675"/>
      <c r="QV19" s="675"/>
      <c r="QW19" s="675"/>
      <c r="QX19" s="675"/>
      <c r="QY19" s="675"/>
      <c r="QZ19" s="675"/>
      <c r="RA19" s="675"/>
      <c r="RB19" s="675"/>
      <c r="RC19" s="675"/>
      <c r="RD19" s="675"/>
      <c r="RE19" s="675"/>
      <c r="RF19" s="675"/>
      <c r="RG19" s="675"/>
      <c r="RH19" s="675"/>
      <c r="RI19" s="675"/>
      <c r="RJ19" s="675"/>
      <c r="RK19" s="675"/>
      <c r="RL19" s="675"/>
      <c r="RM19" s="675"/>
      <c r="RN19" s="675"/>
      <c r="RO19" s="675"/>
      <c r="RP19" s="675"/>
      <c r="RQ19" s="675"/>
      <c r="RR19" s="675"/>
      <c r="RS19" s="675"/>
      <c r="RT19" s="675"/>
      <c r="RU19" s="675"/>
      <c r="RV19" s="675"/>
      <c r="RW19" s="675"/>
      <c r="RX19" s="675"/>
      <c r="RY19" s="675"/>
      <c r="RZ19" s="675"/>
      <c r="SA19" s="675"/>
      <c r="SB19" s="675"/>
      <c r="SC19" s="675"/>
      <c r="SD19" s="675"/>
      <c r="SE19" s="675"/>
      <c r="SF19" s="675"/>
      <c r="SG19" s="675"/>
      <c r="SH19" s="675"/>
      <c r="SI19" s="675"/>
      <c r="SJ19" s="675"/>
      <c r="SK19" s="675"/>
      <c r="SL19" s="675"/>
      <c r="SM19" s="675"/>
      <c r="SN19" s="675"/>
      <c r="SO19" s="675"/>
      <c r="SP19" s="675"/>
      <c r="SQ19" s="675"/>
      <c r="SR19" s="675"/>
      <c r="SS19" s="675"/>
      <c r="ST19" s="675"/>
      <c r="SU19" s="675"/>
      <c r="SV19" s="675"/>
      <c r="SW19" s="675"/>
      <c r="SX19" s="675"/>
      <c r="SY19" s="675"/>
      <c r="SZ19" s="675"/>
      <c r="TA19" s="675"/>
      <c r="TB19" s="675"/>
      <c r="TC19" s="675"/>
      <c r="TD19" s="675"/>
      <c r="TE19" s="675"/>
      <c r="TF19" s="675"/>
      <c r="TG19" s="675"/>
      <c r="TH19" s="675"/>
      <c r="TI19" s="675"/>
      <c r="TJ19" s="675"/>
      <c r="TK19" s="675"/>
      <c r="TL19" s="675"/>
      <c r="TM19" s="675"/>
      <c r="TN19" s="675"/>
      <c r="TO19" s="675"/>
      <c r="TP19" s="675"/>
      <c r="TQ19" s="675"/>
      <c r="TR19" s="675"/>
      <c r="TS19" s="675"/>
      <c r="TT19" s="675"/>
      <c r="TU19" s="675"/>
      <c r="TV19" s="675"/>
      <c r="TW19" s="675"/>
      <c r="TX19" s="675"/>
      <c r="TY19" s="675"/>
      <c r="TZ19" s="675"/>
      <c r="UA19" s="675"/>
      <c r="UB19" s="675"/>
      <c r="UC19" s="675"/>
      <c r="UD19" s="675"/>
      <c r="UE19" s="675"/>
      <c r="UF19" s="675"/>
      <c r="UG19" s="675"/>
      <c r="UH19" s="675"/>
      <c r="UI19" s="675"/>
      <c r="UJ19" s="675"/>
      <c r="UK19" s="675"/>
      <c r="UL19" s="675"/>
      <c r="UM19" s="675"/>
      <c r="UN19" s="675"/>
      <c r="UO19" s="675"/>
      <c r="UP19" s="675"/>
      <c r="UQ19" s="675"/>
      <c r="UR19" s="675"/>
      <c r="US19" s="675"/>
      <c r="UT19" s="675"/>
      <c r="UU19" s="675"/>
      <c r="UV19" s="675"/>
      <c r="UW19" s="675"/>
      <c r="UX19" s="675"/>
      <c r="UY19" s="675"/>
      <c r="UZ19" s="675"/>
      <c r="VA19" s="675"/>
      <c r="VB19" s="675"/>
      <c r="VC19" s="675"/>
      <c r="VD19" s="675"/>
      <c r="VE19" s="675"/>
      <c r="VF19" s="675"/>
      <c r="VG19" s="675"/>
      <c r="VH19" s="675"/>
      <c r="VI19" s="675"/>
      <c r="VJ19" s="675"/>
      <c r="VK19" s="675"/>
      <c r="VL19" s="675"/>
      <c r="VM19" s="675"/>
      <c r="VN19" s="675"/>
      <c r="VO19" s="675"/>
      <c r="VP19" s="675"/>
      <c r="VQ19" s="675"/>
      <c r="VR19" s="675"/>
      <c r="VS19" s="675"/>
      <c r="VT19" s="675"/>
      <c r="VU19" s="675"/>
      <c r="VV19" s="675"/>
      <c r="VW19" s="675"/>
      <c r="VX19" s="675"/>
      <c r="VY19" s="675"/>
      <c r="VZ19" s="675"/>
      <c r="WA19" s="675"/>
      <c r="WB19" s="675"/>
      <c r="WC19" s="675"/>
      <c r="WD19" s="675"/>
      <c r="WE19" s="675"/>
      <c r="WF19" s="675"/>
      <c r="WG19" s="675"/>
      <c r="WH19" s="675"/>
      <c r="WI19" s="675"/>
      <c r="WJ19" s="675"/>
      <c r="WK19" s="675"/>
      <c r="WL19" s="675"/>
      <c r="WM19" s="675"/>
      <c r="WN19" s="675"/>
      <c r="WO19" s="675"/>
      <c r="WP19" s="675"/>
      <c r="WQ19" s="675"/>
      <c r="WR19" s="675"/>
      <c r="WS19" s="675"/>
      <c r="WT19" s="675"/>
      <c r="WU19" s="675"/>
      <c r="WV19" s="675"/>
      <c r="WW19" s="675"/>
      <c r="WX19" s="675"/>
      <c r="WY19" s="675"/>
      <c r="WZ19" s="675"/>
      <c r="XA19" s="675"/>
      <c r="XB19" s="675"/>
      <c r="XC19" s="675"/>
      <c r="XD19" s="675"/>
      <c r="XE19" s="675"/>
      <c r="XF19" s="675"/>
      <c r="XG19" s="675"/>
      <c r="XH19" s="675"/>
      <c r="XI19" s="675"/>
      <c r="XJ19" s="675"/>
      <c r="XK19" s="675"/>
      <c r="XL19" s="675"/>
      <c r="XM19" s="675"/>
      <c r="XN19" s="675"/>
      <c r="XO19" s="675"/>
      <c r="XP19" s="675"/>
      <c r="XQ19" s="675"/>
      <c r="XR19" s="675"/>
      <c r="XS19" s="675"/>
      <c r="XT19" s="675"/>
      <c r="XU19" s="675"/>
      <c r="XV19" s="675"/>
      <c r="XW19" s="675"/>
      <c r="XX19" s="675"/>
      <c r="XY19" s="675"/>
      <c r="XZ19" s="675"/>
      <c r="YA19" s="675"/>
      <c r="YB19" s="675"/>
      <c r="YC19" s="675"/>
      <c r="YD19" s="675"/>
      <c r="YE19" s="675"/>
      <c r="YF19" s="675"/>
      <c r="YG19" s="675"/>
      <c r="YH19" s="675"/>
      <c r="YI19" s="675"/>
      <c r="YJ19" s="675"/>
      <c r="YK19" s="675"/>
      <c r="YL19" s="675"/>
      <c r="YM19" s="675"/>
      <c r="YN19" s="675"/>
      <c r="YO19" s="675"/>
      <c r="YP19" s="675"/>
      <c r="YQ19" s="675"/>
      <c r="YR19" s="675"/>
      <c r="YS19" s="675"/>
      <c r="YT19" s="675"/>
      <c r="YU19" s="675"/>
      <c r="YV19" s="675"/>
      <c r="YW19" s="675"/>
      <c r="YX19" s="675"/>
      <c r="YY19" s="675"/>
      <c r="YZ19" s="675"/>
      <c r="ZA19" s="675"/>
      <c r="ZB19" s="675"/>
      <c r="ZC19" s="675"/>
      <c r="ZD19" s="675"/>
      <c r="ZE19" s="675"/>
      <c r="ZF19" s="675"/>
      <c r="ZG19" s="675"/>
      <c r="ZH19" s="675"/>
      <c r="ZI19" s="675"/>
      <c r="ZJ19" s="675"/>
      <c r="ZK19" s="675"/>
      <c r="ZL19" s="675"/>
      <c r="ZM19" s="675"/>
      <c r="ZN19" s="675"/>
      <c r="ZO19" s="675"/>
      <c r="ZP19" s="675"/>
      <c r="ZQ19" s="675"/>
      <c r="ZR19" s="675"/>
      <c r="ZS19" s="675"/>
      <c r="ZT19" s="675"/>
      <c r="ZU19" s="675"/>
      <c r="ZV19" s="675"/>
      <c r="ZW19" s="675"/>
      <c r="ZX19" s="675"/>
      <c r="ZY19" s="675"/>
      <c r="ZZ19" s="675"/>
      <c r="AAA19" s="675"/>
      <c r="AAB19" s="675"/>
      <c r="AAC19" s="675"/>
      <c r="AAD19" s="675"/>
      <c r="AAE19" s="675"/>
      <c r="AAF19" s="675"/>
      <c r="AAG19" s="675"/>
      <c r="AAH19" s="675"/>
      <c r="AAI19" s="675"/>
      <c r="AAJ19" s="675"/>
      <c r="AAK19" s="675"/>
      <c r="AAL19" s="675"/>
      <c r="AAM19" s="675"/>
      <c r="AAN19" s="675"/>
      <c r="AAO19" s="675"/>
      <c r="AAP19" s="675"/>
      <c r="AAQ19" s="675"/>
      <c r="AAR19" s="675"/>
      <c r="AAS19" s="675"/>
      <c r="AAT19" s="675"/>
      <c r="AAU19" s="675"/>
      <c r="AAV19" s="675"/>
      <c r="AAW19" s="675"/>
      <c r="AAX19" s="675"/>
      <c r="AAY19" s="675"/>
      <c r="AAZ19" s="675"/>
      <c r="ABA19" s="675"/>
      <c r="ABB19" s="675"/>
      <c r="ABC19" s="675"/>
      <c r="ABD19" s="675"/>
      <c r="ABE19" s="675"/>
      <c r="ABF19" s="675"/>
      <c r="ABG19" s="675"/>
      <c r="ABH19" s="675"/>
      <c r="ABI19" s="675"/>
      <c r="ABJ19" s="675"/>
      <c r="ABK19" s="675"/>
      <c r="ABL19" s="675"/>
      <c r="ABM19" s="675"/>
      <c r="ABN19" s="675"/>
      <c r="ABO19" s="675"/>
      <c r="ABP19" s="675"/>
      <c r="ABQ19" s="675"/>
      <c r="ABR19" s="675"/>
      <c r="ABS19" s="675"/>
      <c r="ABT19" s="675"/>
      <c r="ABU19" s="675"/>
      <c r="ABV19" s="675"/>
      <c r="ABW19" s="675"/>
      <c r="ABX19" s="675"/>
      <c r="ABY19" s="675"/>
      <c r="ABZ19" s="675"/>
      <c r="ACA19" s="675"/>
      <c r="ACB19" s="675"/>
      <c r="ACC19" s="675"/>
      <c r="ACD19" s="675"/>
      <c r="ACE19" s="675"/>
      <c r="ACF19" s="675"/>
      <c r="ACG19" s="675"/>
      <c r="ACH19" s="675"/>
      <c r="ACI19" s="675"/>
      <c r="ACJ19" s="675"/>
      <c r="ACK19" s="675"/>
      <c r="ACL19" s="675"/>
      <c r="ACM19" s="675"/>
      <c r="ACN19" s="675"/>
      <c r="ACO19" s="675"/>
      <c r="ACP19" s="675"/>
      <c r="ACQ19" s="675"/>
      <c r="ACR19" s="675"/>
      <c r="ACS19" s="675"/>
      <c r="ACT19" s="675"/>
      <c r="ACU19" s="675"/>
      <c r="ACV19" s="675"/>
      <c r="ACW19" s="675"/>
      <c r="ACX19" s="675"/>
      <c r="ACY19" s="675"/>
      <c r="ACZ19" s="675"/>
      <c r="ADA19" s="675"/>
      <c r="ADB19" s="675"/>
      <c r="ADC19" s="675"/>
      <c r="ADD19" s="675"/>
      <c r="ADE19" s="675"/>
      <c r="ADF19" s="675"/>
      <c r="ADG19" s="675"/>
      <c r="ADH19" s="675"/>
      <c r="ADI19" s="675"/>
      <c r="ADJ19" s="675"/>
      <c r="ADK19" s="675"/>
      <c r="ADL19" s="675"/>
      <c r="ADM19" s="675"/>
      <c r="ADN19" s="675"/>
      <c r="ADO19" s="675"/>
      <c r="ADP19" s="675"/>
      <c r="ADQ19" s="675"/>
      <c r="ADR19" s="675"/>
      <c r="ADS19" s="675"/>
      <c r="ADT19" s="675"/>
      <c r="ADU19" s="675"/>
      <c r="ADV19" s="675"/>
      <c r="ADW19" s="675"/>
      <c r="ADX19" s="675"/>
      <c r="ADY19" s="675"/>
      <c r="ADZ19" s="675"/>
      <c r="AEA19" s="675"/>
      <c r="AEB19" s="675"/>
      <c r="AEC19" s="675"/>
      <c r="AED19" s="675"/>
      <c r="AEE19" s="675"/>
      <c r="AEF19" s="675"/>
      <c r="AEG19" s="675"/>
      <c r="AEH19" s="675"/>
      <c r="AEI19" s="675"/>
      <c r="AEJ19" s="675"/>
      <c r="AEK19" s="675"/>
      <c r="AEL19" s="675"/>
      <c r="AEM19" s="675"/>
      <c r="AEN19" s="675"/>
      <c r="AEO19" s="675"/>
      <c r="AEP19" s="675"/>
      <c r="AEQ19" s="675"/>
      <c r="AER19" s="675"/>
      <c r="AES19" s="675"/>
      <c r="AET19" s="675"/>
      <c r="AEU19" s="675"/>
      <c r="AEV19" s="675"/>
      <c r="AEW19" s="675"/>
      <c r="AEX19" s="675"/>
      <c r="AEY19" s="675"/>
      <c r="AEZ19" s="675"/>
      <c r="AFA19" s="675"/>
      <c r="AFB19" s="675"/>
      <c r="AFC19" s="675"/>
      <c r="AFD19" s="675"/>
      <c r="AFE19" s="675"/>
      <c r="AFF19" s="675"/>
      <c r="AFG19" s="675"/>
      <c r="AFH19" s="675"/>
      <c r="AFI19" s="675"/>
      <c r="AFJ19" s="675"/>
      <c r="AFK19" s="675"/>
      <c r="AFL19" s="675"/>
      <c r="AFM19" s="675"/>
      <c r="AFN19" s="675"/>
      <c r="AFO19" s="675"/>
      <c r="AFP19" s="675"/>
      <c r="AFQ19" s="675"/>
      <c r="AFR19" s="675"/>
      <c r="AFS19" s="675"/>
      <c r="AFT19" s="675"/>
      <c r="AFU19" s="675"/>
      <c r="AFV19" s="675"/>
      <c r="AFW19" s="675"/>
      <c r="AFX19" s="675"/>
      <c r="AFY19" s="675"/>
      <c r="AFZ19" s="675"/>
      <c r="AGA19" s="675"/>
      <c r="AGB19" s="675"/>
      <c r="AGC19" s="675"/>
      <c r="AGD19" s="675"/>
      <c r="AGE19" s="675"/>
      <c r="AGF19" s="675"/>
      <c r="AGG19" s="675"/>
      <c r="AGH19" s="675"/>
      <c r="AGI19" s="675"/>
      <c r="AGJ19" s="675"/>
      <c r="AGK19" s="675"/>
      <c r="AGL19" s="675"/>
      <c r="AGM19" s="675"/>
      <c r="AGN19" s="675"/>
      <c r="AGO19" s="675"/>
      <c r="AGP19" s="675"/>
      <c r="AGQ19" s="675"/>
      <c r="AGR19" s="675"/>
      <c r="AGS19" s="675"/>
      <c r="AGT19" s="675"/>
      <c r="AGU19" s="675"/>
      <c r="AGV19" s="675"/>
      <c r="AGW19" s="675"/>
      <c r="AGX19" s="675"/>
      <c r="AGY19" s="675"/>
      <c r="AGZ19" s="675"/>
      <c r="AHA19" s="675"/>
      <c r="AHB19" s="675"/>
      <c r="AHC19" s="675"/>
      <c r="AHD19" s="675"/>
      <c r="AHE19" s="675"/>
      <c r="AHF19" s="675"/>
      <c r="AHG19" s="675"/>
      <c r="AHH19" s="675"/>
      <c r="AHI19" s="675"/>
      <c r="AHJ19" s="675"/>
      <c r="AHK19" s="675"/>
      <c r="AHL19" s="675"/>
      <c r="AHM19" s="675"/>
      <c r="AHN19" s="675"/>
      <c r="AHO19" s="675"/>
      <c r="AHP19" s="675"/>
      <c r="AHQ19" s="675"/>
      <c r="AHR19" s="675"/>
      <c r="AHS19" s="675"/>
      <c r="AHT19" s="675"/>
      <c r="AHU19" s="675"/>
      <c r="AHV19" s="675"/>
      <c r="AHW19" s="675"/>
      <c r="AHX19" s="675"/>
      <c r="AHY19" s="675"/>
      <c r="AHZ19" s="675"/>
      <c r="AIA19" s="675"/>
      <c r="AIB19" s="675"/>
      <c r="AIC19" s="675"/>
      <c r="AID19" s="675"/>
      <c r="AIE19" s="675"/>
      <c r="AIF19" s="675"/>
      <c r="AIG19" s="675"/>
      <c r="AIH19" s="675"/>
      <c r="AII19" s="675"/>
      <c r="AIJ19" s="675"/>
      <c r="AIK19" s="675"/>
      <c r="AIL19" s="675"/>
      <c r="AIM19" s="675"/>
      <c r="AIN19" s="675"/>
      <c r="AIO19" s="675"/>
      <c r="AIP19" s="675"/>
      <c r="AIQ19" s="675"/>
      <c r="AIR19" s="675"/>
      <c r="AIS19" s="675"/>
      <c r="AIT19" s="675"/>
      <c r="AIU19" s="675"/>
      <c r="AIV19" s="675"/>
      <c r="AIW19" s="675"/>
      <c r="AIX19" s="675"/>
      <c r="AIY19" s="675"/>
      <c r="AIZ19" s="675"/>
      <c r="AJA19" s="675"/>
      <c r="AJB19" s="675"/>
      <c r="AJC19" s="675"/>
      <c r="AJD19" s="675"/>
      <c r="AJE19" s="675"/>
      <c r="AJF19" s="675"/>
      <c r="AJG19" s="675"/>
      <c r="AJH19" s="675"/>
      <c r="AJI19" s="675"/>
      <c r="AJJ19" s="675"/>
      <c r="AJK19" s="675"/>
      <c r="AJL19" s="675"/>
      <c r="AJM19" s="675"/>
      <c r="AJN19" s="675"/>
      <c r="AJO19" s="675"/>
      <c r="AJP19" s="675"/>
      <c r="AJQ19" s="675"/>
      <c r="AJR19" s="675"/>
      <c r="AJS19" s="675"/>
      <c r="AJT19" s="675"/>
      <c r="AJU19" s="675"/>
      <c r="AJV19" s="675"/>
      <c r="AJW19" s="675"/>
      <c r="AJX19" s="675"/>
      <c r="AJY19" s="675"/>
      <c r="AJZ19" s="675"/>
      <c r="AKA19" s="675"/>
      <c r="AKB19" s="675"/>
      <c r="AKC19" s="675"/>
      <c r="AKD19" s="675"/>
      <c r="AKE19" s="675"/>
      <c r="AKF19" s="675"/>
      <c r="AKG19" s="675"/>
      <c r="AKH19" s="675"/>
      <c r="AKI19" s="675"/>
      <c r="AKJ19" s="675"/>
      <c r="AKK19" s="675"/>
      <c r="AKL19" s="675"/>
      <c r="AKM19" s="675"/>
      <c r="AKN19" s="675"/>
      <c r="AKO19" s="675"/>
      <c r="AKP19" s="675"/>
      <c r="AKQ19" s="675"/>
      <c r="AKR19" s="675"/>
      <c r="AKS19" s="675"/>
      <c r="AKT19" s="675"/>
      <c r="AKU19" s="675"/>
      <c r="AKV19" s="675"/>
      <c r="AKW19" s="675"/>
      <c r="AKX19" s="675"/>
      <c r="AKY19" s="675"/>
      <c r="AKZ19" s="675"/>
      <c r="ALA19" s="675"/>
      <c r="ALB19" s="675"/>
      <c r="ALC19" s="675"/>
      <c r="ALD19" s="675"/>
      <c r="ALE19" s="675"/>
      <c r="ALF19" s="675"/>
      <c r="ALG19" s="675"/>
      <c r="ALH19" s="675"/>
      <c r="ALI19" s="675"/>
      <c r="ALJ19" s="675"/>
      <c r="ALK19" s="675"/>
      <c r="ALL19" s="675"/>
      <c r="ALM19" s="675"/>
      <c r="ALN19" s="675"/>
      <c r="ALO19" s="675"/>
      <c r="ALP19" s="675"/>
      <c r="ALQ19" s="675"/>
      <c r="ALR19" s="675"/>
      <c r="ALS19" s="675"/>
      <c r="ALT19" s="675"/>
      <c r="ALU19" s="675"/>
      <c r="ALV19" s="675"/>
      <c r="ALW19" s="675"/>
      <c r="ALX19" s="675"/>
      <c r="ALY19" s="675"/>
      <c r="ALZ19" s="675"/>
      <c r="AMA19" s="675"/>
      <c r="AMB19" s="675"/>
      <c r="AMC19" s="675"/>
      <c r="AMD19" s="675"/>
      <c r="AME19" s="675"/>
      <c r="AMF19" s="675"/>
      <c r="AMG19" s="675"/>
      <c r="AMH19" s="675"/>
      <c r="AMI19" s="675"/>
      <c r="AMJ19" s="675"/>
    </row>
    <row r="20" spans="1:1024" customFormat="1" ht="20.100000000000001" customHeight="1">
      <c r="A20" s="872"/>
      <c r="B20" s="872"/>
      <c r="C20" s="694"/>
      <c r="D20" s="694"/>
      <c r="E20" s="694"/>
      <c r="F20" s="694"/>
      <c r="G20" s="694"/>
      <c r="H20" s="694"/>
      <c r="I20" s="694"/>
      <c r="J20" s="694"/>
      <c r="K20" s="675"/>
      <c r="L20" s="676"/>
      <c r="M20" s="675"/>
      <c r="N20" s="675"/>
      <c r="O20" s="675"/>
      <c r="P20" s="675"/>
      <c r="Q20" s="675"/>
      <c r="R20" s="675"/>
      <c r="S20" s="675"/>
      <c r="T20" s="675"/>
      <c r="U20" s="675"/>
      <c r="V20" s="675"/>
      <c r="W20" s="675"/>
      <c r="X20" s="675"/>
      <c r="Y20" s="675"/>
      <c r="Z20" s="675"/>
      <c r="AA20" s="675"/>
      <c r="AB20" s="675"/>
      <c r="AC20" s="675"/>
      <c r="AD20" s="675"/>
      <c r="AE20" s="675"/>
      <c r="AF20" s="675"/>
      <c r="AG20" s="675"/>
      <c r="AH20" s="675"/>
      <c r="AI20" s="675"/>
      <c r="AJ20" s="675"/>
      <c r="AK20" s="675"/>
      <c r="AL20" s="675"/>
      <c r="AM20" s="675"/>
      <c r="AN20" s="675"/>
      <c r="AO20" s="675"/>
      <c r="AP20" s="675"/>
      <c r="AQ20" s="675"/>
      <c r="AR20" s="675"/>
      <c r="AS20" s="675"/>
      <c r="AT20" s="675"/>
      <c r="AU20" s="675"/>
      <c r="AV20" s="675"/>
      <c r="AW20" s="675"/>
      <c r="AX20" s="675"/>
      <c r="AY20" s="675"/>
      <c r="AZ20" s="675"/>
      <c r="BA20" s="675"/>
      <c r="BB20" s="675"/>
      <c r="BC20" s="675"/>
      <c r="BD20" s="675"/>
      <c r="BE20" s="675"/>
      <c r="BF20" s="675"/>
      <c r="BG20" s="675"/>
      <c r="BH20" s="675"/>
      <c r="BI20" s="675"/>
      <c r="BJ20" s="675"/>
      <c r="BK20" s="675"/>
      <c r="BL20" s="675"/>
      <c r="BM20" s="675"/>
      <c r="BN20" s="675"/>
      <c r="BO20" s="675"/>
      <c r="BP20" s="675"/>
      <c r="BQ20" s="675"/>
      <c r="BR20" s="675"/>
      <c r="BS20" s="675"/>
      <c r="BT20" s="675"/>
      <c r="BU20" s="675"/>
      <c r="BV20" s="675"/>
      <c r="BW20" s="675"/>
      <c r="BX20" s="675"/>
      <c r="BY20" s="675"/>
      <c r="BZ20" s="675"/>
      <c r="CA20" s="675"/>
      <c r="CB20" s="675"/>
      <c r="CC20" s="675"/>
      <c r="CD20" s="675"/>
      <c r="CE20" s="675"/>
      <c r="CF20" s="675"/>
      <c r="CG20" s="675"/>
      <c r="CH20" s="675"/>
      <c r="CI20" s="675"/>
      <c r="CJ20" s="675"/>
      <c r="CK20" s="675"/>
      <c r="CL20" s="675"/>
      <c r="CM20" s="675"/>
      <c r="CN20" s="675"/>
      <c r="CO20" s="675"/>
      <c r="CP20" s="675"/>
      <c r="CQ20" s="675"/>
      <c r="CR20" s="675"/>
      <c r="CS20" s="675"/>
      <c r="CT20" s="675"/>
      <c r="CU20" s="675"/>
      <c r="CV20" s="675"/>
      <c r="CW20" s="675"/>
      <c r="CX20" s="675"/>
      <c r="CY20" s="675"/>
      <c r="CZ20" s="675"/>
      <c r="DA20" s="675"/>
      <c r="DB20" s="675"/>
      <c r="DC20" s="675"/>
      <c r="DD20" s="675"/>
      <c r="DE20" s="675"/>
      <c r="DF20" s="675"/>
      <c r="DG20" s="675"/>
      <c r="DH20" s="675"/>
      <c r="DI20" s="675"/>
      <c r="DJ20" s="675"/>
      <c r="DK20" s="675"/>
      <c r="DL20" s="675"/>
      <c r="DM20" s="675"/>
      <c r="DN20" s="675"/>
      <c r="DO20" s="675"/>
      <c r="DP20" s="675"/>
      <c r="DQ20" s="675"/>
      <c r="DR20" s="675"/>
      <c r="DS20" s="675"/>
      <c r="DT20" s="675"/>
      <c r="DU20" s="675"/>
      <c r="DV20" s="675"/>
      <c r="DW20" s="675"/>
      <c r="DX20" s="675"/>
      <c r="DY20" s="675"/>
      <c r="DZ20" s="675"/>
      <c r="EA20" s="675"/>
      <c r="EB20" s="675"/>
      <c r="EC20" s="675"/>
      <c r="ED20" s="675"/>
      <c r="EE20" s="675"/>
      <c r="EF20" s="675"/>
      <c r="EG20" s="675"/>
      <c r="EH20" s="675"/>
      <c r="EI20" s="675"/>
      <c r="EJ20" s="675"/>
      <c r="EK20" s="675"/>
      <c r="EL20" s="675"/>
      <c r="EM20" s="675"/>
      <c r="EN20" s="675"/>
      <c r="EO20" s="675"/>
      <c r="EP20" s="675"/>
      <c r="EQ20" s="675"/>
      <c r="ER20" s="675"/>
      <c r="ES20" s="675"/>
      <c r="ET20" s="675"/>
      <c r="EU20" s="675"/>
      <c r="EV20" s="675"/>
      <c r="EW20" s="675"/>
      <c r="EX20" s="675"/>
      <c r="EY20" s="675"/>
      <c r="EZ20" s="675"/>
      <c r="FA20" s="675"/>
      <c r="FB20" s="675"/>
      <c r="FC20" s="675"/>
      <c r="FD20" s="675"/>
      <c r="FE20" s="675"/>
      <c r="FF20" s="675"/>
      <c r="FG20" s="675"/>
      <c r="FH20" s="675"/>
      <c r="FI20" s="675"/>
      <c r="FJ20" s="675"/>
      <c r="FK20" s="675"/>
      <c r="FL20" s="675"/>
      <c r="FM20" s="675"/>
      <c r="FN20" s="675"/>
      <c r="FO20" s="675"/>
      <c r="FP20" s="675"/>
      <c r="FQ20" s="675"/>
      <c r="FR20" s="675"/>
      <c r="FS20" s="675"/>
      <c r="FT20" s="675"/>
      <c r="FU20" s="675"/>
      <c r="FV20" s="675"/>
      <c r="FW20" s="675"/>
      <c r="FX20" s="675"/>
      <c r="FY20" s="675"/>
      <c r="FZ20" s="675"/>
      <c r="GA20" s="675"/>
      <c r="GB20" s="675"/>
      <c r="GC20" s="675"/>
      <c r="GD20" s="675"/>
      <c r="GE20" s="675"/>
      <c r="GF20" s="675"/>
      <c r="GG20" s="675"/>
      <c r="GH20" s="675"/>
      <c r="GI20" s="675"/>
      <c r="GJ20" s="675"/>
      <c r="GK20" s="675"/>
      <c r="GL20" s="675"/>
      <c r="GM20" s="675"/>
      <c r="GN20" s="675"/>
      <c r="GO20" s="675"/>
      <c r="GP20" s="675"/>
      <c r="GQ20" s="675"/>
      <c r="GR20" s="675"/>
      <c r="GS20" s="675"/>
      <c r="GT20" s="675"/>
      <c r="GU20" s="675"/>
      <c r="GV20" s="675"/>
      <c r="GW20" s="675"/>
      <c r="GX20" s="675"/>
      <c r="GY20" s="675"/>
      <c r="GZ20" s="675"/>
      <c r="HA20" s="675"/>
      <c r="HB20" s="675"/>
      <c r="HC20" s="675"/>
      <c r="HD20" s="675"/>
      <c r="HE20" s="675"/>
      <c r="HF20" s="675"/>
      <c r="HG20" s="675"/>
      <c r="HH20" s="675"/>
      <c r="HI20" s="675"/>
      <c r="HJ20" s="675"/>
      <c r="HK20" s="675"/>
      <c r="HL20" s="675"/>
      <c r="HM20" s="675"/>
      <c r="HN20" s="675"/>
      <c r="HO20" s="675"/>
      <c r="HP20" s="675"/>
      <c r="HQ20" s="675"/>
      <c r="HR20" s="675"/>
      <c r="HS20" s="675"/>
      <c r="HT20" s="675"/>
      <c r="HU20" s="675"/>
      <c r="HV20" s="675"/>
      <c r="HW20" s="675"/>
      <c r="HX20" s="675"/>
      <c r="HY20" s="675"/>
      <c r="HZ20" s="675"/>
      <c r="IA20" s="675"/>
      <c r="IB20" s="675"/>
      <c r="IC20" s="675"/>
      <c r="ID20" s="675"/>
      <c r="IE20" s="675"/>
      <c r="IF20" s="675"/>
      <c r="IG20" s="675"/>
      <c r="IH20" s="675"/>
      <c r="II20" s="675"/>
      <c r="IJ20" s="675"/>
      <c r="IK20" s="675"/>
      <c r="IL20" s="675"/>
      <c r="IM20" s="675"/>
      <c r="IN20" s="675"/>
      <c r="IO20" s="675"/>
      <c r="IP20" s="675"/>
      <c r="IQ20" s="675"/>
      <c r="IR20" s="675"/>
      <c r="IS20" s="675"/>
      <c r="IT20" s="675"/>
      <c r="IU20" s="675"/>
      <c r="IV20" s="675"/>
      <c r="IW20" s="675"/>
      <c r="IX20" s="675"/>
      <c r="IY20" s="675"/>
      <c r="IZ20" s="675"/>
      <c r="JA20" s="675"/>
      <c r="JB20" s="675"/>
      <c r="JC20" s="675"/>
      <c r="JD20" s="675"/>
      <c r="JE20" s="675"/>
      <c r="JF20" s="675"/>
      <c r="JG20" s="675"/>
      <c r="JH20" s="675"/>
      <c r="JI20" s="675"/>
      <c r="JJ20" s="675"/>
      <c r="JK20" s="675"/>
      <c r="JL20" s="675"/>
      <c r="JM20" s="675"/>
      <c r="JN20" s="675"/>
      <c r="JO20" s="675"/>
      <c r="JP20" s="675"/>
      <c r="JQ20" s="675"/>
      <c r="JR20" s="675"/>
      <c r="JS20" s="675"/>
      <c r="JT20" s="675"/>
      <c r="JU20" s="675"/>
      <c r="JV20" s="675"/>
      <c r="JW20" s="675"/>
      <c r="JX20" s="675"/>
      <c r="JY20" s="675"/>
      <c r="JZ20" s="675"/>
      <c r="KA20" s="675"/>
      <c r="KB20" s="675"/>
      <c r="KC20" s="675"/>
      <c r="KD20" s="675"/>
      <c r="KE20" s="675"/>
      <c r="KF20" s="675"/>
      <c r="KG20" s="675"/>
      <c r="KH20" s="675"/>
      <c r="KI20" s="675"/>
      <c r="KJ20" s="675"/>
      <c r="KK20" s="675"/>
      <c r="KL20" s="675"/>
      <c r="KM20" s="675"/>
      <c r="KN20" s="675"/>
      <c r="KO20" s="675"/>
      <c r="KP20" s="675"/>
      <c r="KQ20" s="675"/>
      <c r="KR20" s="675"/>
      <c r="KS20" s="675"/>
      <c r="KT20" s="675"/>
      <c r="KU20" s="675"/>
      <c r="KV20" s="675"/>
      <c r="KW20" s="675"/>
      <c r="KX20" s="675"/>
      <c r="KY20" s="675"/>
      <c r="KZ20" s="675"/>
      <c r="LA20" s="675"/>
      <c r="LB20" s="675"/>
      <c r="LC20" s="675"/>
      <c r="LD20" s="675"/>
      <c r="LE20" s="675"/>
      <c r="LF20" s="675"/>
      <c r="LG20" s="675"/>
      <c r="LH20" s="675"/>
      <c r="LI20" s="675"/>
      <c r="LJ20" s="675"/>
      <c r="LK20" s="675"/>
      <c r="LL20" s="675"/>
      <c r="LM20" s="675"/>
      <c r="LN20" s="675"/>
      <c r="LO20" s="675"/>
      <c r="LP20" s="675"/>
      <c r="LQ20" s="675"/>
      <c r="LR20" s="675"/>
      <c r="LS20" s="675"/>
      <c r="LT20" s="675"/>
      <c r="LU20" s="675"/>
      <c r="LV20" s="675"/>
      <c r="LW20" s="675"/>
      <c r="LX20" s="675"/>
      <c r="LY20" s="675"/>
      <c r="LZ20" s="675"/>
      <c r="MA20" s="675"/>
      <c r="MB20" s="675"/>
      <c r="MC20" s="675"/>
      <c r="MD20" s="675"/>
      <c r="ME20" s="675"/>
      <c r="MF20" s="675"/>
      <c r="MG20" s="675"/>
      <c r="MH20" s="675"/>
      <c r="MI20" s="675"/>
      <c r="MJ20" s="675"/>
      <c r="MK20" s="675"/>
      <c r="ML20" s="675"/>
      <c r="MM20" s="675"/>
      <c r="MN20" s="675"/>
      <c r="MO20" s="675"/>
      <c r="MP20" s="675"/>
      <c r="MQ20" s="675"/>
      <c r="MR20" s="675"/>
      <c r="MS20" s="675"/>
      <c r="MT20" s="675"/>
      <c r="MU20" s="675"/>
      <c r="MV20" s="675"/>
      <c r="MW20" s="675"/>
      <c r="MX20" s="675"/>
      <c r="MY20" s="675"/>
      <c r="MZ20" s="675"/>
      <c r="NA20" s="675"/>
      <c r="NB20" s="675"/>
      <c r="NC20" s="675"/>
      <c r="ND20" s="675"/>
      <c r="NE20" s="675"/>
      <c r="NF20" s="675"/>
      <c r="NG20" s="675"/>
      <c r="NH20" s="675"/>
      <c r="NI20" s="675"/>
      <c r="NJ20" s="675"/>
      <c r="NK20" s="675"/>
      <c r="NL20" s="675"/>
      <c r="NM20" s="675"/>
      <c r="NN20" s="675"/>
      <c r="NO20" s="675"/>
      <c r="NP20" s="675"/>
      <c r="NQ20" s="675"/>
      <c r="NR20" s="675"/>
      <c r="NS20" s="675"/>
      <c r="NT20" s="675"/>
      <c r="NU20" s="675"/>
      <c r="NV20" s="675"/>
      <c r="NW20" s="675"/>
      <c r="NX20" s="675"/>
      <c r="NY20" s="675"/>
      <c r="NZ20" s="675"/>
      <c r="OA20" s="675"/>
      <c r="OB20" s="675"/>
      <c r="OC20" s="675"/>
      <c r="OD20" s="675"/>
      <c r="OE20" s="675"/>
      <c r="OF20" s="675"/>
      <c r="OG20" s="675"/>
      <c r="OH20" s="675"/>
      <c r="OI20" s="675"/>
      <c r="OJ20" s="675"/>
      <c r="OK20" s="675"/>
      <c r="OL20" s="675"/>
      <c r="OM20" s="675"/>
      <c r="ON20" s="675"/>
      <c r="OO20" s="675"/>
      <c r="OP20" s="675"/>
      <c r="OQ20" s="675"/>
      <c r="OR20" s="675"/>
      <c r="OS20" s="675"/>
      <c r="OT20" s="675"/>
      <c r="OU20" s="675"/>
      <c r="OV20" s="675"/>
      <c r="OW20" s="675"/>
      <c r="OX20" s="675"/>
      <c r="OY20" s="675"/>
      <c r="OZ20" s="675"/>
      <c r="PA20" s="675"/>
      <c r="PB20" s="675"/>
      <c r="PC20" s="675"/>
      <c r="PD20" s="675"/>
      <c r="PE20" s="675"/>
      <c r="PF20" s="675"/>
      <c r="PG20" s="675"/>
      <c r="PH20" s="675"/>
      <c r="PI20" s="675"/>
      <c r="PJ20" s="675"/>
      <c r="PK20" s="675"/>
      <c r="PL20" s="675"/>
      <c r="PM20" s="675"/>
      <c r="PN20" s="675"/>
      <c r="PO20" s="675"/>
      <c r="PP20" s="675"/>
      <c r="PQ20" s="675"/>
      <c r="PR20" s="675"/>
      <c r="PS20" s="675"/>
      <c r="PT20" s="675"/>
      <c r="PU20" s="675"/>
      <c r="PV20" s="675"/>
      <c r="PW20" s="675"/>
      <c r="PX20" s="675"/>
      <c r="PY20" s="675"/>
      <c r="PZ20" s="675"/>
      <c r="QA20" s="675"/>
      <c r="QB20" s="675"/>
      <c r="QC20" s="675"/>
      <c r="QD20" s="675"/>
      <c r="QE20" s="675"/>
      <c r="QF20" s="675"/>
      <c r="QG20" s="675"/>
      <c r="QH20" s="675"/>
      <c r="QI20" s="675"/>
      <c r="QJ20" s="675"/>
      <c r="QK20" s="675"/>
      <c r="QL20" s="675"/>
      <c r="QM20" s="675"/>
      <c r="QN20" s="675"/>
      <c r="QO20" s="675"/>
      <c r="QP20" s="675"/>
      <c r="QQ20" s="675"/>
      <c r="QR20" s="675"/>
      <c r="QS20" s="675"/>
      <c r="QT20" s="675"/>
      <c r="QU20" s="675"/>
      <c r="QV20" s="675"/>
      <c r="QW20" s="675"/>
      <c r="QX20" s="675"/>
      <c r="QY20" s="675"/>
      <c r="QZ20" s="675"/>
      <c r="RA20" s="675"/>
      <c r="RB20" s="675"/>
      <c r="RC20" s="675"/>
      <c r="RD20" s="675"/>
      <c r="RE20" s="675"/>
      <c r="RF20" s="675"/>
      <c r="RG20" s="675"/>
      <c r="RH20" s="675"/>
      <c r="RI20" s="675"/>
      <c r="RJ20" s="675"/>
      <c r="RK20" s="675"/>
      <c r="RL20" s="675"/>
      <c r="RM20" s="675"/>
      <c r="RN20" s="675"/>
      <c r="RO20" s="675"/>
      <c r="RP20" s="675"/>
      <c r="RQ20" s="675"/>
      <c r="RR20" s="675"/>
      <c r="RS20" s="675"/>
      <c r="RT20" s="675"/>
      <c r="RU20" s="675"/>
      <c r="RV20" s="675"/>
      <c r="RW20" s="675"/>
      <c r="RX20" s="675"/>
      <c r="RY20" s="675"/>
      <c r="RZ20" s="675"/>
      <c r="SA20" s="675"/>
      <c r="SB20" s="675"/>
      <c r="SC20" s="675"/>
      <c r="SD20" s="675"/>
      <c r="SE20" s="675"/>
      <c r="SF20" s="675"/>
      <c r="SG20" s="675"/>
      <c r="SH20" s="675"/>
      <c r="SI20" s="675"/>
      <c r="SJ20" s="675"/>
      <c r="SK20" s="675"/>
      <c r="SL20" s="675"/>
      <c r="SM20" s="675"/>
      <c r="SN20" s="675"/>
      <c r="SO20" s="675"/>
      <c r="SP20" s="675"/>
      <c r="SQ20" s="675"/>
      <c r="SR20" s="675"/>
      <c r="SS20" s="675"/>
      <c r="ST20" s="675"/>
      <c r="SU20" s="675"/>
      <c r="SV20" s="675"/>
      <c r="SW20" s="675"/>
      <c r="SX20" s="675"/>
      <c r="SY20" s="675"/>
      <c r="SZ20" s="675"/>
      <c r="TA20" s="675"/>
      <c r="TB20" s="675"/>
      <c r="TC20" s="675"/>
      <c r="TD20" s="675"/>
      <c r="TE20" s="675"/>
      <c r="TF20" s="675"/>
      <c r="TG20" s="675"/>
      <c r="TH20" s="675"/>
      <c r="TI20" s="675"/>
      <c r="TJ20" s="675"/>
      <c r="TK20" s="675"/>
      <c r="TL20" s="675"/>
      <c r="TM20" s="675"/>
      <c r="TN20" s="675"/>
      <c r="TO20" s="675"/>
      <c r="TP20" s="675"/>
      <c r="TQ20" s="675"/>
      <c r="TR20" s="675"/>
      <c r="TS20" s="675"/>
      <c r="TT20" s="675"/>
      <c r="TU20" s="675"/>
      <c r="TV20" s="675"/>
      <c r="TW20" s="675"/>
      <c r="TX20" s="675"/>
      <c r="TY20" s="675"/>
      <c r="TZ20" s="675"/>
      <c r="UA20" s="675"/>
      <c r="UB20" s="675"/>
      <c r="UC20" s="675"/>
      <c r="UD20" s="675"/>
      <c r="UE20" s="675"/>
      <c r="UF20" s="675"/>
      <c r="UG20" s="675"/>
      <c r="UH20" s="675"/>
      <c r="UI20" s="675"/>
      <c r="UJ20" s="675"/>
      <c r="UK20" s="675"/>
      <c r="UL20" s="675"/>
      <c r="UM20" s="675"/>
      <c r="UN20" s="675"/>
      <c r="UO20" s="675"/>
      <c r="UP20" s="675"/>
      <c r="UQ20" s="675"/>
      <c r="UR20" s="675"/>
      <c r="US20" s="675"/>
      <c r="UT20" s="675"/>
      <c r="UU20" s="675"/>
      <c r="UV20" s="675"/>
      <c r="UW20" s="675"/>
      <c r="UX20" s="675"/>
      <c r="UY20" s="675"/>
      <c r="UZ20" s="675"/>
      <c r="VA20" s="675"/>
      <c r="VB20" s="675"/>
      <c r="VC20" s="675"/>
      <c r="VD20" s="675"/>
      <c r="VE20" s="675"/>
      <c r="VF20" s="675"/>
      <c r="VG20" s="675"/>
      <c r="VH20" s="675"/>
      <c r="VI20" s="675"/>
      <c r="VJ20" s="675"/>
      <c r="VK20" s="675"/>
      <c r="VL20" s="675"/>
      <c r="VM20" s="675"/>
      <c r="VN20" s="675"/>
      <c r="VO20" s="675"/>
      <c r="VP20" s="675"/>
      <c r="VQ20" s="675"/>
      <c r="VR20" s="675"/>
      <c r="VS20" s="675"/>
      <c r="VT20" s="675"/>
      <c r="VU20" s="675"/>
      <c r="VV20" s="675"/>
      <c r="VW20" s="675"/>
      <c r="VX20" s="675"/>
      <c r="VY20" s="675"/>
      <c r="VZ20" s="675"/>
      <c r="WA20" s="675"/>
      <c r="WB20" s="675"/>
      <c r="WC20" s="675"/>
      <c r="WD20" s="675"/>
      <c r="WE20" s="675"/>
      <c r="WF20" s="675"/>
      <c r="WG20" s="675"/>
      <c r="WH20" s="675"/>
      <c r="WI20" s="675"/>
      <c r="WJ20" s="675"/>
      <c r="WK20" s="675"/>
      <c r="WL20" s="675"/>
      <c r="WM20" s="675"/>
      <c r="WN20" s="675"/>
      <c r="WO20" s="675"/>
      <c r="WP20" s="675"/>
      <c r="WQ20" s="675"/>
      <c r="WR20" s="675"/>
      <c r="WS20" s="675"/>
      <c r="WT20" s="675"/>
      <c r="WU20" s="675"/>
      <c r="WV20" s="675"/>
      <c r="WW20" s="675"/>
      <c r="WX20" s="675"/>
      <c r="WY20" s="675"/>
      <c r="WZ20" s="675"/>
      <c r="XA20" s="675"/>
      <c r="XB20" s="675"/>
      <c r="XC20" s="675"/>
      <c r="XD20" s="675"/>
      <c r="XE20" s="675"/>
      <c r="XF20" s="675"/>
      <c r="XG20" s="675"/>
      <c r="XH20" s="675"/>
      <c r="XI20" s="675"/>
      <c r="XJ20" s="675"/>
      <c r="XK20" s="675"/>
      <c r="XL20" s="675"/>
      <c r="XM20" s="675"/>
      <c r="XN20" s="675"/>
      <c r="XO20" s="675"/>
      <c r="XP20" s="675"/>
      <c r="XQ20" s="675"/>
      <c r="XR20" s="675"/>
      <c r="XS20" s="675"/>
      <c r="XT20" s="675"/>
      <c r="XU20" s="675"/>
      <c r="XV20" s="675"/>
      <c r="XW20" s="675"/>
      <c r="XX20" s="675"/>
      <c r="XY20" s="675"/>
      <c r="XZ20" s="675"/>
      <c r="YA20" s="675"/>
      <c r="YB20" s="675"/>
      <c r="YC20" s="675"/>
      <c r="YD20" s="675"/>
      <c r="YE20" s="675"/>
      <c r="YF20" s="675"/>
      <c r="YG20" s="675"/>
      <c r="YH20" s="675"/>
      <c r="YI20" s="675"/>
      <c r="YJ20" s="675"/>
      <c r="YK20" s="675"/>
      <c r="YL20" s="675"/>
      <c r="YM20" s="675"/>
      <c r="YN20" s="675"/>
      <c r="YO20" s="675"/>
      <c r="YP20" s="675"/>
      <c r="YQ20" s="675"/>
      <c r="YR20" s="675"/>
      <c r="YS20" s="675"/>
      <c r="YT20" s="675"/>
      <c r="YU20" s="675"/>
      <c r="YV20" s="675"/>
      <c r="YW20" s="675"/>
      <c r="YX20" s="675"/>
      <c r="YY20" s="675"/>
      <c r="YZ20" s="675"/>
      <c r="ZA20" s="675"/>
      <c r="ZB20" s="675"/>
      <c r="ZC20" s="675"/>
      <c r="ZD20" s="675"/>
      <c r="ZE20" s="675"/>
      <c r="ZF20" s="675"/>
      <c r="ZG20" s="675"/>
      <c r="ZH20" s="675"/>
      <c r="ZI20" s="675"/>
      <c r="ZJ20" s="675"/>
      <c r="ZK20" s="675"/>
      <c r="ZL20" s="675"/>
      <c r="ZM20" s="675"/>
      <c r="ZN20" s="675"/>
      <c r="ZO20" s="675"/>
      <c r="ZP20" s="675"/>
      <c r="ZQ20" s="675"/>
      <c r="ZR20" s="675"/>
      <c r="ZS20" s="675"/>
      <c r="ZT20" s="675"/>
      <c r="ZU20" s="675"/>
      <c r="ZV20" s="675"/>
      <c r="ZW20" s="675"/>
      <c r="ZX20" s="675"/>
      <c r="ZY20" s="675"/>
      <c r="ZZ20" s="675"/>
      <c r="AAA20" s="675"/>
      <c r="AAB20" s="675"/>
      <c r="AAC20" s="675"/>
      <c r="AAD20" s="675"/>
      <c r="AAE20" s="675"/>
      <c r="AAF20" s="675"/>
      <c r="AAG20" s="675"/>
      <c r="AAH20" s="675"/>
      <c r="AAI20" s="675"/>
      <c r="AAJ20" s="675"/>
      <c r="AAK20" s="675"/>
      <c r="AAL20" s="675"/>
      <c r="AAM20" s="675"/>
      <c r="AAN20" s="675"/>
      <c r="AAO20" s="675"/>
      <c r="AAP20" s="675"/>
      <c r="AAQ20" s="675"/>
      <c r="AAR20" s="675"/>
      <c r="AAS20" s="675"/>
      <c r="AAT20" s="675"/>
      <c r="AAU20" s="675"/>
      <c r="AAV20" s="675"/>
      <c r="AAW20" s="675"/>
      <c r="AAX20" s="675"/>
      <c r="AAY20" s="675"/>
      <c r="AAZ20" s="675"/>
      <c r="ABA20" s="675"/>
      <c r="ABB20" s="675"/>
      <c r="ABC20" s="675"/>
      <c r="ABD20" s="675"/>
      <c r="ABE20" s="675"/>
      <c r="ABF20" s="675"/>
      <c r="ABG20" s="675"/>
      <c r="ABH20" s="675"/>
      <c r="ABI20" s="675"/>
      <c r="ABJ20" s="675"/>
      <c r="ABK20" s="675"/>
      <c r="ABL20" s="675"/>
      <c r="ABM20" s="675"/>
      <c r="ABN20" s="675"/>
      <c r="ABO20" s="675"/>
      <c r="ABP20" s="675"/>
      <c r="ABQ20" s="675"/>
      <c r="ABR20" s="675"/>
      <c r="ABS20" s="675"/>
      <c r="ABT20" s="675"/>
      <c r="ABU20" s="675"/>
      <c r="ABV20" s="675"/>
      <c r="ABW20" s="675"/>
      <c r="ABX20" s="675"/>
      <c r="ABY20" s="675"/>
      <c r="ABZ20" s="675"/>
      <c r="ACA20" s="675"/>
      <c r="ACB20" s="675"/>
      <c r="ACC20" s="675"/>
      <c r="ACD20" s="675"/>
      <c r="ACE20" s="675"/>
      <c r="ACF20" s="675"/>
      <c r="ACG20" s="675"/>
      <c r="ACH20" s="675"/>
      <c r="ACI20" s="675"/>
      <c r="ACJ20" s="675"/>
      <c r="ACK20" s="675"/>
      <c r="ACL20" s="675"/>
      <c r="ACM20" s="675"/>
      <c r="ACN20" s="675"/>
      <c r="ACO20" s="675"/>
      <c r="ACP20" s="675"/>
      <c r="ACQ20" s="675"/>
      <c r="ACR20" s="675"/>
      <c r="ACS20" s="675"/>
      <c r="ACT20" s="675"/>
      <c r="ACU20" s="675"/>
      <c r="ACV20" s="675"/>
      <c r="ACW20" s="675"/>
      <c r="ACX20" s="675"/>
      <c r="ACY20" s="675"/>
      <c r="ACZ20" s="675"/>
      <c r="ADA20" s="675"/>
      <c r="ADB20" s="675"/>
      <c r="ADC20" s="675"/>
      <c r="ADD20" s="675"/>
      <c r="ADE20" s="675"/>
      <c r="ADF20" s="675"/>
      <c r="ADG20" s="675"/>
      <c r="ADH20" s="675"/>
      <c r="ADI20" s="675"/>
      <c r="ADJ20" s="675"/>
      <c r="ADK20" s="675"/>
      <c r="ADL20" s="675"/>
      <c r="ADM20" s="675"/>
      <c r="ADN20" s="675"/>
      <c r="ADO20" s="675"/>
      <c r="ADP20" s="675"/>
      <c r="ADQ20" s="675"/>
      <c r="ADR20" s="675"/>
      <c r="ADS20" s="675"/>
      <c r="ADT20" s="675"/>
      <c r="ADU20" s="675"/>
      <c r="ADV20" s="675"/>
      <c r="ADW20" s="675"/>
      <c r="ADX20" s="675"/>
      <c r="ADY20" s="675"/>
      <c r="ADZ20" s="675"/>
      <c r="AEA20" s="675"/>
      <c r="AEB20" s="675"/>
      <c r="AEC20" s="675"/>
      <c r="AED20" s="675"/>
      <c r="AEE20" s="675"/>
      <c r="AEF20" s="675"/>
      <c r="AEG20" s="675"/>
      <c r="AEH20" s="675"/>
      <c r="AEI20" s="675"/>
      <c r="AEJ20" s="675"/>
      <c r="AEK20" s="675"/>
      <c r="AEL20" s="675"/>
      <c r="AEM20" s="675"/>
      <c r="AEN20" s="675"/>
      <c r="AEO20" s="675"/>
      <c r="AEP20" s="675"/>
      <c r="AEQ20" s="675"/>
      <c r="AER20" s="675"/>
      <c r="AES20" s="675"/>
      <c r="AET20" s="675"/>
      <c r="AEU20" s="675"/>
      <c r="AEV20" s="675"/>
      <c r="AEW20" s="675"/>
      <c r="AEX20" s="675"/>
      <c r="AEY20" s="675"/>
      <c r="AEZ20" s="675"/>
      <c r="AFA20" s="675"/>
      <c r="AFB20" s="675"/>
      <c r="AFC20" s="675"/>
      <c r="AFD20" s="675"/>
      <c r="AFE20" s="675"/>
      <c r="AFF20" s="675"/>
      <c r="AFG20" s="675"/>
      <c r="AFH20" s="675"/>
      <c r="AFI20" s="675"/>
      <c r="AFJ20" s="675"/>
      <c r="AFK20" s="675"/>
      <c r="AFL20" s="675"/>
      <c r="AFM20" s="675"/>
      <c r="AFN20" s="675"/>
      <c r="AFO20" s="675"/>
      <c r="AFP20" s="675"/>
      <c r="AFQ20" s="675"/>
      <c r="AFR20" s="675"/>
      <c r="AFS20" s="675"/>
      <c r="AFT20" s="675"/>
      <c r="AFU20" s="675"/>
      <c r="AFV20" s="675"/>
      <c r="AFW20" s="675"/>
      <c r="AFX20" s="675"/>
      <c r="AFY20" s="675"/>
      <c r="AFZ20" s="675"/>
      <c r="AGA20" s="675"/>
      <c r="AGB20" s="675"/>
      <c r="AGC20" s="675"/>
      <c r="AGD20" s="675"/>
      <c r="AGE20" s="675"/>
      <c r="AGF20" s="675"/>
      <c r="AGG20" s="675"/>
      <c r="AGH20" s="675"/>
      <c r="AGI20" s="675"/>
      <c r="AGJ20" s="675"/>
      <c r="AGK20" s="675"/>
      <c r="AGL20" s="675"/>
      <c r="AGM20" s="675"/>
      <c r="AGN20" s="675"/>
      <c r="AGO20" s="675"/>
      <c r="AGP20" s="675"/>
      <c r="AGQ20" s="675"/>
      <c r="AGR20" s="675"/>
      <c r="AGS20" s="675"/>
      <c r="AGT20" s="675"/>
      <c r="AGU20" s="675"/>
      <c r="AGV20" s="675"/>
      <c r="AGW20" s="675"/>
      <c r="AGX20" s="675"/>
      <c r="AGY20" s="675"/>
      <c r="AGZ20" s="675"/>
      <c r="AHA20" s="675"/>
      <c r="AHB20" s="675"/>
      <c r="AHC20" s="675"/>
      <c r="AHD20" s="675"/>
      <c r="AHE20" s="675"/>
      <c r="AHF20" s="675"/>
      <c r="AHG20" s="675"/>
      <c r="AHH20" s="675"/>
      <c r="AHI20" s="675"/>
      <c r="AHJ20" s="675"/>
      <c r="AHK20" s="675"/>
      <c r="AHL20" s="675"/>
      <c r="AHM20" s="675"/>
      <c r="AHN20" s="675"/>
      <c r="AHO20" s="675"/>
      <c r="AHP20" s="675"/>
      <c r="AHQ20" s="675"/>
      <c r="AHR20" s="675"/>
      <c r="AHS20" s="675"/>
      <c r="AHT20" s="675"/>
      <c r="AHU20" s="675"/>
      <c r="AHV20" s="675"/>
      <c r="AHW20" s="675"/>
      <c r="AHX20" s="675"/>
      <c r="AHY20" s="675"/>
      <c r="AHZ20" s="675"/>
      <c r="AIA20" s="675"/>
      <c r="AIB20" s="675"/>
      <c r="AIC20" s="675"/>
      <c r="AID20" s="675"/>
      <c r="AIE20" s="675"/>
      <c r="AIF20" s="675"/>
      <c r="AIG20" s="675"/>
      <c r="AIH20" s="675"/>
      <c r="AII20" s="675"/>
      <c r="AIJ20" s="675"/>
      <c r="AIK20" s="675"/>
      <c r="AIL20" s="675"/>
      <c r="AIM20" s="675"/>
      <c r="AIN20" s="675"/>
      <c r="AIO20" s="675"/>
      <c r="AIP20" s="675"/>
      <c r="AIQ20" s="675"/>
      <c r="AIR20" s="675"/>
      <c r="AIS20" s="675"/>
      <c r="AIT20" s="675"/>
      <c r="AIU20" s="675"/>
      <c r="AIV20" s="675"/>
      <c r="AIW20" s="675"/>
      <c r="AIX20" s="675"/>
      <c r="AIY20" s="675"/>
      <c r="AIZ20" s="675"/>
      <c r="AJA20" s="675"/>
      <c r="AJB20" s="675"/>
      <c r="AJC20" s="675"/>
      <c r="AJD20" s="675"/>
      <c r="AJE20" s="675"/>
      <c r="AJF20" s="675"/>
      <c r="AJG20" s="675"/>
      <c r="AJH20" s="675"/>
      <c r="AJI20" s="675"/>
      <c r="AJJ20" s="675"/>
      <c r="AJK20" s="675"/>
      <c r="AJL20" s="675"/>
      <c r="AJM20" s="675"/>
      <c r="AJN20" s="675"/>
      <c r="AJO20" s="675"/>
      <c r="AJP20" s="675"/>
      <c r="AJQ20" s="675"/>
      <c r="AJR20" s="675"/>
      <c r="AJS20" s="675"/>
      <c r="AJT20" s="675"/>
      <c r="AJU20" s="675"/>
      <c r="AJV20" s="675"/>
      <c r="AJW20" s="675"/>
      <c r="AJX20" s="675"/>
      <c r="AJY20" s="675"/>
      <c r="AJZ20" s="675"/>
      <c r="AKA20" s="675"/>
      <c r="AKB20" s="675"/>
      <c r="AKC20" s="675"/>
      <c r="AKD20" s="675"/>
      <c r="AKE20" s="675"/>
      <c r="AKF20" s="675"/>
      <c r="AKG20" s="675"/>
      <c r="AKH20" s="675"/>
      <c r="AKI20" s="675"/>
      <c r="AKJ20" s="675"/>
      <c r="AKK20" s="675"/>
      <c r="AKL20" s="675"/>
      <c r="AKM20" s="675"/>
      <c r="AKN20" s="675"/>
      <c r="AKO20" s="675"/>
      <c r="AKP20" s="675"/>
      <c r="AKQ20" s="675"/>
      <c r="AKR20" s="675"/>
      <c r="AKS20" s="675"/>
      <c r="AKT20" s="675"/>
      <c r="AKU20" s="675"/>
      <c r="AKV20" s="675"/>
      <c r="AKW20" s="675"/>
      <c r="AKX20" s="675"/>
      <c r="AKY20" s="675"/>
      <c r="AKZ20" s="675"/>
      <c r="ALA20" s="675"/>
      <c r="ALB20" s="675"/>
      <c r="ALC20" s="675"/>
      <c r="ALD20" s="675"/>
      <c r="ALE20" s="675"/>
      <c r="ALF20" s="675"/>
      <c r="ALG20" s="675"/>
      <c r="ALH20" s="675"/>
      <c r="ALI20" s="675"/>
      <c r="ALJ20" s="675"/>
      <c r="ALK20" s="675"/>
      <c r="ALL20" s="675"/>
      <c r="ALM20" s="675"/>
      <c r="ALN20" s="675"/>
      <c r="ALO20" s="675"/>
      <c r="ALP20" s="675"/>
      <c r="ALQ20" s="675"/>
      <c r="ALR20" s="675"/>
      <c r="ALS20" s="675"/>
      <c r="ALT20" s="675"/>
      <c r="ALU20" s="675"/>
      <c r="ALV20" s="675"/>
      <c r="ALW20" s="675"/>
      <c r="ALX20" s="675"/>
      <c r="ALY20" s="675"/>
      <c r="ALZ20" s="675"/>
      <c r="AMA20" s="675"/>
      <c r="AMB20" s="675"/>
      <c r="AMC20" s="675"/>
      <c r="AMD20" s="675"/>
      <c r="AME20" s="675"/>
      <c r="AMF20" s="675"/>
      <c r="AMG20" s="675"/>
      <c r="AMH20" s="675"/>
      <c r="AMI20" s="675"/>
      <c r="AMJ20" s="675"/>
    </row>
    <row r="21" spans="1:1024" customFormat="1" ht="20.100000000000001" customHeight="1">
      <c r="A21" s="872"/>
      <c r="B21" s="872"/>
      <c r="C21" s="694"/>
      <c r="D21" s="694"/>
      <c r="E21" s="694"/>
      <c r="F21" s="694"/>
      <c r="G21" s="694"/>
      <c r="H21" s="694"/>
      <c r="I21" s="694"/>
      <c r="J21" s="694"/>
      <c r="K21" s="675"/>
      <c r="L21" s="676"/>
      <c r="M21" s="675"/>
      <c r="N21" s="675"/>
      <c r="O21" s="675"/>
      <c r="P21" s="675"/>
      <c r="Q21" s="675"/>
      <c r="R21" s="675"/>
      <c r="S21" s="675"/>
      <c r="T21" s="675"/>
      <c r="U21" s="675"/>
      <c r="V21" s="675"/>
      <c r="W21" s="675"/>
      <c r="X21" s="675"/>
      <c r="Y21" s="675"/>
      <c r="Z21" s="675"/>
      <c r="AA21" s="675"/>
      <c r="AB21" s="675"/>
      <c r="AC21" s="675"/>
      <c r="AD21" s="675"/>
      <c r="AE21" s="675"/>
      <c r="AF21" s="675"/>
      <c r="AG21" s="675"/>
      <c r="AH21" s="675"/>
      <c r="AI21" s="675"/>
      <c r="AJ21" s="675"/>
      <c r="AK21" s="675"/>
      <c r="AL21" s="675"/>
      <c r="AM21" s="675"/>
      <c r="AN21" s="675"/>
      <c r="AO21" s="675"/>
      <c r="AP21" s="675"/>
      <c r="AQ21" s="675"/>
      <c r="AR21" s="675"/>
      <c r="AS21" s="675"/>
      <c r="AT21" s="675"/>
      <c r="AU21" s="675"/>
      <c r="AV21" s="675"/>
      <c r="AW21" s="675"/>
      <c r="AX21" s="675"/>
      <c r="AY21" s="675"/>
      <c r="AZ21" s="675"/>
      <c r="BA21" s="675"/>
      <c r="BB21" s="675"/>
      <c r="BC21" s="675"/>
      <c r="BD21" s="675"/>
      <c r="BE21" s="675"/>
      <c r="BF21" s="675"/>
      <c r="BG21" s="675"/>
      <c r="BH21" s="675"/>
      <c r="BI21" s="675"/>
      <c r="BJ21" s="675"/>
      <c r="BK21" s="675"/>
      <c r="BL21" s="675"/>
      <c r="BM21" s="675"/>
      <c r="BN21" s="675"/>
      <c r="BO21" s="675"/>
      <c r="BP21" s="675"/>
      <c r="BQ21" s="675"/>
      <c r="BR21" s="675"/>
      <c r="BS21" s="675"/>
      <c r="BT21" s="675"/>
      <c r="BU21" s="675"/>
      <c r="BV21" s="675"/>
      <c r="BW21" s="675"/>
      <c r="BX21" s="675"/>
      <c r="BY21" s="675"/>
      <c r="BZ21" s="675"/>
      <c r="CA21" s="675"/>
      <c r="CB21" s="675"/>
      <c r="CC21" s="675"/>
      <c r="CD21" s="675"/>
      <c r="CE21" s="675"/>
      <c r="CF21" s="675"/>
      <c r="CG21" s="675"/>
      <c r="CH21" s="675"/>
      <c r="CI21" s="675"/>
      <c r="CJ21" s="675"/>
      <c r="CK21" s="675"/>
      <c r="CL21" s="675"/>
      <c r="CM21" s="675"/>
      <c r="CN21" s="675"/>
      <c r="CO21" s="675"/>
      <c r="CP21" s="675"/>
      <c r="CQ21" s="675"/>
      <c r="CR21" s="675"/>
      <c r="CS21" s="675"/>
      <c r="CT21" s="675"/>
      <c r="CU21" s="675"/>
      <c r="CV21" s="675"/>
      <c r="CW21" s="675"/>
      <c r="CX21" s="675"/>
      <c r="CY21" s="675"/>
      <c r="CZ21" s="675"/>
      <c r="DA21" s="675"/>
      <c r="DB21" s="675"/>
      <c r="DC21" s="675"/>
      <c r="DD21" s="675"/>
      <c r="DE21" s="675"/>
      <c r="DF21" s="675"/>
      <c r="DG21" s="675"/>
      <c r="DH21" s="675"/>
      <c r="DI21" s="675"/>
      <c r="DJ21" s="675"/>
      <c r="DK21" s="675"/>
      <c r="DL21" s="675"/>
      <c r="DM21" s="675"/>
      <c r="DN21" s="675"/>
      <c r="DO21" s="675"/>
      <c r="DP21" s="675"/>
      <c r="DQ21" s="675"/>
      <c r="DR21" s="675"/>
      <c r="DS21" s="675"/>
      <c r="DT21" s="675"/>
      <c r="DU21" s="675"/>
      <c r="DV21" s="675"/>
      <c r="DW21" s="675"/>
      <c r="DX21" s="675"/>
      <c r="DY21" s="675"/>
      <c r="DZ21" s="675"/>
      <c r="EA21" s="675"/>
      <c r="EB21" s="675"/>
      <c r="EC21" s="675"/>
      <c r="ED21" s="675"/>
      <c r="EE21" s="675"/>
      <c r="EF21" s="675"/>
      <c r="EG21" s="675"/>
      <c r="EH21" s="675"/>
      <c r="EI21" s="675"/>
      <c r="EJ21" s="675"/>
      <c r="EK21" s="675"/>
      <c r="EL21" s="675"/>
      <c r="EM21" s="675"/>
      <c r="EN21" s="675"/>
      <c r="EO21" s="675"/>
      <c r="EP21" s="675"/>
      <c r="EQ21" s="675"/>
      <c r="ER21" s="675"/>
      <c r="ES21" s="675"/>
      <c r="ET21" s="675"/>
      <c r="EU21" s="675"/>
      <c r="EV21" s="675"/>
      <c r="EW21" s="675"/>
      <c r="EX21" s="675"/>
      <c r="EY21" s="675"/>
      <c r="EZ21" s="675"/>
      <c r="FA21" s="675"/>
      <c r="FB21" s="675"/>
      <c r="FC21" s="675"/>
      <c r="FD21" s="675"/>
      <c r="FE21" s="675"/>
      <c r="FF21" s="675"/>
      <c r="FG21" s="675"/>
      <c r="FH21" s="675"/>
      <c r="FI21" s="675"/>
      <c r="FJ21" s="675"/>
      <c r="FK21" s="675"/>
      <c r="FL21" s="675"/>
      <c r="FM21" s="675"/>
      <c r="FN21" s="675"/>
      <c r="FO21" s="675"/>
      <c r="FP21" s="675"/>
      <c r="FQ21" s="675"/>
      <c r="FR21" s="675"/>
      <c r="FS21" s="675"/>
      <c r="FT21" s="675"/>
      <c r="FU21" s="675"/>
      <c r="FV21" s="675"/>
      <c r="FW21" s="675"/>
      <c r="FX21" s="675"/>
      <c r="FY21" s="675"/>
      <c r="FZ21" s="675"/>
      <c r="GA21" s="675"/>
      <c r="GB21" s="675"/>
      <c r="GC21" s="675"/>
      <c r="GD21" s="675"/>
      <c r="GE21" s="675"/>
      <c r="GF21" s="675"/>
      <c r="GG21" s="675"/>
      <c r="GH21" s="675"/>
      <c r="GI21" s="675"/>
      <c r="GJ21" s="675"/>
      <c r="GK21" s="675"/>
      <c r="GL21" s="675"/>
      <c r="GM21" s="675"/>
      <c r="GN21" s="675"/>
      <c r="GO21" s="675"/>
      <c r="GP21" s="675"/>
      <c r="GQ21" s="675"/>
      <c r="GR21" s="675"/>
      <c r="GS21" s="675"/>
      <c r="GT21" s="675"/>
      <c r="GU21" s="675"/>
      <c r="GV21" s="675"/>
      <c r="GW21" s="675"/>
      <c r="GX21" s="675"/>
      <c r="GY21" s="675"/>
      <c r="GZ21" s="675"/>
      <c r="HA21" s="675"/>
      <c r="HB21" s="675"/>
      <c r="HC21" s="675"/>
      <c r="HD21" s="675"/>
      <c r="HE21" s="675"/>
      <c r="HF21" s="675"/>
      <c r="HG21" s="675"/>
      <c r="HH21" s="675"/>
      <c r="HI21" s="675"/>
      <c r="HJ21" s="675"/>
      <c r="HK21" s="675"/>
      <c r="HL21" s="675"/>
      <c r="HM21" s="675"/>
      <c r="HN21" s="675"/>
      <c r="HO21" s="675"/>
      <c r="HP21" s="675"/>
      <c r="HQ21" s="675"/>
      <c r="HR21" s="675"/>
      <c r="HS21" s="675"/>
      <c r="HT21" s="675"/>
      <c r="HU21" s="675"/>
      <c r="HV21" s="675"/>
      <c r="HW21" s="675"/>
      <c r="HX21" s="675"/>
      <c r="HY21" s="675"/>
      <c r="HZ21" s="675"/>
      <c r="IA21" s="675"/>
      <c r="IB21" s="675"/>
      <c r="IC21" s="675"/>
      <c r="ID21" s="675"/>
      <c r="IE21" s="675"/>
      <c r="IF21" s="675"/>
      <c r="IG21" s="675"/>
      <c r="IH21" s="675"/>
      <c r="II21" s="675"/>
      <c r="IJ21" s="675"/>
      <c r="IK21" s="675"/>
      <c r="IL21" s="675"/>
      <c r="IM21" s="675"/>
      <c r="IN21" s="675"/>
      <c r="IO21" s="675"/>
      <c r="IP21" s="675"/>
      <c r="IQ21" s="675"/>
      <c r="IR21" s="675"/>
      <c r="IS21" s="675"/>
      <c r="IT21" s="675"/>
      <c r="IU21" s="675"/>
      <c r="IV21" s="675"/>
      <c r="IW21" s="675"/>
      <c r="IX21" s="675"/>
      <c r="IY21" s="675"/>
      <c r="IZ21" s="675"/>
      <c r="JA21" s="675"/>
      <c r="JB21" s="675"/>
      <c r="JC21" s="675"/>
      <c r="JD21" s="675"/>
      <c r="JE21" s="675"/>
      <c r="JF21" s="675"/>
      <c r="JG21" s="675"/>
      <c r="JH21" s="675"/>
      <c r="JI21" s="675"/>
      <c r="JJ21" s="675"/>
      <c r="JK21" s="675"/>
      <c r="JL21" s="675"/>
      <c r="JM21" s="675"/>
      <c r="JN21" s="675"/>
      <c r="JO21" s="675"/>
      <c r="JP21" s="675"/>
      <c r="JQ21" s="675"/>
      <c r="JR21" s="675"/>
      <c r="JS21" s="675"/>
      <c r="JT21" s="675"/>
      <c r="JU21" s="675"/>
      <c r="JV21" s="675"/>
      <c r="JW21" s="675"/>
      <c r="JX21" s="675"/>
      <c r="JY21" s="675"/>
      <c r="JZ21" s="675"/>
      <c r="KA21" s="675"/>
      <c r="KB21" s="675"/>
      <c r="KC21" s="675"/>
      <c r="KD21" s="675"/>
      <c r="KE21" s="675"/>
      <c r="KF21" s="675"/>
      <c r="KG21" s="675"/>
      <c r="KH21" s="675"/>
      <c r="KI21" s="675"/>
      <c r="KJ21" s="675"/>
      <c r="KK21" s="675"/>
      <c r="KL21" s="675"/>
      <c r="KM21" s="675"/>
      <c r="KN21" s="675"/>
      <c r="KO21" s="675"/>
      <c r="KP21" s="675"/>
      <c r="KQ21" s="675"/>
      <c r="KR21" s="675"/>
      <c r="KS21" s="675"/>
      <c r="KT21" s="675"/>
      <c r="KU21" s="675"/>
      <c r="KV21" s="675"/>
      <c r="KW21" s="675"/>
      <c r="KX21" s="675"/>
      <c r="KY21" s="675"/>
      <c r="KZ21" s="675"/>
      <c r="LA21" s="675"/>
      <c r="LB21" s="675"/>
      <c r="LC21" s="675"/>
      <c r="LD21" s="675"/>
      <c r="LE21" s="675"/>
      <c r="LF21" s="675"/>
      <c r="LG21" s="675"/>
      <c r="LH21" s="675"/>
      <c r="LI21" s="675"/>
      <c r="LJ21" s="675"/>
      <c r="LK21" s="675"/>
      <c r="LL21" s="675"/>
      <c r="LM21" s="675"/>
      <c r="LN21" s="675"/>
      <c r="LO21" s="675"/>
      <c r="LP21" s="675"/>
      <c r="LQ21" s="675"/>
      <c r="LR21" s="675"/>
      <c r="LS21" s="675"/>
      <c r="LT21" s="675"/>
      <c r="LU21" s="675"/>
      <c r="LV21" s="675"/>
      <c r="LW21" s="675"/>
      <c r="LX21" s="675"/>
      <c r="LY21" s="675"/>
      <c r="LZ21" s="675"/>
      <c r="MA21" s="675"/>
      <c r="MB21" s="675"/>
      <c r="MC21" s="675"/>
      <c r="MD21" s="675"/>
      <c r="ME21" s="675"/>
      <c r="MF21" s="675"/>
      <c r="MG21" s="675"/>
      <c r="MH21" s="675"/>
      <c r="MI21" s="675"/>
      <c r="MJ21" s="675"/>
      <c r="MK21" s="675"/>
      <c r="ML21" s="675"/>
      <c r="MM21" s="675"/>
      <c r="MN21" s="675"/>
      <c r="MO21" s="675"/>
      <c r="MP21" s="675"/>
      <c r="MQ21" s="675"/>
      <c r="MR21" s="675"/>
      <c r="MS21" s="675"/>
      <c r="MT21" s="675"/>
      <c r="MU21" s="675"/>
      <c r="MV21" s="675"/>
      <c r="MW21" s="675"/>
      <c r="MX21" s="675"/>
      <c r="MY21" s="675"/>
      <c r="MZ21" s="675"/>
      <c r="NA21" s="675"/>
      <c r="NB21" s="675"/>
      <c r="NC21" s="675"/>
      <c r="ND21" s="675"/>
      <c r="NE21" s="675"/>
      <c r="NF21" s="675"/>
      <c r="NG21" s="675"/>
      <c r="NH21" s="675"/>
      <c r="NI21" s="675"/>
      <c r="NJ21" s="675"/>
      <c r="NK21" s="675"/>
      <c r="NL21" s="675"/>
      <c r="NM21" s="675"/>
      <c r="NN21" s="675"/>
      <c r="NO21" s="675"/>
      <c r="NP21" s="675"/>
      <c r="NQ21" s="675"/>
      <c r="NR21" s="675"/>
      <c r="NS21" s="675"/>
      <c r="NT21" s="675"/>
      <c r="NU21" s="675"/>
      <c r="NV21" s="675"/>
      <c r="NW21" s="675"/>
      <c r="NX21" s="675"/>
      <c r="NY21" s="675"/>
      <c r="NZ21" s="675"/>
      <c r="OA21" s="675"/>
      <c r="OB21" s="675"/>
      <c r="OC21" s="675"/>
      <c r="OD21" s="675"/>
      <c r="OE21" s="675"/>
      <c r="OF21" s="675"/>
      <c r="OG21" s="675"/>
      <c r="OH21" s="675"/>
      <c r="OI21" s="675"/>
      <c r="OJ21" s="675"/>
      <c r="OK21" s="675"/>
      <c r="OL21" s="675"/>
      <c r="OM21" s="675"/>
      <c r="ON21" s="675"/>
      <c r="OO21" s="675"/>
      <c r="OP21" s="675"/>
      <c r="OQ21" s="675"/>
      <c r="OR21" s="675"/>
      <c r="OS21" s="675"/>
      <c r="OT21" s="675"/>
      <c r="OU21" s="675"/>
      <c r="OV21" s="675"/>
      <c r="OW21" s="675"/>
      <c r="OX21" s="675"/>
      <c r="OY21" s="675"/>
      <c r="OZ21" s="675"/>
      <c r="PA21" s="675"/>
      <c r="PB21" s="675"/>
      <c r="PC21" s="675"/>
      <c r="PD21" s="675"/>
      <c r="PE21" s="675"/>
      <c r="PF21" s="675"/>
      <c r="PG21" s="675"/>
      <c r="PH21" s="675"/>
      <c r="PI21" s="675"/>
      <c r="PJ21" s="675"/>
      <c r="PK21" s="675"/>
      <c r="PL21" s="675"/>
      <c r="PM21" s="675"/>
      <c r="PN21" s="675"/>
      <c r="PO21" s="675"/>
      <c r="PP21" s="675"/>
      <c r="PQ21" s="675"/>
      <c r="PR21" s="675"/>
      <c r="PS21" s="675"/>
      <c r="PT21" s="675"/>
      <c r="PU21" s="675"/>
      <c r="PV21" s="675"/>
      <c r="PW21" s="675"/>
      <c r="PX21" s="675"/>
      <c r="PY21" s="675"/>
      <c r="PZ21" s="675"/>
      <c r="QA21" s="675"/>
      <c r="QB21" s="675"/>
      <c r="QC21" s="675"/>
      <c r="QD21" s="675"/>
      <c r="QE21" s="675"/>
      <c r="QF21" s="675"/>
      <c r="QG21" s="675"/>
      <c r="QH21" s="675"/>
      <c r="QI21" s="675"/>
      <c r="QJ21" s="675"/>
      <c r="QK21" s="675"/>
      <c r="QL21" s="675"/>
      <c r="QM21" s="675"/>
      <c r="QN21" s="675"/>
      <c r="QO21" s="675"/>
      <c r="QP21" s="675"/>
      <c r="QQ21" s="675"/>
      <c r="QR21" s="675"/>
      <c r="QS21" s="675"/>
      <c r="QT21" s="675"/>
      <c r="QU21" s="675"/>
      <c r="QV21" s="675"/>
      <c r="QW21" s="675"/>
      <c r="QX21" s="675"/>
      <c r="QY21" s="675"/>
      <c r="QZ21" s="675"/>
      <c r="RA21" s="675"/>
      <c r="RB21" s="675"/>
      <c r="RC21" s="675"/>
      <c r="RD21" s="675"/>
      <c r="RE21" s="675"/>
      <c r="RF21" s="675"/>
      <c r="RG21" s="675"/>
      <c r="RH21" s="675"/>
      <c r="RI21" s="675"/>
      <c r="RJ21" s="675"/>
      <c r="RK21" s="675"/>
      <c r="RL21" s="675"/>
      <c r="RM21" s="675"/>
      <c r="RN21" s="675"/>
      <c r="RO21" s="675"/>
      <c r="RP21" s="675"/>
      <c r="RQ21" s="675"/>
      <c r="RR21" s="675"/>
      <c r="RS21" s="675"/>
      <c r="RT21" s="675"/>
      <c r="RU21" s="675"/>
      <c r="RV21" s="675"/>
      <c r="RW21" s="675"/>
      <c r="RX21" s="675"/>
      <c r="RY21" s="675"/>
      <c r="RZ21" s="675"/>
      <c r="SA21" s="675"/>
      <c r="SB21" s="675"/>
      <c r="SC21" s="675"/>
      <c r="SD21" s="675"/>
      <c r="SE21" s="675"/>
      <c r="SF21" s="675"/>
      <c r="SG21" s="675"/>
      <c r="SH21" s="675"/>
      <c r="SI21" s="675"/>
      <c r="SJ21" s="675"/>
      <c r="SK21" s="675"/>
      <c r="SL21" s="675"/>
      <c r="SM21" s="675"/>
      <c r="SN21" s="675"/>
      <c r="SO21" s="675"/>
      <c r="SP21" s="675"/>
      <c r="SQ21" s="675"/>
      <c r="SR21" s="675"/>
      <c r="SS21" s="675"/>
      <c r="ST21" s="675"/>
      <c r="SU21" s="675"/>
      <c r="SV21" s="675"/>
      <c r="SW21" s="675"/>
      <c r="SX21" s="675"/>
      <c r="SY21" s="675"/>
      <c r="SZ21" s="675"/>
      <c r="TA21" s="675"/>
      <c r="TB21" s="675"/>
      <c r="TC21" s="675"/>
      <c r="TD21" s="675"/>
      <c r="TE21" s="675"/>
      <c r="TF21" s="675"/>
      <c r="TG21" s="675"/>
      <c r="TH21" s="675"/>
      <c r="TI21" s="675"/>
      <c r="TJ21" s="675"/>
      <c r="TK21" s="675"/>
      <c r="TL21" s="675"/>
      <c r="TM21" s="675"/>
      <c r="TN21" s="675"/>
      <c r="TO21" s="675"/>
      <c r="TP21" s="675"/>
      <c r="TQ21" s="675"/>
      <c r="TR21" s="675"/>
      <c r="TS21" s="675"/>
      <c r="TT21" s="675"/>
      <c r="TU21" s="675"/>
      <c r="TV21" s="675"/>
      <c r="TW21" s="675"/>
      <c r="TX21" s="675"/>
      <c r="TY21" s="675"/>
      <c r="TZ21" s="675"/>
      <c r="UA21" s="675"/>
      <c r="UB21" s="675"/>
      <c r="UC21" s="675"/>
      <c r="UD21" s="675"/>
      <c r="UE21" s="675"/>
      <c r="UF21" s="675"/>
      <c r="UG21" s="675"/>
      <c r="UH21" s="675"/>
      <c r="UI21" s="675"/>
      <c r="UJ21" s="675"/>
      <c r="UK21" s="675"/>
      <c r="UL21" s="675"/>
      <c r="UM21" s="675"/>
      <c r="UN21" s="675"/>
      <c r="UO21" s="675"/>
      <c r="UP21" s="675"/>
      <c r="UQ21" s="675"/>
      <c r="UR21" s="675"/>
      <c r="US21" s="675"/>
      <c r="UT21" s="675"/>
      <c r="UU21" s="675"/>
      <c r="UV21" s="675"/>
      <c r="UW21" s="675"/>
      <c r="UX21" s="675"/>
      <c r="UY21" s="675"/>
      <c r="UZ21" s="675"/>
      <c r="VA21" s="675"/>
      <c r="VB21" s="675"/>
      <c r="VC21" s="675"/>
      <c r="VD21" s="675"/>
      <c r="VE21" s="675"/>
      <c r="VF21" s="675"/>
      <c r="VG21" s="675"/>
      <c r="VH21" s="675"/>
      <c r="VI21" s="675"/>
      <c r="VJ21" s="675"/>
      <c r="VK21" s="675"/>
      <c r="VL21" s="675"/>
      <c r="VM21" s="675"/>
      <c r="VN21" s="675"/>
      <c r="VO21" s="675"/>
      <c r="VP21" s="675"/>
      <c r="VQ21" s="675"/>
      <c r="VR21" s="675"/>
      <c r="VS21" s="675"/>
      <c r="VT21" s="675"/>
      <c r="VU21" s="675"/>
      <c r="VV21" s="675"/>
      <c r="VW21" s="675"/>
      <c r="VX21" s="675"/>
      <c r="VY21" s="675"/>
      <c r="VZ21" s="675"/>
      <c r="WA21" s="675"/>
      <c r="WB21" s="675"/>
      <c r="WC21" s="675"/>
      <c r="WD21" s="675"/>
      <c r="WE21" s="675"/>
      <c r="WF21" s="675"/>
      <c r="WG21" s="675"/>
      <c r="WH21" s="675"/>
      <c r="WI21" s="675"/>
      <c r="WJ21" s="675"/>
      <c r="WK21" s="675"/>
      <c r="WL21" s="675"/>
      <c r="WM21" s="675"/>
      <c r="WN21" s="675"/>
      <c r="WO21" s="675"/>
      <c r="WP21" s="675"/>
      <c r="WQ21" s="675"/>
      <c r="WR21" s="675"/>
      <c r="WS21" s="675"/>
      <c r="WT21" s="675"/>
      <c r="WU21" s="675"/>
      <c r="WV21" s="675"/>
      <c r="WW21" s="675"/>
      <c r="WX21" s="675"/>
      <c r="WY21" s="675"/>
      <c r="WZ21" s="675"/>
      <c r="XA21" s="675"/>
      <c r="XB21" s="675"/>
      <c r="XC21" s="675"/>
      <c r="XD21" s="675"/>
      <c r="XE21" s="675"/>
      <c r="XF21" s="675"/>
      <c r="XG21" s="675"/>
      <c r="XH21" s="675"/>
      <c r="XI21" s="675"/>
      <c r="XJ21" s="675"/>
      <c r="XK21" s="675"/>
      <c r="XL21" s="675"/>
      <c r="XM21" s="675"/>
      <c r="XN21" s="675"/>
      <c r="XO21" s="675"/>
      <c r="XP21" s="675"/>
      <c r="XQ21" s="675"/>
      <c r="XR21" s="675"/>
      <c r="XS21" s="675"/>
      <c r="XT21" s="675"/>
      <c r="XU21" s="675"/>
      <c r="XV21" s="675"/>
      <c r="XW21" s="675"/>
      <c r="XX21" s="675"/>
      <c r="XY21" s="675"/>
      <c r="XZ21" s="675"/>
      <c r="YA21" s="675"/>
      <c r="YB21" s="675"/>
      <c r="YC21" s="675"/>
      <c r="YD21" s="675"/>
      <c r="YE21" s="675"/>
      <c r="YF21" s="675"/>
      <c r="YG21" s="675"/>
      <c r="YH21" s="675"/>
      <c r="YI21" s="675"/>
      <c r="YJ21" s="675"/>
      <c r="YK21" s="675"/>
      <c r="YL21" s="675"/>
      <c r="YM21" s="675"/>
      <c r="YN21" s="675"/>
      <c r="YO21" s="675"/>
      <c r="YP21" s="675"/>
      <c r="YQ21" s="675"/>
      <c r="YR21" s="675"/>
      <c r="YS21" s="675"/>
      <c r="YT21" s="675"/>
      <c r="YU21" s="675"/>
      <c r="YV21" s="675"/>
      <c r="YW21" s="675"/>
      <c r="YX21" s="675"/>
      <c r="YY21" s="675"/>
      <c r="YZ21" s="675"/>
      <c r="ZA21" s="675"/>
      <c r="ZB21" s="675"/>
      <c r="ZC21" s="675"/>
      <c r="ZD21" s="675"/>
      <c r="ZE21" s="675"/>
      <c r="ZF21" s="675"/>
      <c r="ZG21" s="675"/>
      <c r="ZH21" s="675"/>
      <c r="ZI21" s="675"/>
      <c r="ZJ21" s="675"/>
      <c r="ZK21" s="675"/>
      <c r="ZL21" s="675"/>
      <c r="ZM21" s="675"/>
      <c r="ZN21" s="675"/>
      <c r="ZO21" s="675"/>
      <c r="ZP21" s="675"/>
      <c r="ZQ21" s="675"/>
      <c r="ZR21" s="675"/>
      <c r="ZS21" s="675"/>
      <c r="ZT21" s="675"/>
      <c r="ZU21" s="675"/>
      <c r="ZV21" s="675"/>
      <c r="ZW21" s="675"/>
      <c r="ZX21" s="675"/>
      <c r="ZY21" s="675"/>
      <c r="ZZ21" s="675"/>
      <c r="AAA21" s="675"/>
      <c r="AAB21" s="675"/>
      <c r="AAC21" s="675"/>
      <c r="AAD21" s="675"/>
      <c r="AAE21" s="675"/>
      <c r="AAF21" s="675"/>
      <c r="AAG21" s="675"/>
      <c r="AAH21" s="675"/>
      <c r="AAI21" s="675"/>
      <c r="AAJ21" s="675"/>
      <c r="AAK21" s="675"/>
      <c r="AAL21" s="675"/>
      <c r="AAM21" s="675"/>
      <c r="AAN21" s="675"/>
      <c r="AAO21" s="675"/>
      <c r="AAP21" s="675"/>
      <c r="AAQ21" s="675"/>
      <c r="AAR21" s="675"/>
      <c r="AAS21" s="675"/>
      <c r="AAT21" s="675"/>
      <c r="AAU21" s="675"/>
      <c r="AAV21" s="675"/>
      <c r="AAW21" s="675"/>
      <c r="AAX21" s="675"/>
      <c r="AAY21" s="675"/>
      <c r="AAZ21" s="675"/>
      <c r="ABA21" s="675"/>
      <c r="ABB21" s="675"/>
      <c r="ABC21" s="675"/>
      <c r="ABD21" s="675"/>
      <c r="ABE21" s="675"/>
      <c r="ABF21" s="675"/>
      <c r="ABG21" s="675"/>
      <c r="ABH21" s="675"/>
      <c r="ABI21" s="675"/>
      <c r="ABJ21" s="675"/>
      <c r="ABK21" s="675"/>
      <c r="ABL21" s="675"/>
      <c r="ABM21" s="675"/>
      <c r="ABN21" s="675"/>
      <c r="ABO21" s="675"/>
      <c r="ABP21" s="675"/>
      <c r="ABQ21" s="675"/>
      <c r="ABR21" s="675"/>
      <c r="ABS21" s="675"/>
      <c r="ABT21" s="675"/>
      <c r="ABU21" s="675"/>
      <c r="ABV21" s="675"/>
      <c r="ABW21" s="675"/>
      <c r="ABX21" s="675"/>
      <c r="ABY21" s="675"/>
      <c r="ABZ21" s="675"/>
      <c r="ACA21" s="675"/>
      <c r="ACB21" s="675"/>
      <c r="ACC21" s="675"/>
      <c r="ACD21" s="675"/>
      <c r="ACE21" s="675"/>
      <c r="ACF21" s="675"/>
      <c r="ACG21" s="675"/>
      <c r="ACH21" s="675"/>
      <c r="ACI21" s="675"/>
      <c r="ACJ21" s="675"/>
      <c r="ACK21" s="675"/>
      <c r="ACL21" s="675"/>
      <c r="ACM21" s="675"/>
      <c r="ACN21" s="675"/>
      <c r="ACO21" s="675"/>
      <c r="ACP21" s="675"/>
      <c r="ACQ21" s="675"/>
      <c r="ACR21" s="675"/>
      <c r="ACS21" s="675"/>
      <c r="ACT21" s="675"/>
      <c r="ACU21" s="675"/>
      <c r="ACV21" s="675"/>
      <c r="ACW21" s="675"/>
      <c r="ACX21" s="675"/>
      <c r="ACY21" s="675"/>
      <c r="ACZ21" s="675"/>
      <c r="ADA21" s="675"/>
      <c r="ADB21" s="675"/>
      <c r="ADC21" s="675"/>
      <c r="ADD21" s="675"/>
      <c r="ADE21" s="675"/>
      <c r="ADF21" s="675"/>
      <c r="ADG21" s="675"/>
      <c r="ADH21" s="675"/>
      <c r="ADI21" s="675"/>
      <c r="ADJ21" s="675"/>
      <c r="ADK21" s="675"/>
      <c r="ADL21" s="675"/>
      <c r="ADM21" s="675"/>
      <c r="ADN21" s="675"/>
      <c r="ADO21" s="675"/>
      <c r="ADP21" s="675"/>
      <c r="ADQ21" s="675"/>
      <c r="ADR21" s="675"/>
      <c r="ADS21" s="675"/>
      <c r="ADT21" s="675"/>
      <c r="ADU21" s="675"/>
      <c r="ADV21" s="675"/>
      <c r="ADW21" s="675"/>
      <c r="ADX21" s="675"/>
      <c r="ADY21" s="675"/>
      <c r="ADZ21" s="675"/>
      <c r="AEA21" s="675"/>
      <c r="AEB21" s="675"/>
      <c r="AEC21" s="675"/>
      <c r="AED21" s="675"/>
      <c r="AEE21" s="675"/>
      <c r="AEF21" s="675"/>
      <c r="AEG21" s="675"/>
      <c r="AEH21" s="675"/>
      <c r="AEI21" s="675"/>
      <c r="AEJ21" s="675"/>
      <c r="AEK21" s="675"/>
      <c r="AEL21" s="675"/>
      <c r="AEM21" s="675"/>
      <c r="AEN21" s="675"/>
      <c r="AEO21" s="675"/>
      <c r="AEP21" s="675"/>
      <c r="AEQ21" s="675"/>
      <c r="AER21" s="675"/>
      <c r="AES21" s="675"/>
      <c r="AET21" s="675"/>
      <c r="AEU21" s="675"/>
      <c r="AEV21" s="675"/>
      <c r="AEW21" s="675"/>
      <c r="AEX21" s="675"/>
      <c r="AEY21" s="675"/>
      <c r="AEZ21" s="675"/>
      <c r="AFA21" s="675"/>
      <c r="AFB21" s="675"/>
      <c r="AFC21" s="675"/>
      <c r="AFD21" s="675"/>
      <c r="AFE21" s="675"/>
      <c r="AFF21" s="675"/>
      <c r="AFG21" s="675"/>
      <c r="AFH21" s="675"/>
      <c r="AFI21" s="675"/>
      <c r="AFJ21" s="675"/>
      <c r="AFK21" s="675"/>
      <c r="AFL21" s="675"/>
      <c r="AFM21" s="675"/>
      <c r="AFN21" s="675"/>
      <c r="AFO21" s="675"/>
      <c r="AFP21" s="675"/>
      <c r="AFQ21" s="675"/>
      <c r="AFR21" s="675"/>
      <c r="AFS21" s="675"/>
      <c r="AFT21" s="675"/>
      <c r="AFU21" s="675"/>
      <c r="AFV21" s="675"/>
      <c r="AFW21" s="675"/>
      <c r="AFX21" s="675"/>
      <c r="AFY21" s="675"/>
      <c r="AFZ21" s="675"/>
      <c r="AGA21" s="675"/>
      <c r="AGB21" s="675"/>
      <c r="AGC21" s="675"/>
      <c r="AGD21" s="675"/>
      <c r="AGE21" s="675"/>
      <c r="AGF21" s="675"/>
      <c r="AGG21" s="675"/>
      <c r="AGH21" s="675"/>
      <c r="AGI21" s="675"/>
      <c r="AGJ21" s="675"/>
      <c r="AGK21" s="675"/>
      <c r="AGL21" s="675"/>
      <c r="AGM21" s="675"/>
      <c r="AGN21" s="675"/>
      <c r="AGO21" s="675"/>
      <c r="AGP21" s="675"/>
      <c r="AGQ21" s="675"/>
      <c r="AGR21" s="675"/>
      <c r="AGS21" s="675"/>
      <c r="AGT21" s="675"/>
      <c r="AGU21" s="675"/>
      <c r="AGV21" s="675"/>
      <c r="AGW21" s="675"/>
      <c r="AGX21" s="675"/>
      <c r="AGY21" s="675"/>
      <c r="AGZ21" s="675"/>
      <c r="AHA21" s="675"/>
      <c r="AHB21" s="675"/>
      <c r="AHC21" s="675"/>
      <c r="AHD21" s="675"/>
      <c r="AHE21" s="675"/>
      <c r="AHF21" s="675"/>
      <c r="AHG21" s="675"/>
      <c r="AHH21" s="675"/>
      <c r="AHI21" s="675"/>
      <c r="AHJ21" s="675"/>
      <c r="AHK21" s="675"/>
      <c r="AHL21" s="675"/>
      <c r="AHM21" s="675"/>
      <c r="AHN21" s="675"/>
      <c r="AHO21" s="675"/>
      <c r="AHP21" s="675"/>
      <c r="AHQ21" s="675"/>
      <c r="AHR21" s="675"/>
      <c r="AHS21" s="675"/>
      <c r="AHT21" s="675"/>
      <c r="AHU21" s="675"/>
      <c r="AHV21" s="675"/>
      <c r="AHW21" s="675"/>
      <c r="AHX21" s="675"/>
      <c r="AHY21" s="675"/>
      <c r="AHZ21" s="675"/>
      <c r="AIA21" s="675"/>
      <c r="AIB21" s="675"/>
      <c r="AIC21" s="675"/>
      <c r="AID21" s="675"/>
      <c r="AIE21" s="675"/>
      <c r="AIF21" s="675"/>
      <c r="AIG21" s="675"/>
      <c r="AIH21" s="675"/>
      <c r="AII21" s="675"/>
      <c r="AIJ21" s="675"/>
      <c r="AIK21" s="675"/>
      <c r="AIL21" s="675"/>
      <c r="AIM21" s="675"/>
      <c r="AIN21" s="675"/>
      <c r="AIO21" s="675"/>
      <c r="AIP21" s="675"/>
      <c r="AIQ21" s="675"/>
      <c r="AIR21" s="675"/>
      <c r="AIS21" s="675"/>
      <c r="AIT21" s="675"/>
      <c r="AIU21" s="675"/>
      <c r="AIV21" s="675"/>
      <c r="AIW21" s="675"/>
      <c r="AIX21" s="675"/>
      <c r="AIY21" s="675"/>
      <c r="AIZ21" s="675"/>
      <c r="AJA21" s="675"/>
      <c r="AJB21" s="675"/>
      <c r="AJC21" s="675"/>
      <c r="AJD21" s="675"/>
      <c r="AJE21" s="675"/>
      <c r="AJF21" s="675"/>
      <c r="AJG21" s="675"/>
      <c r="AJH21" s="675"/>
      <c r="AJI21" s="675"/>
      <c r="AJJ21" s="675"/>
      <c r="AJK21" s="675"/>
      <c r="AJL21" s="675"/>
      <c r="AJM21" s="675"/>
      <c r="AJN21" s="675"/>
      <c r="AJO21" s="675"/>
      <c r="AJP21" s="675"/>
      <c r="AJQ21" s="675"/>
      <c r="AJR21" s="675"/>
      <c r="AJS21" s="675"/>
      <c r="AJT21" s="675"/>
      <c r="AJU21" s="675"/>
      <c r="AJV21" s="675"/>
      <c r="AJW21" s="675"/>
      <c r="AJX21" s="675"/>
      <c r="AJY21" s="675"/>
      <c r="AJZ21" s="675"/>
      <c r="AKA21" s="675"/>
      <c r="AKB21" s="675"/>
      <c r="AKC21" s="675"/>
      <c r="AKD21" s="675"/>
      <c r="AKE21" s="675"/>
      <c r="AKF21" s="675"/>
      <c r="AKG21" s="675"/>
      <c r="AKH21" s="675"/>
      <c r="AKI21" s="675"/>
      <c r="AKJ21" s="675"/>
      <c r="AKK21" s="675"/>
      <c r="AKL21" s="675"/>
      <c r="AKM21" s="675"/>
      <c r="AKN21" s="675"/>
      <c r="AKO21" s="675"/>
      <c r="AKP21" s="675"/>
      <c r="AKQ21" s="675"/>
      <c r="AKR21" s="675"/>
      <c r="AKS21" s="675"/>
      <c r="AKT21" s="675"/>
      <c r="AKU21" s="675"/>
      <c r="AKV21" s="675"/>
      <c r="AKW21" s="675"/>
      <c r="AKX21" s="675"/>
      <c r="AKY21" s="675"/>
      <c r="AKZ21" s="675"/>
      <c r="ALA21" s="675"/>
      <c r="ALB21" s="675"/>
      <c r="ALC21" s="675"/>
      <c r="ALD21" s="675"/>
      <c r="ALE21" s="675"/>
      <c r="ALF21" s="675"/>
      <c r="ALG21" s="675"/>
      <c r="ALH21" s="675"/>
      <c r="ALI21" s="675"/>
      <c r="ALJ21" s="675"/>
      <c r="ALK21" s="675"/>
      <c r="ALL21" s="675"/>
      <c r="ALM21" s="675"/>
      <c r="ALN21" s="675"/>
      <c r="ALO21" s="675"/>
      <c r="ALP21" s="675"/>
      <c r="ALQ21" s="675"/>
      <c r="ALR21" s="675"/>
      <c r="ALS21" s="675"/>
      <c r="ALT21" s="675"/>
      <c r="ALU21" s="675"/>
      <c r="ALV21" s="675"/>
      <c r="ALW21" s="675"/>
      <c r="ALX21" s="675"/>
      <c r="ALY21" s="675"/>
      <c r="ALZ21" s="675"/>
      <c r="AMA21" s="675"/>
      <c r="AMB21" s="675"/>
      <c r="AMC21" s="675"/>
      <c r="AMD21" s="675"/>
      <c r="AME21" s="675"/>
      <c r="AMF21" s="675"/>
      <c r="AMG21" s="675"/>
      <c r="AMH21" s="675"/>
      <c r="AMI21" s="675"/>
      <c r="AMJ21" s="675"/>
    </row>
    <row r="22" spans="1:1024" customFormat="1" ht="20.100000000000001" customHeight="1">
      <c r="A22" s="872"/>
      <c r="B22" s="872"/>
      <c r="C22" s="694"/>
      <c r="D22" s="695"/>
      <c r="E22" s="695"/>
      <c r="F22" s="695"/>
      <c r="G22" s="695"/>
      <c r="H22" s="695"/>
      <c r="I22" s="695"/>
      <c r="J22" s="694"/>
      <c r="K22" s="675"/>
      <c r="L22" s="676"/>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5"/>
      <c r="AJ22" s="675"/>
      <c r="AK22" s="675"/>
      <c r="AL22" s="675"/>
      <c r="AM22" s="675"/>
      <c r="AN22" s="675"/>
      <c r="AO22" s="675"/>
      <c r="AP22" s="675"/>
      <c r="AQ22" s="675"/>
      <c r="AR22" s="675"/>
      <c r="AS22" s="675"/>
      <c r="AT22" s="675"/>
      <c r="AU22" s="675"/>
      <c r="AV22" s="675"/>
      <c r="AW22" s="675"/>
      <c r="AX22" s="675"/>
      <c r="AY22" s="675"/>
      <c r="AZ22" s="675"/>
      <c r="BA22" s="675"/>
      <c r="BB22" s="675"/>
      <c r="BC22" s="675"/>
      <c r="BD22" s="675"/>
      <c r="BE22" s="675"/>
      <c r="BF22" s="675"/>
      <c r="BG22" s="675"/>
      <c r="BH22" s="675"/>
      <c r="BI22" s="675"/>
      <c r="BJ22" s="675"/>
      <c r="BK22" s="675"/>
      <c r="BL22" s="675"/>
      <c r="BM22" s="675"/>
      <c r="BN22" s="675"/>
      <c r="BO22" s="675"/>
      <c r="BP22" s="675"/>
      <c r="BQ22" s="675"/>
      <c r="BR22" s="675"/>
      <c r="BS22" s="675"/>
      <c r="BT22" s="675"/>
      <c r="BU22" s="675"/>
      <c r="BV22" s="675"/>
      <c r="BW22" s="675"/>
      <c r="BX22" s="675"/>
      <c r="BY22" s="675"/>
      <c r="BZ22" s="675"/>
      <c r="CA22" s="675"/>
      <c r="CB22" s="675"/>
      <c r="CC22" s="675"/>
      <c r="CD22" s="675"/>
      <c r="CE22" s="675"/>
      <c r="CF22" s="675"/>
      <c r="CG22" s="675"/>
      <c r="CH22" s="675"/>
      <c r="CI22" s="675"/>
      <c r="CJ22" s="675"/>
      <c r="CK22" s="675"/>
      <c r="CL22" s="675"/>
      <c r="CM22" s="675"/>
      <c r="CN22" s="675"/>
      <c r="CO22" s="675"/>
      <c r="CP22" s="675"/>
      <c r="CQ22" s="675"/>
      <c r="CR22" s="675"/>
      <c r="CS22" s="675"/>
      <c r="CT22" s="675"/>
      <c r="CU22" s="675"/>
      <c r="CV22" s="675"/>
      <c r="CW22" s="675"/>
      <c r="CX22" s="675"/>
      <c r="CY22" s="675"/>
      <c r="CZ22" s="675"/>
      <c r="DA22" s="675"/>
      <c r="DB22" s="675"/>
      <c r="DC22" s="675"/>
      <c r="DD22" s="675"/>
      <c r="DE22" s="675"/>
      <c r="DF22" s="675"/>
      <c r="DG22" s="675"/>
      <c r="DH22" s="675"/>
      <c r="DI22" s="675"/>
      <c r="DJ22" s="675"/>
      <c r="DK22" s="675"/>
      <c r="DL22" s="675"/>
      <c r="DM22" s="675"/>
      <c r="DN22" s="675"/>
      <c r="DO22" s="675"/>
      <c r="DP22" s="675"/>
      <c r="DQ22" s="675"/>
      <c r="DR22" s="675"/>
      <c r="DS22" s="675"/>
      <c r="DT22" s="675"/>
      <c r="DU22" s="675"/>
      <c r="DV22" s="675"/>
      <c r="DW22" s="675"/>
      <c r="DX22" s="675"/>
      <c r="DY22" s="675"/>
      <c r="DZ22" s="675"/>
      <c r="EA22" s="675"/>
      <c r="EB22" s="675"/>
      <c r="EC22" s="675"/>
      <c r="ED22" s="675"/>
      <c r="EE22" s="675"/>
      <c r="EF22" s="675"/>
      <c r="EG22" s="675"/>
      <c r="EH22" s="675"/>
      <c r="EI22" s="675"/>
      <c r="EJ22" s="675"/>
      <c r="EK22" s="675"/>
      <c r="EL22" s="675"/>
      <c r="EM22" s="675"/>
      <c r="EN22" s="675"/>
      <c r="EO22" s="675"/>
      <c r="EP22" s="675"/>
      <c r="EQ22" s="675"/>
      <c r="ER22" s="675"/>
      <c r="ES22" s="675"/>
      <c r="ET22" s="675"/>
      <c r="EU22" s="675"/>
      <c r="EV22" s="675"/>
      <c r="EW22" s="675"/>
      <c r="EX22" s="675"/>
      <c r="EY22" s="675"/>
      <c r="EZ22" s="675"/>
      <c r="FA22" s="675"/>
      <c r="FB22" s="675"/>
      <c r="FC22" s="675"/>
      <c r="FD22" s="675"/>
      <c r="FE22" s="675"/>
      <c r="FF22" s="675"/>
      <c r="FG22" s="675"/>
      <c r="FH22" s="675"/>
      <c r="FI22" s="675"/>
      <c r="FJ22" s="675"/>
      <c r="FK22" s="675"/>
      <c r="FL22" s="675"/>
      <c r="FM22" s="675"/>
      <c r="FN22" s="675"/>
      <c r="FO22" s="675"/>
      <c r="FP22" s="675"/>
      <c r="FQ22" s="675"/>
      <c r="FR22" s="675"/>
      <c r="FS22" s="675"/>
      <c r="FT22" s="675"/>
      <c r="FU22" s="675"/>
      <c r="FV22" s="675"/>
      <c r="FW22" s="675"/>
      <c r="FX22" s="675"/>
      <c r="FY22" s="675"/>
      <c r="FZ22" s="675"/>
      <c r="GA22" s="675"/>
      <c r="GB22" s="675"/>
      <c r="GC22" s="675"/>
      <c r="GD22" s="675"/>
      <c r="GE22" s="675"/>
      <c r="GF22" s="675"/>
      <c r="GG22" s="675"/>
      <c r="GH22" s="675"/>
      <c r="GI22" s="675"/>
      <c r="GJ22" s="675"/>
      <c r="GK22" s="675"/>
      <c r="GL22" s="675"/>
      <c r="GM22" s="675"/>
      <c r="GN22" s="675"/>
      <c r="GO22" s="675"/>
      <c r="GP22" s="675"/>
      <c r="GQ22" s="675"/>
      <c r="GR22" s="675"/>
      <c r="GS22" s="675"/>
      <c r="GT22" s="675"/>
      <c r="GU22" s="675"/>
      <c r="GV22" s="675"/>
      <c r="GW22" s="675"/>
      <c r="GX22" s="675"/>
      <c r="GY22" s="675"/>
      <c r="GZ22" s="675"/>
      <c r="HA22" s="675"/>
      <c r="HB22" s="675"/>
      <c r="HC22" s="675"/>
      <c r="HD22" s="675"/>
      <c r="HE22" s="675"/>
      <c r="HF22" s="675"/>
      <c r="HG22" s="675"/>
      <c r="HH22" s="675"/>
      <c r="HI22" s="675"/>
      <c r="HJ22" s="675"/>
      <c r="HK22" s="675"/>
      <c r="HL22" s="675"/>
      <c r="HM22" s="675"/>
      <c r="HN22" s="675"/>
      <c r="HO22" s="675"/>
      <c r="HP22" s="675"/>
      <c r="HQ22" s="675"/>
      <c r="HR22" s="675"/>
      <c r="HS22" s="675"/>
      <c r="HT22" s="675"/>
      <c r="HU22" s="675"/>
      <c r="HV22" s="675"/>
      <c r="HW22" s="675"/>
      <c r="HX22" s="675"/>
      <c r="HY22" s="675"/>
      <c r="HZ22" s="675"/>
      <c r="IA22" s="675"/>
      <c r="IB22" s="675"/>
      <c r="IC22" s="675"/>
      <c r="ID22" s="675"/>
      <c r="IE22" s="675"/>
      <c r="IF22" s="675"/>
      <c r="IG22" s="675"/>
      <c r="IH22" s="675"/>
      <c r="II22" s="675"/>
      <c r="IJ22" s="675"/>
      <c r="IK22" s="675"/>
      <c r="IL22" s="675"/>
      <c r="IM22" s="675"/>
      <c r="IN22" s="675"/>
      <c r="IO22" s="675"/>
      <c r="IP22" s="675"/>
      <c r="IQ22" s="675"/>
      <c r="IR22" s="675"/>
      <c r="IS22" s="675"/>
      <c r="IT22" s="675"/>
      <c r="IU22" s="675"/>
      <c r="IV22" s="675"/>
      <c r="IW22" s="675"/>
      <c r="IX22" s="675"/>
      <c r="IY22" s="675"/>
      <c r="IZ22" s="675"/>
      <c r="JA22" s="675"/>
      <c r="JB22" s="675"/>
      <c r="JC22" s="675"/>
      <c r="JD22" s="675"/>
      <c r="JE22" s="675"/>
      <c r="JF22" s="675"/>
      <c r="JG22" s="675"/>
      <c r="JH22" s="675"/>
      <c r="JI22" s="675"/>
      <c r="JJ22" s="675"/>
      <c r="JK22" s="675"/>
      <c r="JL22" s="675"/>
      <c r="JM22" s="675"/>
      <c r="JN22" s="675"/>
      <c r="JO22" s="675"/>
      <c r="JP22" s="675"/>
      <c r="JQ22" s="675"/>
      <c r="JR22" s="675"/>
      <c r="JS22" s="675"/>
      <c r="JT22" s="675"/>
      <c r="JU22" s="675"/>
      <c r="JV22" s="675"/>
      <c r="JW22" s="675"/>
      <c r="JX22" s="675"/>
      <c r="JY22" s="675"/>
      <c r="JZ22" s="675"/>
      <c r="KA22" s="675"/>
      <c r="KB22" s="675"/>
      <c r="KC22" s="675"/>
      <c r="KD22" s="675"/>
      <c r="KE22" s="675"/>
      <c r="KF22" s="675"/>
      <c r="KG22" s="675"/>
      <c r="KH22" s="675"/>
      <c r="KI22" s="675"/>
      <c r="KJ22" s="675"/>
      <c r="KK22" s="675"/>
      <c r="KL22" s="675"/>
      <c r="KM22" s="675"/>
      <c r="KN22" s="675"/>
      <c r="KO22" s="675"/>
      <c r="KP22" s="675"/>
      <c r="KQ22" s="675"/>
      <c r="KR22" s="675"/>
      <c r="KS22" s="675"/>
      <c r="KT22" s="675"/>
      <c r="KU22" s="675"/>
      <c r="KV22" s="675"/>
      <c r="KW22" s="675"/>
      <c r="KX22" s="675"/>
      <c r="KY22" s="675"/>
      <c r="KZ22" s="675"/>
      <c r="LA22" s="675"/>
      <c r="LB22" s="675"/>
      <c r="LC22" s="675"/>
      <c r="LD22" s="675"/>
      <c r="LE22" s="675"/>
      <c r="LF22" s="675"/>
      <c r="LG22" s="675"/>
      <c r="LH22" s="675"/>
      <c r="LI22" s="675"/>
      <c r="LJ22" s="675"/>
      <c r="LK22" s="675"/>
      <c r="LL22" s="675"/>
      <c r="LM22" s="675"/>
      <c r="LN22" s="675"/>
      <c r="LO22" s="675"/>
      <c r="LP22" s="675"/>
      <c r="LQ22" s="675"/>
      <c r="LR22" s="675"/>
      <c r="LS22" s="675"/>
      <c r="LT22" s="675"/>
      <c r="LU22" s="675"/>
      <c r="LV22" s="675"/>
      <c r="LW22" s="675"/>
      <c r="LX22" s="675"/>
      <c r="LY22" s="675"/>
      <c r="LZ22" s="675"/>
      <c r="MA22" s="675"/>
      <c r="MB22" s="675"/>
      <c r="MC22" s="675"/>
      <c r="MD22" s="675"/>
      <c r="ME22" s="675"/>
      <c r="MF22" s="675"/>
      <c r="MG22" s="675"/>
      <c r="MH22" s="675"/>
      <c r="MI22" s="675"/>
      <c r="MJ22" s="675"/>
      <c r="MK22" s="675"/>
      <c r="ML22" s="675"/>
      <c r="MM22" s="675"/>
      <c r="MN22" s="675"/>
      <c r="MO22" s="675"/>
      <c r="MP22" s="675"/>
      <c r="MQ22" s="675"/>
      <c r="MR22" s="675"/>
      <c r="MS22" s="675"/>
      <c r="MT22" s="675"/>
      <c r="MU22" s="675"/>
      <c r="MV22" s="675"/>
      <c r="MW22" s="675"/>
      <c r="MX22" s="675"/>
      <c r="MY22" s="675"/>
      <c r="MZ22" s="675"/>
      <c r="NA22" s="675"/>
      <c r="NB22" s="675"/>
      <c r="NC22" s="675"/>
      <c r="ND22" s="675"/>
      <c r="NE22" s="675"/>
      <c r="NF22" s="675"/>
      <c r="NG22" s="675"/>
      <c r="NH22" s="675"/>
      <c r="NI22" s="675"/>
      <c r="NJ22" s="675"/>
      <c r="NK22" s="675"/>
      <c r="NL22" s="675"/>
      <c r="NM22" s="675"/>
      <c r="NN22" s="675"/>
      <c r="NO22" s="675"/>
      <c r="NP22" s="675"/>
      <c r="NQ22" s="675"/>
      <c r="NR22" s="675"/>
      <c r="NS22" s="675"/>
      <c r="NT22" s="675"/>
      <c r="NU22" s="675"/>
      <c r="NV22" s="675"/>
      <c r="NW22" s="675"/>
      <c r="NX22" s="675"/>
      <c r="NY22" s="675"/>
      <c r="NZ22" s="675"/>
      <c r="OA22" s="675"/>
      <c r="OB22" s="675"/>
      <c r="OC22" s="675"/>
      <c r="OD22" s="675"/>
      <c r="OE22" s="675"/>
      <c r="OF22" s="675"/>
      <c r="OG22" s="675"/>
      <c r="OH22" s="675"/>
      <c r="OI22" s="675"/>
      <c r="OJ22" s="675"/>
      <c r="OK22" s="675"/>
      <c r="OL22" s="675"/>
      <c r="OM22" s="675"/>
      <c r="ON22" s="675"/>
      <c r="OO22" s="675"/>
      <c r="OP22" s="675"/>
      <c r="OQ22" s="675"/>
      <c r="OR22" s="675"/>
      <c r="OS22" s="675"/>
      <c r="OT22" s="675"/>
      <c r="OU22" s="675"/>
      <c r="OV22" s="675"/>
      <c r="OW22" s="675"/>
      <c r="OX22" s="675"/>
      <c r="OY22" s="675"/>
      <c r="OZ22" s="675"/>
      <c r="PA22" s="675"/>
      <c r="PB22" s="675"/>
      <c r="PC22" s="675"/>
      <c r="PD22" s="675"/>
      <c r="PE22" s="675"/>
      <c r="PF22" s="675"/>
      <c r="PG22" s="675"/>
      <c r="PH22" s="675"/>
      <c r="PI22" s="675"/>
      <c r="PJ22" s="675"/>
      <c r="PK22" s="675"/>
      <c r="PL22" s="675"/>
      <c r="PM22" s="675"/>
      <c r="PN22" s="675"/>
      <c r="PO22" s="675"/>
      <c r="PP22" s="675"/>
      <c r="PQ22" s="675"/>
      <c r="PR22" s="675"/>
      <c r="PS22" s="675"/>
      <c r="PT22" s="675"/>
      <c r="PU22" s="675"/>
      <c r="PV22" s="675"/>
      <c r="PW22" s="675"/>
      <c r="PX22" s="675"/>
      <c r="PY22" s="675"/>
      <c r="PZ22" s="675"/>
      <c r="QA22" s="675"/>
      <c r="QB22" s="675"/>
      <c r="QC22" s="675"/>
      <c r="QD22" s="675"/>
      <c r="QE22" s="675"/>
      <c r="QF22" s="675"/>
      <c r="QG22" s="675"/>
      <c r="QH22" s="675"/>
      <c r="QI22" s="675"/>
      <c r="QJ22" s="675"/>
      <c r="QK22" s="675"/>
      <c r="QL22" s="675"/>
      <c r="QM22" s="675"/>
      <c r="QN22" s="675"/>
      <c r="QO22" s="675"/>
      <c r="QP22" s="675"/>
      <c r="QQ22" s="675"/>
      <c r="QR22" s="675"/>
      <c r="QS22" s="675"/>
      <c r="QT22" s="675"/>
      <c r="QU22" s="675"/>
      <c r="QV22" s="675"/>
      <c r="QW22" s="675"/>
      <c r="QX22" s="675"/>
      <c r="QY22" s="675"/>
      <c r="QZ22" s="675"/>
      <c r="RA22" s="675"/>
      <c r="RB22" s="675"/>
      <c r="RC22" s="675"/>
      <c r="RD22" s="675"/>
      <c r="RE22" s="675"/>
      <c r="RF22" s="675"/>
      <c r="RG22" s="675"/>
      <c r="RH22" s="675"/>
      <c r="RI22" s="675"/>
      <c r="RJ22" s="675"/>
      <c r="RK22" s="675"/>
      <c r="RL22" s="675"/>
      <c r="RM22" s="675"/>
      <c r="RN22" s="675"/>
      <c r="RO22" s="675"/>
      <c r="RP22" s="675"/>
      <c r="RQ22" s="675"/>
      <c r="RR22" s="675"/>
      <c r="RS22" s="675"/>
      <c r="RT22" s="675"/>
      <c r="RU22" s="675"/>
      <c r="RV22" s="675"/>
      <c r="RW22" s="675"/>
      <c r="RX22" s="675"/>
      <c r="RY22" s="675"/>
      <c r="RZ22" s="675"/>
      <c r="SA22" s="675"/>
      <c r="SB22" s="675"/>
      <c r="SC22" s="675"/>
      <c r="SD22" s="675"/>
      <c r="SE22" s="675"/>
      <c r="SF22" s="675"/>
      <c r="SG22" s="675"/>
      <c r="SH22" s="675"/>
      <c r="SI22" s="675"/>
      <c r="SJ22" s="675"/>
      <c r="SK22" s="675"/>
      <c r="SL22" s="675"/>
      <c r="SM22" s="675"/>
      <c r="SN22" s="675"/>
      <c r="SO22" s="675"/>
      <c r="SP22" s="675"/>
      <c r="SQ22" s="675"/>
      <c r="SR22" s="675"/>
      <c r="SS22" s="675"/>
      <c r="ST22" s="675"/>
      <c r="SU22" s="675"/>
      <c r="SV22" s="675"/>
      <c r="SW22" s="675"/>
      <c r="SX22" s="675"/>
      <c r="SY22" s="675"/>
      <c r="SZ22" s="675"/>
      <c r="TA22" s="675"/>
      <c r="TB22" s="675"/>
      <c r="TC22" s="675"/>
      <c r="TD22" s="675"/>
      <c r="TE22" s="675"/>
      <c r="TF22" s="675"/>
      <c r="TG22" s="675"/>
      <c r="TH22" s="675"/>
      <c r="TI22" s="675"/>
      <c r="TJ22" s="675"/>
      <c r="TK22" s="675"/>
      <c r="TL22" s="675"/>
      <c r="TM22" s="675"/>
      <c r="TN22" s="675"/>
      <c r="TO22" s="675"/>
      <c r="TP22" s="675"/>
      <c r="TQ22" s="675"/>
      <c r="TR22" s="675"/>
      <c r="TS22" s="675"/>
      <c r="TT22" s="675"/>
      <c r="TU22" s="675"/>
      <c r="TV22" s="675"/>
      <c r="TW22" s="675"/>
      <c r="TX22" s="675"/>
      <c r="TY22" s="675"/>
      <c r="TZ22" s="675"/>
      <c r="UA22" s="675"/>
      <c r="UB22" s="675"/>
      <c r="UC22" s="675"/>
      <c r="UD22" s="675"/>
      <c r="UE22" s="675"/>
      <c r="UF22" s="675"/>
      <c r="UG22" s="675"/>
      <c r="UH22" s="675"/>
      <c r="UI22" s="675"/>
      <c r="UJ22" s="675"/>
      <c r="UK22" s="675"/>
      <c r="UL22" s="675"/>
      <c r="UM22" s="675"/>
      <c r="UN22" s="675"/>
      <c r="UO22" s="675"/>
      <c r="UP22" s="675"/>
      <c r="UQ22" s="675"/>
      <c r="UR22" s="675"/>
      <c r="US22" s="675"/>
      <c r="UT22" s="675"/>
      <c r="UU22" s="675"/>
      <c r="UV22" s="675"/>
      <c r="UW22" s="675"/>
      <c r="UX22" s="675"/>
      <c r="UY22" s="675"/>
      <c r="UZ22" s="675"/>
      <c r="VA22" s="675"/>
      <c r="VB22" s="675"/>
      <c r="VC22" s="675"/>
      <c r="VD22" s="675"/>
      <c r="VE22" s="675"/>
      <c r="VF22" s="675"/>
      <c r="VG22" s="675"/>
      <c r="VH22" s="675"/>
      <c r="VI22" s="675"/>
      <c r="VJ22" s="675"/>
      <c r="VK22" s="675"/>
      <c r="VL22" s="675"/>
      <c r="VM22" s="675"/>
      <c r="VN22" s="675"/>
      <c r="VO22" s="675"/>
      <c r="VP22" s="675"/>
      <c r="VQ22" s="675"/>
      <c r="VR22" s="675"/>
      <c r="VS22" s="675"/>
      <c r="VT22" s="675"/>
      <c r="VU22" s="675"/>
      <c r="VV22" s="675"/>
      <c r="VW22" s="675"/>
      <c r="VX22" s="675"/>
      <c r="VY22" s="675"/>
      <c r="VZ22" s="675"/>
      <c r="WA22" s="675"/>
      <c r="WB22" s="675"/>
      <c r="WC22" s="675"/>
      <c r="WD22" s="675"/>
      <c r="WE22" s="675"/>
      <c r="WF22" s="675"/>
      <c r="WG22" s="675"/>
      <c r="WH22" s="675"/>
      <c r="WI22" s="675"/>
      <c r="WJ22" s="675"/>
      <c r="WK22" s="675"/>
      <c r="WL22" s="675"/>
      <c r="WM22" s="675"/>
      <c r="WN22" s="675"/>
      <c r="WO22" s="675"/>
      <c r="WP22" s="675"/>
      <c r="WQ22" s="675"/>
      <c r="WR22" s="675"/>
      <c r="WS22" s="675"/>
      <c r="WT22" s="675"/>
      <c r="WU22" s="675"/>
      <c r="WV22" s="675"/>
      <c r="WW22" s="675"/>
      <c r="WX22" s="675"/>
      <c r="WY22" s="675"/>
      <c r="WZ22" s="675"/>
      <c r="XA22" s="675"/>
      <c r="XB22" s="675"/>
      <c r="XC22" s="675"/>
      <c r="XD22" s="675"/>
      <c r="XE22" s="675"/>
      <c r="XF22" s="675"/>
      <c r="XG22" s="675"/>
      <c r="XH22" s="675"/>
      <c r="XI22" s="675"/>
      <c r="XJ22" s="675"/>
      <c r="XK22" s="675"/>
      <c r="XL22" s="675"/>
      <c r="XM22" s="675"/>
      <c r="XN22" s="675"/>
      <c r="XO22" s="675"/>
      <c r="XP22" s="675"/>
      <c r="XQ22" s="675"/>
      <c r="XR22" s="675"/>
      <c r="XS22" s="675"/>
      <c r="XT22" s="675"/>
      <c r="XU22" s="675"/>
      <c r="XV22" s="675"/>
      <c r="XW22" s="675"/>
      <c r="XX22" s="675"/>
      <c r="XY22" s="675"/>
      <c r="XZ22" s="675"/>
      <c r="YA22" s="675"/>
      <c r="YB22" s="675"/>
      <c r="YC22" s="675"/>
      <c r="YD22" s="675"/>
      <c r="YE22" s="675"/>
      <c r="YF22" s="675"/>
      <c r="YG22" s="675"/>
      <c r="YH22" s="675"/>
      <c r="YI22" s="675"/>
      <c r="YJ22" s="675"/>
      <c r="YK22" s="675"/>
      <c r="YL22" s="675"/>
      <c r="YM22" s="675"/>
      <c r="YN22" s="675"/>
      <c r="YO22" s="675"/>
      <c r="YP22" s="675"/>
      <c r="YQ22" s="675"/>
      <c r="YR22" s="675"/>
      <c r="YS22" s="675"/>
      <c r="YT22" s="675"/>
      <c r="YU22" s="675"/>
      <c r="YV22" s="675"/>
      <c r="YW22" s="675"/>
      <c r="YX22" s="675"/>
      <c r="YY22" s="675"/>
      <c r="YZ22" s="675"/>
      <c r="ZA22" s="675"/>
      <c r="ZB22" s="675"/>
      <c r="ZC22" s="675"/>
      <c r="ZD22" s="675"/>
      <c r="ZE22" s="675"/>
      <c r="ZF22" s="675"/>
      <c r="ZG22" s="675"/>
      <c r="ZH22" s="675"/>
      <c r="ZI22" s="675"/>
      <c r="ZJ22" s="675"/>
      <c r="ZK22" s="675"/>
      <c r="ZL22" s="675"/>
      <c r="ZM22" s="675"/>
      <c r="ZN22" s="675"/>
      <c r="ZO22" s="675"/>
      <c r="ZP22" s="675"/>
      <c r="ZQ22" s="675"/>
      <c r="ZR22" s="675"/>
      <c r="ZS22" s="675"/>
      <c r="ZT22" s="675"/>
      <c r="ZU22" s="675"/>
      <c r="ZV22" s="675"/>
      <c r="ZW22" s="675"/>
      <c r="ZX22" s="675"/>
      <c r="ZY22" s="675"/>
      <c r="ZZ22" s="675"/>
      <c r="AAA22" s="675"/>
      <c r="AAB22" s="675"/>
      <c r="AAC22" s="675"/>
      <c r="AAD22" s="675"/>
      <c r="AAE22" s="675"/>
      <c r="AAF22" s="675"/>
      <c r="AAG22" s="675"/>
      <c r="AAH22" s="675"/>
      <c r="AAI22" s="675"/>
      <c r="AAJ22" s="675"/>
      <c r="AAK22" s="675"/>
      <c r="AAL22" s="675"/>
      <c r="AAM22" s="675"/>
      <c r="AAN22" s="675"/>
      <c r="AAO22" s="675"/>
      <c r="AAP22" s="675"/>
      <c r="AAQ22" s="675"/>
      <c r="AAR22" s="675"/>
      <c r="AAS22" s="675"/>
      <c r="AAT22" s="675"/>
      <c r="AAU22" s="675"/>
      <c r="AAV22" s="675"/>
      <c r="AAW22" s="675"/>
      <c r="AAX22" s="675"/>
      <c r="AAY22" s="675"/>
      <c r="AAZ22" s="675"/>
      <c r="ABA22" s="675"/>
      <c r="ABB22" s="675"/>
      <c r="ABC22" s="675"/>
      <c r="ABD22" s="675"/>
      <c r="ABE22" s="675"/>
      <c r="ABF22" s="675"/>
      <c r="ABG22" s="675"/>
      <c r="ABH22" s="675"/>
      <c r="ABI22" s="675"/>
      <c r="ABJ22" s="675"/>
      <c r="ABK22" s="675"/>
      <c r="ABL22" s="675"/>
      <c r="ABM22" s="675"/>
      <c r="ABN22" s="675"/>
      <c r="ABO22" s="675"/>
      <c r="ABP22" s="675"/>
      <c r="ABQ22" s="675"/>
      <c r="ABR22" s="675"/>
      <c r="ABS22" s="675"/>
      <c r="ABT22" s="675"/>
      <c r="ABU22" s="675"/>
      <c r="ABV22" s="675"/>
      <c r="ABW22" s="675"/>
      <c r="ABX22" s="675"/>
      <c r="ABY22" s="675"/>
      <c r="ABZ22" s="675"/>
      <c r="ACA22" s="675"/>
      <c r="ACB22" s="675"/>
      <c r="ACC22" s="675"/>
      <c r="ACD22" s="675"/>
      <c r="ACE22" s="675"/>
      <c r="ACF22" s="675"/>
      <c r="ACG22" s="675"/>
      <c r="ACH22" s="675"/>
      <c r="ACI22" s="675"/>
      <c r="ACJ22" s="675"/>
      <c r="ACK22" s="675"/>
      <c r="ACL22" s="675"/>
      <c r="ACM22" s="675"/>
      <c r="ACN22" s="675"/>
      <c r="ACO22" s="675"/>
      <c r="ACP22" s="675"/>
      <c r="ACQ22" s="675"/>
      <c r="ACR22" s="675"/>
      <c r="ACS22" s="675"/>
      <c r="ACT22" s="675"/>
      <c r="ACU22" s="675"/>
      <c r="ACV22" s="675"/>
      <c r="ACW22" s="675"/>
      <c r="ACX22" s="675"/>
      <c r="ACY22" s="675"/>
      <c r="ACZ22" s="675"/>
      <c r="ADA22" s="675"/>
      <c r="ADB22" s="675"/>
      <c r="ADC22" s="675"/>
      <c r="ADD22" s="675"/>
      <c r="ADE22" s="675"/>
      <c r="ADF22" s="675"/>
      <c r="ADG22" s="675"/>
      <c r="ADH22" s="675"/>
      <c r="ADI22" s="675"/>
      <c r="ADJ22" s="675"/>
      <c r="ADK22" s="675"/>
      <c r="ADL22" s="675"/>
      <c r="ADM22" s="675"/>
      <c r="ADN22" s="675"/>
      <c r="ADO22" s="675"/>
      <c r="ADP22" s="675"/>
      <c r="ADQ22" s="675"/>
      <c r="ADR22" s="675"/>
      <c r="ADS22" s="675"/>
      <c r="ADT22" s="675"/>
      <c r="ADU22" s="675"/>
      <c r="ADV22" s="675"/>
      <c r="ADW22" s="675"/>
      <c r="ADX22" s="675"/>
      <c r="ADY22" s="675"/>
      <c r="ADZ22" s="675"/>
      <c r="AEA22" s="675"/>
      <c r="AEB22" s="675"/>
      <c r="AEC22" s="675"/>
      <c r="AED22" s="675"/>
      <c r="AEE22" s="675"/>
      <c r="AEF22" s="675"/>
      <c r="AEG22" s="675"/>
      <c r="AEH22" s="675"/>
      <c r="AEI22" s="675"/>
      <c r="AEJ22" s="675"/>
      <c r="AEK22" s="675"/>
      <c r="AEL22" s="675"/>
      <c r="AEM22" s="675"/>
      <c r="AEN22" s="675"/>
      <c r="AEO22" s="675"/>
      <c r="AEP22" s="675"/>
      <c r="AEQ22" s="675"/>
      <c r="AER22" s="675"/>
      <c r="AES22" s="675"/>
      <c r="AET22" s="675"/>
      <c r="AEU22" s="675"/>
      <c r="AEV22" s="675"/>
      <c r="AEW22" s="675"/>
      <c r="AEX22" s="675"/>
      <c r="AEY22" s="675"/>
      <c r="AEZ22" s="675"/>
      <c r="AFA22" s="675"/>
      <c r="AFB22" s="675"/>
      <c r="AFC22" s="675"/>
      <c r="AFD22" s="675"/>
      <c r="AFE22" s="675"/>
      <c r="AFF22" s="675"/>
      <c r="AFG22" s="675"/>
      <c r="AFH22" s="675"/>
      <c r="AFI22" s="675"/>
      <c r="AFJ22" s="675"/>
      <c r="AFK22" s="675"/>
      <c r="AFL22" s="675"/>
      <c r="AFM22" s="675"/>
      <c r="AFN22" s="675"/>
      <c r="AFO22" s="675"/>
      <c r="AFP22" s="675"/>
      <c r="AFQ22" s="675"/>
      <c r="AFR22" s="675"/>
      <c r="AFS22" s="675"/>
      <c r="AFT22" s="675"/>
      <c r="AFU22" s="675"/>
      <c r="AFV22" s="675"/>
      <c r="AFW22" s="675"/>
      <c r="AFX22" s="675"/>
      <c r="AFY22" s="675"/>
      <c r="AFZ22" s="675"/>
      <c r="AGA22" s="675"/>
      <c r="AGB22" s="675"/>
      <c r="AGC22" s="675"/>
      <c r="AGD22" s="675"/>
      <c r="AGE22" s="675"/>
      <c r="AGF22" s="675"/>
      <c r="AGG22" s="675"/>
      <c r="AGH22" s="675"/>
      <c r="AGI22" s="675"/>
      <c r="AGJ22" s="675"/>
      <c r="AGK22" s="675"/>
      <c r="AGL22" s="675"/>
      <c r="AGM22" s="675"/>
      <c r="AGN22" s="675"/>
      <c r="AGO22" s="675"/>
      <c r="AGP22" s="675"/>
      <c r="AGQ22" s="675"/>
      <c r="AGR22" s="675"/>
      <c r="AGS22" s="675"/>
      <c r="AGT22" s="675"/>
      <c r="AGU22" s="675"/>
      <c r="AGV22" s="675"/>
      <c r="AGW22" s="675"/>
      <c r="AGX22" s="675"/>
      <c r="AGY22" s="675"/>
      <c r="AGZ22" s="675"/>
      <c r="AHA22" s="675"/>
      <c r="AHB22" s="675"/>
      <c r="AHC22" s="675"/>
      <c r="AHD22" s="675"/>
      <c r="AHE22" s="675"/>
      <c r="AHF22" s="675"/>
      <c r="AHG22" s="675"/>
      <c r="AHH22" s="675"/>
      <c r="AHI22" s="675"/>
      <c r="AHJ22" s="675"/>
      <c r="AHK22" s="675"/>
      <c r="AHL22" s="675"/>
      <c r="AHM22" s="675"/>
      <c r="AHN22" s="675"/>
      <c r="AHO22" s="675"/>
      <c r="AHP22" s="675"/>
      <c r="AHQ22" s="675"/>
      <c r="AHR22" s="675"/>
      <c r="AHS22" s="675"/>
      <c r="AHT22" s="675"/>
      <c r="AHU22" s="675"/>
      <c r="AHV22" s="675"/>
      <c r="AHW22" s="675"/>
      <c r="AHX22" s="675"/>
      <c r="AHY22" s="675"/>
      <c r="AHZ22" s="675"/>
      <c r="AIA22" s="675"/>
      <c r="AIB22" s="675"/>
      <c r="AIC22" s="675"/>
      <c r="AID22" s="675"/>
      <c r="AIE22" s="675"/>
      <c r="AIF22" s="675"/>
      <c r="AIG22" s="675"/>
      <c r="AIH22" s="675"/>
      <c r="AII22" s="675"/>
      <c r="AIJ22" s="675"/>
      <c r="AIK22" s="675"/>
      <c r="AIL22" s="675"/>
      <c r="AIM22" s="675"/>
      <c r="AIN22" s="675"/>
      <c r="AIO22" s="675"/>
      <c r="AIP22" s="675"/>
      <c r="AIQ22" s="675"/>
      <c r="AIR22" s="675"/>
      <c r="AIS22" s="675"/>
      <c r="AIT22" s="675"/>
      <c r="AIU22" s="675"/>
      <c r="AIV22" s="675"/>
      <c r="AIW22" s="675"/>
      <c r="AIX22" s="675"/>
      <c r="AIY22" s="675"/>
      <c r="AIZ22" s="675"/>
      <c r="AJA22" s="675"/>
      <c r="AJB22" s="675"/>
      <c r="AJC22" s="675"/>
      <c r="AJD22" s="675"/>
      <c r="AJE22" s="675"/>
      <c r="AJF22" s="675"/>
      <c r="AJG22" s="675"/>
      <c r="AJH22" s="675"/>
      <c r="AJI22" s="675"/>
      <c r="AJJ22" s="675"/>
      <c r="AJK22" s="675"/>
      <c r="AJL22" s="675"/>
      <c r="AJM22" s="675"/>
      <c r="AJN22" s="675"/>
      <c r="AJO22" s="675"/>
      <c r="AJP22" s="675"/>
      <c r="AJQ22" s="675"/>
      <c r="AJR22" s="675"/>
      <c r="AJS22" s="675"/>
      <c r="AJT22" s="675"/>
      <c r="AJU22" s="675"/>
      <c r="AJV22" s="675"/>
      <c r="AJW22" s="675"/>
      <c r="AJX22" s="675"/>
      <c r="AJY22" s="675"/>
      <c r="AJZ22" s="675"/>
      <c r="AKA22" s="675"/>
      <c r="AKB22" s="675"/>
      <c r="AKC22" s="675"/>
      <c r="AKD22" s="675"/>
      <c r="AKE22" s="675"/>
      <c r="AKF22" s="675"/>
      <c r="AKG22" s="675"/>
      <c r="AKH22" s="675"/>
      <c r="AKI22" s="675"/>
      <c r="AKJ22" s="675"/>
      <c r="AKK22" s="675"/>
      <c r="AKL22" s="675"/>
      <c r="AKM22" s="675"/>
      <c r="AKN22" s="675"/>
      <c r="AKO22" s="675"/>
      <c r="AKP22" s="675"/>
      <c r="AKQ22" s="675"/>
      <c r="AKR22" s="675"/>
      <c r="AKS22" s="675"/>
      <c r="AKT22" s="675"/>
      <c r="AKU22" s="675"/>
      <c r="AKV22" s="675"/>
      <c r="AKW22" s="675"/>
      <c r="AKX22" s="675"/>
      <c r="AKY22" s="675"/>
      <c r="AKZ22" s="675"/>
      <c r="ALA22" s="675"/>
      <c r="ALB22" s="675"/>
      <c r="ALC22" s="675"/>
      <c r="ALD22" s="675"/>
      <c r="ALE22" s="675"/>
      <c r="ALF22" s="675"/>
      <c r="ALG22" s="675"/>
      <c r="ALH22" s="675"/>
      <c r="ALI22" s="675"/>
      <c r="ALJ22" s="675"/>
      <c r="ALK22" s="675"/>
      <c r="ALL22" s="675"/>
      <c r="ALM22" s="675"/>
      <c r="ALN22" s="675"/>
      <c r="ALO22" s="675"/>
      <c r="ALP22" s="675"/>
      <c r="ALQ22" s="675"/>
      <c r="ALR22" s="675"/>
      <c r="ALS22" s="675"/>
      <c r="ALT22" s="675"/>
      <c r="ALU22" s="675"/>
      <c r="ALV22" s="675"/>
      <c r="ALW22" s="675"/>
      <c r="ALX22" s="675"/>
      <c r="ALY22" s="675"/>
      <c r="ALZ22" s="675"/>
      <c r="AMA22" s="675"/>
      <c r="AMB22" s="675"/>
      <c r="AMC22" s="675"/>
      <c r="AMD22" s="675"/>
      <c r="AME22" s="675"/>
      <c r="AMF22" s="675"/>
      <c r="AMG22" s="675"/>
      <c r="AMH22" s="675"/>
      <c r="AMI22" s="675"/>
      <c r="AMJ22" s="675"/>
    </row>
    <row r="23" spans="1:1024" customFormat="1" ht="20.100000000000001" customHeight="1">
      <c r="A23" s="872"/>
      <c r="B23" s="872"/>
      <c r="C23" s="694"/>
      <c r="D23" s="694"/>
      <c r="E23" s="694"/>
      <c r="F23" s="694"/>
      <c r="G23" s="694"/>
      <c r="H23" s="694"/>
      <c r="I23" s="694"/>
      <c r="J23" s="694"/>
      <c r="K23" s="675"/>
      <c r="L23" s="676"/>
      <c r="M23" s="675"/>
      <c r="N23" s="675"/>
      <c r="O23" s="675"/>
      <c r="P23" s="675"/>
      <c r="Q23" s="675"/>
      <c r="R23" s="675"/>
      <c r="S23" s="675"/>
      <c r="T23" s="675"/>
      <c r="U23" s="675"/>
      <c r="V23" s="675"/>
      <c r="W23" s="675"/>
      <c r="X23" s="675"/>
      <c r="Y23" s="675"/>
      <c r="Z23" s="675"/>
      <c r="AA23" s="675"/>
      <c r="AB23" s="675"/>
      <c r="AC23" s="675"/>
      <c r="AD23" s="675"/>
      <c r="AE23" s="675"/>
      <c r="AF23" s="675"/>
      <c r="AG23" s="675"/>
      <c r="AH23" s="675"/>
      <c r="AI23" s="675"/>
      <c r="AJ23" s="675"/>
      <c r="AK23" s="675"/>
      <c r="AL23" s="675"/>
      <c r="AM23" s="675"/>
      <c r="AN23" s="675"/>
      <c r="AO23" s="675"/>
      <c r="AP23" s="675"/>
      <c r="AQ23" s="675"/>
      <c r="AR23" s="675"/>
      <c r="AS23" s="675"/>
      <c r="AT23" s="675"/>
      <c r="AU23" s="675"/>
      <c r="AV23" s="675"/>
      <c r="AW23" s="675"/>
      <c r="AX23" s="675"/>
      <c r="AY23" s="675"/>
      <c r="AZ23" s="675"/>
      <c r="BA23" s="675"/>
      <c r="BB23" s="675"/>
      <c r="BC23" s="675"/>
      <c r="BD23" s="675"/>
      <c r="BE23" s="675"/>
      <c r="BF23" s="675"/>
      <c r="BG23" s="675"/>
      <c r="BH23" s="675"/>
      <c r="BI23" s="675"/>
      <c r="BJ23" s="675"/>
      <c r="BK23" s="675"/>
      <c r="BL23" s="675"/>
      <c r="BM23" s="675"/>
      <c r="BN23" s="675"/>
      <c r="BO23" s="675"/>
      <c r="BP23" s="675"/>
      <c r="BQ23" s="675"/>
      <c r="BR23" s="675"/>
      <c r="BS23" s="675"/>
      <c r="BT23" s="675"/>
      <c r="BU23" s="675"/>
      <c r="BV23" s="675"/>
      <c r="BW23" s="675"/>
      <c r="BX23" s="675"/>
      <c r="BY23" s="675"/>
      <c r="BZ23" s="675"/>
      <c r="CA23" s="675"/>
      <c r="CB23" s="675"/>
      <c r="CC23" s="675"/>
      <c r="CD23" s="675"/>
      <c r="CE23" s="675"/>
      <c r="CF23" s="675"/>
      <c r="CG23" s="675"/>
      <c r="CH23" s="675"/>
      <c r="CI23" s="675"/>
      <c r="CJ23" s="675"/>
      <c r="CK23" s="675"/>
      <c r="CL23" s="675"/>
      <c r="CM23" s="675"/>
      <c r="CN23" s="675"/>
      <c r="CO23" s="675"/>
      <c r="CP23" s="675"/>
      <c r="CQ23" s="675"/>
      <c r="CR23" s="675"/>
      <c r="CS23" s="675"/>
      <c r="CT23" s="675"/>
      <c r="CU23" s="675"/>
      <c r="CV23" s="675"/>
      <c r="CW23" s="675"/>
      <c r="CX23" s="675"/>
      <c r="CY23" s="675"/>
      <c r="CZ23" s="675"/>
      <c r="DA23" s="675"/>
      <c r="DB23" s="675"/>
      <c r="DC23" s="675"/>
      <c r="DD23" s="675"/>
      <c r="DE23" s="675"/>
      <c r="DF23" s="675"/>
      <c r="DG23" s="675"/>
      <c r="DH23" s="675"/>
      <c r="DI23" s="675"/>
      <c r="DJ23" s="675"/>
      <c r="DK23" s="675"/>
      <c r="DL23" s="675"/>
      <c r="DM23" s="675"/>
      <c r="DN23" s="675"/>
      <c r="DO23" s="675"/>
      <c r="DP23" s="675"/>
      <c r="DQ23" s="675"/>
      <c r="DR23" s="675"/>
      <c r="DS23" s="675"/>
      <c r="DT23" s="675"/>
      <c r="DU23" s="675"/>
      <c r="DV23" s="675"/>
      <c r="DW23" s="675"/>
      <c r="DX23" s="675"/>
      <c r="DY23" s="675"/>
      <c r="DZ23" s="675"/>
      <c r="EA23" s="675"/>
      <c r="EB23" s="675"/>
      <c r="EC23" s="675"/>
      <c r="ED23" s="675"/>
      <c r="EE23" s="675"/>
      <c r="EF23" s="675"/>
      <c r="EG23" s="675"/>
      <c r="EH23" s="675"/>
      <c r="EI23" s="675"/>
      <c r="EJ23" s="675"/>
      <c r="EK23" s="675"/>
      <c r="EL23" s="675"/>
      <c r="EM23" s="675"/>
      <c r="EN23" s="675"/>
      <c r="EO23" s="675"/>
      <c r="EP23" s="675"/>
      <c r="EQ23" s="675"/>
      <c r="ER23" s="675"/>
      <c r="ES23" s="675"/>
      <c r="ET23" s="675"/>
      <c r="EU23" s="675"/>
      <c r="EV23" s="675"/>
      <c r="EW23" s="675"/>
      <c r="EX23" s="675"/>
      <c r="EY23" s="675"/>
      <c r="EZ23" s="675"/>
      <c r="FA23" s="675"/>
      <c r="FB23" s="675"/>
      <c r="FC23" s="675"/>
      <c r="FD23" s="675"/>
      <c r="FE23" s="675"/>
      <c r="FF23" s="675"/>
      <c r="FG23" s="675"/>
      <c r="FH23" s="675"/>
      <c r="FI23" s="675"/>
      <c r="FJ23" s="675"/>
      <c r="FK23" s="675"/>
      <c r="FL23" s="675"/>
      <c r="FM23" s="675"/>
      <c r="FN23" s="675"/>
      <c r="FO23" s="675"/>
      <c r="FP23" s="675"/>
      <c r="FQ23" s="675"/>
      <c r="FR23" s="675"/>
      <c r="FS23" s="675"/>
      <c r="FT23" s="675"/>
      <c r="FU23" s="675"/>
      <c r="FV23" s="675"/>
      <c r="FW23" s="675"/>
      <c r="FX23" s="675"/>
      <c r="FY23" s="675"/>
      <c r="FZ23" s="675"/>
      <c r="GA23" s="675"/>
      <c r="GB23" s="675"/>
      <c r="GC23" s="675"/>
      <c r="GD23" s="675"/>
      <c r="GE23" s="675"/>
      <c r="GF23" s="675"/>
      <c r="GG23" s="675"/>
      <c r="GH23" s="675"/>
      <c r="GI23" s="675"/>
      <c r="GJ23" s="675"/>
      <c r="GK23" s="675"/>
      <c r="GL23" s="675"/>
      <c r="GM23" s="675"/>
      <c r="GN23" s="675"/>
      <c r="GO23" s="675"/>
      <c r="GP23" s="675"/>
      <c r="GQ23" s="675"/>
      <c r="GR23" s="675"/>
      <c r="GS23" s="675"/>
      <c r="GT23" s="675"/>
      <c r="GU23" s="675"/>
      <c r="GV23" s="675"/>
      <c r="GW23" s="675"/>
      <c r="GX23" s="675"/>
      <c r="GY23" s="675"/>
      <c r="GZ23" s="675"/>
      <c r="HA23" s="675"/>
      <c r="HB23" s="675"/>
      <c r="HC23" s="675"/>
      <c r="HD23" s="675"/>
      <c r="HE23" s="675"/>
      <c r="HF23" s="675"/>
      <c r="HG23" s="675"/>
      <c r="HH23" s="675"/>
      <c r="HI23" s="675"/>
      <c r="HJ23" s="675"/>
      <c r="HK23" s="675"/>
      <c r="HL23" s="675"/>
      <c r="HM23" s="675"/>
      <c r="HN23" s="675"/>
      <c r="HO23" s="675"/>
      <c r="HP23" s="675"/>
      <c r="HQ23" s="675"/>
      <c r="HR23" s="675"/>
      <c r="HS23" s="675"/>
      <c r="HT23" s="675"/>
      <c r="HU23" s="675"/>
      <c r="HV23" s="675"/>
      <c r="HW23" s="675"/>
      <c r="HX23" s="675"/>
      <c r="HY23" s="675"/>
      <c r="HZ23" s="675"/>
      <c r="IA23" s="675"/>
      <c r="IB23" s="675"/>
      <c r="IC23" s="675"/>
      <c r="ID23" s="675"/>
      <c r="IE23" s="675"/>
      <c r="IF23" s="675"/>
      <c r="IG23" s="675"/>
      <c r="IH23" s="675"/>
      <c r="II23" s="675"/>
      <c r="IJ23" s="675"/>
      <c r="IK23" s="675"/>
      <c r="IL23" s="675"/>
      <c r="IM23" s="675"/>
      <c r="IN23" s="675"/>
      <c r="IO23" s="675"/>
      <c r="IP23" s="675"/>
      <c r="IQ23" s="675"/>
      <c r="IR23" s="675"/>
      <c r="IS23" s="675"/>
      <c r="IT23" s="675"/>
      <c r="IU23" s="675"/>
      <c r="IV23" s="675"/>
      <c r="IW23" s="675"/>
      <c r="IX23" s="675"/>
      <c r="IY23" s="675"/>
      <c r="IZ23" s="675"/>
      <c r="JA23" s="675"/>
      <c r="JB23" s="675"/>
      <c r="JC23" s="675"/>
      <c r="JD23" s="675"/>
      <c r="JE23" s="675"/>
      <c r="JF23" s="675"/>
      <c r="JG23" s="675"/>
      <c r="JH23" s="675"/>
      <c r="JI23" s="675"/>
      <c r="JJ23" s="675"/>
      <c r="JK23" s="675"/>
      <c r="JL23" s="675"/>
      <c r="JM23" s="675"/>
      <c r="JN23" s="675"/>
      <c r="JO23" s="675"/>
      <c r="JP23" s="675"/>
      <c r="JQ23" s="675"/>
      <c r="JR23" s="675"/>
      <c r="JS23" s="675"/>
      <c r="JT23" s="675"/>
      <c r="JU23" s="675"/>
      <c r="JV23" s="675"/>
      <c r="JW23" s="675"/>
      <c r="JX23" s="675"/>
      <c r="JY23" s="675"/>
      <c r="JZ23" s="675"/>
      <c r="KA23" s="675"/>
      <c r="KB23" s="675"/>
      <c r="KC23" s="675"/>
      <c r="KD23" s="675"/>
      <c r="KE23" s="675"/>
      <c r="KF23" s="675"/>
      <c r="KG23" s="675"/>
      <c r="KH23" s="675"/>
      <c r="KI23" s="675"/>
      <c r="KJ23" s="675"/>
      <c r="KK23" s="675"/>
      <c r="KL23" s="675"/>
      <c r="KM23" s="675"/>
      <c r="KN23" s="675"/>
      <c r="KO23" s="675"/>
      <c r="KP23" s="675"/>
      <c r="KQ23" s="675"/>
      <c r="KR23" s="675"/>
      <c r="KS23" s="675"/>
      <c r="KT23" s="675"/>
      <c r="KU23" s="675"/>
      <c r="KV23" s="675"/>
      <c r="KW23" s="675"/>
      <c r="KX23" s="675"/>
      <c r="KY23" s="675"/>
      <c r="KZ23" s="675"/>
      <c r="LA23" s="675"/>
      <c r="LB23" s="675"/>
      <c r="LC23" s="675"/>
      <c r="LD23" s="675"/>
      <c r="LE23" s="675"/>
      <c r="LF23" s="675"/>
      <c r="LG23" s="675"/>
      <c r="LH23" s="675"/>
      <c r="LI23" s="675"/>
      <c r="LJ23" s="675"/>
      <c r="LK23" s="675"/>
      <c r="LL23" s="675"/>
      <c r="LM23" s="675"/>
      <c r="LN23" s="675"/>
      <c r="LO23" s="675"/>
      <c r="LP23" s="675"/>
      <c r="LQ23" s="675"/>
      <c r="LR23" s="675"/>
      <c r="LS23" s="675"/>
      <c r="LT23" s="675"/>
      <c r="LU23" s="675"/>
      <c r="LV23" s="675"/>
      <c r="LW23" s="675"/>
      <c r="LX23" s="675"/>
      <c r="LY23" s="675"/>
      <c r="LZ23" s="675"/>
      <c r="MA23" s="675"/>
      <c r="MB23" s="675"/>
      <c r="MC23" s="675"/>
      <c r="MD23" s="675"/>
      <c r="ME23" s="675"/>
      <c r="MF23" s="675"/>
      <c r="MG23" s="675"/>
      <c r="MH23" s="675"/>
      <c r="MI23" s="675"/>
      <c r="MJ23" s="675"/>
      <c r="MK23" s="675"/>
      <c r="ML23" s="675"/>
      <c r="MM23" s="675"/>
      <c r="MN23" s="675"/>
      <c r="MO23" s="675"/>
      <c r="MP23" s="675"/>
      <c r="MQ23" s="675"/>
      <c r="MR23" s="675"/>
      <c r="MS23" s="675"/>
      <c r="MT23" s="675"/>
      <c r="MU23" s="675"/>
      <c r="MV23" s="675"/>
      <c r="MW23" s="675"/>
      <c r="MX23" s="675"/>
      <c r="MY23" s="675"/>
      <c r="MZ23" s="675"/>
      <c r="NA23" s="675"/>
      <c r="NB23" s="675"/>
      <c r="NC23" s="675"/>
      <c r="ND23" s="675"/>
      <c r="NE23" s="675"/>
      <c r="NF23" s="675"/>
      <c r="NG23" s="675"/>
      <c r="NH23" s="675"/>
      <c r="NI23" s="675"/>
      <c r="NJ23" s="675"/>
      <c r="NK23" s="675"/>
      <c r="NL23" s="675"/>
      <c r="NM23" s="675"/>
      <c r="NN23" s="675"/>
      <c r="NO23" s="675"/>
      <c r="NP23" s="675"/>
      <c r="NQ23" s="675"/>
      <c r="NR23" s="675"/>
      <c r="NS23" s="675"/>
      <c r="NT23" s="675"/>
      <c r="NU23" s="675"/>
      <c r="NV23" s="675"/>
      <c r="NW23" s="675"/>
      <c r="NX23" s="675"/>
      <c r="NY23" s="675"/>
      <c r="NZ23" s="675"/>
      <c r="OA23" s="675"/>
      <c r="OB23" s="675"/>
      <c r="OC23" s="675"/>
      <c r="OD23" s="675"/>
      <c r="OE23" s="675"/>
      <c r="OF23" s="675"/>
      <c r="OG23" s="675"/>
      <c r="OH23" s="675"/>
      <c r="OI23" s="675"/>
      <c r="OJ23" s="675"/>
      <c r="OK23" s="675"/>
      <c r="OL23" s="675"/>
      <c r="OM23" s="675"/>
      <c r="ON23" s="675"/>
      <c r="OO23" s="675"/>
      <c r="OP23" s="675"/>
      <c r="OQ23" s="675"/>
      <c r="OR23" s="675"/>
      <c r="OS23" s="675"/>
      <c r="OT23" s="675"/>
      <c r="OU23" s="675"/>
      <c r="OV23" s="675"/>
      <c r="OW23" s="675"/>
      <c r="OX23" s="675"/>
      <c r="OY23" s="675"/>
      <c r="OZ23" s="675"/>
      <c r="PA23" s="675"/>
      <c r="PB23" s="675"/>
      <c r="PC23" s="675"/>
      <c r="PD23" s="675"/>
      <c r="PE23" s="675"/>
      <c r="PF23" s="675"/>
      <c r="PG23" s="675"/>
      <c r="PH23" s="675"/>
      <c r="PI23" s="675"/>
      <c r="PJ23" s="675"/>
      <c r="PK23" s="675"/>
      <c r="PL23" s="675"/>
      <c r="PM23" s="675"/>
      <c r="PN23" s="675"/>
      <c r="PO23" s="675"/>
      <c r="PP23" s="675"/>
      <c r="PQ23" s="675"/>
      <c r="PR23" s="675"/>
      <c r="PS23" s="675"/>
      <c r="PT23" s="675"/>
      <c r="PU23" s="675"/>
      <c r="PV23" s="675"/>
      <c r="PW23" s="675"/>
      <c r="PX23" s="675"/>
      <c r="PY23" s="675"/>
      <c r="PZ23" s="675"/>
      <c r="QA23" s="675"/>
      <c r="QB23" s="675"/>
      <c r="QC23" s="675"/>
      <c r="QD23" s="675"/>
      <c r="QE23" s="675"/>
      <c r="QF23" s="675"/>
      <c r="QG23" s="675"/>
      <c r="QH23" s="675"/>
      <c r="QI23" s="675"/>
      <c r="QJ23" s="675"/>
      <c r="QK23" s="675"/>
      <c r="QL23" s="675"/>
      <c r="QM23" s="675"/>
      <c r="QN23" s="675"/>
      <c r="QO23" s="675"/>
      <c r="QP23" s="675"/>
      <c r="QQ23" s="675"/>
      <c r="QR23" s="675"/>
      <c r="QS23" s="675"/>
      <c r="QT23" s="675"/>
      <c r="QU23" s="675"/>
      <c r="QV23" s="675"/>
      <c r="QW23" s="675"/>
      <c r="QX23" s="675"/>
      <c r="QY23" s="675"/>
      <c r="QZ23" s="675"/>
      <c r="RA23" s="675"/>
      <c r="RB23" s="675"/>
      <c r="RC23" s="675"/>
      <c r="RD23" s="675"/>
      <c r="RE23" s="675"/>
      <c r="RF23" s="675"/>
      <c r="RG23" s="675"/>
      <c r="RH23" s="675"/>
      <c r="RI23" s="675"/>
      <c r="RJ23" s="675"/>
      <c r="RK23" s="675"/>
      <c r="RL23" s="675"/>
      <c r="RM23" s="675"/>
      <c r="RN23" s="675"/>
      <c r="RO23" s="675"/>
      <c r="RP23" s="675"/>
      <c r="RQ23" s="675"/>
      <c r="RR23" s="675"/>
      <c r="RS23" s="675"/>
      <c r="RT23" s="675"/>
      <c r="RU23" s="675"/>
      <c r="RV23" s="675"/>
      <c r="RW23" s="675"/>
      <c r="RX23" s="675"/>
      <c r="RY23" s="675"/>
      <c r="RZ23" s="675"/>
      <c r="SA23" s="675"/>
      <c r="SB23" s="675"/>
      <c r="SC23" s="675"/>
      <c r="SD23" s="675"/>
      <c r="SE23" s="675"/>
      <c r="SF23" s="675"/>
      <c r="SG23" s="675"/>
      <c r="SH23" s="675"/>
      <c r="SI23" s="675"/>
      <c r="SJ23" s="675"/>
      <c r="SK23" s="675"/>
      <c r="SL23" s="675"/>
      <c r="SM23" s="675"/>
      <c r="SN23" s="675"/>
      <c r="SO23" s="675"/>
      <c r="SP23" s="675"/>
      <c r="SQ23" s="675"/>
      <c r="SR23" s="675"/>
      <c r="SS23" s="675"/>
      <c r="ST23" s="675"/>
      <c r="SU23" s="675"/>
      <c r="SV23" s="675"/>
      <c r="SW23" s="675"/>
      <c r="SX23" s="675"/>
      <c r="SY23" s="675"/>
      <c r="SZ23" s="675"/>
      <c r="TA23" s="675"/>
      <c r="TB23" s="675"/>
      <c r="TC23" s="675"/>
      <c r="TD23" s="675"/>
      <c r="TE23" s="675"/>
      <c r="TF23" s="675"/>
      <c r="TG23" s="675"/>
      <c r="TH23" s="675"/>
      <c r="TI23" s="675"/>
      <c r="TJ23" s="675"/>
      <c r="TK23" s="675"/>
      <c r="TL23" s="675"/>
      <c r="TM23" s="675"/>
      <c r="TN23" s="675"/>
      <c r="TO23" s="675"/>
      <c r="TP23" s="675"/>
      <c r="TQ23" s="675"/>
      <c r="TR23" s="675"/>
      <c r="TS23" s="675"/>
      <c r="TT23" s="675"/>
      <c r="TU23" s="675"/>
      <c r="TV23" s="675"/>
      <c r="TW23" s="675"/>
      <c r="TX23" s="675"/>
      <c r="TY23" s="675"/>
      <c r="TZ23" s="675"/>
      <c r="UA23" s="675"/>
      <c r="UB23" s="675"/>
      <c r="UC23" s="675"/>
      <c r="UD23" s="675"/>
      <c r="UE23" s="675"/>
      <c r="UF23" s="675"/>
      <c r="UG23" s="675"/>
      <c r="UH23" s="675"/>
      <c r="UI23" s="675"/>
      <c r="UJ23" s="675"/>
      <c r="UK23" s="675"/>
      <c r="UL23" s="675"/>
      <c r="UM23" s="675"/>
      <c r="UN23" s="675"/>
      <c r="UO23" s="675"/>
      <c r="UP23" s="675"/>
      <c r="UQ23" s="675"/>
      <c r="UR23" s="675"/>
      <c r="US23" s="675"/>
      <c r="UT23" s="675"/>
      <c r="UU23" s="675"/>
      <c r="UV23" s="675"/>
      <c r="UW23" s="675"/>
      <c r="UX23" s="675"/>
      <c r="UY23" s="675"/>
      <c r="UZ23" s="675"/>
      <c r="VA23" s="675"/>
      <c r="VB23" s="675"/>
      <c r="VC23" s="675"/>
      <c r="VD23" s="675"/>
      <c r="VE23" s="675"/>
      <c r="VF23" s="675"/>
      <c r="VG23" s="675"/>
      <c r="VH23" s="675"/>
      <c r="VI23" s="675"/>
      <c r="VJ23" s="675"/>
      <c r="VK23" s="675"/>
      <c r="VL23" s="675"/>
      <c r="VM23" s="675"/>
      <c r="VN23" s="675"/>
      <c r="VO23" s="675"/>
      <c r="VP23" s="675"/>
      <c r="VQ23" s="675"/>
      <c r="VR23" s="675"/>
      <c r="VS23" s="675"/>
      <c r="VT23" s="675"/>
      <c r="VU23" s="675"/>
      <c r="VV23" s="675"/>
      <c r="VW23" s="675"/>
      <c r="VX23" s="675"/>
      <c r="VY23" s="675"/>
      <c r="VZ23" s="675"/>
      <c r="WA23" s="675"/>
      <c r="WB23" s="675"/>
      <c r="WC23" s="675"/>
      <c r="WD23" s="675"/>
      <c r="WE23" s="675"/>
      <c r="WF23" s="675"/>
      <c r="WG23" s="675"/>
      <c r="WH23" s="675"/>
      <c r="WI23" s="675"/>
      <c r="WJ23" s="675"/>
      <c r="WK23" s="675"/>
      <c r="WL23" s="675"/>
      <c r="WM23" s="675"/>
      <c r="WN23" s="675"/>
      <c r="WO23" s="675"/>
      <c r="WP23" s="675"/>
      <c r="WQ23" s="675"/>
      <c r="WR23" s="675"/>
      <c r="WS23" s="675"/>
      <c r="WT23" s="675"/>
      <c r="WU23" s="675"/>
      <c r="WV23" s="675"/>
      <c r="WW23" s="675"/>
      <c r="WX23" s="675"/>
      <c r="WY23" s="675"/>
      <c r="WZ23" s="675"/>
      <c r="XA23" s="675"/>
      <c r="XB23" s="675"/>
      <c r="XC23" s="675"/>
      <c r="XD23" s="675"/>
      <c r="XE23" s="675"/>
      <c r="XF23" s="675"/>
      <c r="XG23" s="675"/>
      <c r="XH23" s="675"/>
      <c r="XI23" s="675"/>
      <c r="XJ23" s="675"/>
      <c r="XK23" s="675"/>
      <c r="XL23" s="675"/>
      <c r="XM23" s="675"/>
      <c r="XN23" s="675"/>
      <c r="XO23" s="675"/>
      <c r="XP23" s="675"/>
      <c r="XQ23" s="675"/>
      <c r="XR23" s="675"/>
      <c r="XS23" s="675"/>
      <c r="XT23" s="675"/>
      <c r="XU23" s="675"/>
      <c r="XV23" s="675"/>
      <c r="XW23" s="675"/>
      <c r="XX23" s="675"/>
      <c r="XY23" s="675"/>
      <c r="XZ23" s="675"/>
      <c r="YA23" s="675"/>
      <c r="YB23" s="675"/>
      <c r="YC23" s="675"/>
      <c r="YD23" s="675"/>
      <c r="YE23" s="675"/>
      <c r="YF23" s="675"/>
      <c r="YG23" s="675"/>
      <c r="YH23" s="675"/>
      <c r="YI23" s="675"/>
      <c r="YJ23" s="675"/>
      <c r="YK23" s="675"/>
      <c r="YL23" s="675"/>
      <c r="YM23" s="675"/>
      <c r="YN23" s="675"/>
      <c r="YO23" s="675"/>
      <c r="YP23" s="675"/>
      <c r="YQ23" s="675"/>
      <c r="YR23" s="675"/>
      <c r="YS23" s="675"/>
      <c r="YT23" s="675"/>
      <c r="YU23" s="675"/>
      <c r="YV23" s="675"/>
      <c r="YW23" s="675"/>
      <c r="YX23" s="675"/>
      <c r="YY23" s="675"/>
      <c r="YZ23" s="675"/>
      <c r="ZA23" s="675"/>
      <c r="ZB23" s="675"/>
      <c r="ZC23" s="675"/>
      <c r="ZD23" s="675"/>
      <c r="ZE23" s="675"/>
      <c r="ZF23" s="675"/>
      <c r="ZG23" s="675"/>
      <c r="ZH23" s="675"/>
      <c r="ZI23" s="675"/>
      <c r="ZJ23" s="675"/>
      <c r="ZK23" s="675"/>
      <c r="ZL23" s="675"/>
      <c r="ZM23" s="675"/>
      <c r="ZN23" s="675"/>
      <c r="ZO23" s="675"/>
      <c r="ZP23" s="675"/>
      <c r="ZQ23" s="675"/>
      <c r="ZR23" s="675"/>
      <c r="ZS23" s="675"/>
      <c r="ZT23" s="675"/>
      <c r="ZU23" s="675"/>
      <c r="ZV23" s="675"/>
      <c r="ZW23" s="675"/>
      <c r="ZX23" s="675"/>
      <c r="ZY23" s="675"/>
      <c r="ZZ23" s="675"/>
      <c r="AAA23" s="675"/>
      <c r="AAB23" s="675"/>
      <c r="AAC23" s="675"/>
      <c r="AAD23" s="675"/>
      <c r="AAE23" s="675"/>
      <c r="AAF23" s="675"/>
      <c r="AAG23" s="675"/>
      <c r="AAH23" s="675"/>
      <c r="AAI23" s="675"/>
      <c r="AAJ23" s="675"/>
      <c r="AAK23" s="675"/>
      <c r="AAL23" s="675"/>
      <c r="AAM23" s="675"/>
      <c r="AAN23" s="675"/>
      <c r="AAO23" s="675"/>
      <c r="AAP23" s="675"/>
      <c r="AAQ23" s="675"/>
      <c r="AAR23" s="675"/>
      <c r="AAS23" s="675"/>
      <c r="AAT23" s="675"/>
      <c r="AAU23" s="675"/>
      <c r="AAV23" s="675"/>
      <c r="AAW23" s="675"/>
      <c r="AAX23" s="675"/>
      <c r="AAY23" s="675"/>
      <c r="AAZ23" s="675"/>
      <c r="ABA23" s="675"/>
      <c r="ABB23" s="675"/>
      <c r="ABC23" s="675"/>
      <c r="ABD23" s="675"/>
      <c r="ABE23" s="675"/>
      <c r="ABF23" s="675"/>
      <c r="ABG23" s="675"/>
      <c r="ABH23" s="675"/>
      <c r="ABI23" s="675"/>
      <c r="ABJ23" s="675"/>
      <c r="ABK23" s="675"/>
      <c r="ABL23" s="675"/>
      <c r="ABM23" s="675"/>
      <c r="ABN23" s="675"/>
      <c r="ABO23" s="675"/>
      <c r="ABP23" s="675"/>
      <c r="ABQ23" s="675"/>
      <c r="ABR23" s="675"/>
      <c r="ABS23" s="675"/>
      <c r="ABT23" s="675"/>
      <c r="ABU23" s="675"/>
      <c r="ABV23" s="675"/>
      <c r="ABW23" s="675"/>
      <c r="ABX23" s="675"/>
      <c r="ABY23" s="675"/>
      <c r="ABZ23" s="675"/>
      <c r="ACA23" s="675"/>
      <c r="ACB23" s="675"/>
      <c r="ACC23" s="675"/>
      <c r="ACD23" s="675"/>
      <c r="ACE23" s="675"/>
      <c r="ACF23" s="675"/>
      <c r="ACG23" s="675"/>
      <c r="ACH23" s="675"/>
      <c r="ACI23" s="675"/>
      <c r="ACJ23" s="675"/>
      <c r="ACK23" s="675"/>
      <c r="ACL23" s="675"/>
      <c r="ACM23" s="675"/>
      <c r="ACN23" s="675"/>
      <c r="ACO23" s="675"/>
      <c r="ACP23" s="675"/>
      <c r="ACQ23" s="675"/>
      <c r="ACR23" s="675"/>
      <c r="ACS23" s="675"/>
      <c r="ACT23" s="675"/>
      <c r="ACU23" s="675"/>
      <c r="ACV23" s="675"/>
      <c r="ACW23" s="675"/>
      <c r="ACX23" s="675"/>
      <c r="ACY23" s="675"/>
      <c r="ACZ23" s="675"/>
      <c r="ADA23" s="675"/>
      <c r="ADB23" s="675"/>
      <c r="ADC23" s="675"/>
      <c r="ADD23" s="675"/>
      <c r="ADE23" s="675"/>
      <c r="ADF23" s="675"/>
      <c r="ADG23" s="675"/>
      <c r="ADH23" s="675"/>
      <c r="ADI23" s="675"/>
      <c r="ADJ23" s="675"/>
      <c r="ADK23" s="675"/>
      <c r="ADL23" s="675"/>
      <c r="ADM23" s="675"/>
      <c r="ADN23" s="675"/>
      <c r="ADO23" s="675"/>
      <c r="ADP23" s="675"/>
      <c r="ADQ23" s="675"/>
      <c r="ADR23" s="675"/>
      <c r="ADS23" s="675"/>
      <c r="ADT23" s="675"/>
      <c r="ADU23" s="675"/>
      <c r="ADV23" s="675"/>
      <c r="ADW23" s="675"/>
      <c r="ADX23" s="675"/>
      <c r="ADY23" s="675"/>
      <c r="ADZ23" s="675"/>
      <c r="AEA23" s="675"/>
      <c r="AEB23" s="675"/>
      <c r="AEC23" s="675"/>
      <c r="AED23" s="675"/>
      <c r="AEE23" s="675"/>
      <c r="AEF23" s="675"/>
      <c r="AEG23" s="675"/>
      <c r="AEH23" s="675"/>
      <c r="AEI23" s="675"/>
      <c r="AEJ23" s="675"/>
      <c r="AEK23" s="675"/>
      <c r="AEL23" s="675"/>
      <c r="AEM23" s="675"/>
      <c r="AEN23" s="675"/>
      <c r="AEO23" s="675"/>
      <c r="AEP23" s="675"/>
      <c r="AEQ23" s="675"/>
      <c r="AER23" s="675"/>
      <c r="AES23" s="675"/>
      <c r="AET23" s="675"/>
      <c r="AEU23" s="675"/>
      <c r="AEV23" s="675"/>
      <c r="AEW23" s="675"/>
      <c r="AEX23" s="675"/>
      <c r="AEY23" s="675"/>
      <c r="AEZ23" s="675"/>
      <c r="AFA23" s="675"/>
      <c r="AFB23" s="675"/>
      <c r="AFC23" s="675"/>
      <c r="AFD23" s="675"/>
      <c r="AFE23" s="675"/>
      <c r="AFF23" s="675"/>
      <c r="AFG23" s="675"/>
      <c r="AFH23" s="675"/>
      <c r="AFI23" s="675"/>
      <c r="AFJ23" s="675"/>
      <c r="AFK23" s="675"/>
      <c r="AFL23" s="675"/>
      <c r="AFM23" s="675"/>
      <c r="AFN23" s="675"/>
      <c r="AFO23" s="675"/>
      <c r="AFP23" s="675"/>
      <c r="AFQ23" s="675"/>
      <c r="AFR23" s="675"/>
      <c r="AFS23" s="675"/>
      <c r="AFT23" s="675"/>
      <c r="AFU23" s="675"/>
      <c r="AFV23" s="675"/>
      <c r="AFW23" s="675"/>
      <c r="AFX23" s="675"/>
      <c r="AFY23" s="675"/>
      <c r="AFZ23" s="675"/>
      <c r="AGA23" s="675"/>
      <c r="AGB23" s="675"/>
      <c r="AGC23" s="675"/>
      <c r="AGD23" s="675"/>
      <c r="AGE23" s="675"/>
      <c r="AGF23" s="675"/>
      <c r="AGG23" s="675"/>
      <c r="AGH23" s="675"/>
      <c r="AGI23" s="675"/>
      <c r="AGJ23" s="675"/>
      <c r="AGK23" s="675"/>
      <c r="AGL23" s="675"/>
      <c r="AGM23" s="675"/>
      <c r="AGN23" s="675"/>
      <c r="AGO23" s="675"/>
      <c r="AGP23" s="675"/>
      <c r="AGQ23" s="675"/>
      <c r="AGR23" s="675"/>
      <c r="AGS23" s="675"/>
      <c r="AGT23" s="675"/>
      <c r="AGU23" s="675"/>
      <c r="AGV23" s="675"/>
      <c r="AGW23" s="675"/>
      <c r="AGX23" s="675"/>
      <c r="AGY23" s="675"/>
      <c r="AGZ23" s="675"/>
      <c r="AHA23" s="675"/>
      <c r="AHB23" s="675"/>
      <c r="AHC23" s="675"/>
      <c r="AHD23" s="675"/>
      <c r="AHE23" s="675"/>
      <c r="AHF23" s="675"/>
      <c r="AHG23" s="675"/>
      <c r="AHH23" s="675"/>
      <c r="AHI23" s="675"/>
      <c r="AHJ23" s="675"/>
      <c r="AHK23" s="675"/>
      <c r="AHL23" s="675"/>
      <c r="AHM23" s="675"/>
      <c r="AHN23" s="675"/>
      <c r="AHO23" s="675"/>
      <c r="AHP23" s="675"/>
      <c r="AHQ23" s="675"/>
      <c r="AHR23" s="675"/>
      <c r="AHS23" s="675"/>
      <c r="AHT23" s="675"/>
      <c r="AHU23" s="675"/>
      <c r="AHV23" s="675"/>
      <c r="AHW23" s="675"/>
      <c r="AHX23" s="675"/>
      <c r="AHY23" s="675"/>
      <c r="AHZ23" s="675"/>
      <c r="AIA23" s="675"/>
      <c r="AIB23" s="675"/>
      <c r="AIC23" s="675"/>
      <c r="AID23" s="675"/>
      <c r="AIE23" s="675"/>
      <c r="AIF23" s="675"/>
      <c r="AIG23" s="675"/>
      <c r="AIH23" s="675"/>
      <c r="AII23" s="675"/>
      <c r="AIJ23" s="675"/>
      <c r="AIK23" s="675"/>
      <c r="AIL23" s="675"/>
      <c r="AIM23" s="675"/>
      <c r="AIN23" s="675"/>
      <c r="AIO23" s="675"/>
      <c r="AIP23" s="675"/>
      <c r="AIQ23" s="675"/>
      <c r="AIR23" s="675"/>
      <c r="AIS23" s="675"/>
      <c r="AIT23" s="675"/>
      <c r="AIU23" s="675"/>
      <c r="AIV23" s="675"/>
      <c r="AIW23" s="675"/>
      <c r="AIX23" s="675"/>
      <c r="AIY23" s="675"/>
      <c r="AIZ23" s="675"/>
      <c r="AJA23" s="675"/>
      <c r="AJB23" s="675"/>
      <c r="AJC23" s="675"/>
      <c r="AJD23" s="675"/>
      <c r="AJE23" s="675"/>
      <c r="AJF23" s="675"/>
      <c r="AJG23" s="675"/>
      <c r="AJH23" s="675"/>
      <c r="AJI23" s="675"/>
      <c r="AJJ23" s="675"/>
      <c r="AJK23" s="675"/>
      <c r="AJL23" s="675"/>
      <c r="AJM23" s="675"/>
      <c r="AJN23" s="675"/>
      <c r="AJO23" s="675"/>
      <c r="AJP23" s="675"/>
      <c r="AJQ23" s="675"/>
      <c r="AJR23" s="675"/>
      <c r="AJS23" s="675"/>
      <c r="AJT23" s="675"/>
      <c r="AJU23" s="675"/>
      <c r="AJV23" s="675"/>
      <c r="AJW23" s="675"/>
      <c r="AJX23" s="675"/>
      <c r="AJY23" s="675"/>
      <c r="AJZ23" s="675"/>
      <c r="AKA23" s="675"/>
      <c r="AKB23" s="675"/>
      <c r="AKC23" s="675"/>
      <c r="AKD23" s="675"/>
      <c r="AKE23" s="675"/>
      <c r="AKF23" s="675"/>
      <c r="AKG23" s="675"/>
      <c r="AKH23" s="675"/>
      <c r="AKI23" s="675"/>
      <c r="AKJ23" s="675"/>
      <c r="AKK23" s="675"/>
      <c r="AKL23" s="675"/>
      <c r="AKM23" s="675"/>
      <c r="AKN23" s="675"/>
      <c r="AKO23" s="675"/>
      <c r="AKP23" s="675"/>
      <c r="AKQ23" s="675"/>
      <c r="AKR23" s="675"/>
      <c r="AKS23" s="675"/>
      <c r="AKT23" s="675"/>
      <c r="AKU23" s="675"/>
      <c r="AKV23" s="675"/>
      <c r="AKW23" s="675"/>
      <c r="AKX23" s="675"/>
      <c r="AKY23" s="675"/>
      <c r="AKZ23" s="675"/>
      <c r="ALA23" s="675"/>
      <c r="ALB23" s="675"/>
      <c r="ALC23" s="675"/>
      <c r="ALD23" s="675"/>
      <c r="ALE23" s="675"/>
      <c r="ALF23" s="675"/>
      <c r="ALG23" s="675"/>
      <c r="ALH23" s="675"/>
      <c r="ALI23" s="675"/>
      <c r="ALJ23" s="675"/>
      <c r="ALK23" s="675"/>
      <c r="ALL23" s="675"/>
      <c r="ALM23" s="675"/>
      <c r="ALN23" s="675"/>
      <c r="ALO23" s="675"/>
      <c r="ALP23" s="675"/>
      <c r="ALQ23" s="675"/>
      <c r="ALR23" s="675"/>
      <c r="ALS23" s="675"/>
      <c r="ALT23" s="675"/>
      <c r="ALU23" s="675"/>
      <c r="ALV23" s="675"/>
      <c r="ALW23" s="675"/>
      <c r="ALX23" s="675"/>
      <c r="ALY23" s="675"/>
      <c r="ALZ23" s="675"/>
      <c r="AMA23" s="675"/>
      <c r="AMB23" s="675"/>
      <c r="AMC23" s="675"/>
      <c r="AMD23" s="675"/>
      <c r="AME23" s="675"/>
      <c r="AMF23" s="675"/>
      <c r="AMG23" s="675"/>
      <c r="AMH23" s="675"/>
      <c r="AMI23" s="675"/>
      <c r="AMJ23" s="675"/>
    </row>
    <row r="24" spans="1:1024" customFormat="1" ht="20.100000000000001" customHeight="1">
      <c r="A24" s="872"/>
      <c r="B24" s="872"/>
      <c r="C24" s="694"/>
      <c r="D24" s="694"/>
      <c r="E24" s="694"/>
      <c r="F24" s="694"/>
      <c r="G24" s="694"/>
      <c r="H24" s="694"/>
      <c r="I24" s="694"/>
      <c r="J24" s="694"/>
      <c r="K24" s="675"/>
      <c r="L24" s="676"/>
      <c r="M24" s="675"/>
      <c r="N24" s="675"/>
      <c r="O24" s="675"/>
      <c r="P24" s="675"/>
      <c r="Q24" s="675"/>
      <c r="R24" s="675"/>
      <c r="S24" s="675"/>
      <c r="T24" s="675"/>
      <c r="U24" s="675"/>
      <c r="V24" s="675"/>
      <c r="W24" s="675"/>
      <c r="X24" s="675"/>
      <c r="Y24" s="675"/>
      <c r="Z24" s="675"/>
      <c r="AA24" s="675"/>
      <c r="AB24" s="675"/>
      <c r="AC24" s="675"/>
      <c r="AD24" s="675"/>
      <c r="AE24" s="675"/>
      <c r="AF24" s="675"/>
      <c r="AG24" s="675"/>
      <c r="AH24" s="675"/>
      <c r="AI24" s="675"/>
      <c r="AJ24" s="675"/>
      <c r="AK24" s="675"/>
      <c r="AL24" s="675"/>
      <c r="AM24" s="675"/>
      <c r="AN24" s="675"/>
      <c r="AO24" s="675"/>
      <c r="AP24" s="675"/>
      <c r="AQ24" s="675"/>
      <c r="AR24" s="675"/>
      <c r="AS24" s="675"/>
      <c r="AT24" s="675"/>
      <c r="AU24" s="675"/>
      <c r="AV24" s="675"/>
      <c r="AW24" s="675"/>
      <c r="AX24" s="675"/>
      <c r="AY24" s="675"/>
      <c r="AZ24" s="675"/>
      <c r="BA24" s="675"/>
      <c r="BB24" s="675"/>
      <c r="BC24" s="675"/>
      <c r="BD24" s="675"/>
      <c r="BE24" s="675"/>
      <c r="BF24" s="675"/>
      <c r="BG24" s="675"/>
      <c r="BH24" s="675"/>
      <c r="BI24" s="675"/>
      <c r="BJ24" s="675"/>
      <c r="BK24" s="675"/>
      <c r="BL24" s="675"/>
      <c r="BM24" s="675"/>
      <c r="BN24" s="675"/>
      <c r="BO24" s="675"/>
      <c r="BP24" s="675"/>
      <c r="BQ24" s="675"/>
      <c r="BR24" s="675"/>
      <c r="BS24" s="675"/>
      <c r="BT24" s="675"/>
      <c r="BU24" s="675"/>
      <c r="BV24" s="675"/>
      <c r="BW24" s="675"/>
      <c r="BX24" s="675"/>
      <c r="BY24" s="675"/>
      <c r="BZ24" s="675"/>
      <c r="CA24" s="675"/>
      <c r="CB24" s="675"/>
      <c r="CC24" s="675"/>
      <c r="CD24" s="675"/>
      <c r="CE24" s="675"/>
      <c r="CF24" s="675"/>
      <c r="CG24" s="675"/>
      <c r="CH24" s="675"/>
      <c r="CI24" s="675"/>
      <c r="CJ24" s="675"/>
      <c r="CK24" s="675"/>
      <c r="CL24" s="675"/>
      <c r="CM24" s="675"/>
      <c r="CN24" s="675"/>
      <c r="CO24" s="675"/>
      <c r="CP24" s="675"/>
      <c r="CQ24" s="675"/>
      <c r="CR24" s="675"/>
      <c r="CS24" s="675"/>
      <c r="CT24" s="675"/>
      <c r="CU24" s="675"/>
      <c r="CV24" s="675"/>
      <c r="CW24" s="675"/>
      <c r="CX24" s="675"/>
      <c r="CY24" s="675"/>
      <c r="CZ24" s="675"/>
      <c r="DA24" s="675"/>
      <c r="DB24" s="675"/>
      <c r="DC24" s="675"/>
      <c r="DD24" s="675"/>
      <c r="DE24" s="675"/>
      <c r="DF24" s="675"/>
      <c r="DG24" s="675"/>
      <c r="DH24" s="675"/>
      <c r="DI24" s="675"/>
      <c r="DJ24" s="675"/>
      <c r="DK24" s="675"/>
      <c r="DL24" s="675"/>
      <c r="DM24" s="675"/>
      <c r="DN24" s="675"/>
      <c r="DO24" s="675"/>
      <c r="DP24" s="675"/>
      <c r="DQ24" s="675"/>
      <c r="DR24" s="675"/>
      <c r="DS24" s="675"/>
      <c r="DT24" s="675"/>
      <c r="DU24" s="675"/>
      <c r="DV24" s="675"/>
      <c r="DW24" s="675"/>
      <c r="DX24" s="675"/>
      <c r="DY24" s="675"/>
      <c r="DZ24" s="675"/>
      <c r="EA24" s="675"/>
      <c r="EB24" s="675"/>
      <c r="EC24" s="675"/>
      <c r="ED24" s="675"/>
      <c r="EE24" s="675"/>
      <c r="EF24" s="675"/>
      <c r="EG24" s="675"/>
      <c r="EH24" s="675"/>
      <c r="EI24" s="675"/>
      <c r="EJ24" s="675"/>
      <c r="EK24" s="675"/>
      <c r="EL24" s="675"/>
      <c r="EM24" s="675"/>
      <c r="EN24" s="675"/>
      <c r="EO24" s="675"/>
      <c r="EP24" s="675"/>
      <c r="EQ24" s="675"/>
      <c r="ER24" s="675"/>
      <c r="ES24" s="675"/>
      <c r="ET24" s="675"/>
      <c r="EU24" s="675"/>
      <c r="EV24" s="675"/>
      <c r="EW24" s="675"/>
      <c r="EX24" s="675"/>
      <c r="EY24" s="675"/>
      <c r="EZ24" s="675"/>
      <c r="FA24" s="675"/>
      <c r="FB24" s="675"/>
      <c r="FC24" s="675"/>
      <c r="FD24" s="675"/>
      <c r="FE24" s="675"/>
      <c r="FF24" s="675"/>
      <c r="FG24" s="675"/>
      <c r="FH24" s="675"/>
      <c r="FI24" s="675"/>
      <c r="FJ24" s="675"/>
      <c r="FK24" s="675"/>
      <c r="FL24" s="675"/>
      <c r="FM24" s="675"/>
      <c r="FN24" s="675"/>
      <c r="FO24" s="675"/>
      <c r="FP24" s="675"/>
      <c r="FQ24" s="675"/>
      <c r="FR24" s="675"/>
      <c r="FS24" s="675"/>
      <c r="FT24" s="675"/>
      <c r="FU24" s="675"/>
      <c r="FV24" s="675"/>
      <c r="FW24" s="675"/>
      <c r="FX24" s="675"/>
      <c r="FY24" s="675"/>
      <c r="FZ24" s="675"/>
      <c r="GA24" s="675"/>
      <c r="GB24" s="675"/>
      <c r="GC24" s="675"/>
      <c r="GD24" s="675"/>
      <c r="GE24" s="675"/>
      <c r="GF24" s="675"/>
      <c r="GG24" s="675"/>
      <c r="GH24" s="675"/>
      <c r="GI24" s="675"/>
      <c r="GJ24" s="675"/>
      <c r="GK24" s="675"/>
      <c r="GL24" s="675"/>
      <c r="GM24" s="675"/>
      <c r="GN24" s="675"/>
      <c r="GO24" s="675"/>
      <c r="GP24" s="675"/>
      <c r="GQ24" s="675"/>
      <c r="GR24" s="675"/>
      <c r="GS24" s="675"/>
      <c r="GT24" s="675"/>
      <c r="GU24" s="675"/>
      <c r="GV24" s="675"/>
      <c r="GW24" s="675"/>
      <c r="GX24" s="675"/>
      <c r="GY24" s="675"/>
      <c r="GZ24" s="675"/>
      <c r="HA24" s="675"/>
      <c r="HB24" s="675"/>
      <c r="HC24" s="675"/>
      <c r="HD24" s="675"/>
      <c r="HE24" s="675"/>
      <c r="HF24" s="675"/>
      <c r="HG24" s="675"/>
      <c r="HH24" s="675"/>
      <c r="HI24" s="675"/>
      <c r="HJ24" s="675"/>
      <c r="HK24" s="675"/>
      <c r="HL24" s="675"/>
      <c r="HM24" s="675"/>
      <c r="HN24" s="675"/>
      <c r="HO24" s="675"/>
      <c r="HP24" s="675"/>
      <c r="HQ24" s="675"/>
      <c r="HR24" s="675"/>
      <c r="HS24" s="675"/>
      <c r="HT24" s="675"/>
      <c r="HU24" s="675"/>
      <c r="HV24" s="675"/>
      <c r="HW24" s="675"/>
      <c r="HX24" s="675"/>
      <c r="HY24" s="675"/>
      <c r="HZ24" s="675"/>
      <c r="IA24" s="675"/>
      <c r="IB24" s="675"/>
      <c r="IC24" s="675"/>
      <c r="ID24" s="675"/>
      <c r="IE24" s="675"/>
      <c r="IF24" s="675"/>
      <c r="IG24" s="675"/>
      <c r="IH24" s="675"/>
      <c r="II24" s="675"/>
      <c r="IJ24" s="675"/>
      <c r="IK24" s="675"/>
      <c r="IL24" s="675"/>
      <c r="IM24" s="675"/>
      <c r="IN24" s="675"/>
      <c r="IO24" s="675"/>
      <c r="IP24" s="675"/>
      <c r="IQ24" s="675"/>
      <c r="IR24" s="675"/>
      <c r="IS24" s="675"/>
      <c r="IT24" s="675"/>
      <c r="IU24" s="675"/>
      <c r="IV24" s="675"/>
      <c r="IW24" s="675"/>
      <c r="IX24" s="675"/>
      <c r="IY24" s="675"/>
      <c r="IZ24" s="675"/>
      <c r="JA24" s="675"/>
      <c r="JB24" s="675"/>
      <c r="JC24" s="675"/>
      <c r="JD24" s="675"/>
      <c r="JE24" s="675"/>
      <c r="JF24" s="675"/>
      <c r="JG24" s="675"/>
      <c r="JH24" s="675"/>
      <c r="JI24" s="675"/>
      <c r="JJ24" s="675"/>
      <c r="JK24" s="675"/>
      <c r="JL24" s="675"/>
      <c r="JM24" s="675"/>
      <c r="JN24" s="675"/>
      <c r="JO24" s="675"/>
      <c r="JP24" s="675"/>
      <c r="JQ24" s="675"/>
      <c r="JR24" s="675"/>
      <c r="JS24" s="675"/>
      <c r="JT24" s="675"/>
      <c r="JU24" s="675"/>
      <c r="JV24" s="675"/>
      <c r="JW24" s="675"/>
      <c r="JX24" s="675"/>
      <c r="JY24" s="675"/>
      <c r="JZ24" s="675"/>
      <c r="KA24" s="675"/>
      <c r="KB24" s="675"/>
      <c r="KC24" s="675"/>
      <c r="KD24" s="675"/>
      <c r="KE24" s="675"/>
      <c r="KF24" s="675"/>
      <c r="KG24" s="675"/>
      <c r="KH24" s="675"/>
      <c r="KI24" s="675"/>
      <c r="KJ24" s="675"/>
      <c r="KK24" s="675"/>
      <c r="KL24" s="675"/>
      <c r="KM24" s="675"/>
      <c r="KN24" s="675"/>
      <c r="KO24" s="675"/>
      <c r="KP24" s="675"/>
      <c r="KQ24" s="675"/>
      <c r="KR24" s="675"/>
      <c r="KS24" s="675"/>
      <c r="KT24" s="675"/>
      <c r="KU24" s="675"/>
      <c r="KV24" s="675"/>
      <c r="KW24" s="675"/>
      <c r="KX24" s="675"/>
      <c r="KY24" s="675"/>
      <c r="KZ24" s="675"/>
      <c r="LA24" s="675"/>
      <c r="LB24" s="675"/>
      <c r="LC24" s="675"/>
      <c r="LD24" s="675"/>
      <c r="LE24" s="675"/>
      <c r="LF24" s="675"/>
      <c r="LG24" s="675"/>
      <c r="LH24" s="675"/>
      <c r="LI24" s="675"/>
      <c r="LJ24" s="675"/>
      <c r="LK24" s="675"/>
      <c r="LL24" s="675"/>
      <c r="LM24" s="675"/>
      <c r="LN24" s="675"/>
      <c r="LO24" s="675"/>
      <c r="LP24" s="675"/>
      <c r="LQ24" s="675"/>
      <c r="LR24" s="675"/>
      <c r="LS24" s="675"/>
      <c r="LT24" s="675"/>
      <c r="LU24" s="675"/>
      <c r="LV24" s="675"/>
      <c r="LW24" s="675"/>
      <c r="LX24" s="675"/>
      <c r="LY24" s="675"/>
      <c r="LZ24" s="675"/>
      <c r="MA24" s="675"/>
      <c r="MB24" s="675"/>
      <c r="MC24" s="675"/>
      <c r="MD24" s="675"/>
      <c r="ME24" s="675"/>
      <c r="MF24" s="675"/>
      <c r="MG24" s="675"/>
      <c r="MH24" s="675"/>
      <c r="MI24" s="675"/>
      <c r="MJ24" s="675"/>
      <c r="MK24" s="675"/>
      <c r="ML24" s="675"/>
      <c r="MM24" s="675"/>
      <c r="MN24" s="675"/>
      <c r="MO24" s="675"/>
      <c r="MP24" s="675"/>
      <c r="MQ24" s="675"/>
      <c r="MR24" s="675"/>
      <c r="MS24" s="675"/>
      <c r="MT24" s="675"/>
      <c r="MU24" s="675"/>
      <c r="MV24" s="675"/>
      <c r="MW24" s="675"/>
      <c r="MX24" s="675"/>
      <c r="MY24" s="675"/>
      <c r="MZ24" s="675"/>
      <c r="NA24" s="675"/>
      <c r="NB24" s="675"/>
      <c r="NC24" s="675"/>
      <c r="ND24" s="675"/>
      <c r="NE24" s="675"/>
      <c r="NF24" s="675"/>
      <c r="NG24" s="675"/>
      <c r="NH24" s="675"/>
      <c r="NI24" s="675"/>
      <c r="NJ24" s="675"/>
      <c r="NK24" s="675"/>
      <c r="NL24" s="675"/>
      <c r="NM24" s="675"/>
      <c r="NN24" s="675"/>
      <c r="NO24" s="675"/>
      <c r="NP24" s="675"/>
      <c r="NQ24" s="675"/>
      <c r="NR24" s="675"/>
      <c r="NS24" s="675"/>
      <c r="NT24" s="675"/>
      <c r="NU24" s="675"/>
      <c r="NV24" s="675"/>
      <c r="NW24" s="675"/>
      <c r="NX24" s="675"/>
      <c r="NY24" s="675"/>
      <c r="NZ24" s="675"/>
      <c r="OA24" s="675"/>
      <c r="OB24" s="675"/>
      <c r="OC24" s="675"/>
      <c r="OD24" s="675"/>
      <c r="OE24" s="675"/>
      <c r="OF24" s="675"/>
      <c r="OG24" s="675"/>
      <c r="OH24" s="675"/>
      <c r="OI24" s="675"/>
      <c r="OJ24" s="675"/>
      <c r="OK24" s="675"/>
      <c r="OL24" s="675"/>
      <c r="OM24" s="675"/>
      <c r="ON24" s="675"/>
      <c r="OO24" s="675"/>
      <c r="OP24" s="675"/>
      <c r="OQ24" s="675"/>
      <c r="OR24" s="675"/>
      <c r="OS24" s="675"/>
      <c r="OT24" s="675"/>
      <c r="OU24" s="675"/>
      <c r="OV24" s="675"/>
      <c r="OW24" s="675"/>
      <c r="OX24" s="675"/>
      <c r="OY24" s="675"/>
      <c r="OZ24" s="675"/>
      <c r="PA24" s="675"/>
      <c r="PB24" s="675"/>
      <c r="PC24" s="675"/>
      <c r="PD24" s="675"/>
      <c r="PE24" s="675"/>
      <c r="PF24" s="675"/>
      <c r="PG24" s="675"/>
      <c r="PH24" s="675"/>
      <c r="PI24" s="675"/>
      <c r="PJ24" s="675"/>
      <c r="PK24" s="675"/>
      <c r="PL24" s="675"/>
      <c r="PM24" s="675"/>
      <c r="PN24" s="675"/>
      <c r="PO24" s="675"/>
      <c r="PP24" s="675"/>
      <c r="PQ24" s="675"/>
      <c r="PR24" s="675"/>
      <c r="PS24" s="675"/>
      <c r="PT24" s="675"/>
      <c r="PU24" s="675"/>
      <c r="PV24" s="675"/>
      <c r="PW24" s="675"/>
      <c r="PX24" s="675"/>
      <c r="PY24" s="675"/>
      <c r="PZ24" s="675"/>
      <c r="QA24" s="675"/>
      <c r="QB24" s="675"/>
      <c r="QC24" s="675"/>
      <c r="QD24" s="675"/>
      <c r="QE24" s="675"/>
      <c r="QF24" s="675"/>
      <c r="QG24" s="675"/>
      <c r="QH24" s="675"/>
      <c r="QI24" s="675"/>
      <c r="QJ24" s="675"/>
      <c r="QK24" s="675"/>
      <c r="QL24" s="675"/>
      <c r="QM24" s="675"/>
      <c r="QN24" s="675"/>
      <c r="QO24" s="675"/>
      <c r="QP24" s="675"/>
      <c r="QQ24" s="675"/>
      <c r="QR24" s="675"/>
      <c r="QS24" s="675"/>
      <c r="QT24" s="675"/>
      <c r="QU24" s="675"/>
      <c r="QV24" s="675"/>
      <c r="QW24" s="675"/>
      <c r="QX24" s="675"/>
      <c r="QY24" s="675"/>
      <c r="QZ24" s="675"/>
      <c r="RA24" s="675"/>
      <c r="RB24" s="675"/>
      <c r="RC24" s="675"/>
      <c r="RD24" s="675"/>
      <c r="RE24" s="675"/>
      <c r="RF24" s="675"/>
      <c r="RG24" s="675"/>
      <c r="RH24" s="675"/>
      <c r="RI24" s="675"/>
      <c r="RJ24" s="675"/>
      <c r="RK24" s="675"/>
      <c r="RL24" s="675"/>
      <c r="RM24" s="675"/>
      <c r="RN24" s="675"/>
      <c r="RO24" s="675"/>
      <c r="RP24" s="675"/>
      <c r="RQ24" s="675"/>
      <c r="RR24" s="675"/>
      <c r="RS24" s="675"/>
      <c r="RT24" s="675"/>
      <c r="RU24" s="675"/>
      <c r="RV24" s="675"/>
      <c r="RW24" s="675"/>
      <c r="RX24" s="675"/>
      <c r="RY24" s="675"/>
      <c r="RZ24" s="675"/>
      <c r="SA24" s="675"/>
      <c r="SB24" s="675"/>
      <c r="SC24" s="675"/>
      <c r="SD24" s="675"/>
      <c r="SE24" s="675"/>
      <c r="SF24" s="675"/>
      <c r="SG24" s="675"/>
      <c r="SH24" s="675"/>
      <c r="SI24" s="675"/>
      <c r="SJ24" s="675"/>
      <c r="SK24" s="675"/>
      <c r="SL24" s="675"/>
      <c r="SM24" s="675"/>
      <c r="SN24" s="675"/>
      <c r="SO24" s="675"/>
      <c r="SP24" s="675"/>
      <c r="SQ24" s="675"/>
      <c r="SR24" s="675"/>
      <c r="SS24" s="675"/>
      <c r="ST24" s="675"/>
      <c r="SU24" s="675"/>
      <c r="SV24" s="675"/>
      <c r="SW24" s="675"/>
      <c r="SX24" s="675"/>
      <c r="SY24" s="675"/>
      <c r="SZ24" s="675"/>
      <c r="TA24" s="675"/>
      <c r="TB24" s="675"/>
      <c r="TC24" s="675"/>
      <c r="TD24" s="675"/>
      <c r="TE24" s="675"/>
      <c r="TF24" s="675"/>
      <c r="TG24" s="675"/>
      <c r="TH24" s="675"/>
      <c r="TI24" s="675"/>
      <c r="TJ24" s="675"/>
      <c r="TK24" s="675"/>
      <c r="TL24" s="675"/>
      <c r="TM24" s="675"/>
      <c r="TN24" s="675"/>
      <c r="TO24" s="675"/>
      <c r="TP24" s="675"/>
      <c r="TQ24" s="675"/>
      <c r="TR24" s="675"/>
      <c r="TS24" s="675"/>
      <c r="TT24" s="675"/>
      <c r="TU24" s="675"/>
      <c r="TV24" s="675"/>
      <c r="TW24" s="675"/>
      <c r="TX24" s="675"/>
      <c r="TY24" s="675"/>
      <c r="TZ24" s="675"/>
      <c r="UA24" s="675"/>
      <c r="UB24" s="675"/>
      <c r="UC24" s="675"/>
      <c r="UD24" s="675"/>
      <c r="UE24" s="675"/>
      <c r="UF24" s="675"/>
      <c r="UG24" s="675"/>
      <c r="UH24" s="675"/>
      <c r="UI24" s="675"/>
      <c r="UJ24" s="675"/>
      <c r="UK24" s="675"/>
      <c r="UL24" s="675"/>
      <c r="UM24" s="675"/>
      <c r="UN24" s="675"/>
      <c r="UO24" s="675"/>
      <c r="UP24" s="675"/>
      <c r="UQ24" s="675"/>
      <c r="UR24" s="675"/>
      <c r="US24" s="675"/>
      <c r="UT24" s="675"/>
      <c r="UU24" s="675"/>
      <c r="UV24" s="675"/>
      <c r="UW24" s="675"/>
      <c r="UX24" s="675"/>
      <c r="UY24" s="675"/>
      <c r="UZ24" s="675"/>
      <c r="VA24" s="675"/>
      <c r="VB24" s="675"/>
      <c r="VC24" s="675"/>
      <c r="VD24" s="675"/>
      <c r="VE24" s="675"/>
      <c r="VF24" s="675"/>
      <c r="VG24" s="675"/>
      <c r="VH24" s="675"/>
      <c r="VI24" s="675"/>
      <c r="VJ24" s="675"/>
      <c r="VK24" s="675"/>
      <c r="VL24" s="675"/>
      <c r="VM24" s="675"/>
      <c r="VN24" s="675"/>
      <c r="VO24" s="675"/>
      <c r="VP24" s="675"/>
      <c r="VQ24" s="675"/>
      <c r="VR24" s="675"/>
      <c r="VS24" s="675"/>
      <c r="VT24" s="675"/>
      <c r="VU24" s="675"/>
      <c r="VV24" s="675"/>
      <c r="VW24" s="675"/>
      <c r="VX24" s="675"/>
      <c r="VY24" s="675"/>
      <c r="VZ24" s="675"/>
      <c r="WA24" s="675"/>
      <c r="WB24" s="675"/>
      <c r="WC24" s="675"/>
      <c r="WD24" s="675"/>
      <c r="WE24" s="675"/>
      <c r="WF24" s="675"/>
      <c r="WG24" s="675"/>
      <c r="WH24" s="675"/>
      <c r="WI24" s="675"/>
      <c r="WJ24" s="675"/>
      <c r="WK24" s="675"/>
      <c r="WL24" s="675"/>
      <c r="WM24" s="675"/>
      <c r="WN24" s="675"/>
      <c r="WO24" s="675"/>
      <c r="WP24" s="675"/>
      <c r="WQ24" s="675"/>
      <c r="WR24" s="675"/>
      <c r="WS24" s="675"/>
      <c r="WT24" s="675"/>
      <c r="WU24" s="675"/>
      <c r="WV24" s="675"/>
      <c r="WW24" s="675"/>
      <c r="WX24" s="675"/>
      <c r="WY24" s="675"/>
      <c r="WZ24" s="675"/>
      <c r="XA24" s="675"/>
      <c r="XB24" s="675"/>
      <c r="XC24" s="675"/>
      <c r="XD24" s="675"/>
      <c r="XE24" s="675"/>
      <c r="XF24" s="675"/>
      <c r="XG24" s="675"/>
      <c r="XH24" s="675"/>
      <c r="XI24" s="675"/>
      <c r="XJ24" s="675"/>
      <c r="XK24" s="675"/>
      <c r="XL24" s="675"/>
      <c r="XM24" s="675"/>
      <c r="XN24" s="675"/>
      <c r="XO24" s="675"/>
      <c r="XP24" s="675"/>
      <c r="XQ24" s="675"/>
      <c r="XR24" s="675"/>
      <c r="XS24" s="675"/>
      <c r="XT24" s="675"/>
      <c r="XU24" s="675"/>
      <c r="XV24" s="675"/>
      <c r="XW24" s="675"/>
      <c r="XX24" s="675"/>
      <c r="XY24" s="675"/>
      <c r="XZ24" s="675"/>
      <c r="YA24" s="675"/>
      <c r="YB24" s="675"/>
      <c r="YC24" s="675"/>
      <c r="YD24" s="675"/>
      <c r="YE24" s="675"/>
      <c r="YF24" s="675"/>
      <c r="YG24" s="675"/>
      <c r="YH24" s="675"/>
      <c r="YI24" s="675"/>
      <c r="YJ24" s="675"/>
      <c r="YK24" s="675"/>
      <c r="YL24" s="675"/>
      <c r="YM24" s="675"/>
      <c r="YN24" s="675"/>
      <c r="YO24" s="675"/>
      <c r="YP24" s="675"/>
      <c r="YQ24" s="675"/>
      <c r="YR24" s="675"/>
      <c r="YS24" s="675"/>
      <c r="YT24" s="675"/>
      <c r="YU24" s="675"/>
      <c r="YV24" s="675"/>
      <c r="YW24" s="675"/>
      <c r="YX24" s="675"/>
      <c r="YY24" s="675"/>
      <c r="YZ24" s="675"/>
      <c r="ZA24" s="675"/>
      <c r="ZB24" s="675"/>
      <c r="ZC24" s="675"/>
      <c r="ZD24" s="675"/>
      <c r="ZE24" s="675"/>
      <c r="ZF24" s="675"/>
      <c r="ZG24" s="675"/>
      <c r="ZH24" s="675"/>
      <c r="ZI24" s="675"/>
      <c r="ZJ24" s="675"/>
      <c r="ZK24" s="675"/>
      <c r="ZL24" s="675"/>
      <c r="ZM24" s="675"/>
      <c r="ZN24" s="675"/>
      <c r="ZO24" s="675"/>
      <c r="ZP24" s="675"/>
      <c r="ZQ24" s="675"/>
      <c r="ZR24" s="675"/>
      <c r="ZS24" s="675"/>
      <c r="ZT24" s="675"/>
      <c r="ZU24" s="675"/>
      <c r="ZV24" s="675"/>
      <c r="ZW24" s="675"/>
      <c r="ZX24" s="675"/>
      <c r="ZY24" s="675"/>
      <c r="ZZ24" s="675"/>
      <c r="AAA24" s="675"/>
      <c r="AAB24" s="675"/>
      <c r="AAC24" s="675"/>
      <c r="AAD24" s="675"/>
      <c r="AAE24" s="675"/>
      <c r="AAF24" s="675"/>
      <c r="AAG24" s="675"/>
      <c r="AAH24" s="675"/>
      <c r="AAI24" s="675"/>
      <c r="AAJ24" s="675"/>
      <c r="AAK24" s="675"/>
      <c r="AAL24" s="675"/>
      <c r="AAM24" s="675"/>
      <c r="AAN24" s="675"/>
      <c r="AAO24" s="675"/>
      <c r="AAP24" s="675"/>
      <c r="AAQ24" s="675"/>
      <c r="AAR24" s="675"/>
      <c r="AAS24" s="675"/>
      <c r="AAT24" s="675"/>
      <c r="AAU24" s="675"/>
      <c r="AAV24" s="675"/>
      <c r="AAW24" s="675"/>
      <c r="AAX24" s="675"/>
      <c r="AAY24" s="675"/>
      <c r="AAZ24" s="675"/>
      <c r="ABA24" s="675"/>
      <c r="ABB24" s="675"/>
      <c r="ABC24" s="675"/>
      <c r="ABD24" s="675"/>
      <c r="ABE24" s="675"/>
      <c r="ABF24" s="675"/>
      <c r="ABG24" s="675"/>
      <c r="ABH24" s="675"/>
      <c r="ABI24" s="675"/>
      <c r="ABJ24" s="675"/>
      <c r="ABK24" s="675"/>
      <c r="ABL24" s="675"/>
      <c r="ABM24" s="675"/>
      <c r="ABN24" s="675"/>
      <c r="ABO24" s="675"/>
      <c r="ABP24" s="675"/>
      <c r="ABQ24" s="675"/>
      <c r="ABR24" s="675"/>
      <c r="ABS24" s="675"/>
      <c r="ABT24" s="675"/>
      <c r="ABU24" s="675"/>
      <c r="ABV24" s="675"/>
      <c r="ABW24" s="675"/>
      <c r="ABX24" s="675"/>
      <c r="ABY24" s="675"/>
      <c r="ABZ24" s="675"/>
      <c r="ACA24" s="675"/>
      <c r="ACB24" s="675"/>
      <c r="ACC24" s="675"/>
      <c r="ACD24" s="675"/>
      <c r="ACE24" s="675"/>
      <c r="ACF24" s="675"/>
      <c r="ACG24" s="675"/>
      <c r="ACH24" s="675"/>
      <c r="ACI24" s="675"/>
      <c r="ACJ24" s="675"/>
      <c r="ACK24" s="675"/>
      <c r="ACL24" s="675"/>
      <c r="ACM24" s="675"/>
      <c r="ACN24" s="675"/>
      <c r="ACO24" s="675"/>
      <c r="ACP24" s="675"/>
      <c r="ACQ24" s="675"/>
      <c r="ACR24" s="675"/>
      <c r="ACS24" s="675"/>
      <c r="ACT24" s="675"/>
      <c r="ACU24" s="675"/>
      <c r="ACV24" s="675"/>
      <c r="ACW24" s="675"/>
      <c r="ACX24" s="675"/>
      <c r="ACY24" s="675"/>
      <c r="ACZ24" s="675"/>
      <c r="ADA24" s="675"/>
      <c r="ADB24" s="675"/>
      <c r="ADC24" s="675"/>
      <c r="ADD24" s="675"/>
      <c r="ADE24" s="675"/>
      <c r="ADF24" s="675"/>
      <c r="ADG24" s="675"/>
      <c r="ADH24" s="675"/>
      <c r="ADI24" s="675"/>
      <c r="ADJ24" s="675"/>
      <c r="ADK24" s="675"/>
      <c r="ADL24" s="675"/>
      <c r="ADM24" s="675"/>
      <c r="ADN24" s="675"/>
      <c r="ADO24" s="675"/>
      <c r="ADP24" s="675"/>
      <c r="ADQ24" s="675"/>
      <c r="ADR24" s="675"/>
      <c r="ADS24" s="675"/>
      <c r="ADT24" s="675"/>
      <c r="ADU24" s="675"/>
      <c r="ADV24" s="675"/>
      <c r="ADW24" s="675"/>
      <c r="ADX24" s="675"/>
      <c r="ADY24" s="675"/>
      <c r="ADZ24" s="675"/>
      <c r="AEA24" s="675"/>
      <c r="AEB24" s="675"/>
      <c r="AEC24" s="675"/>
      <c r="AED24" s="675"/>
      <c r="AEE24" s="675"/>
      <c r="AEF24" s="675"/>
      <c r="AEG24" s="675"/>
      <c r="AEH24" s="675"/>
      <c r="AEI24" s="675"/>
      <c r="AEJ24" s="675"/>
      <c r="AEK24" s="675"/>
      <c r="AEL24" s="675"/>
      <c r="AEM24" s="675"/>
      <c r="AEN24" s="675"/>
      <c r="AEO24" s="675"/>
      <c r="AEP24" s="675"/>
      <c r="AEQ24" s="675"/>
      <c r="AER24" s="675"/>
      <c r="AES24" s="675"/>
      <c r="AET24" s="675"/>
      <c r="AEU24" s="675"/>
      <c r="AEV24" s="675"/>
      <c r="AEW24" s="675"/>
      <c r="AEX24" s="675"/>
      <c r="AEY24" s="675"/>
      <c r="AEZ24" s="675"/>
      <c r="AFA24" s="675"/>
      <c r="AFB24" s="675"/>
      <c r="AFC24" s="675"/>
      <c r="AFD24" s="675"/>
      <c r="AFE24" s="675"/>
      <c r="AFF24" s="675"/>
      <c r="AFG24" s="675"/>
      <c r="AFH24" s="675"/>
      <c r="AFI24" s="675"/>
      <c r="AFJ24" s="675"/>
      <c r="AFK24" s="675"/>
      <c r="AFL24" s="675"/>
      <c r="AFM24" s="675"/>
      <c r="AFN24" s="675"/>
      <c r="AFO24" s="675"/>
      <c r="AFP24" s="675"/>
      <c r="AFQ24" s="675"/>
      <c r="AFR24" s="675"/>
      <c r="AFS24" s="675"/>
      <c r="AFT24" s="675"/>
      <c r="AFU24" s="675"/>
      <c r="AFV24" s="675"/>
      <c r="AFW24" s="675"/>
      <c r="AFX24" s="675"/>
      <c r="AFY24" s="675"/>
      <c r="AFZ24" s="675"/>
      <c r="AGA24" s="675"/>
      <c r="AGB24" s="675"/>
      <c r="AGC24" s="675"/>
      <c r="AGD24" s="675"/>
      <c r="AGE24" s="675"/>
      <c r="AGF24" s="675"/>
      <c r="AGG24" s="675"/>
      <c r="AGH24" s="675"/>
      <c r="AGI24" s="675"/>
      <c r="AGJ24" s="675"/>
      <c r="AGK24" s="675"/>
      <c r="AGL24" s="675"/>
      <c r="AGM24" s="675"/>
      <c r="AGN24" s="675"/>
      <c r="AGO24" s="675"/>
      <c r="AGP24" s="675"/>
      <c r="AGQ24" s="675"/>
      <c r="AGR24" s="675"/>
      <c r="AGS24" s="675"/>
      <c r="AGT24" s="675"/>
      <c r="AGU24" s="675"/>
      <c r="AGV24" s="675"/>
      <c r="AGW24" s="675"/>
      <c r="AGX24" s="675"/>
      <c r="AGY24" s="675"/>
      <c r="AGZ24" s="675"/>
      <c r="AHA24" s="675"/>
      <c r="AHB24" s="675"/>
      <c r="AHC24" s="675"/>
      <c r="AHD24" s="675"/>
      <c r="AHE24" s="675"/>
      <c r="AHF24" s="675"/>
      <c r="AHG24" s="675"/>
      <c r="AHH24" s="675"/>
      <c r="AHI24" s="675"/>
      <c r="AHJ24" s="675"/>
      <c r="AHK24" s="675"/>
      <c r="AHL24" s="675"/>
      <c r="AHM24" s="675"/>
      <c r="AHN24" s="675"/>
      <c r="AHO24" s="675"/>
      <c r="AHP24" s="675"/>
      <c r="AHQ24" s="675"/>
      <c r="AHR24" s="675"/>
      <c r="AHS24" s="675"/>
      <c r="AHT24" s="675"/>
      <c r="AHU24" s="675"/>
      <c r="AHV24" s="675"/>
      <c r="AHW24" s="675"/>
      <c r="AHX24" s="675"/>
      <c r="AHY24" s="675"/>
      <c r="AHZ24" s="675"/>
      <c r="AIA24" s="675"/>
      <c r="AIB24" s="675"/>
      <c r="AIC24" s="675"/>
      <c r="AID24" s="675"/>
      <c r="AIE24" s="675"/>
      <c r="AIF24" s="675"/>
      <c r="AIG24" s="675"/>
      <c r="AIH24" s="675"/>
      <c r="AII24" s="675"/>
      <c r="AIJ24" s="675"/>
      <c r="AIK24" s="675"/>
      <c r="AIL24" s="675"/>
      <c r="AIM24" s="675"/>
      <c r="AIN24" s="675"/>
      <c r="AIO24" s="675"/>
      <c r="AIP24" s="675"/>
      <c r="AIQ24" s="675"/>
      <c r="AIR24" s="675"/>
      <c r="AIS24" s="675"/>
      <c r="AIT24" s="675"/>
      <c r="AIU24" s="675"/>
      <c r="AIV24" s="675"/>
      <c r="AIW24" s="675"/>
      <c r="AIX24" s="675"/>
      <c r="AIY24" s="675"/>
      <c r="AIZ24" s="675"/>
      <c r="AJA24" s="675"/>
      <c r="AJB24" s="675"/>
      <c r="AJC24" s="675"/>
      <c r="AJD24" s="675"/>
      <c r="AJE24" s="675"/>
      <c r="AJF24" s="675"/>
      <c r="AJG24" s="675"/>
      <c r="AJH24" s="675"/>
      <c r="AJI24" s="675"/>
      <c r="AJJ24" s="675"/>
      <c r="AJK24" s="675"/>
      <c r="AJL24" s="675"/>
      <c r="AJM24" s="675"/>
      <c r="AJN24" s="675"/>
      <c r="AJO24" s="675"/>
      <c r="AJP24" s="675"/>
      <c r="AJQ24" s="675"/>
      <c r="AJR24" s="675"/>
      <c r="AJS24" s="675"/>
      <c r="AJT24" s="675"/>
      <c r="AJU24" s="675"/>
      <c r="AJV24" s="675"/>
      <c r="AJW24" s="675"/>
      <c r="AJX24" s="675"/>
      <c r="AJY24" s="675"/>
      <c r="AJZ24" s="675"/>
      <c r="AKA24" s="675"/>
      <c r="AKB24" s="675"/>
      <c r="AKC24" s="675"/>
      <c r="AKD24" s="675"/>
      <c r="AKE24" s="675"/>
      <c r="AKF24" s="675"/>
      <c r="AKG24" s="675"/>
      <c r="AKH24" s="675"/>
      <c r="AKI24" s="675"/>
      <c r="AKJ24" s="675"/>
      <c r="AKK24" s="675"/>
      <c r="AKL24" s="675"/>
      <c r="AKM24" s="675"/>
      <c r="AKN24" s="675"/>
      <c r="AKO24" s="675"/>
      <c r="AKP24" s="675"/>
      <c r="AKQ24" s="675"/>
      <c r="AKR24" s="675"/>
      <c r="AKS24" s="675"/>
      <c r="AKT24" s="675"/>
      <c r="AKU24" s="675"/>
      <c r="AKV24" s="675"/>
      <c r="AKW24" s="675"/>
      <c r="AKX24" s="675"/>
      <c r="AKY24" s="675"/>
      <c r="AKZ24" s="675"/>
      <c r="ALA24" s="675"/>
      <c r="ALB24" s="675"/>
      <c r="ALC24" s="675"/>
      <c r="ALD24" s="675"/>
      <c r="ALE24" s="675"/>
      <c r="ALF24" s="675"/>
      <c r="ALG24" s="675"/>
      <c r="ALH24" s="675"/>
      <c r="ALI24" s="675"/>
      <c r="ALJ24" s="675"/>
      <c r="ALK24" s="675"/>
      <c r="ALL24" s="675"/>
      <c r="ALM24" s="675"/>
      <c r="ALN24" s="675"/>
      <c r="ALO24" s="675"/>
      <c r="ALP24" s="675"/>
      <c r="ALQ24" s="675"/>
      <c r="ALR24" s="675"/>
      <c r="ALS24" s="675"/>
      <c r="ALT24" s="675"/>
      <c r="ALU24" s="675"/>
      <c r="ALV24" s="675"/>
      <c r="ALW24" s="675"/>
      <c r="ALX24" s="675"/>
      <c r="ALY24" s="675"/>
      <c r="ALZ24" s="675"/>
      <c r="AMA24" s="675"/>
      <c r="AMB24" s="675"/>
      <c r="AMC24" s="675"/>
      <c r="AMD24" s="675"/>
      <c r="AME24" s="675"/>
      <c r="AMF24" s="675"/>
      <c r="AMG24" s="675"/>
      <c r="AMH24" s="675"/>
      <c r="AMI24" s="675"/>
      <c r="AMJ24" s="675"/>
    </row>
    <row r="25" spans="1:1024" customFormat="1" ht="20.100000000000001" customHeight="1">
      <c r="A25" s="872"/>
      <c r="B25" s="872"/>
      <c r="C25" s="694"/>
      <c r="D25" s="694"/>
      <c r="E25" s="694"/>
      <c r="F25" s="694"/>
      <c r="G25" s="694"/>
      <c r="H25" s="694"/>
      <c r="I25" s="694"/>
      <c r="J25" s="694"/>
      <c r="K25" s="675"/>
      <c r="L25" s="676"/>
      <c r="M25" s="675"/>
      <c r="N25" s="675"/>
      <c r="O25" s="675"/>
      <c r="P25" s="675"/>
      <c r="Q25" s="675"/>
      <c r="R25" s="675"/>
      <c r="S25" s="675"/>
      <c r="T25" s="675"/>
      <c r="U25" s="675"/>
      <c r="V25" s="675"/>
      <c r="W25" s="675"/>
      <c r="X25" s="675"/>
      <c r="Y25" s="675"/>
      <c r="Z25" s="675"/>
      <c r="AA25" s="675"/>
      <c r="AB25" s="675"/>
      <c r="AC25" s="675"/>
      <c r="AD25" s="675"/>
      <c r="AE25" s="675"/>
      <c r="AF25" s="675"/>
      <c r="AG25" s="675"/>
      <c r="AH25" s="675"/>
      <c r="AI25" s="675"/>
      <c r="AJ25" s="675"/>
      <c r="AK25" s="675"/>
      <c r="AL25" s="675"/>
      <c r="AM25" s="675"/>
      <c r="AN25" s="675"/>
      <c r="AO25" s="675"/>
      <c r="AP25" s="675"/>
      <c r="AQ25" s="675"/>
      <c r="AR25" s="675"/>
      <c r="AS25" s="675"/>
      <c r="AT25" s="675"/>
      <c r="AU25" s="675"/>
      <c r="AV25" s="675"/>
      <c r="AW25" s="675"/>
      <c r="AX25" s="675"/>
      <c r="AY25" s="675"/>
      <c r="AZ25" s="675"/>
      <c r="BA25" s="675"/>
      <c r="BB25" s="675"/>
      <c r="BC25" s="675"/>
      <c r="BD25" s="675"/>
      <c r="BE25" s="675"/>
      <c r="BF25" s="675"/>
      <c r="BG25" s="675"/>
      <c r="BH25" s="675"/>
      <c r="BI25" s="675"/>
      <c r="BJ25" s="675"/>
      <c r="BK25" s="675"/>
      <c r="BL25" s="675"/>
      <c r="BM25" s="675"/>
      <c r="BN25" s="675"/>
      <c r="BO25" s="675"/>
      <c r="BP25" s="675"/>
      <c r="BQ25" s="675"/>
      <c r="BR25" s="675"/>
      <c r="BS25" s="675"/>
      <c r="BT25" s="675"/>
      <c r="BU25" s="675"/>
      <c r="BV25" s="675"/>
      <c r="BW25" s="675"/>
      <c r="BX25" s="675"/>
      <c r="BY25" s="675"/>
      <c r="BZ25" s="675"/>
      <c r="CA25" s="675"/>
      <c r="CB25" s="675"/>
      <c r="CC25" s="675"/>
      <c r="CD25" s="675"/>
      <c r="CE25" s="675"/>
      <c r="CF25" s="675"/>
      <c r="CG25" s="675"/>
      <c r="CH25" s="675"/>
      <c r="CI25" s="675"/>
      <c r="CJ25" s="675"/>
      <c r="CK25" s="675"/>
      <c r="CL25" s="675"/>
      <c r="CM25" s="675"/>
      <c r="CN25" s="675"/>
      <c r="CO25" s="675"/>
      <c r="CP25" s="675"/>
      <c r="CQ25" s="675"/>
      <c r="CR25" s="675"/>
      <c r="CS25" s="675"/>
      <c r="CT25" s="675"/>
      <c r="CU25" s="675"/>
      <c r="CV25" s="675"/>
      <c r="CW25" s="675"/>
      <c r="CX25" s="675"/>
      <c r="CY25" s="675"/>
      <c r="CZ25" s="675"/>
      <c r="DA25" s="675"/>
      <c r="DB25" s="675"/>
      <c r="DC25" s="675"/>
      <c r="DD25" s="675"/>
      <c r="DE25" s="675"/>
      <c r="DF25" s="675"/>
      <c r="DG25" s="675"/>
      <c r="DH25" s="675"/>
      <c r="DI25" s="675"/>
      <c r="DJ25" s="675"/>
      <c r="DK25" s="675"/>
      <c r="DL25" s="675"/>
      <c r="DM25" s="675"/>
      <c r="DN25" s="675"/>
      <c r="DO25" s="675"/>
      <c r="DP25" s="675"/>
      <c r="DQ25" s="675"/>
      <c r="DR25" s="675"/>
      <c r="DS25" s="675"/>
      <c r="DT25" s="675"/>
      <c r="DU25" s="675"/>
      <c r="DV25" s="675"/>
      <c r="DW25" s="675"/>
      <c r="DX25" s="675"/>
      <c r="DY25" s="675"/>
      <c r="DZ25" s="675"/>
      <c r="EA25" s="675"/>
      <c r="EB25" s="675"/>
      <c r="EC25" s="675"/>
      <c r="ED25" s="675"/>
      <c r="EE25" s="675"/>
      <c r="EF25" s="675"/>
      <c r="EG25" s="675"/>
      <c r="EH25" s="675"/>
      <c r="EI25" s="675"/>
      <c r="EJ25" s="675"/>
      <c r="EK25" s="675"/>
      <c r="EL25" s="675"/>
      <c r="EM25" s="675"/>
      <c r="EN25" s="675"/>
      <c r="EO25" s="675"/>
      <c r="EP25" s="675"/>
      <c r="EQ25" s="675"/>
      <c r="ER25" s="675"/>
      <c r="ES25" s="675"/>
      <c r="ET25" s="675"/>
      <c r="EU25" s="675"/>
      <c r="EV25" s="675"/>
      <c r="EW25" s="675"/>
      <c r="EX25" s="675"/>
      <c r="EY25" s="675"/>
      <c r="EZ25" s="675"/>
      <c r="FA25" s="675"/>
      <c r="FB25" s="675"/>
      <c r="FC25" s="675"/>
      <c r="FD25" s="675"/>
      <c r="FE25" s="675"/>
      <c r="FF25" s="675"/>
      <c r="FG25" s="675"/>
      <c r="FH25" s="675"/>
      <c r="FI25" s="675"/>
      <c r="FJ25" s="675"/>
      <c r="FK25" s="675"/>
      <c r="FL25" s="675"/>
      <c r="FM25" s="675"/>
      <c r="FN25" s="675"/>
      <c r="FO25" s="675"/>
      <c r="FP25" s="675"/>
      <c r="FQ25" s="675"/>
      <c r="FR25" s="675"/>
      <c r="FS25" s="675"/>
      <c r="FT25" s="675"/>
      <c r="FU25" s="675"/>
      <c r="FV25" s="675"/>
      <c r="FW25" s="675"/>
      <c r="FX25" s="675"/>
      <c r="FY25" s="675"/>
      <c r="FZ25" s="675"/>
      <c r="GA25" s="675"/>
      <c r="GB25" s="675"/>
      <c r="GC25" s="675"/>
      <c r="GD25" s="675"/>
      <c r="GE25" s="675"/>
      <c r="GF25" s="675"/>
      <c r="GG25" s="675"/>
      <c r="GH25" s="675"/>
      <c r="GI25" s="675"/>
      <c r="GJ25" s="675"/>
      <c r="GK25" s="675"/>
      <c r="GL25" s="675"/>
      <c r="GM25" s="675"/>
      <c r="GN25" s="675"/>
      <c r="GO25" s="675"/>
      <c r="GP25" s="675"/>
      <c r="GQ25" s="675"/>
      <c r="GR25" s="675"/>
      <c r="GS25" s="675"/>
      <c r="GT25" s="675"/>
      <c r="GU25" s="675"/>
      <c r="GV25" s="675"/>
      <c r="GW25" s="675"/>
      <c r="GX25" s="675"/>
      <c r="GY25" s="675"/>
      <c r="GZ25" s="675"/>
      <c r="HA25" s="675"/>
      <c r="HB25" s="675"/>
      <c r="HC25" s="675"/>
      <c r="HD25" s="675"/>
      <c r="HE25" s="675"/>
      <c r="HF25" s="675"/>
      <c r="HG25" s="675"/>
      <c r="HH25" s="675"/>
      <c r="HI25" s="675"/>
      <c r="HJ25" s="675"/>
      <c r="HK25" s="675"/>
      <c r="HL25" s="675"/>
      <c r="HM25" s="675"/>
      <c r="HN25" s="675"/>
      <c r="HO25" s="675"/>
      <c r="HP25" s="675"/>
      <c r="HQ25" s="675"/>
      <c r="HR25" s="675"/>
      <c r="HS25" s="675"/>
      <c r="HT25" s="675"/>
      <c r="HU25" s="675"/>
      <c r="HV25" s="675"/>
      <c r="HW25" s="675"/>
      <c r="HX25" s="675"/>
      <c r="HY25" s="675"/>
      <c r="HZ25" s="675"/>
      <c r="IA25" s="675"/>
      <c r="IB25" s="675"/>
      <c r="IC25" s="675"/>
      <c r="ID25" s="675"/>
      <c r="IE25" s="675"/>
      <c r="IF25" s="675"/>
      <c r="IG25" s="675"/>
      <c r="IH25" s="675"/>
      <c r="II25" s="675"/>
      <c r="IJ25" s="675"/>
      <c r="IK25" s="675"/>
      <c r="IL25" s="675"/>
      <c r="IM25" s="675"/>
      <c r="IN25" s="675"/>
      <c r="IO25" s="675"/>
      <c r="IP25" s="675"/>
      <c r="IQ25" s="675"/>
      <c r="IR25" s="675"/>
      <c r="IS25" s="675"/>
      <c r="IT25" s="675"/>
      <c r="IU25" s="675"/>
      <c r="IV25" s="675"/>
      <c r="IW25" s="675"/>
      <c r="IX25" s="675"/>
      <c r="IY25" s="675"/>
      <c r="IZ25" s="675"/>
      <c r="JA25" s="675"/>
      <c r="JB25" s="675"/>
      <c r="JC25" s="675"/>
      <c r="JD25" s="675"/>
      <c r="JE25" s="675"/>
      <c r="JF25" s="675"/>
      <c r="JG25" s="675"/>
      <c r="JH25" s="675"/>
      <c r="JI25" s="675"/>
      <c r="JJ25" s="675"/>
      <c r="JK25" s="675"/>
      <c r="JL25" s="675"/>
      <c r="JM25" s="675"/>
      <c r="JN25" s="675"/>
      <c r="JO25" s="675"/>
      <c r="JP25" s="675"/>
      <c r="JQ25" s="675"/>
      <c r="JR25" s="675"/>
      <c r="JS25" s="675"/>
      <c r="JT25" s="675"/>
      <c r="JU25" s="675"/>
      <c r="JV25" s="675"/>
      <c r="JW25" s="675"/>
      <c r="JX25" s="675"/>
      <c r="JY25" s="675"/>
      <c r="JZ25" s="675"/>
      <c r="KA25" s="675"/>
      <c r="KB25" s="675"/>
      <c r="KC25" s="675"/>
      <c r="KD25" s="675"/>
      <c r="KE25" s="675"/>
      <c r="KF25" s="675"/>
      <c r="KG25" s="675"/>
      <c r="KH25" s="675"/>
      <c r="KI25" s="675"/>
      <c r="KJ25" s="675"/>
      <c r="KK25" s="675"/>
      <c r="KL25" s="675"/>
      <c r="KM25" s="675"/>
      <c r="KN25" s="675"/>
      <c r="KO25" s="675"/>
      <c r="KP25" s="675"/>
      <c r="KQ25" s="675"/>
      <c r="KR25" s="675"/>
      <c r="KS25" s="675"/>
      <c r="KT25" s="675"/>
      <c r="KU25" s="675"/>
      <c r="KV25" s="675"/>
      <c r="KW25" s="675"/>
      <c r="KX25" s="675"/>
      <c r="KY25" s="675"/>
      <c r="KZ25" s="675"/>
      <c r="LA25" s="675"/>
      <c r="LB25" s="675"/>
      <c r="LC25" s="675"/>
      <c r="LD25" s="675"/>
      <c r="LE25" s="675"/>
      <c r="LF25" s="675"/>
      <c r="LG25" s="675"/>
      <c r="LH25" s="675"/>
      <c r="LI25" s="675"/>
      <c r="LJ25" s="675"/>
      <c r="LK25" s="675"/>
      <c r="LL25" s="675"/>
      <c r="LM25" s="675"/>
      <c r="LN25" s="675"/>
      <c r="LO25" s="675"/>
      <c r="LP25" s="675"/>
      <c r="LQ25" s="675"/>
      <c r="LR25" s="675"/>
      <c r="LS25" s="675"/>
      <c r="LT25" s="675"/>
      <c r="LU25" s="675"/>
      <c r="LV25" s="675"/>
      <c r="LW25" s="675"/>
      <c r="LX25" s="675"/>
      <c r="LY25" s="675"/>
      <c r="LZ25" s="675"/>
      <c r="MA25" s="675"/>
      <c r="MB25" s="675"/>
      <c r="MC25" s="675"/>
      <c r="MD25" s="675"/>
      <c r="ME25" s="675"/>
      <c r="MF25" s="675"/>
      <c r="MG25" s="675"/>
      <c r="MH25" s="675"/>
      <c r="MI25" s="675"/>
      <c r="MJ25" s="675"/>
      <c r="MK25" s="675"/>
      <c r="ML25" s="675"/>
      <c r="MM25" s="675"/>
      <c r="MN25" s="675"/>
      <c r="MO25" s="675"/>
      <c r="MP25" s="675"/>
      <c r="MQ25" s="675"/>
      <c r="MR25" s="675"/>
      <c r="MS25" s="675"/>
      <c r="MT25" s="675"/>
      <c r="MU25" s="675"/>
      <c r="MV25" s="675"/>
      <c r="MW25" s="675"/>
      <c r="MX25" s="675"/>
      <c r="MY25" s="675"/>
      <c r="MZ25" s="675"/>
      <c r="NA25" s="675"/>
      <c r="NB25" s="675"/>
      <c r="NC25" s="675"/>
      <c r="ND25" s="675"/>
      <c r="NE25" s="675"/>
      <c r="NF25" s="675"/>
      <c r="NG25" s="675"/>
      <c r="NH25" s="675"/>
      <c r="NI25" s="675"/>
      <c r="NJ25" s="675"/>
      <c r="NK25" s="675"/>
      <c r="NL25" s="675"/>
      <c r="NM25" s="675"/>
      <c r="NN25" s="675"/>
      <c r="NO25" s="675"/>
      <c r="NP25" s="675"/>
      <c r="NQ25" s="675"/>
      <c r="NR25" s="675"/>
      <c r="NS25" s="675"/>
      <c r="NT25" s="675"/>
      <c r="NU25" s="675"/>
      <c r="NV25" s="675"/>
      <c r="NW25" s="675"/>
      <c r="NX25" s="675"/>
      <c r="NY25" s="675"/>
      <c r="NZ25" s="675"/>
      <c r="OA25" s="675"/>
      <c r="OB25" s="675"/>
      <c r="OC25" s="675"/>
      <c r="OD25" s="675"/>
      <c r="OE25" s="675"/>
      <c r="OF25" s="675"/>
      <c r="OG25" s="675"/>
      <c r="OH25" s="675"/>
      <c r="OI25" s="675"/>
      <c r="OJ25" s="675"/>
      <c r="OK25" s="675"/>
      <c r="OL25" s="675"/>
      <c r="OM25" s="675"/>
      <c r="ON25" s="675"/>
      <c r="OO25" s="675"/>
      <c r="OP25" s="675"/>
      <c r="OQ25" s="675"/>
      <c r="OR25" s="675"/>
      <c r="OS25" s="675"/>
      <c r="OT25" s="675"/>
      <c r="OU25" s="675"/>
      <c r="OV25" s="675"/>
      <c r="OW25" s="675"/>
      <c r="OX25" s="675"/>
      <c r="OY25" s="675"/>
      <c r="OZ25" s="675"/>
      <c r="PA25" s="675"/>
      <c r="PB25" s="675"/>
      <c r="PC25" s="675"/>
      <c r="PD25" s="675"/>
      <c r="PE25" s="675"/>
      <c r="PF25" s="675"/>
      <c r="PG25" s="675"/>
      <c r="PH25" s="675"/>
      <c r="PI25" s="675"/>
      <c r="PJ25" s="675"/>
      <c r="PK25" s="675"/>
      <c r="PL25" s="675"/>
      <c r="PM25" s="675"/>
      <c r="PN25" s="675"/>
      <c r="PO25" s="675"/>
      <c r="PP25" s="675"/>
      <c r="PQ25" s="675"/>
      <c r="PR25" s="675"/>
      <c r="PS25" s="675"/>
      <c r="PT25" s="675"/>
      <c r="PU25" s="675"/>
      <c r="PV25" s="675"/>
      <c r="PW25" s="675"/>
      <c r="PX25" s="675"/>
      <c r="PY25" s="675"/>
      <c r="PZ25" s="675"/>
      <c r="QA25" s="675"/>
      <c r="QB25" s="675"/>
      <c r="QC25" s="675"/>
      <c r="QD25" s="675"/>
      <c r="QE25" s="675"/>
      <c r="QF25" s="675"/>
      <c r="QG25" s="675"/>
      <c r="QH25" s="675"/>
      <c r="QI25" s="675"/>
      <c r="QJ25" s="675"/>
      <c r="QK25" s="675"/>
      <c r="QL25" s="675"/>
      <c r="QM25" s="675"/>
      <c r="QN25" s="675"/>
      <c r="QO25" s="675"/>
      <c r="QP25" s="675"/>
      <c r="QQ25" s="675"/>
      <c r="QR25" s="675"/>
      <c r="QS25" s="675"/>
      <c r="QT25" s="675"/>
      <c r="QU25" s="675"/>
      <c r="QV25" s="675"/>
      <c r="QW25" s="675"/>
      <c r="QX25" s="675"/>
      <c r="QY25" s="675"/>
      <c r="QZ25" s="675"/>
      <c r="RA25" s="675"/>
      <c r="RB25" s="675"/>
      <c r="RC25" s="675"/>
      <c r="RD25" s="675"/>
      <c r="RE25" s="675"/>
      <c r="RF25" s="675"/>
      <c r="RG25" s="675"/>
      <c r="RH25" s="675"/>
      <c r="RI25" s="675"/>
      <c r="RJ25" s="675"/>
      <c r="RK25" s="675"/>
      <c r="RL25" s="675"/>
      <c r="RM25" s="675"/>
      <c r="RN25" s="675"/>
      <c r="RO25" s="675"/>
      <c r="RP25" s="675"/>
      <c r="RQ25" s="675"/>
      <c r="RR25" s="675"/>
      <c r="RS25" s="675"/>
      <c r="RT25" s="675"/>
      <c r="RU25" s="675"/>
      <c r="RV25" s="675"/>
      <c r="RW25" s="675"/>
      <c r="RX25" s="675"/>
      <c r="RY25" s="675"/>
      <c r="RZ25" s="675"/>
      <c r="SA25" s="675"/>
      <c r="SB25" s="675"/>
      <c r="SC25" s="675"/>
      <c r="SD25" s="675"/>
      <c r="SE25" s="675"/>
      <c r="SF25" s="675"/>
      <c r="SG25" s="675"/>
      <c r="SH25" s="675"/>
      <c r="SI25" s="675"/>
      <c r="SJ25" s="675"/>
      <c r="SK25" s="675"/>
      <c r="SL25" s="675"/>
      <c r="SM25" s="675"/>
      <c r="SN25" s="675"/>
      <c r="SO25" s="675"/>
      <c r="SP25" s="675"/>
      <c r="SQ25" s="675"/>
      <c r="SR25" s="675"/>
      <c r="SS25" s="675"/>
      <c r="ST25" s="675"/>
      <c r="SU25" s="675"/>
      <c r="SV25" s="675"/>
      <c r="SW25" s="675"/>
      <c r="SX25" s="675"/>
      <c r="SY25" s="675"/>
      <c r="SZ25" s="675"/>
      <c r="TA25" s="675"/>
      <c r="TB25" s="675"/>
      <c r="TC25" s="675"/>
      <c r="TD25" s="675"/>
      <c r="TE25" s="675"/>
      <c r="TF25" s="675"/>
      <c r="TG25" s="675"/>
      <c r="TH25" s="675"/>
      <c r="TI25" s="675"/>
      <c r="TJ25" s="675"/>
      <c r="TK25" s="675"/>
      <c r="TL25" s="675"/>
      <c r="TM25" s="675"/>
      <c r="TN25" s="675"/>
      <c r="TO25" s="675"/>
      <c r="TP25" s="675"/>
      <c r="TQ25" s="675"/>
      <c r="TR25" s="675"/>
      <c r="TS25" s="675"/>
      <c r="TT25" s="675"/>
      <c r="TU25" s="675"/>
      <c r="TV25" s="675"/>
      <c r="TW25" s="675"/>
      <c r="TX25" s="675"/>
      <c r="TY25" s="675"/>
      <c r="TZ25" s="675"/>
      <c r="UA25" s="675"/>
      <c r="UB25" s="675"/>
      <c r="UC25" s="675"/>
      <c r="UD25" s="675"/>
      <c r="UE25" s="675"/>
      <c r="UF25" s="675"/>
      <c r="UG25" s="675"/>
      <c r="UH25" s="675"/>
      <c r="UI25" s="675"/>
      <c r="UJ25" s="675"/>
      <c r="UK25" s="675"/>
      <c r="UL25" s="675"/>
      <c r="UM25" s="675"/>
      <c r="UN25" s="675"/>
      <c r="UO25" s="675"/>
      <c r="UP25" s="675"/>
      <c r="UQ25" s="675"/>
      <c r="UR25" s="675"/>
      <c r="US25" s="675"/>
      <c r="UT25" s="675"/>
      <c r="UU25" s="675"/>
      <c r="UV25" s="675"/>
      <c r="UW25" s="675"/>
      <c r="UX25" s="675"/>
      <c r="UY25" s="675"/>
      <c r="UZ25" s="675"/>
      <c r="VA25" s="675"/>
      <c r="VB25" s="675"/>
      <c r="VC25" s="675"/>
      <c r="VD25" s="675"/>
      <c r="VE25" s="675"/>
      <c r="VF25" s="675"/>
      <c r="VG25" s="675"/>
      <c r="VH25" s="675"/>
      <c r="VI25" s="675"/>
      <c r="VJ25" s="675"/>
      <c r="VK25" s="675"/>
      <c r="VL25" s="675"/>
      <c r="VM25" s="675"/>
      <c r="VN25" s="675"/>
      <c r="VO25" s="675"/>
      <c r="VP25" s="675"/>
      <c r="VQ25" s="675"/>
      <c r="VR25" s="675"/>
      <c r="VS25" s="675"/>
      <c r="VT25" s="675"/>
      <c r="VU25" s="675"/>
      <c r="VV25" s="675"/>
      <c r="VW25" s="675"/>
      <c r="VX25" s="675"/>
      <c r="VY25" s="675"/>
      <c r="VZ25" s="675"/>
      <c r="WA25" s="675"/>
      <c r="WB25" s="675"/>
      <c r="WC25" s="675"/>
      <c r="WD25" s="675"/>
      <c r="WE25" s="675"/>
      <c r="WF25" s="675"/>
      <c r="WG25" s="675"/>
      <c r="WH25" s="675"/>
      <c r="WI25" s="675"/>
      <c r="WJ25" s="675"/>
      <c r="WK25" s="675"/>
      <c r="WL25" s="675"/>
      <c r="WM25" s="675"/>
      <c r="WN25" s="675"/>
      <c r="WO25" s="675"/>
      <c r="WP25" s="675"/>
      <c r="WQ25" s="675"/>
      <c r="WR25" s="675"/>
      <c r="WS25" s="675"/>
      <c r="WT25" s="675"/>
      <c r="WU25" s="675"/>
      <c r="WV25" s="675"/>
      <c r="WW25" s="675"/>
      <c r="WX25" s="675"/>
      <c r="WY25" s="675"/>
      <c r="WZ25" s="675"/>
      <c r="XA25" s="675"/>
      <c r="XB25" s="675"/>
      <c r="XC25" s="675"/>
      <c r="XD25" s="675"/>
      <c r="XE25" s="675"/>
      <c r="XF25" s="675"/>
      <c r="XG25" s="675"/>
      <c r="XH25" s="675"/>
      <c r="XI25" s="675"/>
      <c r="XJ25" s="675"/>
      <c r="XK25" s="675"/>
      <c r="XL25" s="675"/>
      <c r="XM25" s="675"/>
      <c r="XN25" s="675"/>
      <c r="XO25" s="675"/>
      <c r="XP25" s="675"/>
      <c r="XQ25" s="675"/>
      <c r="XR25" s="675"/>
      <c r="XS25" s="675"/>
      <c r="XT25" s="675"/>
      <c r="XU25" s="675"/>
      <c r="XV25" s="675"/>
      <c r="XW25" s="675"/>
      <c r="XX25" s="675"/>
      <c r="XY25" s="675"/>
      <c r="XZ25" s="675"/>
      <c r="YA25" s="675"/>
      <c r="YB25" s="675"/>
      <c r="YC25" s="675"/>
      <c r="YD25" s="675"/>
      <c r="YE25" s="675"/>
      <c r="YF25" s="675"/>
      <c r="YG25" s="675"/>
      <c r="YH25" s="675"/>
      <c r="YI25" s="675"/>
      <c r="YJ25" s="675"/>
      <c r="YK25" s="675"/>
      <c r="YL25" s="675"/>
      <c r="YM25" s="675"/>
      <c r="YN25" s="675"/>
      <c r="YO25" s="675"/>
      <c r="YP25" s="675"/>
      <c r="YQ25" s="675"/>
      <c r="YR25" s="675"/>
      <c r="YS25" s="675"/>
      <c r="YT25" s="675"/>
      <c r="YU25" s="675"/>
      <c r="YV25" s="675"/>
      <c r="YW25" s="675"/>
      <c r="YX25" s="675"/>
      <c r="YY25" s="675"/>
      <c r="YZ25" s="675"/>
      <c r="ZA25" s="675"/>
      <c r="ZB25" s="675"/>
      <c r="ZC25" s="675"/>
      <c r="ZD25" s="675"/>
      <c r="ZE25" s="675"/>
      <c r="ZF25" s="675"/>
      <c r="ZG25" s="675"/>
      <c r="ZH25" s="675"/>
      <c r="ZI25" s="675"/>
      <c r="ZJ25" s="675"/>
      <c r="ZK25" s="675"/>
      <c r="ZL25" s="675"/>
      <c r="ZM25" s="675"/>
      <c r="ZN25" s="675"/>
      <c r="ZO25" s="675"/>
      <c r="ZP25" s="675"/>
      <c r="ZQ25" s="675"/>
      <c r="ZR25" s="675"/>
      <c r="ZS25" s="675"/>
      <c r="ZT25" s="675"/>
      <c r="ZU25" s="675"/>
      <c r="ZV25" s="675"/>
      <c r="ZW25" s="675"/>
      <c r="ZX25" s="675"/>
      <c r="ZY25" s="675"/>
      <c r="ZZ25" s="675"/>
      <c r="AAA25" s="675"/>
      <c r="AAB25" s="675"/>
      <c r="AAC25" s="675"/>
      <c r="AAD25" s="675"/>
      <c r="AAE25" s="675"/>
      <c r="AAF25" s="675"/>
      <c r="AAG25" s="675"/>
      <c r="AAH25" s="675"/>
      <c r="AAI25" s="675"/>
      <c r="AAJ25" s="675"/>
      <c r="AAK25" s="675"/>
      <c r="AAL25" s="675"/>
      <c r="AAM25" s="675"/>
      <c r="AAN25" s="675"/>
      <c r="AAO25" s="675"/>
      <c r="AAP25" s="675"/>
      <c r="AAQ25" s="675"/>
      <c r="AAR25" s="675"/>
      <c r="AAS25" s="675"/>
      <c r="AAT25" s="675"/>
      <c r="AAU25" s="675"/>
      <c r="AAV25" s="675"/>
      <c r="AAW25" s="675"/>
      <c r="AAX25" s="675"/>
      <c r="AAY25" s="675"/>
      <c r="AAZ25" s="675"/>
      <c r="ABA25" s="675"/>
      <c r="ABB25" s="675"/>
      <c r="ABC25" s="675"/>
      <c r="ABD25" s="675"/>
      <c r="ABE25" s="675"/>
      <c r="ABF25" s="675"/>
      <c r="ABG25" s="675"/>
      <c r="ABH25" s="675"/>
      <c r="ABI25" s="675"/>
      <c r="ABJ25" s="675"/>
      <c r="ABK25" s="675"/>
      <c r="ABL25" s="675"/>
      <c r="ABM25" s="675"/>
      <c r="ABN25" s="675"/>
      <c r="ABO25" s="675"/>
      <c r="ABP25" s="675"/>
      <c r="ABQ25" s="675"/>
      <c r="ABR25" s="675"/>
      <c r="ABS25" s="675"/>
      <c r="ABT25" s="675"/>
      <c r="ABU25" s="675"/>
      <c r="ABV25" s="675"/>
      <c r="ABW25" s="675"/>
      <c r="ABX25" s="675"/>
      <c r="ABY25" s="675"/>
      <c r="ABZ25" s="675"/>
      <c r="ACA25" s="675"/>
      <c r="ACB25" s="675"/>
      <c r="ACC25" s="675"/>
      <c r="ACD25" s="675"/>
      <c r="ACE25" s="675"/>
      <c r="ACF25" s="675"/>
      <c r="ACG25" s="675"/>
      <c r="ACH25" s="675"/>
      <c r="ACI25" s="675"/>
      <c r="ACJ25" s="675"/>
      <c r="ACK25" s="675"/>
      <c r="ACL25" s="675"/>
      <c r="ACM25" s="675"/>
      <c r="ACN25" s="675"/>
      <c r="ACO25" s="675"/>
      <c r="ACP25" s="675"/>
      <c r="ACQ25" s="675"/>
      <c r="ACR25" s="675"/>
      <c r="ACS25" s="675"/>
      <c r="ACT25" s="675"/>
      <c r="ACU25" s="675"/>
      <c r="ACV25" s="675"/>
      <c r="ACW25" s="675"/>
      <c r="ACX25" s="675"/>
      <c r="ACY25" s="675"/>
      <c r="ACZ25" s="675"/>
      <c r="ADA25" s="675"/>
      <c r="ADB25" s="675"/>
      <c r="ADC25" s="675"/>
      <c r="ADD25" s="675"/>
      <c r="ADE25" s="675"/>
      <c r="ADF25" s="675"/>
      <c r="ADG25" s="675"/>
      <c r="ADH25" s="675"/>
      <c r="ADI25" s="675"/>
      <c r="ADJ25" s="675"/>
      <c r="ADK25" s="675"/>
      <c r="ADL25" s="675"/>
      <c r="ADM25" s="675"/>
      <c r="ADN25" s="675"/>
      <c r="ADO25" s="675"/>
      <c r="ADP25" s="675"/>
      <c r="ADQ25" s="675"/>
      <c r="ADR25" s="675"/>
      <c r="ADS25" s="675"/>
      <c r="ADT25" s="675"/>
      <c r="ADU25" s="675"/>
      <c r="ADV25" s="675"/>
      <c r="ADW25" s="675"/>
      <c r="ADX25" s="675"/>
      <c r="ADY25" s="675"/>
      <c r="ADZ25" s="675"/>
      <c r="AEA25" s="675"/>
      <c r="AEB25" s="675"/>
      <c r="AEC25" s="675"/>
      <c r="AED25" s="675"/>
      <c r="AEE25" s="675"/>
      <c r="AEF25" s="675"/>
      <c r="AEG25" s="675"/>
      <c r="AEH25" s="675"/>
      <c r="AEI25" s="675"/>
      <c r="AEJ25" s="675"/>
      <c r="AEK25" s="675"/>
      <c r="AEL25" s="675"/>
      <c r="AEM25" s="675"/>
      <c r="AEN25" s="675"/>
      <c r="AEO25" s="675"/>
      <c r="AEP25" s="675"/>
      <c r="AEQ25" s="675"/>
      <c r="AER25" s="675"/>
      <c r="AES25" s="675"/>
      <c r="AET25" s="675"/>
      <c r="AEU25" s="675"/>
      <c r="AEV25" s="675"/>
      <c r="AEW25" s="675"/>
      <c r="AEX25" s="675"/>
      <c r="AEY25" s="675"/>
      <c r="AEZ25" s="675"/>
      <c r="AFA25" s="675"/>
      <c r="AFB25" s="675"/>
      <c r="AFC25" s="675"/>
      <c r="AFD25" s="675"/>
      <c r="AFE25" s="675"/>
      <c r="AFF25" s="675"/>
      <c r="AFG25" s="675"/>
      <c r="AFH25" s="675"/>
      <c r="AFI25" s="675"/>
      <c r="AFJ25" s="675"/>
      <c r="AFK25" s="675"/>
      <c r="AFL25" s="675"/>
      <c r="AFM25" s="675"/>
      <c r="AFN25" s="675"/>
      <c r="AFO25" s="675"/>
      <c r="AFP25" s="675"/>
      <c r="AFQ25" s="675"/>
      <c r="AFR25" s="675"/>
      <c r="AFS25" s="675"/>
      <c r="AFT25" s="675"/>
      <c r="AFU25" s="675"/>
      <c r="AFV25" s="675"/>
      <c r="AFW25" s="675"/>
      <c r="AFX25" s="675"/>
      <c r="AFY25" s="675"/>
      <c r="AFZ25" s="675"/>
      <c r="AGA25" s="675"/>
      <c r="AGB25" s="675"/>
      <c r="AGC25" s="675"/>
      <c r="AGD25" s="675"/>
      <c r="AGE25" s="675"/>
      <c r="AGF25" s="675"/>
      <c r="AGG25" s="675"/>
      <c r="AGH25" s="675"/>
      <c r="AGI25" s="675"/>
      <c r="AGJ25" s="675"/>
      <c r="AGK25" s="675"/>
      <c r="AGL25" s="675"/>
      <c r="AGM25" s="675"/>
      <c r="AGN25" s="675"/>
      <c r="AGO25" s="675"/>
      <c r="AGP25" s="675"/>
      <c r="AGQ25" s="675"/>
      <c r="AGR25" s="675"/>
      <c r="AGS25" s="675"/>
      <c r="AGT25" s="675"/>
      <c r="AGU25" s="675"/>
      <c r="AGV25" s="675"/>
      <c r="AGW25" s="675"/>
      <c r="AGX25" s="675"/>
      <c r="AGY25" s="675"/>
      <c r="AGZ25" s="675"/>
      <c r="AHA25" s="675"/>
      <c r="AHB25" s="675"/>
      <c r="AHC25" s="675"/>
      <c r="AHD25" s="675"/>
      <c r="AHE25" s="675"/>
      <c r="AHF25" s="675"/>
      <c r="AHG25" s="675"/>
      <c r="AHH25" s="675"/>
      <c r="AHI25" s="675"/>
      <c r="AHJ25" s="675"/>
      <c r="AHK25" s="675"/>
      <c r="AHL25" s="675"/>
      <c r="AHM25" s="675"/>
      <c r="AHN25" s="675"/>
      <c r="AHO25" s="675"/>
      <c r="AHP25" s="675"/>
      <c r="AHQ25" s="675"/>
      <c r="AHR25" s="675"/>
      <c r="AHS25" s="675"/>
      <c r="AHT25" s="675"/>
      <c r="AHU25" s="675"/>
      <c r="AHV25" s="675"/>
      <c r="AHW25" s="675"/>
      <c r="AHX25" s="675"/>
      <c r="AHY25" s="675"/>
      <c r="AHZ25" s="675"/>
      <c r="AIA25" s="675"/>
      <c r="AIB25" s="675"/>
      <c r="AIC25" s="675"/>
      <c r="AID25" s="675"/>
      <c r="AIE25" s="675"/>
      <c r="AIF25" s="675"/>
      <c r="AIG25" s="675"/>
      <c r="AIH25" s="675"/>
      <c r="AII25" s="675"/>
      <c r="AIJ25" s="675"/>
      <c r="AIK25" s="675"/>
      <c r="AIL25" s="675"/>
      <c r="AIM25" s="675"/>
      <c r="AIN25" s="675"/>
      <c r="AIO25" s="675"/>
      <c r="AIP25" s="675"/>
      <c r="AIQ25" s="675"/>
      <c r="AIR25" s="675"/>
      <c r="AIS25" s="675"/>
      <c r="AIT25" s="675"/>
      <c r="AIU25" s="675"/>
      <c r="AIV25" s="675"/>
      <c r="AIW25" s="675"/>
      <c r="AIX25" s="675"/>
      <c r="AIY25" s="675"/>
      <c r="AIZ25" s="675"/>
      <c r="AJA25" s="675"/>
      <c r="AJB25" s="675"/>
      <c r="AJC25" s="675"/>
      <c r="AJD25" s="675"/>
      <c r="AJE25" s="675"/>
      <c r="AJF25" s="675"/>
      <c r="AJG25" s="675"/>
      <c r="AJH25" s="675"/>
      <c r="AJI25" s="675"/>
      <c r="AJJ25" s="675"/>
      <c r="AJK25" s="675"/>
      <c r="AJL25" s="675"/>
      <c r="AJM25" s="675"/>
      <c r="AJN25" s="675"/>
      <c r="AJO25" s="675"/>
      <c r="AJP25" s="675"/>
      <c r="AJQ25" s="675"/>
      <c r="AJR25" s="675"/>
      <c r="AJS25" s="675"/>
      <c r="AJT25" s="675"/>
      <c r="AJU25" s="675"/>
      <c r="AJV25" s="675"/>
      <c r="AJW25" s="675"/>
      <c r="AJX25" s="675"/>
      <c r="AJY25" s="675"/>
      <c r="AJZ25" s="675"/>
      <c r="AKA25" s="675"/>
      <c r="AKB25" s="675"/>
      <c r="AKC25" s="675"/>
      <c r="AKD25" s="675"/>
      <c r="AKE25" s="675"/>
      <c r="AKF25" s="675"/>
      <c r="AKG25" s="675"/>
      <c r="AKH25" s="675"/>
      <c r="AKI25" s="675"/>
      <c r="AKJ25" s="675"/>
      <c r="AKK25" s="675"/>
      <c r="AKL25" s="675"/>
      <c r="AKM25" s="675"/>
      <c r="AKN25" s="675"/>
      <c r="AKO25" s="675"/>
      <c r="AKP25" s="675"/>
      <c r="AKQ25" s="675"/>
      <c r="AKR25" s="675"/>
      <c r="AKS25" s="675"/>
      <c r="AKT25" s="675"/>
      <c r="AKU25" s="675"/>
      <c r="AKV25" s="675"/>
      <c r="AKW25" s="675"/>
      <c r="AKX25" s="675"/>
      <c r="AKY25" s="675"/>
      <c r="AKZ25" s="675"/>
      <c r="ALA25" s="675"/>
      <c r="ALB25" s="675"/>
      <c r="ALC25" s="675"/>
      <c r="ALD25" s="675"/>
      <c r="ALE25" s="675"/>
      <c r="ALF25" s="675"/>
      <c r="ALG25" s="675"/>
      <c r="ALH25" s="675"/>
      <c r="ALI25" s="675"/>
      <c r="ALJ25" s="675"/>
      <c r="ALK25" s="675"/>
      <c r="ALL25" s="675"/>
      <c r="ALM25" s="675"/>
      <c r="ALN25" s="675"/>
      <c r="ALO25" s="675"/>
      <c r="ALP25" s="675"/>
      <c r="ALQ25" s="675"/>
      <c r="ALR25" s="675"/>
      <c r="ALS25" s="675"/>
      <c r="ALT25" s="675"/>
      <c r="ALU25" s="675"/>
      <c r="ALV25" s="675"/>
      <c r="ALW25" s="675"/>
      <c r="ALX25" s="675"/>
      <c r="ALY25" s="675"/>
      <c r="ALZ25" s="675"/>
      <c r="AMA25" s="675"/>
      <c r="AMB25" s="675"/>
      <c r="AMC25" s="675"/>
      <c r="AMD25" s="675"/>
      <c r="AME25" s="675"/>
      <c r="AMF25" s="675"/>
      <c r="AMG25" s="675"/>
      <c r="AMH25" s="675"/>
      <c r="AMI25" s="675"/>
      <c r="AMJ25" s="675"/>
    </row>
    <row r="26" spans="1:1024" customFormat="1" ht="20.100000000000001" customHeight="1">
      <c r="A26" s="872"/>
      <c r="B26" s="872"/>
      <c r="C26" s="694"/>
      <c r="D26" s="694"/>
      <c r="E26" s="694"/>
      <c r="F26" s="694"/>
      <c r="G26" s="694"/>
      <c r="H26" s="694"/>
      <c r="I26" s="694"/>
      <c r="J26" s="694"/>
      <c r="K26" s="675"/>
      <c r="L26" s="676"/>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675"/>
      <c r="AJ26" s="675"/>
      <c r="AK26" s="675"/>
      <c r="AL26" s="675"/>
      <c r="AM26" s="675"/>
      <c r="AN26" s="675"/>
      <c r="AO26" s="675"/>
      <c r="AP26" s="675"/>
      <c r="AQ26" s="675"/>
      <c r="AR26" s="675"/>
      <c r="AS26" s="675"/>
      <c r="AT26" s="675"/>
      <c r="AU26" s="675"/>
      <c r="AV26" s="675"/>
      <c r="AW26" s="675"/>
      <c r="AX26" s="675"/>
      <c r="AY26" s="675"/>
      <c r="AZ26" s="675"/>
      <c r="BA26" s="675"/>
      <c r="BB26" s="675"/>
      <c r="BC26" s="675"/>
      <c r="BD26" s="675"/>
      <c r="BE26" s="675"/>
      <c r="BF26" s="675"/>
      <c r="BG26" s="675"/>
      <c r="BH26" s="675"/>
      <c r="BI26" s="675"/>
      <c r="BJ26" s="675"/>
      <c r="BK26" s="675"/>
      <c r="BL26" s="675"/>
      <c r="BM26" s="675"/>
      <c r="BN26" s="675"/>
      <c r="BO26" s="675"/>
      <c r="BP26" s="675"/>
      <c r="BQ26" s="675"/>
      <c r="BR26" s="675"/>
      <c r="BS26" s="675"/>
      <c r="BT26" s="675"/>
      <c r="BU26" s="675"/>
      <c r="BV26" s="675"/>
      <c r="BW26" s="675"/>
      <c r="BX26" s="675"/>
      <c r="BY26" s="675"/>
      <c r="BZ26" s="675"/>
      <c r="CA26" s="675"/>
      <c r="CB26" s="675"/>
      <c r="CC26" s="675"/>
      <c r="CD26" s="675"/>
      <c r="CE26" s="675"/>
      <c r="CF26" s="675"/>
      <c r="CG26" s="675"/>
      <c r="CH26" s="675"/>
      <c r="CI26" s="675"/>
      <c r="CJ26" s="675"/>
      <c r="CK26" s="675"/>
      <c r="CL26" s="675"/>
      <c r="CM26" s="675"/>
      <c r="CN26" s="675"/>
      <c r="CO26" s="675"/>
      <c r="CP26" s="675"/>
      <c r="CQ26" s="675"/>
      <c r="CR26" s="675"/>
      <c r="CS26" s="675"/>
      <c r="CT26" s="675"/>
      <c r="CU26" s="675"/>
      <c r="CV26" s="675"/>
      <c r="CW26" s="675"/>
      <c r="CX26" s="675"/>
      <c r="CY26" s="675"/>
      <c r="CZ26" s="675"/>
      <c r="DA26" s="675"/>
      <c r="DB26" s="675"/>
      <c r="DC26" s="675"/>
      <c r="DD26" s="675"/>
      <c r="DE26" s="675"/>
      <c r="DF26" s="675"/>
      <c r="DG26" s="675"/>
      <c r="DH26" s="675"/>
      <c r="DI26" s="675"/>
      <c r="DJ26" s="675"/>
      <c r="DK26" s="675"/>
      <c r="DL26" s="675"/>
      <c r="DM26" s="675"/>
      <c r="DN26" s="675"/>
      <c r="DO26" s="675"/>
      <c r="DP26" s="675"/>
      <c r="DQ26" s="675"/>
      <c r="DR26" s="675"/>
      <c r="DS26" s="675"/>
      <c r="DT26" s="675"/>
      <c r="DU26" s="675"/>
      <c r="DV26" s="675"/>
      <c r="DW26" s="675"/>
      <c r="DX26" s="675"/>
      <c r="DY26" s="675"/>
      <c r="DZ26" s="675"/>
      <c r="EA26" s="675"/>
      <c r="EB26" s="675"/>
      <c r="EC26" s="675"/>
      <c r="ED26" s="675"/>
      <c r="EE26" s="675"/>
      <c r="EF26" s="675"/>
      <c r="EG26" s="675"/>
      <c r="EH26" s="675"/>
      <c r="EI26" s="675"/>
      <c r="EJ26" s="675"/>
      <c r="EK26" s="675"/>
      <c r="EL26" s="675"/>
      <c r="EM26" s="675"/>
      <c r="EN26" s="675"/>
      <c r="EO26" s="675"/>
      <c r="EP26" s="675"/>
      <c r="EQ26" s="675"/>
      <c r="ER26" s="675"/>
      <c r="ES26" s="675"/>
      <c r="ET26" s="675"/>
      <c r="EU26" s="675"/>
      <c r="EV26" s="675"/>
      <c r="EW26" s="675"/>
      <c r="EX26" s="675"/>
      <c r="EY26" s="675"/>
      <c r="EZ26" s="675"/>
      <c r="FA26" s="675"/>
      <c r="FB26" s="675"/>
      <c r="FC26" s="675"/>
      <c r="FD26" s="675"/>
      <c r="FE26" s="675"/>
      <c r="FF26" s="675"/>
      <c r="FG26" s="675"/>
      <c r="FH26" s="675"/>
      <c r="FI26" s="675"/>
      <c r="FJ26" s="675"/>
      <c r="FK26" s="675"/>
      <c r="FL26" s="675"/>
      <c r="FM26" s="675"/>
      <c r="FN26" s="675"/>
      <c r="FO26" s="675"/>
      <c r="FP26" s="675"/>
      <c r="FQ26" s="675"/>
      <c r="FR26" s="675"/>
      <c r="FS26" s="675"/>
      <c r="FT26" s="675"/>
      <c r="FU26" s="675"/>
      <c r="FV26" s="675"/>
      <c r="FW26" s="675"/>
      <c r="FX26" s="675"/>
      <c r="FY26" s="675"/>
      <c r="FZ26" s="675"/>
      <c r="GA26" s="675"/>
      <c r="GB26" s="675"/>
      <c r="GC26" s="675"/>
      <c r="GD26" s="675"/>
      <c r="GE26" s="675"/>
      <c r="GF26" s="675"/>
      <c r="GG26" s="675"/>
      <c r="GH26" s="675"/>
      <c r="GI26" s="675"/>
      <c r="GJ26" s="675"/>
      <c r="GK26" s="675"/>
      <c r="GL26" s="675"/>
      <c r="GM26" s="675"/>
      <c r="GN26" s="675"/>
      <c r="GO26" s="675"/>
      <c r="GP26" s="675"/>
      <c r="GQ26" s="675"/>
      <c r="GR26" s="675"/>
      <c r="GS26" s="675"/>
      <c r="GT26" s="675"/>
      <c r="GU26" s="675"/>
      <c r="GV26" s="675"/>
      <c r="GW26" s="675"/>
      <c r="GX26" s="675"/>
      <c r="GY26" s="675"/>
      <c r="GZ26" s="675"/>
      <c r="HA26" s="675"/>
      <c r="HB26" s="675"/>
      <c r="HC26" s="675"/>
      <c r="HD26" s="675"/>
      <c r="HE26" s="675"/>
      <c r="HF26" s="675"/>
      <c r="HG26" s="675"/>
      <c r="HH26" s="675"/>
      <c r="HI26" s="675"/>
      <c r="HJ26" s="675"/>
      <c r="HK26" s="675"/>
      <c r="HL26" s="675"/>
      <c r="HM26" s="675"/>
      <c r="HN26" s="675"/>
      <c r="HO26" s="675"/>
      <c r="HP26" s="675"/>
      <c r="HQ26" s="675"/>
      <c r="HR26" s="675"/>
      <c r="HS26" s="675"/>
      <c r="HT26" s="675"/>
      <c r="HU26" s="675"/>
      <c r="HV26" s="675"/>
      <c r="HW26" s="675"/>
      <c r="HX26" s="675"/>
      <c r="HY26" s="675"/>
      <c r="HZ26" s="675"/>
      <c r="IA26" s="675"/>
      <c r="IB26" s="675"/>
      <c r="IC26" s="675"/>
      <c r="ID26" s="675"/>
      <c r="IE26" s="675"/>
      <c r="IF26" s="675"/>
      <c r="IG26" s="675"/>
      <c r="IH26" s="675"/>
      <c r="II26" s="675"/>
      <c r="IJ26" s="675"/>
      <c r="IK26" s="675"/>
      <c r="IL26" s="675"/>
      <c r="IM26" s="675"/>
      <c r="IN26" s="675"/>
      <c r="IO26" s="675"/>
      <c r="IP26" s="675"/>
      <c r="IQ26" s="675"/>
      <c r="IR26" s="675"/>
      <c r="IS26" s="675"/>
      <c r="IT26" s="675"/>
      <c r="IU26" s="675"/>
      <c r="IV26" s="675"/>
      <c r="IW26" s="675"/>
      <c r="IX26" s="675"/>
      <c r="IY26" s="675"/>
      <c r="IZ26" s="675"/>
      <c r="JA26" s="675"/>
      <c r="JB26" s="675"/>
      <c r="JC26" s="675"/>
      <c r="JD26" s="675"/>
      <c r="JE26" s="675"/>
      <c r="JF26" s="675"/>
      <c r="JG26" s="675"/>
      <c r="JH26" s="675"/>
      <c r="JI26" s="675"/>
      <c r="JJ26" s="675"/>
      <c r="JK26" s="675"/>
      <c r="JL26" s="675"/>
      <c r="JM26" s="675"/>
      <c r="JN26" s="675"/>
      <c r="JO26" s="675"/>
      <c r="JP26" s="675"/>
      <c r="JQ26" s="675"/>
      <c r="JR26" s="675"/>
      <c r="JS26" s="675"/>
      <c r="JT26" s="675"/>
      <c r="JU26" s="675"/>
      <c r="JV26" s="675"/>
      <c r="JW26" s="675"/>
      <c r="JX26" s="675"/>
      <c r="JY26" s="675"/>
      <c r="JZ26" s="675"/>
      <c r="KA26" s="675"/>
      <c r="KB26" s="675"/>
      <c r="KC26" s="675"/>
      <c r="KD26" s="675"/>
      <c r="KE26" s="675"/>
      <c r="KF26" s="675"/>
      <c r="KG26" s="675"/>
      <c r="KH26" s="675"/>
      <c r="KI26" s="675"/>
      <c r="KJ26" s="675"/>
      <c r="KK26" s="675"/>
      <c r="KL26" s="675"/>
      <c r="KM26" s="675"/>
      <c r="KN26" s="675"/>
      <c r="KO26" s="675"/>
      <c r="KP26" s="675"/>
      <c r="KQ26" s="675"/>
      <c r="KR26" s="675"/>
      <c r="KS26" s="675"/>
      <c r="KT26" s="675"/>
      <c r="KU26" s="675"/>
      <c r="KV26" s="675"/>
      <c r="KW26" s="675"/>
      <c r="KX26" s="675"/>
      <c r="KY26" s="675"/>
      <c r="KZ26" s="675"/>
      <c r="LA26" s="675"/>
      <c r="LB26" s="675"/>
      <c r="LC26" s="675"/>
      <c r="LD26" s="675"/>
      <c r="LE26" s="675"/>
      <c r="LF26" s="675"/>
      <c r="LG26" s="675"/>
      <c r="LH26" s="675"/>
      <c r="LI26" s="675"/>
      <c r="LJ26" s="675"/>
      <c r="LK26" s="675"/>
      <c r="LL26" s="675"/>
      <c r="LM26" s="675"/>
      <c r="LN26" s="675"/>
      <c r="LO26" s="675"/>
      <c r="LP26" s="675"/>
      <c r="LQ26" s="675"/>
      <c r="LR26" s="675"/>
      <c r="LS26" s="675"/>
      <c r="LT26" s="675"/>
      <c r="LU26" s="675"/>
      <c r="LV26" s="675"/>
      <c r="LW26" s="675"/>
      <c r="LX26" s="675"/>
      <c r="LY26" s="675"/>
      <c r="LZ26" s="675"/>
      <c r="MA26" s="675"/>
      <c r="MB26" s="675"/>
      <c r="MC26" s="675"/>
      <c r="MD26" s="675"/>
      <c r="ME26" s="675"/>
      <c r="MF26" s="675"/>
      <c r="MG26" s="675"/>
      <c r="MH26" s="675"/>
      <c r="MI26" s="675"/>
      <c r="MJ26" s="675"/>
      <c r="MK26" s="675"/>
      <c r="ML26" s="675"/>
      <c r="MM26" s="675"/>
      <c r="MN26" s="675"/>
      <c r="MO26" s="675"/>
      <c r="MP26" s="675"/>
      <c r="MQ26" s="675"/>
      <c r="MR26" s="675"/>
      <c r="MS26" s="675"/>
      <c r="MT26" s="675"/>
      <c r="MU26" s="675"/>
      <c r="MV26" s="675"/>
      <c r="MW26" s="675"/>
      <c r="MX26" s="675"/>
      <c r="MY26" s="675"/>
      <c r="MZ26" s="675"/>
      <c r="NA26" s="675"/>
      <c r="NB26" s="675"/>
      <c r="NC26" s="675"/>
      <c r="ND26" s="675"/>
      <c r="NE26" s="675"/>
      <c r="NF26" s="675"/>
      <c r="NG26" s="675"/>
      <c r="NH26" s="675"/>
      <c r="NI26" s="675"/>
      <c r="NJ26" s="675"/>
      <c r="NK26" s="675"/>
      <c r="NL26" s="675"/>
      <c r="NM26" s="675"/>
      <c r="NN26" s="675"/>
      <c r="NO26" s="675"/>
      <c r="NP26" s="675"/>
      <c r="NQ26" s="675"/>
      <c r="NR26" s="675"/>
      <c r="NS26" s="675"/>
      <c r="NT26" s="675"/>
      <c r="NU26" s="675"/>
      <c r="NV26" s="675"/>
      <c r="NW26" s="675"/>
      <c r="NX26" s="675"/>
      <c r="NY26" s="675"/>
      <c r="NZ26" s="675"/>
      <c r="OA26" s="675"/>
      <c r="OB26" s="675"/>
      <c r="OC26" s="675"/>
      <c r="OD26" s="675"/>
      <c r="OE26" s="675"/>
      <c r="OF26" s="675"/>
      <c r="OG26" s="675"/>
      <c r="OH26" s="675"/>
      <c r="OI26" s="675"/>
      <c r="OJ26" s="675"/>
      <c r="OK26" s="675"/>
      <c r="OL26" s="675"/>
      <c r="OM26" s="675"/>
      <c r="ON26" s="675"/>
      <c r="OO26" s="675"/>
      <c r="OP26" s="675"/>
      <c r="OQ26" s="675"/>
      <c r="OR26" s="675"/>
      <c r="OS26" s="675"/>
      <c r="OT26" s="675"/>
      <c r="OU26" s="675"/>
      <c r="OV26" s="675"/>
      <c r="OW26" s="675"/>
      <c r="OX26" s="675"/>
      <c r="OY26" s="675"/>
      <c r="OZ26" s="675"/>
      <c r="PA26" s="675"/>
      <c r="PB26" s="675"/>
      <c r="PC26" s="675"/>
      <c r="PD26" s="675"/>
      <c r="PE26" s="675"/>
      <c r="PF26" s="675"/>
      <c r="PG26" s="675"/>
      <c r="PH26" s="675"/>
      <c r="PI26" s="675"/>
      <c r="PJ26" s="675"/>
      <c r="PK26" s="675"/>
      <c r="PL26" s="675"/>
      <c r="PM26" s="675"/>
      <c r="PN26" s="675"/>
      <c r="PO26" s="675"/>
      <c r="PP26" s="675"/>
      <c r="PQ26" s="675"/>
      <c r="PR26" s="675"/>
      <c r="PS26" s="675"/>
      <c r="PT26" s="675"/>
      <c r="PU26" s="675"/>
      <c r="PV26" s="675"/>
      <c r="PW26" s="675"/>
      <c r="PX26" s="675"/>
      <c r="PY26" s="675"/>
      <c r="PZ26" s="675"/>
      <c r="QA26" s="675"/>
      <c r="QB26" s="675"/>
      <c r="QC26" s="675"/>
      <c r="QD26" s="675"/>
      <c r="QE26" s="675"/>
      <c r="QF26" s="675"/>
      <c r="QG26" s="675"/>
      <c r="QH26" s="675"/>
      <c r="QI26" s="675"/>
      <c r="QJ26" s="675"/>
      <c r="QK26" s="675"/>
      <c r="QL26" s="675"/>
      <c r="QM26" s="675"/>
      <c r="QN26" s="675"/>
      <c r="QO26" s="675"/>
      <c r="QP26" s="675"/>
      <c r="QQ26" s="675"/>
      <c r="QR26" s="675"/>
      <c r="QS26" s="675"/>
      <c r="QT26" s="675"/>
      <c r="QU26" s="675"/>
      <c r="QV26" s="675"/>
      <c r="QW26" s="675"/>
      <c r="QX26" s="675"/>
      <c r="QY26" s="675"/>
      <c r="QZ26" s="675"/>
      <c r="RA26" s="675"/>
      <c r="RB26" s="675"/>
      <c r="RC26" s="675"/>
      <c r="RD26" s="675"/>
      <c r="RE26" s="675"/>
      <c r="RF26" s="675"/>
      <c r="RG26" s="675"/>
      <c r="RH26" s="675"/>
      <c r="RI26" s="675"/>
      <c r="RJ26" s="675"/>
      <c r="RK26" s="675"/>
      <c r="RL26" s="675"/>
      <c r="RM26" s="675"/>
      <c r="RN26" s="675"/>
      <c r="RO26" s="675"/>
      <c r="RP26" s="675"/>
      <c r="RQ26" s="675"/>
      <c r="RR26" s="675"/>
      <c r="RS26" s="675"/>
      <c r="RT26" s="675"/>
      <c r="RU26" s="675"/>
      <c r="RV26" s="675"/>
      <c r="RW26" s="675"/>
      <c r="RX26" s="675"/>
      <c r="RY26" s="675"/>
      <c r="RZ26" s="675"/>
      <c r="SA26" s="675"/>
      <c r="SB26" s="675"/>
      <c r="SC26" s="675"/>
      <c r="SD26" s="675"/>
      <c r="SE26" s="675"/>
      <c r="SF26" s="675"/>
      <c r="SG26" s="675"/>
      <c r="SH26" s="675"/>
      <c r="SI26" s="675"/>
      <c r="SJ26" s="675"/>
      <c r="SK26" s="675"/>
      <c r="SL26" s="675"/>
      <c r="SM26" s="675"/>
      <c r="SN26" s="675"/>
      <c r="SO26" s="675"/>
      <c r="SP26" s="675"/>
      <c r="SQ26" s="675"/>
      <c r="SR26" s="675"/>
      <c r="SS26" s="675"/>
      <c r="ST26" s="675"/>
      <c r="SU26" s="675"/>
      <c r="SV26" s="675"/>
      <c r="SW26" s="675"/>
      <c r="SX26" s="675"/>
      <c r="SY26" s="675"/>
      <c r="SZ26" s="675"/>
      <c r="TA26" s="675"/>
      <c r="TB26" s="675"/>
      <c r="TC26" s="675"/>
      <c r="TD26" s="675"/>
      <c r="TE26" s="675"/>
      <c r="TF26" s="675"/>
      <c r="TG26" s="675"/>
      <c r="TH26" s="675"/>
      <c r="TI26" s="675"/>
      <c r="TJ26" s="675"/>
      <c r="TK26" s="675"/>
      <c r="TL26" s="675"/>
      <c r="TM26" s="675"/>
      <c r="TN26" s="675"/>
      <c r="TO26" s="675"/>
      <c r="TP26" s="675"/>
      <c r="TQ26" s="675"/>
      <c r="TR26" s="675"/>
      <c r="TS26" s="675"/>
      <c r="TT26" s="675"/>
      <c r="TU26" s="675"/>
      <c r="TV26" s="675"/>
      <c r="TW26" s="675"/>
      <c r="TX26" s="675"/>
      <c r="TY26" s="675"/>
      <c r="TZ26" s="675"/>
      <c r="UA26" s="675"/>
      <c r="UB26" s="675"/>
      <c r="UC26" s="675"/>
      <c r="UD26" s="675"/>
      <c r="UE26" s="675"/>
      <c r="UF26" s="675"/>
      <c r="UG26" s="675"/>
      <c r="UH26" s="675"/>
      <c r="UI26" s="675"/>
      <c r="UJ26" s="675"/>
      <c r="UK26" s="675"/>
      <c r="UL26" s="675"/>
      <c r="UM26" s="675"/>
      <c r="UN26" s="675"/>
      <c r="UO26" s="675"/>
      <c r="UP26" s="675"/>
      <c r="UQ26" s="675"/>
      <c r="UR26" s="675"/>
      <c r="US26" s="675"/>
      <c r="UT26" s="675"/>
      <c r="UU26" s="675"/>
      <c r="UV26" s="675"/>
      <c r="UW26" s="675"/>
      <c r="UX26" s="675"/>
      <c r="UY26" s="675"/>
      <c r="UZ26" s="675"/>
      <c r="VA26" s="675"/>
      <c r="VB26" s="675"/>
      <c r="VC26" s="675"/>
      <c r="VD26" s="675"/>
      <c r="VE26" s="675"/>
      <c r="VF26" s="675"/>
      <c r="VG26" s="675"/>
      <c r="VH26" s="675"/>
      <c r="VI26" s="675"/>
      <c r="VJ26" s="675"/>
      <c r="VK26" s="675"/>
      <c r="VL26" s="675"/>
      <c r="VM26" s="675"/>
      <c r="VN26" s="675"/>
      <c r="VO26" s="675"/>
      <c r="VP26" s="675"/>
      <c r="VQ26" s="675"/>
      <c r="VR26" s="675"/>
      <c r="VS26" s="675"/>
      <c r="VT26" s="675"/>
      <c r="VU26" s="675"/>
      <c r="VV26" s="675"/>
      <c r="VW26" s="675"/>
      <c r="VX26" s="675"/>
      <c r="VY26" s="675"/>
      <c r="VZ26" s="675"/>
      <c r="WA26" s="675"/>
      <c r="WB26" s="675"/>
      <c r="WC26" s="675"/>
      <c r="WD26" s="675"/>
      <c r="WE26" s="675"/>
      <c r="WF26" s="675"/>
      <c r="WG26" s="675"/>
      <c r="WH26" s="675"/>
      <c r="WI26" s="675"/>
      <c r="WJ26" s="675"/>
      <c r="WK26" s="675"/>
      <c r="WL26" s="675"/>
      <c r="WM26" s="675"/>
      <c r="WN26" s="675"/>
      <c r="WO26" s="675"/>
      <c r="WP26" s="675"/>
      <c r="WQ26" s="675"/>
      <c r="WR26" s="675"/>
      <c r="WS26" s="675"/>
      <c r="WT26" s="675"/>
      <c r="WU26" s="675"/>
      <c r="WV26" s="675"/>
      <c r="WW26" s="675"/>
      <c r="WX26" s="675"/>
      <c r="WY26" s="675"/>
      <c r="WZ26" s="675"/>
      <c r="XA26" s="675"/>
      <c r="XB26" s="675"/>
      <c r="XC26" s="675"/>
      <c r="XD26" s="675"/>
      <c r="XE26" s="675"/>
      <c r="XF26" s="675"/>
      <c r="XG26" s="675"/>
      <c r="XH26" s="675"/>
      <c r="XI26" s="675"/>
      <c r="XJ26" s="675"/>
      <c r="XK26" s="675"/>
      <c r="XL26" s="675"/>
      <c r="XM26" s="675"/>
      <c r="XN26" s="675"/>
      <c r="XO26" s="675"/>
      <c r="XP26" s="675"/>
      <c r="XQ26" s="675"/>
      <c r="XR26" s="675"/>
      <c r="XS26" s="675"/>
      <c r="XT26" s="675"/>
      <c r="XU26" s="675"/>
      <c r="XV26" s="675"/>
      <c r="XW26" s="675"/>
      <c r="XX26" s="675"/>
      <c r="XY26" s="675"/>
      <c r="XZ26" s="675"/>
      <c r="YA26" s="675"/>
      <c r="YB26" s="675"/>
      <c r="YC26" s="675"/>
      <c r="YD26" s="675"/>
      <c r="YE26" s="675"/>
      <c r="YF26" s="675"/>
      <c r="YG26" s="675"/>
      <c r="YH26" s="675"/>
      <c r="YI26" s="675"/>
      <c r="YJ26" s="675"/>
      <c r="YK26" s="675"/>
      <c r="YL26" s="675"/>
      <c r="YM26" s="675"/>
      <c r="YN26" s="675"/>
      <c r="YO26" s="675"/>
      <c r="YP26" s="675"/>
      <c r="YQ26" s="675"/>
      <c r="YR26" s="675"/>
      <c r="YS26" s="675"/>
      <c r="YT26" s="675"/>
      <c r="YU26" s="675"/>
      <c r="YV26" s="675"/>
      <c r="YW26" s="675"/>
      <c r="YX26" s="675"/>
      <c r="YY26" s="675"/>
      <c r="YZ26" s="675"/>
      <c r="ZA26" s="675"/>
      <c r="ZB26" s="675"/>
      <c r="ZC26" s="675"/>
      <c r="ZD26" s="675"/>
      <c r="ZE26" s="675"/>
      <c r="ZF26" s="675"/>
      <c r="ZG26" s="675"/>
      <c r="ZH26" s="675"/>
      <c r="ZI26" s="675"/>
      <c r="ZJ26" s="675"/>
      <c r="ZK26" s="675"/>
      <c r="ZL26" s="675"/>
      <c r="ZM26" s="675"/>
      <c r="ZN26" s="675"/>
      <c r="ZO26" s="675"/>
      <c r="ZP26" s="675"/>
      <c r="ZQ26" s="675"/>
      <c r="ZR26" s="675"/>
      <c r="ZS26" s="675"/>
      <c r="ZT26" s="675"/>
      <c r="ZU26" s="675"/>
      <c r="ZV26" s="675"/>
      <c r="ZW26" s="675"/>
      <c r="ZX26" s="675"/>
      <c r="ZY26" s="675"/>
      <c r="ZZ26" s="675"/>
      <c r="AAA26" s="675"/>
      <c r="AAB26" s="675"/>
      <c r="AAC26" s="675"/>
      <c r="AAD26" s="675"/>
      <c r="AAE26" s="675"/>
      <c r="AAF26" s="675"/>
      <c r="AAG26" s="675"/>
      <c r="AAH26" s="675"/>
      <c r="AAI26" s="675"/>
      <c r="AAJ26" s="675"/>
      <c r="AAK26" s="675"/>
      <c r="AAL26" s="675"/>
      <c r="AAM26" s="675"/>
      <c r="AAN26" s="675"/>
      <c r="AAO26" s="675"/>
      <c r="AAP26" s="675"/>
      <c r="AAQ26" s="675"/>
      <c r="AAR26" s="675"/>
      <c r="AAS26" s="675"/>
      <c r="AAT26" s="675"/>
      <c r="AAU26" s="675"/>
      <c r="AAV26" s="675"/>
      <c r="AAW26" s="675"/>
      <c r="AAX26" s="675"/>
      <c r="AAY26" s="675"/>
      <c r="AAZ26" s="675"/>
      <c r="ABA26" s="675"/>
      <c r="ABB26" s="675"/>
      <c r="ABC26" s="675"/>
      <c r="ABD26" s="675"/>
      <c r="ABE26" s="675"/>
      <c r="ABF26" s="675"/>
      <c r="ABG26" s="675"/>
      <c r="ABH26" s="675"/>
      <c r="ABI26" s="675"/>
      <c r="ABJ26" s="675"/>
      <c r="ABK26" s="675"/>
      <c r="ABL26" s="675"/>
      <c r="ABM26" s="675"/>
      <c r="ABN26" s="675"/>
      <c r="ABO26" s="675"/>
      <c r="ABP26" s="675"/>
      <c r="ABQ26" s="675"/>
      <c r="ABR26" s="675"/>
      <c r="ABS26" s="675"/>
      <c r="ABT26" s="675"/>
      <c r="ABU26" s="675"/>
      <c r="ABV26" s="675"/>
      <c r="ABW26" s="675"/>
      <c r="ABX26" s="675"/>
      <c r="ABY26" s="675"/>
      <c r="ABZ26" s="675"/>
      <c r="ACA26" s="675"/>
      <c r="ACB26" s="675"/>
      <c r="ACC26" s="675"/>
      <c r="ACD26" s="675"/>
      <c r="ACE26" s="675"/>
      <c r="ACF26" s="675"/>
      <c r="ACG26" s="675"/>
      <c r="ACH26" s="675"/>
      <c r="ACI26" s="675"/>
      <c r="ACJ26" s="675"/>
      <c r="ACK26" s="675"/>
      <c r="ACL26" s="675"/>
      <c r="ACM26" s="675"/>
      <c r="ACN26" s="675"/>
      <c r="ACO26" s="675"/>
      <c r="ACP26" s="675"/>
      <c r="ACQ26" s="675"/>
      <c r="ACR26" s="675"/>
      <c r="ACS26" s="675"/>
      <c r="ACT26" s="675"/>
      <c r="ACU26" s="675"/>
      <c r="ACV26" s="675"/>
      <c r="ACW26" s="675"/>
      <c r="ACX26" s="675"/>
      <c r="ACY26" s="675"/>
      <c r="ACZ26" s="675"/>
      <c r="ADA26" s="675"/>
      <c r="ADB26" s="675"/>
      <c r="ADC26" s="675"/>
      <c r="ADD26" s="675"/>
      <c r="ADE26" s="675"/>
      <c r="ADF26" s="675"/>
      <c r="ADG26" s="675"/>
      <c r="ADH26" s="675"/>
      <c r="ADI26" s="675"/>
      <c r="ADJ26" s="675"/>
      <c r="ADK26" s="675"/>
      <c r="ADL26" s="675"/>
      <c r="ADM26" s="675"/>
      <c r="ADN26" s="675"/>
      <c r="ADO26" s="675"/>
      <c r="ADP26" s="675"/>
      <c r="ADQ26" s="675"/>
      <c r="ADR26" s="675"/>
      <c r="ADS26" s="675"/>
      <c r="ADT26" s="675"/>
      <c r="ADU26" s="675"/>
      <c r="ADV26" s="675"/>
      <c r="ADW26" s="675"/>
      <c r="ADX26" s="675"/>
      <c r="ADY26" s="675"/>
      <c r="ADZ26" s="675"/>
      <c r="AEA26" s="675"/>
      <c r="AEB26" s="675"/>
      <c r="AEC26" s="675"/>
      <c r="AED26" s="675"/>
      <c r="AEE26" s="675"/>
      <c r="AEF26" s="675"/>
      <c r="AEG26" s="675"/>
      <c r="AEH26" s="675"/>
      <c r="AEI26" s="675"/>
      <c r="AEJ26" s="675"/>
      <c r="AEK26" s="675"/>
      <c r="AEL26" s="675"/>
      <c r="AEM26" s="675"/>
      <c r="AEN26" s="675"/>
      <c r="AEO26" s="675"/>
      <c r="AEP26" s="675"/>
      <c r="AEQ26" s="675"/>
      <c r="AER26" s="675"/>
      <c r="AES26" s="675"/>
      <c r="AET26" s="675"/>
      <c r="AEU26" s="675"/>
      <c r="AEV26" s="675"/>
      <c r="AEW26" s="675"/>
      <c r="AEX26" s="675"/>
      <c r="AEY26" s="675"/>
      <c r="AEZ26" s="675"/>
      <c r="AFA26" s="675"/>
      <c r="AFB26" s="675"/>
      <c r="AFC26" s="675"/>
      <c r="AFD26" s="675"/>
      <c r="AFE26" s="675"/>
      <c r="AFF26" s="675"/>
      <c r="AFG26" s="675"/>
      <c r="AFH26" s="675"/>
      <c r="AFI26" s="675"/>
      <c r="AFJ26" s="675"/>
      <c r="AFK26" s="675"/>
      <c r="AFL26" s="675"/>
      <c r="AFM26" s="675"/>
      <c r="AFN26" s="675"/>
      <c r="AFO26" s="675"/>
      <c r="AFP26" s="675"/>
      <c r="AFQ26" s="675"/>
      <c r="AFR26" s="675"/>
      <c r="AFS26" s="675"/>
      <c r="AFT26" s="675"/>
      <c r="AFU26" s="675"/>
      <c r="AFV26" s="675"/>
      <c r="AFW26" s="675"/>
      <c r="AFX26" s="675"/>
      <c r="AFY26" s="675"/>
      <c r="AFZ26" s="675"/>
      <c r="AGA26" s="675"/>
      <c r="AGB26" s="675"/>
      <c r="AGC26" s="675"/>
      <c r="AGD26" s="675"/>
      <c r="AGE26" s="675"/>
      <c r="AGF26" s="675"/>
      <c r="AGG26" s="675"/>
      <c r="AGH26" s="675"/>
      <c r="AGI26" s="675"/>
      <c r="AGJ26" s="675"/>
      <c r="AGK26" s="675"/>
      <c r="AGL26" s="675"/>
      <c r="AGM26" s="675"/>
      <c r="AGN26" s="675"/>
      <c r="AGO26" s="675"/>
      <c r="AGP26" s="675"/>
      <c r="AGQ26" s="675"/>
      <c r="AGR26" s="675"/>
      <c r="AGS26" s="675"/>
      <c r="AGT26" s="675"/>
      <c r="AGU26" s="675"/>
      <c r="AGV26" s="675"/>
      <c r="AGW26" s="675"/>
      <c r="AGX26" s="675"/>
      <c r="AGY26" s="675"/>
      <c r="AGZ26" s="675"/>
      <c r="AHA26" s="675"/>
      <c r="AHB26" s="675"/>
      <c r="AHC26" s="675"/>
      <c r="AHD26" s="675"/>
      <c r="AHE26" s="675"/>
      <c r="AHF26" s="675"/>
      <c r="AHG26" s="675"/>
      <c r="AHH26" s="675"/>
      <c r="AHI26" s="675"/>
      <c r="AHJ26" s="675"/>
      <c r="AHK26" s="675"/>
      <c r="AHL26" s="675"/>
      <c r="AHM26" s="675"/>
      <c r="AHN26" s="675"/>
      <c r="AHO26" s="675"/>
      <c r="AHP26" s="675"/>
      <c r="AHQ26" s="675"/>
      <c r="AHR26" s="675"/>
      <c r="AHS26" s="675"/>
      <c r="AHT26" s="675"/>
      <c r="AHU26" s="675"/>
      <c r="AHV26" s="675"/>
      <c r="AHW26" s="675"/>
      <c r="AHX26" s="675"/>
      <c r="AHY26" s="675"/>
      <c r="AHZ26" s="675"/>
      <c r="AIA26" s="675"/>
      <c r="AIB26" s="675"/>
      <c r="AIC26" s="675"/>
      <c r="AID26" s="675"/>
      <c r="AIE26" s="675"/>
      <c r="AIF26" s="675"/>
      <c r="AIG26" s="675"/>
      <c r="AIH26" s="675"/>
      <c r="AII26" s="675"/>
      <c r="AIJ26" s="675"/>
      <c r="AIK26" s="675"/>
      <c r="AIL26" s="675"/>
      <c r="AIM26" s="675"/>
      <c r="AIN26" s="675"/>
      <c r="AIO26" s="675"/>
      <c r="AIP26" s="675"/>
      <c r="AIQ26" s="675"/>
      <c r="AIR26" s="675"/>
      <c r="AIS26" s="675"/>
      <c r="AIT26" s="675"/>
      <c r="AIU26" s="675"/>
      <c r="AIV26" s="675"/>
      <c r="AIW26" s="675"/>
      <c r="AIX26" s="675"/>
      <c r="AIY26" s="675"/>
      <c r="AIZ26" s="675"/>
      <c r="AJA26" s="675"/>
      <c r="AJB26" s="675"/>
      <c r="AJC26" s="675"/>
      <c r="AJD26" s="675"/>
      <c r="AJE26" s="675"/>
      <c r="AJF26" s="675"/>
      <c r="AJG26" s="675"/>
      <c r="AJH26" s="675"/>
      <c r="AJI26" s="675"/>
      <c r="AJJ26" s="675"/>
      <c r="AJK26" s="675"/>
      <c r="AJL26" s="675"/>
      <c r="AJM26" s="675"/>
      <c r="AJN26" s="675"/>
      <c r="AJO26" s="675"/>
      <c r="AJP26" s="675"/>
      <c r="AJQ26" s="675"/>
      <c r="AJR26" s="675"/>
      <c r="AJS26" s="675"/>
      <c r="AJT26" s="675"/>
      <c r="AJU26" s="675"/>
      <c r="AJV26" s="675"/>
      <c r="AJW26" s="675"/>
      <c r="AJX26" s="675"/>
      <c r="AJY26" s="675"/>
      <c r="AJZ26" s="675"/>
      <c r="AKA26" s="675"/>
      <c r="AKB26" s="675"/>
      <c r="AKC26" s="675"/>
      <c r="AKD26" s="675"/>
      <c r="AKE26" s="675"/>
      <c r="AKF26" s="675"/>
      <c r="AKG26" s="675"/>
      <c r="AKH26" s="675"/>
      <c r="AKI26" s="675"/>
      <c r="AKJ26" s="675"/>
      <c r="AKK26" s="675"/>
      <c r="AKL26" s="675"/>
      <c r="AKM26" s="675"/>
      <c r="AKN26" s="675"/>
      <c r="AKO26" s="675"/>
      <c r="AKP26" s="675"/>
      <c r="AKQ26" s="675"/>
      <c r="AKR26" s="675"/>
      <c r="AKS26" s="675"/>
      <c r="AKT26" s="675"/>
      <c r="AKU26" s="675"/>
      <c r="AKV26" s="675"/>
      <c r="AKW26" s="675"/>
      <c r="AKX26" s="675"/>
      <c r="AKY26" s="675"/>
      <c r="AKZ26" s="675"/>
      <c r="ALA26" s="675"/>
      <c r="ALB26" s="675"/>
      <c r="ALC26" s="675"/>
      <c r="ALD26" s="675"/>
      <c r="ALE26" s="675"/>
      <c r="ALF26" s="675"/>
      <c r="ALG26" s="675"/>
      <c r="ALH26" s="675"/>
      <c r="ALI26" s="675"/>
      <c r="ALJ26" s="675"/>
      <c r="ALK26" s="675"/>
      <c r="ALL26" s="675"/>
      <c r="ALM26" s="675"/>
      <c r="ALN26" s="675"/>
      <c r="ALO26" s="675"/>
      <c r="ALP26" s="675"/>
      <c r="ALQ26" s="675"/>
      <c r="ALR26" s="675"/>
      <c r="ALS26" s="675"/>
      <c r="ALT26" s="675"/>
      <c r="ALU26" s="675"/>
      <c r="ALV26" s="675"/>
      <c r="ALW26" s="675"/>
      <c r="ALX26" s="675"/>
      <c r="ALY26" s="675"/>
      <c r="ALZ26" s="675"/>
      <c r="AMA26" s="675"/>
      <c r="AMB26" s="675"/>
      <c r="AMC26" s="675"/>
      <c r="AMD26" s="675"/>
      <c r="AME26" s="675"/>
      <c r="AMF26" s="675"/>
      <c r="AMG26" s="675"/>
      <c r="AMH26" s="675"/>
      <c r="AMI26" s="675"/>
      <c r="AMJ26" s="675"/>
    </row>
    <row r="27" spans="1:1024" customFormat="1" ht="20.100000000000001" customHeight="1">
      <c r="A27" s="872"/>
      <c r="B27" s="872"/>
      <c r="C27" s="694"/>
      <c r="D27" s="694"/>
      <c r="E27" s="694"/>
      <c r="F27" s="694"/>
      <c r="G27" s="694"/>
      <c r="H27" s="694"/>
      <c r="I27" s="694"/>
      <c r="J27" s="694"/>
      <c r="K27" s="675"/>
      <c r="L27" s="676"/>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675"/>
      <c r="AJ27" s="675"/>
      <c r="AK27" s="675"/>
      <c r="AL27" s="675"/>
      <c r="AM27" s="675"/>
      <c r="AN27" s="675"/>
      <c r="AO27" s="675"/>
      <c r="AP27" s="675"/>
      <c r="AQ27" s="675"/>
      <c r="AR27" s="675"/>
      <c r="AS27" s="675"/>
      <c r="AT27" s="675"/>
      <c r="AU27" s="675"/>
      <c r="AV27" s="675"/>
      <c r="AW27" s="675"/>
      <c r="AX27" s="675"/>
      <c r="AY27" s="675"/>
      <c r="AZ27" s="675"/>
      <c r="BA27" s="675"/>
      <c r="BB27" s="675"/>
      <c r="BC27" s="675"/>
      <c r="BD27" s="675"/>
      <c r="BE27" s="675"/>
      <c r="BF27" s="675"/>
      <c r="BG27" s="675"/>
      <c r="BH27" s="675"/>
      <c r="BI27" s="675"/>
      <c r="BJ27" s="675"/>
      <c r="BK27" s="675"/>
      <c r="BL27" s="675"/>
      <c r="BM27" s="675"/>
      <c r="BN27" s="675"/>
      <c r="BO27" s="675"/>
      <c r="BP27" s="675"/>
      <c r="BQ27" s="675"/>
      <c r="BR27" s="675"/>
      <c r="BS27" s="675"/>
      <c r="BT27" s="675"/>
      <c r="BU27" s="675"/>
      <c r="BV27" s="675"/>
      <c r="BW27" s="675"/>
      <c r="BX27" s="675"/>
      <c r="BY27" s="675"/>
      <c r="BZ27" s="675"/>
      <c r="CA27" s="675"/>
      <c r="CB27" s="675"/>
      <c r="CC27" s="675"/>
      <c r="CD27" s="675"/>
      <c r="CE27" s="675"/>
      <c r="CF27" s="675"/>
      <c r="CG27" s="675"/>
      <c r="CH27" s="675"/>
      <c r="CI27" s="675"/>
      <c r="CJ27" s="675"/>
      <c r="CK27" s="675"/>
      <c r="CL27" s="675"/>
      <c r="CM27" s="675"/>
      <c r="CN27" s="675"/>
      <c r="CO27" s="675"/>
      <c r="CP27" s="675"/>
      <c r="CQ27" s="675"/>
      <c r="CR27" s="675"/>
      <c r="CS27" s="675"/>
      <c r="CT27" s="675"/>
      <c r="CU27" s="675"/>
      <c r="CV27" s="675"/>
      <c r="CW27" s="675"/>
      <c r="CX27" s="675"/>
      <c r="CY27" s="675"/>
      <c r="CZ27" s="675"/>
      <c r="DA27" s="675"/>
      <c r="DB27" s="675"/>
      <c r="DC27" s="675"/>
      <c r="DD27" s="675"/>
      <c r="DE27" s="675"/>
      <c r="DF27" s="675"/>
      <c r="DG27" s="675"/>
      <c r="DH27" s="675"/>
      <c r="DI27" s="675"/>
      <c r="DJ27" s="675"/>
      <c r="DK27" s="675"/>
      <c r="DL27" s="675"/>
      <c r="DM27" s="675"/>
      <c r="DN27" s="675"/>
      <c r="DO27" s="675"/>
      <c r="DP27" s="675"/>
      <c r="DQ27" s="675"/>
      <c r="DR27" s="675"/>
      <c r="DS27" s="675"/>
      <c r="DT27" s="675"/>
      <c r="DU27" s="675"/>
      <c r="DV27" s="675"/>
      <c r="DW27" s="675"/>
      <c r="DX27" s="675"/>
      <c r="DY27" s="675"/>
      <c r="DZ27" s="675"/>
      <c r="EA27" s="675"/>
      <c r="EB27" s="675"/>
      <c r="EC27" s="675"/>
      <c r="ED27" s="675"/>
      <c r="EE27" s="675"/>
      <c r="EF27" s="675"/>
      <c r="EG27" s="675"/>
      <c r="EH27" s="675"/>
      <c r="EI27" s="675"/>
      <c r="EJ27" s="675"/>
      <c r="EK27" s="675"/>
      <c r="EL27" s="675"/>
      <c r="EM27" s="675"/>
      <c r="EN27" s="675"/>
      <c r="EO27" s="675"/>
      <c r="EP27" s="675"/>
      <c r="EQ27" s="675"/>
      <c r="ER27" s="675"/>
      <c r="ES27" s="675"/>
      <c r="ET27" s="675"/>
      <c r="EU27" s="675"/>
      <c r="EV27" s="675"/>
      <c r="EW27" s="675"/>
      <c r="EX27" s="675"/>
      <c r="EY27" s="675"/>
      <c r="EZ27" s="675"/>
      <c r="FA27" s="675"/>
      <c r="FB27" s="675"/>
      <c r="FC27" s="675"/>
      <c r="FD27" s="675"/>
      <c r="FE27" s="675"/>
      <c r="FF27" s="675"/>
      <c r="FG27" s="675"/>
      <c r="FH27" s="675"/>
      <c r="FI27" s="675"/>
      <c r="FJ27" s="675"/>
      <c r="FK27" s="675"/>
      <c r="FL27" s="675"/>
      <c r="FM27" s="675"/>
      <c r="FN27" s="675"/>
      <c r="FO27" s="675"/>
      <c r="FP27" s="675"/>
      <c r="FQ27" s="675"/>
      <c r="FR27" s="675"/>
      <c r="FS27" s="675"/>
      <c r="FT27" s="675"/>
      <c r="FU27" s="675"/>
      <c r="FV27" s="675"/>
      <c r="FW27" s="675"/>
      <c r="FX27" s="675"/>
      <c r="FY27" s="675"/>
      <c r="FZ27" s="675"/>
      <c r="GA27" s="675"/>
      <c r="GB27" s="675"/>
      <c r="GC27" s="675"/>
      <c r="GD27" s="675"/>
      <c r="GE27" s="675"/>
      <c r="GF27" s="675"/>
      <c r="GG27" s="675"/>
      <c r="GH27" s="675"/>
      <c r="GI27" s="675"/>
      <c r="GJ27" s="675"/>
      <c r="GK27" s="675"/>
      <c r="GL27" s="675"/>
      <c r="GM27" s="675"/>
      <c r="GN27" s="675"/>
      <c r="GO27" s="675"/>
      <c r="GP27" s="675"/>
      <c r="GQ27" s="675"/>
      <c r="GR27" s="675"/>
      <c r="GS27" s="675"/>
      <c r="GT27" s="675"/>
      <c r="GU27" s="675"/>
      <c r="GV27" s="675"/>
      <c r="GW27" s="675"/>
      <c r="GX27" s="675"/>
      <c r="GY27" s="675"/>
      <c r="GZ27" s="675"/>
      <c r="HA27" s="675"/>
      <c r="HB27" s="675"/>
      <c r="HC27" s="675"/>
      <c r="HD27" s="675"/>
      <c r="HE27" s="675"/>
      <c r="HF27" s="675"/>
      <c r="HG27" s="675"/>
      <c r="HH27" s="675"/>
      <c r="HI27" s="675"/>
      <c r="HJ27" s="675"/>
      <c r="HK27" s="675"/>
      <c r="HL27" s="675"/>
      <c r="HM27" s="675"/>
      <c r="HN27" s="675"/>
      <c r="HO27" s="675"/>
      <c r="HP27" s="675"/>
      <c r="HQ27" s="675"/>
      <c r="HR27" s="675"/>
      <c r="HS27" s="675"/>
      <c r="HT27" s="675"/>
      <c r="HU27" s="675"/>
      <c r="HV27" s="675"/>
      <c r="HW27" s="675"/>
      <c r="HX27" s="675"/>
      <c r="HY27" s="675"/>
      <c r="HZ27" s="675"/>
      <c r="IA27" s="675"/>
      <c r="IB27" s="675"/>
      <c r="IC27" s="675"/>
      <c r="ID27" s="675"/>
      <c r="IE27" s="675"/>
      <c r="IF27" s="675"/>
      <c r="IG27" s="675"/>
      <c r="IH27" s="675"/>
      <c r="II27" s="675"/>
      <c r="IJ27" s="675"/>
      <c r="IK27" s="675"/>
      <c r="IL27" s="675"/>
      <c r="IM27" s="675"/>
      <c r="IN27" s="675"/>
      <c r="IO27" s="675"/>
      <c r="IP27" s="675"/>
      <c r="IQ27" s="675"/>
      <c r="IR27" s="675"/>
      <c r="IS27" s="675"/>
      <c r="IT27" s="675"/>
      <c r="IU27" s="675"/>
      <c r="IV27" s="675"/>
      <c r="IW27" s="675"/>
      <c r="IX27" s="675"/>
      <c r="IY27" s="675"/>
      <c r="IZ27" s="675"/>
      <c r="JA27" s="675"/>
      <c r="JB27" s="675"/>
      <c r="JC27" s="675"/>
      <c r="JD27" s="675"/>
      <c r="JE27" s="675"/>
      <c r="JF27" s="675"/>
      <c r="JG27" s="675"/>
      <c r="JH27" s="675"/>
      <c r="JI27" s="675"/>
      <c r="JJ27" s="675"/>
      <c r="JK27" s="675"/>
      <c r="JL27" s="675"/>
      <c r="JM27" s="675"/>
      <c r="JN27" s="675"/>
      <c r="JO27" s="675"/>
      <c r="JP27" s="675"/>
      <c r="JQ27" s="675"/>
      <c r="JR27" s="675"/>
      <c r="JS27" s="675"/>
      <c r="JT27" s="675"/>
      <c r="JU27" s="675"/>
      <c r="JV27" s="675"/>
      <c r="JW27" s="675"/>
      <c r="JX27" s="675"/>
      <c r="JY27" s="675"/>
      <c r="JZ27" s="675"/>
      <c r="KA27" s="675"/>
      <c r="KB27" s="675"/>
      <c r="KC27" s="675"/>
      <c r="KD27" s="675"/>
      <c r="KE27" s="675"/>
      <c r="KF27" s="675"/>
      <c r="KG27" s="675"/>
      <c r="KH27" s="675"/>
      <c r="KI27" s="675"/>
      <c r="KJ27" s="675"/>
      <c r="KK27" s="675"/>
      <c r="KL27" s="675"/>
      <c r="KM27" s="675"/>
      <c r="KN27" s="675"/>
      <c r="KO27" s="675"/>
      <c r="KP27" s="675"/>
      <c r="KQ27" s="675"/>
      <c r="KR27" s="675"/>
      <c r="KS27" s="675"/>
      <c r="KT27" s="675"/>
      <c r="KU27" s="675"/>
      <c r="KV27" s="675"/>
      <c r="KW27" s="675"/>
      <c r="KX27" s="675"/>
      <c r="KY27" s="675"/>
      <c r="KZ27" s="675"/>
      <c r="LA27" s="675"/>
      <c r="LB27" s="675"/>
      <c r="LC27" s="675"/>
      <c r="LD27" s="675"/>
      <c r="LE27" s="675"/>
      <c r="LF27" s="675"/>
      <c r="LG27" s="675"/>
      <c r="LH27" s="675"/>
      <c r="LI27" s="675"/>
      <c r="LJ27" s="675"/>
      <c r="LK27" s="675"/>
      <c r="LL27" s="675"/>
      <c r="LM27" s="675"/>
      <c r="LN27" s="675"/>
      <c r="LO27" s="675"/>
      <c r="LP27" s="675"/>
      <c r="LQ27" s="675"/>
      <c r="LR27" s="675"/>
      <c r="LS27" s="675"/>
      <c r="LT27" s="675"/>
      <c r="LU27" s="675"/>
      <c r="LV27" s="675"/>
      <c r="LW27" s="675"/>
      <c r="LX27" s="675"/>
      <c r="LY27" s="675"/>
      <c r="LZ27" s="675"/>
      <c r="MA27" s="675"/>
      <c r="MB27" s="675"/>
      <c r="MC27" s="675"/>
      <c r="MD27" s="675"/>
      <c r="ME27" s="675"/>
      <c r="MF27" s="675"/>
      <c r="MG27" s="675"/>
      <c r="MH27" s="675"/>
      <c r="MI27" s="675"/>
      <c r="MJ27" s="675"/>
      <c r="MK27" s="675"/>
      <c r="ML27" s="675"/>
      <c r="MM27" s="675"/>
      <c r="MN27" s="675"/>
      <c r="MO27" s="675"/>
      <c r="MP27" s="675"/>
      <c r="MQ27" s="675"/>
      <c r="MR27" s="675"/>
      <c r="MS27" s="675"/>
      <c r="MT27" s="675"/>
      <c r="MU27" s="675"/>
      <c r="MV27" s="675"/>
      <c r="MW27" s="675"/>
      <c r="MX27" s="675"/>
      <c r="MY27" s="675"/>
      <c r="MZ27" s="675"/>
      <c r="NA27" s="675"/>
      <c r="NB27" s="675"/>
      <c r="NC27" s="675"/>
      <c r="ND27" s="675"/>
      <c r="NE27" s="675"/>
      <c r="NF27" s="675"/>
      <c r="NG27" s="675"/>
      <c r="NH27" s="675"/>
      <c r="NI27" s="675"/>
      <c r="NJ27" s="675"/>
      <c r="NK27" s="675"/>
      <c r="NL27" s="675"/>
      <c r="NM27" s="675"/>
      <c r="NN27" s="675"/>
      <c r="NO27" s="675"/>
      <c r="NP27" s="675"/>
      <c r="NQ27" s="675"/>
      <c r="NR27" s="675"/>
      <c r="NS27" s="675"/>
      <c r="NT27" s="675"/>
      <c r="NU27" s="675"/>
      <c r="NV27" s="675"/>
      <c r="NW27" s="675"/>
      <c r="NX27" s="675"/>
      <c r="NY27" s="675"/>
      <c r="NZ27" s="675"/>
      <c r="OA27" s="675"/>
      <c r="OB27" s="675"/>
      <c r="OC27" s="675"/>
      <c r="OD27" s="675"/>
      <c r="OE27" s="675"/>
      <c r="OF27" s="675"/>
      <c r="OG27" s="675"/>
      <c r="OH27" s="675"/>
      <c r="OI27" s="675"/>
      <c r="OJ27" s="675"/>
      <c r="OK27" s="675"/>
      <c r="OL27" s="675"/>
      <c r="OM27" s="675"/>
      <c r="ON27" s="675"/>
      <c r="OO27" s="675"/>
      <c r="OP27" s="675"/>
      <c r="OQ27" s="675"/>
      <c r="OR27" s="675"/>
      <c r="OS27" s="675"/>
      <c r="OT27" s="675"/>
      <c r="OU27" s="675"/>
      <c r="OV27" s="675"/>
      <c r="OW27" s="675"/>
      <c r="OX27" s="675"/>
      <c r="OY27" s="675"/>
      <c r="OZ27" s="675"/>
      <c r="PA27" s="675"/>
      <c r="PB27" s="675"/>
      <c r="PC27" s="675"/>
      <c r="PD27" s="675"/>
      <c r="PE27" s="675"/>
      <c r="PF27" s="675"/>
      <c r="PG27" s="675"/>
      <c r="PH27" s="675"/>
      <c r="PI27" s="675"/>
      <c r="PJ27" s="675"/>
      <c r="PK27" s="675"/>
      <c r="PL27" s="675"/>
      <c r="PM27" s="675"/>
      <c r="PN27" s="675"/>
      <c r="PO27" s="675"/>
      <c r="PP27" s="675"/>
      <c r="PQ27" s="675"/>
      <c r="PR27" s="675"/>
      <c r="PS27" s="675"/>
      <c r="PT27" s="675"/>
      <c r="PU27" s="675"/>
      <c r="PV27" s="675"/>
      <c r="PW27" s="675"/>
      <c r="PX27" s="675"/>
      <c r="PY27" s="675"/>
      <c r="PZ27" s="675"/>
      <c r="QA27" s="675"/>
      <c r="QB27" s="675"/>
      <c r="QC27" s="675"/>
      <c r="QD27" s="675"/>
      <c r="QE27" s="675"/>
      <c r="QF27" s="675"/>
      <c r="QG27" s="675"/>
      <c r="QH27" s="675"/>
      <c r="QI27" s="675"/>
      <c r="QJ27" s="675"/>
      <c r="QK27" s="675"/>
      <c r="QL27" s="675"/>
      <c r="QM27" s="675"/>
      <c r="QN27" s="675"/>
      <c r="QO27" s="675"/>
      <c r="QP27" s="675"/>
      <c r="QQ27" s="675"/>
      <c r="QR27" s="675"/>
      <c r="QS27" s="675"/>
      <c r="QT27" s="675"/>
      <c r="QU27" s="675"/>
      <c r="QV27" s="675"/>
      <c r="QW27" s="675"/>
      <c r="QX27" s="675"/>
      <c r="QY27" s="675"/>
      <c r="QZ27" s="675"/>
      <c r="RA27" s="675"/>
      <c r="RB27" s="675"/>
      <c r="RC27" s="675"/>
      <c r="RD27" s="675"/>
      <c r="RE27" s="675"/>
      <c r="RF27" s="675"/>
      <c r="RG27" s="675"/>
      <c r="RH27" s="675"/>
      <c r="RI27" s="675"/>
      <c r="RJ27" s="675"/>
      <c r="RK27" s="675"/>
      <c r="RL27" s="675"/>
      <c r="RM27" s="675"/>
      <c r="RN27" s="675"/>
      <c r="RO27" s="675"/>
      <c r="RP27" s="675"/>
      <c r="RQ27" s="675"/>
      <c r="RR27" s="675"/>
      <c r="RS27" s="675"/>
      <c r="RT27" s="675"/>
      <c r="RU27" s="675"/>
      <c r="RV27" s="675"/>
      <c r="RW27" s="675"/>
      <c r="RX27" s="675"/>
      <c r="RY27" s="675"/>
      <c r="RZ27" s="675"/>
      <c r="SA27" s="675"/>
      <c r="SB27" s="675"/>
      <c r="SC27" s="675"/>
      <c r="SD27" s="675"/>
      <c r="SE27" s="675"/>
      <c r="SF27" s="675"/>
      <c r="SG27" s="675"/>
      <c r="SH27" s="675"/>
      <c r="SI27" s="675"/>
      <c r="SJ27" s="675"/>
      <c r="SK27" s="675"/>
      <c r="SL27" s="675"/>
      <c r="SM27" s="675"/>
      <c r="SN27" s="675"/>
      <c r="SO27" s="675"/>
      <c r="SP27" s="675"/>
      <c r="SQ27" s="675"/>
      <c r="SR27" s="675"/>
      <c r="SS27" s="675"/>
      <c r="ST27" s="675"/>
      <c r="SU27" s="675"/>
      <c r="SV27" s="675"/>
      <c r="SW27" s="675"/>
      <c r="SX27" s="675"/>
      <c r="SY27" s="675"/>
      <c r="SZ27" s="675"/>
      <c r="TA27" s="675"/>
      <c r="TB27" s="675"/>
      <c r="TC27" s="675"/>
      <c r="TD27" s="675"/>
      <c r="TE27" s="675"/>
      <c r="TF27" s="675"/>
      <c r="TG27" s="675"/>
      <c r="TH27" s="675"/>
      <c r="TI27" s="675"/>
      <c r="TJ27" s="675"/>
      <c r="TK27" s="675"/>
      <c r="TL27" s="675"/>
      <c r="TM27" s="675"/>
      <c r="TN27" s="675"/>
      <c r="TO27" s="675"/>
      <c r="TP27" s="675"/>
      <c r="TQ27" s="675"/>
      <c r="TR27" s="675"/>
      <c r="TS27" s="675"/>
      <c r="TT27" s="675"/>
      <c r="TU27" s="675"/>
      <c r="TV27" s="675"/>
      <c r="TW27" s="675"/>
      <c r="TX27" s="675"/>
      <c r="TY27" s="675"/>
      <c r="TZ27" s="675"/>
      <c r="UA27" s="675"/>
      <c r="UB27" s="675"/>
      <c r="UC27" s="675"/>
      <c r="UD27" s="675"/>
      <c r="UE27" s="675"/>
      <c r="UF27" s="675"/>
      <c r="UG27" s="675"/>
      <c r="UH27" s="675"/>
      <c r="UI27" s="675"/>
      <c r="UJ27" s="675"/>
      <c r="UK27" s="675"/>
      <c r="UL27" s="675"/>
      <c r="UM27" s="675"/>
      <c r="UN27" s="675"/>
      <c r="UO27" s="675"/>
      <c r="UP27" s="675"/>
      <c r="UQ27" s="675"/>
      <c r="UR27" s="675"/>
      <c r="US27" s="675"/>
      <c r="UT27" s="675"/>
      <c r="UU27" s="675"/>
      <c r="UV27" s="675"/>
      <c r="UW27" s="675"/>
      <c r="UX27" s="675"/>
      <c r="UY27" s="675"/>
      <c r="UZ27" s="675"/>
      <c r="VA27" s="675"/>
      <c r="VB27" s="675"/>
      <c r="VC27" s="675"/>
      <c r="VD27" s="675"/>
      <c r="VE27" s="675"/>
      <c r="VF27" s="675"/>
      <c r="VG27" s="675"/>
      <c r="VH27" s="675"/>
      <c r="VI27" s="675"/>
      <c r="VJ27" s="675"/>
      <c r="VK27" s="675"/>
      <c r="VL27" s="675"/>
      <c r="VM27" s="675"/>
      <c r="VN27" s="675"/>
      <c r="VO27" s="675"/>
      <c r="VP27" s="675"/>
      <c r="VQ27" s="675"/>
      <c r="VR27" s="675"/>
      <c r="VS27" s="675"/>
      <c r="VT27" s="675"/>
      <c r="VU27" s="675"/>
      <c r="VV27" s="675"/>
      <c r="VW27" s="675"/>
      <c r="VX27" s="675"/>
      <c r="VY27" s="675"/>
      <c r="VZ27" s="675"/>
      <c r="WA27" s="675"/>
      <c r="WB27" s="675"/>
      <c r="WC27" s="675"/>
      <c r="WD27" s="675"/>
      <c r="WE27" s="675"/>
      <c r="WF27" s="675"/>
      <c r="WG27" s="675"/>
      <c r="WH27" s="675"/>
      <c r="WI27" s="675"/>
      <c r="WJ27" s="675"/>
      <c r="WK27" s="675"/>
      <c r="WL27" s="675"/>
      <c r="WM27" s="675"/>
      <c r="WN27" s="675"/>
      <c r="WO27" s="675"/>
      <c r="WP27" s="675"/>
      <c r="WQ27" s="675"/>
      <c r="WR27" s="675"/>
      <c r="WS27" s="675"/>
      <c r="WT27" s="675"/>
      <c r="WU27" s="675"/>
      <c r="WV27" s="675"/>
      <c r="WW27" s="675"/>
      <c r="WX27" s="675"/>
      <c r="WY27" s="675"/>
      <c r="WZ27" s="675"/>
      <c r="XA27" s="675"/>
      <c r="XB27" s="675"/>
      <c r="XC27" s="675"/>
      <c r="XD27" s="675"/>
      <c r="XE27" s="675"/>
      <c r="XF27" s="675"/>
      <c r="XG27" s="675"/>
      <c r="XH27" s="675"/>
      <c r="XI27" s="675"/>
      <c r="XJ27" s="675"/>
      <c r="XK27" s="675"/>
      <c r="XL27" s="675"/>
      <c r="XM27" s="675"/>
      <c r="XN27" s="675"/>
      <c r="XO27" s="675"/>
      <c r="XP27" s="675"/>
      <c r="XQ27" s="675"/>
      <c r="XR27" s="675"/>
      <c r="XS27" s="675"/>
      <c r="XT27" s="675"/>
      <c r="XU27" s="675"/>
      <c r="XV27" s="675"/>
      <c r="XW27" s="675"/>
      <c r="XX27" s="675"/>
      <c r="XY27" s="675"/>
      <c r="XZ27" s="675"/>
      <c r="YA27" s="675"/>
      <c r="YB27" s="675"/>
      <c r="YC27" s="675"/>
      <c r="YD27" s="675"/>
      <c r="YE27" s="675"/>
      <c r="YF27" s="675"/>
      <c r="YG27" s="675"/>
      <c r="YH27" s="675"/>
      <c r="YI27" s="675"/>
      <c r="YJ27" s="675"/>
      <c r="YK27" s="675"/>
      <c r="YL27" s="675"/>
      <c r="YM27" s="675"/>
      <c r="YN27" s="675"/>
      <c r="YO27" s="675"/>
      <c r="YP27" s="675"/>
      <c r="YQ27" s="675"/>
      <c r="YR27" s="675"/>
      <c r="YS27" s="675"/>
      <c r="YT27" s="675"/>
      <c r="YU27" s="675"/>
      <c r="YV27" s="675"/>
      <c r="YW27" s="675"/>
      <c r="YX27" s="675"/>
      <c r="YY27" s="675"/>
      <c r="YZ27" s="675"/>
      <c r="ZA27" s="675"/>
      <c r="ZB27" s="675"/>
      <c r="ZC27" s="675"/>
      <c r="ZD27" s="675"/>
      <c r="ZE27" s="675"/>
      <c r="ZF27" s="675"/>
      <c r="ZG27" s="675"/>
      <c r="ZH27" s="675"/>
      <c r="ZI27" s="675"/>
      <c r="ZJ27" s="675"/>
      <c r="ZK27" s="675"/>
      <c r="ZL27" s="675"/>
      <c r="ZM27" s="675"/>
      <c r="ZN27" s="675"/>
      <c r="ZO27" s="675"/>
      <c r="ZP27" s="675"/>
      <c r="ZQ27" s="675"/>
      <c r="ZR27" s="675"/>
      <c r="ZS27" s="675"/>
      <c r="ZT27" s="675"/>
      <c r="ZU27" s="675"/>
      <c r="ZV27" s="675"/>
      <c r="ZW27" s="675"/>
      <c r="ZX27" s="675"/>
      <c r="ZY27" s="675"/>
      <c r="ZZ27" s="675"/>
      <c r="AAA27" s="675"/>
      <c r="AAB27" s="675"/>
      <c r="AAC27" s="675"/>
      <c r="AAD27" s="675"/>
      <c r="AAE27" s="675"/>
      <c r="AAF27" s="675"/>
      <c r="AAG27" s="675"/>
      <c r="AAH27" s="675"/>
      <c r="AAI27" s="675"/>
      <c r="AAJ27" s="675"/>
      <c r="AAK27" s="675"/>
      <c r="AAL27" s="675"/>
      <c r="AAM27" s="675"/>
      <c r="AAN27" s="675"/>
      <c r="AAO27" s="675"/>
      <c r="AAP27" s="675"/>
      <c r="AAQ27" s="675"/>
      <c r="AAR27" s="675"/>
      <c r="AAS27" s="675"/>
      <c r="AAT27" s="675"/>
      <c r="AAU27" s="675"/>
      <c r="AAV27" s="675"/>
      <c r="AAW27" s="675"/>
      <c r="AAX27" s="675"/>
      <c r="AAY27" s="675"/>
      <c r="AAZ27" s="675"/>
      <c r="ABA27" s="675"/>
      <c r="ABB27" s="675"/>
      <c r="ABC27" s="675"/>
      <c r="ABD27" s="675"/>
      <c r="ABE27" s="675"/>
      <c r="ABF27" s="675"/>
      <c r="ABG27" s="675"/>
      <c r="ABH27" s="675"/>
      <c r="ABI27" s="675"/>
      <c r="ABJ27" s="675"/>
      <c r="ABK27" s="675"/>
      <c r="ABL27" s="675"/>
      <c r="ABM27" s="675"/>
      <c r="ABN27" s="675"/>
      <c r="ABO27" s="675"/>
      <c r="ABP27" s="675"/>
      <c r="ABQ27" s="675"/>
      <c r="ABR27" s="675"/>
      <c r="ABS27" s="675"/>
      <c r="ABT27" s="675"/>
      <c r="ABU27" s="675"/>
      <c r="ABV27" s="675"/>
      <c r="ABW27" s="675"/>
      <c r="ABX27" s="675"/>
      <c r="ABY27" s="675"/>
      <c r="ABZ27" s="675"/>
      <c r="ACA27" s="675"/>
      <c r="ACB27" s="675"/>
      <c r="ACC27" s="675"/>
      <c r="ACD27" s="675"/>
      <c r="ACE27" s="675"/>
      <c r="ACF27" s="675"/>
      <c r="ACG27" s="675"/>
      <c r="ACH27" s="675"/>
      <c r="ACI27" s="675"/>
      <c r="ACJ27" s="675"/>
      <c r="ACK27" s="675"/>
      <c r="ACL27" s="675"/>
      <c r="ACM27" s="675"/>
      <c r="ACN27" s="675"/>
      <c r="ACO27" s="675"/>
      <c r="ACP27" s="675"/>
      <c r="ACQ27" s="675"/>
      <c r="ACR27" s="675"/>
      <c r="ACS27" s="675"/>
      <c r="ACT27" s="675"/>
      <c r="ACU27" s="675"/>
      <c r="ACV27" s="675"/>
      <c r="ACW27" s="675"/>
      <c r="ACX27" s="675"/>
      <c r="ACY27" s="675"/>
      <c r="ACZ27" s="675"/>
      <c r="ADA27" s="675"/>
      <c r="ADB27" s="675"/>
      <c r="ADC27" s="675"/>
      <c r="ADD27" s="675"/>
      <c r="ADE27" s="675"/>
      <c r="ADF27" s="675"/>
      <c r="ADG27" s="675"/>
      <c r="ADH27" s="675"/>
      <c r="ADI27" s="675"/>
      <c r="ADJ27" s="675"/>
      <c r="ADK27" s="675"/>
      <c r="ADL27" s="675"/>
      <c r="ADM27" s="675"/>
      <c r="ADN27" s="675"/>
      <c r="ADO27" s="675"/>
      <c r="ADP27" s="675"/>
      <c r="ADQ27" s="675"/>
      <c r="ADR27" s="675"/>
      <c r="ADS27" s="675"/>
      <c r="ADT27" s="675"/>
      <c r="ADU27" s="675"/>
      <c r="ADV27" s="675"/>
      <c r="ADW27" s="675"/>
      <c r="ADX27" s="675"/>
      <c r="ADY27" s="675"/>
      <c r="ADZ27" s="675"/>
      <c r="AEA27" s="675"/>
      <c r="AEB27" s="675"/>
      <c r="AEC27" s="675"/>
      <c r="AED27" s="675"/>
      <c r="AEE27" s="675"/>
      <c r="AEF27" s="675"/>
      <c r="AEG27" s="675"/>
      <c r="AEH27" s="675"/>
      <c r="AEI27" s="675"/>
      <c r="AEJ27" s="675"/>
      <c r="AEK27" s="675"/>
      <c r="AEL27" s="675"/>
      <c r="AEM27" s="675"/>
      <c r="AEN27" s="675"/>
      <c r="AEO27" s="675"/>
      <c r="AEP27" s="675"/>
      <c r="AEQ27" s="675"/>
      <c r="AER27" s="675"/>
      <c r="AES27" s="675"/>
      <c r="AET27" s="675"/>
      <c r="AEU27" s="675"/>
      <c r="AEV27" s="675"/>
      <c r="AEW27" s="675"/>
      <c r="AEX27" s="675"/>
      <c r="AEY27" s="675"/>
      <c r="AEZ27" s="675"/>
      <c r="AFA27" s="675"/>
      <c r="AFB27" s="675"/>
      <c r="AFC27" s="675"/>
      <c r="AFD27" s="675"/>
      <c r="AFE27" s="675"/>
      <c r="AFF27" s="675"/>
      <c r="AFG27" s="675"/>
      <c r="AFH27" s="675"/>
      <c r="AFI27" s="675"/>
      <c r="AFJ27" s="675"/>
      <c r="AFK27" s="675"/>
      <c r="AFL27" s="675"/>
      <c r="AFM27" s="675"/>
      <c r="AFN27" s="675"/>
      <c r="AFO27" s="675"/>
      <c r="AFP27" s="675"/>
      <c r="AFQ27" s="675"/>
      <c r="AFR27" s="675"/>
      <c r="AFS27" s="675"/>
      <c r="AFT27" s="675"/>
      <c r="AFU27" s="675"/>
      <c r="AFV27" s="675"/>
      <c r="AFW27" s="675"/>
      <c r="AFX27" s="675"/>
      <c r="AFY27" s="675"/>
      <c r="AFZ27" s="675"/>
      <c r="AGA27" s="675"/>
      <c r="AGB27" s="675"/>
      <c r="AGC27" s="675"/>
      <c r="AGD27" s="675"/>
      <c r="AGE27" s="675"/>
      <c r="AGF27" s="675"/>
      <c r="AGG27" s="675"/>
      <c r="AGH27" s="675"/>
      <c r="AGI27" s="675"/>
      <c r="AGJ27" s="675"/>
      <c r="AGK27" s="675"/>
      <c r="AGL27" s="675"/>
      <c r="AGM27" s="675"/>
      <c r="AGN27" s="675"/>
      <c r="AGO27" s="675"/>
      <c r="AGP27" s="675"/>
      <c r="AGQ27" s="675"/>
      <c r="AGR27" s="675"/>
      <c r="AGS27" s="675"/>
      <c r="AGT27" s="675"/>
      <c r="AGU27" s="675"/>
      <c r="AGV27" s="675"/>
      <c r="AGW27" s="675"/>
      <c r="AGX27" s="675"/>
      <c r="AGY27" s="675"/>
      <c r="AGZ27" s="675"/>
      <c r="AHA27" s="675"/>
      <c r="AHB27" s="675"/>
      <c r="AHC27" s="675"/>
      <c r="AHD27" s="675"/>
      <c r="AHE27" s="675"/>
      <c r="AHF27" s="675"/>
      <c r="AHG27" s="675"/>
      <c r="AHH27" s="675"/>
      <c r="AHI27" s="675"/>
      <c r="AHJ27" s="675"/>
      <c r="AHK27" s="675"/>
      <c r="AHL27" s="675"/>
      <c r="AHM27" s="675"/>
      <c r="AHN27" s="675"/>
      <c r="AHO27" s="675"/>
      <c r="AHP27" s="675"/>
      <c r="AHQ27" s="675"/>
      <c r="AHR27" s="675"/>
      <c r="AHS27" s="675"/>
      <c r="AHT27" s="675"/>
      <c r="AHU27" s="675"/>
      <c r="AHV27" s="675"/>
      <c r="AHW27" s="675"/>
      <c r="AHX27" s="675"/>
      <c r="AHY27" s="675"/>
      <c r="AHZ27" s="675"/>
      <c r="AIA27" s="675"/>
      <c r="AIB27" s="675"/>
      <c r="AIC27" s="675"/>
      <c r="AID27" s="675"/>
      <c r="AIE27" s="675"/>
      <c r="AIF27" s="675"/>
      <c r="AIG27" s="675"/>
      <c r="AIH27" s="675"/>
      <c r="AII27" s="675"/>
      <c r="AIJ27" s="675"/>
      <c r="AIK27" s="675"/>
      <c r="AIL27" s="675"/>
      <c r="AIM27" s="675"/>
      <c r="AIN27" s="675"/>
      <c r="AIO27" s="675"/>
      <c r="AIP27" s="675"/>
      <c r="AIQ27" s="675"/>
      <c r="AIR27" s="675"/>
      <c r="AIS27" s="675"/>
      <c r="AIT27" s="675"/>
      <c r="AIU27" s="675"/>
      <c r="AIV27" s="675"/>
      <c r="AIW27" s="675"/>
      <c r="AIX27" s="675"/>
      <c r="AIY27" s="675"/>
      <c r="AIZ27" s="675"/>
      <c r="AJA27" s="675"/>
      <c r="AJB27" s="675"/>
      <c r="AJC27" s="675"/>
      <c r="AJD27" s="675"/>
      <c r="AJE27" s="675"/>
      <c r="AJF27" s="675"/>
      <c r="AJG27" s="675"/>
      <c r="AJH27" s="675"/>
      <c r="AJI27" s="675"/>
      <c r="AJJ27" s="675"/>
      <c r="AJK27" s="675"/>
      <c r="AJL27" s="675"/>
      <c r="AJM27" s="675"/>
      <c r="AJN27" s="675"/>
      <c r="AJO27" s="675"/>
      <c r="AJP27" s="675"/>
      <c r="AJQ27" s="675"/>
      <c r="AJR27" s="675"/>
      <c r="AJS27" s="675"/>
      <c r="AJT27" s="675"/>
      <c r="AJU27" s="675"/>
      <c r="AJV27" s="675"/>
      <c r="AJW27" s="675"/>
      <c r="AJX27" s="675"/>
      <c r="AJY27" s="675"/>
      <c r="AJZ27" s="675"/>
      <c r="AKA27" s="675"/>
      <c r="AKB27" s="675"/>
      <c r="AKC27" s="675"/>
      <c r="AKD27" s="675"/>
      <c r="AKE27" s="675"/>
      <c r="AKF27" s="675"/>
      <c r="AKG27" s="675"/>
      <c r="AKH27" s="675"/>
      <c r="AKI27" s="675"/>
      <c r="AKJ27" s="675"/>
      <c r="AKK27" s="675"/>
      <c r="AKL27" s="675"/>
      <c r="AKM27" s="675"/>
      <c r="AKN27" s="675"/>
      <c r="AKO27" s="675"/>
      <c r="AKP27" s="675"/>
      <c r="AKQ27" s="675"/>
      <c r="AKR27" s="675"/>
      <c r="AKS27" s="675"/>
      <c r="AKT27" s="675"/>
      <c r="AKU27" s="675"/>
      <c r="AKV27" s="675"/>
      <c r="AKW27" s="675"/>
      <c r="AKX27" s="675"/>
      <c r="AKY27" s="675"/>
      <c r="AKZ27" s="675"/>
      <c r="ALA27" s="675"/>
      <c r="ALB27" s="675"/>
      <c r="ALC27" s="675"/>
      <c r="ALD27" s="675"/>
      <c r="ALE27" s="675"/>
      <c r="ALF27" s="675"/>
      <c r="ALG27" s="675"/>
      <c r="ALH27" s="675"/>
      <c r="ALI27" s="675"/>
      <c r="ALJ27" s="675"/>
      <c r="ALK27" s="675"/>
      <c r="ALL27" s="675"/>
      <c r="ALM27" s="675"/>
      <c r="ALN27" s="675"/>
      <c r="ALO27" s="675"/>
      <c r="ALP27" s="675"/>
      <c r="ALQ27" s="675"/>
      <c r="ALR27" s="675"/>
      <c r="ALS27" s="675"/>
      <c r="ALT27" s="675"/>
      <c r="ALU27" s="675"/>
      <c r="ALV27" s="675"/>
      <c r="ALW27" s="675"/>
      <c r="ALX27" s="675"/>
      <c r="ALY27" s="675"/>
      <c r="ALZ27" s="675"/>
      <c r="AMA27" s="675"/>
      <c r="AMB27" s="675"/>
      <c r="AMC27" s="675"/>
      <c r="AMD27" s="675"/>
      <c r="AME27" s="675"/>
      <c r="AMF27" s="675"/>
      <c r="AMG27" s="675"/>
      <c r="AMH27" s="675"/>
      <c r="AMI27" s="675"/>
      <c r="AMJ27" s="675"/>
    </row>
    <row r="28" spans="1:1024" customFormat="1">
      <c r="A28" s="872"/>
      <c r="B28" s="872"/>
      <c r="C28" s="694"/>
      <c r="D28" s="694"/>
      <c r="E28" s="694"/>
      <c r="F28" s="694"/>
      <c r="G28" s="694"/>
      <c r="H28" s="694"/>
      <c r="I28" s="694"/>
      <c r="J28" s="694"/>
      <c r="K28" s="675"/>
      <c r="L28" s="676"/>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5"/>
      <c r="AM28" s="675"/>
      <c r="AN28" s="675"/>
      <c r="AO28" s="675"/>
      <c r="AP28" s="675"/>
      <c r="AQ28" s="675"/>
      <c r="AR28" s="675"/>
      <c r="AS28" s="675"/>
      <c r="AT28" s="675"/>
      <c r="AU28" s="675"/>
      <c r="AV28" s="675"/>
      <c r="AW28" s="675"/>
      <c r="AX28" s="675"/>
      <c r="AY28" s="675"/>
      <c r="AZ28" s="675"/>
      <c r="BA28" s="675"/>
      <c r="BB28" s="675"/>
      <c r="BC28" s="675"/>
      <c r="BD28" s="675"/>
      <c r="BE28" s="675"/>
      <c r="BF28" s="675"/>
      <c r="BG28" s="675"/>
      <c r="BH28" s="675"/>
      <c r="BI28" s="675"/>
      <c r="BJ28" s="675"/>
      <c r="BK28" s="675"/>
      <c r="BL28" s="675"/>
      <c r="BM28" s="675"/>
      <c r="BN28" s="675"/>
      <c r="BO28" s="675"/>
      <c r="BP28" s="675"/>
      <c r="BQ28" s="675"/>
      <c r="BR28" s="675"/>
      <c r="BS28" s="675"/>
      <c r="BT28" s="675"/>
      <c r="BU28" s="675"/>
      <c r="BV28" s="675"/>
      <c r="BW28" s="675"/>
      <c r="BX28" s="675"/>
      <c r="BY28" s="675"/>
      <c r="BZ28" s="675"/>
      <c r="CA28" s="675"/>
      <c r="CB28" s="675"/>
      <c r="CC28" s="675"/>
      <c r="CD28" s="675"/>
      <c r="CE28" s="675"/>
      <c r="CF28" s="675"/>
      <c r="CG28" s="675"/>
      <c r="CH28" s="675"/>
      <c r="CI28" s="675"/>
      <c r="CJ28" s="675"/>
      <c r="CK28" s="675"/>
      <c r="CL28" s="675"/>
      <c r="CM28" s="675"/>
      <c r="CN28" s="675"/>
      <c r="CO28" s="675"/>
      <c r="CP28" s="675"/>
      <c r="CQ28" s="675"/>
      <c r="CR28" s="675"/>
      <c r="CS28" s="675"/>
      <c r="CT28" s="675"/>
      <c r="CU28" s="675"/>
      <c r="CV28" s="675"/>
      <c r="CW28" s="675"/>
      <c r="CX28" s="675"/>
      <c r="CY28" s="675"/>
      <c r="CZ28" s="675"/>
      <c r="DA28" s="675"/>
      <c r="DB28" s="675"/>
      <c r="DC28" s="675"/>
      <c r="DD28" s="675"/>
      <c r="DE28" s="675"/>
      <c r="DF28" s="675"/>
      <c r="DG28" s="675"/>
      <c r="DH28" s="675"/>
      <c r="DI28" s="675"/>
      <c r="DJ28" s="675"/>
      <c r="DK28" s="675"/>
      <c r="DL28" s="675"/>
      <c r="DM28" s="675"/>
      <c r="DN28" s="675"/>
      <c r="DO28" s="675"/>
      <c r="DP28" s="675"/>
      <c r="DQ28" s="675"/>
      <c r="DR28" s="675"/>
      <c r="DS28" s="675"/>
      <c r="DT28" s="675"/>
      <c r="DU28" s="675"/>
      <c r="DV28" s="675"/>
      <c r="DW28" s="675"/>
      <c r="DX28" s="675"/>
      <c r="DY28" s="675"/>
      <c r="DZ28" s="675"/>
      <c r="EA28" s="675"/>
      <c r="EB28" s="675"/>
      <c r="EC28" s="675"/>
      <c r="ED28" s="675"/>
      <c r="EE28" s="675"/>
      <c r="EF28" s="675"/>
      <c r="EG28" s="675"/>
      <c r="EH28" s="675"/>
      <c r="EI28" s="675"/>
      <c r="EJ28" s="675"/>
      <c r="EK28" s="675"/>
      <c r="EL28" s="675"/>
      <c r="EM28" s="675"/>
      <c r="EN28" s="675"/>
      <c r="EO28" s="675"/>
      <c r="EP28" s="675"/>
      <c r="EQ28" s="675"/>
      <c r="ER28" s="675"/>
      <c r="ES28" s="675"/>
      <c r="ET28" s="675"/>
      <c r="EU28" s="675"/>
      <c r="EV28" s="675"/>
      <c r="EW28" s="675"/>
      <c r="EX28" s="675"/>
      <c r="EY28" s="675"/>
      <c r="EZ28" s="675"/>
      <c r="FA28" s="675"/>
      <c r="FB28" s="675"/>
      <c r="FC28" s="675"/>
      <c r="FD28" s="675"/>
      <c r="FE28" s="675"/>
      <c r="FF28" s="675"/>
      <c r="FG28" s="675"/>
      <c r="FH28" s="675"/>
      <c r="FI28" s="675"/>
      <c r="FJ28" s="675"/>
      <c r="FK28" s="675"/>
      <c r="FL28" s="675"/>
      <c r="FM28" s="675"/>
      <c r="FN28" s="675"/>
      <c r="FO28" s="675"/>
      <c r="FP28" s="675"/>
      <c r="FQ28" s="675"/>
      <c r="FR28" s="675"/>
      <c r="FS28" s="675"/>
      <c r="FT28" s="675"/>
      <c r="FU28" s="675"/>
      <c r="FV28" s="675"/>
      <c r="FW28" s="675"/>
      <c r="FX28" s="675"/>
      <c r="FY28" s="675"/>
      <c r="FZ28" s="675"/>
      <c r="GA28" s="675"/>
      <c r="GB28" s="675"/>
      <c r="GC28" s="675"/>
      <c r="GD28" s="675"/>
      <c r="GE28" s="675"/>
      <c r="GF28" s="675"/>
      <c r="GG28" s="675"/>
      <c r="GH28" s="675"/>
      <c r="GI28" s="675"/>
      <c r="GJ28" s="675"/>
      <c r="GK28" s="675"/>
      <c r="GL28" s="675"/>
      <c r="GM28" s="675"/>
      <c r="GN28" s="675"/>
      <c r="GO28" s="675"/>
      <c r="GP28" s="675"/>
      <c r="GQ28" s="675"/>
      <c r="GR28" s="675"/>
      <c r="GS28" s="675"/>
      <c r="GT28" s="675"/>
      <c r="GU28" s="675"/>
      <c r="GV28" s="675"/>
      <c r="GW28" s="675"/>
      <c r="GX28" s="675"/>
      <c r="GY28" s="675"/>
      <c r="GZ28" s="675"/>
      <c r="HA28" s="675"/>
      <c r="HB28" s="675"/>
      <c r="HC28" s="675"/>
      <c r="HD28" s="675"/>
      <c r="HE28" s="675"/>
      <c r="HF28" s="675"/>
      <c r="HG28" s="675"/>
      <c r="HH28" s="675"/>
      <c r="HI28" s="675"/>
      <c r="HJ28" s="675"/>
      <c r="HK28" s="675"/>
      <c r="HL28" s="675"/>
      <c r="HM28" s="675"/>
      <c r="HN28" s="675"/>
      <c r="HO28" s="675"/>
      <c r="HP28" s="675"/>
      <c r="HQ28" s="675"/>
      <c r="HR28" s="675"/>
      <c r="HS28" s="675"/>
      <c r="HT28" s="675"/>
      <c r="HU28" s="675"/>
      <c r="HV28" s="675"/>
      <c r="HW28" s="675"/>
      <c r="HX28" s="675"/>
      <c r="HY28" s="675"/>
      <c r="HZ28" s="675"/>
      <c r="IA28" s="675"/>
      <c r="IB28" s="675"/>
      <c r="IC28" s="675"/>
      <c r="ID28" s="675"/>
      <c r="IE28" s="675"/>
      <c r="IF28" s="675"/>
      <c r="IG28" s="675"/>
      <c r="IH28" s="675"/>
      <c r="II28" s="675"/>
      <c r="IJ28" s="675"/>
      <c r="IK28" s="675"/>
      <c r="IL28" s="675"/>
      <c r="IM28" s="675"/>
      <c r="IN28" s="675"/>
      <c r="IO28" s="675"/>
      <c r="IP28" s="675"/>
      <c r="IQ28" s="675"/>
      <c r="IR28" s="675"/>
      <c r="IS28" s="675"/>
      <c r="IT28" s="675"/>
      <c r="IU28" s="675"/>
      <c r="IV28" s="675"/>
      <c r="IW28" s="675"/>
      <c r="IX28" s="675"/>
      <c r="IY28" s="675"/>
      <c r="IZ28" s="675"/>
      <c r="JA28" s="675"/>
      <c r="JB28" s="675"/>
      <c r="JC28" s="675"/>
      <c r="JD28" s="675"/>
      <c r="JE28" s="675"/>
      <c r="JF28" s="675"/>
      <c r="JG28" s="675"/>
      <c r="JH28" s="675"/>
      <c r="JI28" s="675"/>
      <c r="JJ28" s="675"/>
      <c r="JK28" s="675"/>
      <c r="JL28" s="675"/>
      <c r="JM28" s="675"/>
      <c r="JN28" s="675"/>
      <c r="JO28" s="675"/>
      <c r="JP28" s="675"/>
      <c r="JQ28" s="675"/>
      <c r="JR28" s="675"/>
      <c r="JS28" s="675"/>
      <c r="JT28" s="675"/>
      <c r="JU28" s="675"/>
      <c r="JV28" s="675"/>
      <c r="JW28" s="675"/>
      <c r="JX28" s="675"/>
      <c r="JY28" s="675"/>
      <c r="JZ28" s="675"/>
      <c r="KA28" s="675"/>
      <c r="KB28" s="675"/>
      <c r="KC28" s="675"/>
      <c r="KD28" s="675"/>
      <c r="KE28" s="675"/>
      <c r="KF28" s="675"/>
      <c r="KG28" s="675"/>
      <c r="KH28" s="675"/>
      <c r="KI28" s="675"/>
      <c r="KJ28" s="675"/>
      <c r="KK28" s="675"/>
      <c r="KL28" s="675"/>
      <c r="KM28" s="675"/>
      <c r="KN28" s="675"/>
      <c r="KO28" s="675"/>
      <c r="KP28" s="675"/>
      <c r="KQ28" s="675"/>
      <c r="KR28" s="675"/>
      <c r="KS28" s="675"/>
      <c r="KT28" s="675"/>
      <c r="KU28" s="675"/>
      <c r="KV28" s="675"/>
      <c r="KW28" s="675"/>
      <c r="KX28" s="675"/>
      <c r="KY28" s="675"/>
      <c r="KZ28" s="675"/>
      <c r="LA28" s="675"/>
      <c r="LB28" s="675"/>
      <c r="LC28" s="675"/>
      <c r="LD28" s="675"/>
      <c r="LE28" s="675"/>
      <c r="LF28" s="675"/>
      <c r="LG28" s="675"/>
      <c r="LH28" s="675"/>
      <c r="LI28" s="675"/>
      <c r="LJ28" s="675"/>
      <c r="LK28" s="675"/>
      <c r="LL28" s="675"/>
      <c r="LM28" s="675"/>
      <c r="LN28" s="675"/>
      <c r="LO28" s="675"/>
      <c r="LP28" s="675"/>
      <c r="LQ28" s="675"/>
      <c r="LR28" s="675"/>
      <c r="LS28" s="675"/>
      <c r="LT28" s="675"/>
      <c r="LU28" s="675"/>
      <c r="LV28" s="675"/>
      <c r="LW28" s="675"/>
      <c r="LX28" s="675"/>
      <c r="LY28" s="675"/>
      <c r="LZ28" s="675"/>
      <c r="MA28" s="675"/>
      <c r="MB28" s="675"/>
      <c r="MC28" s="675"/>
      <c r="MD28" s="675"/>
      <c r="ME28" s="675"/>
      <c r="MF28" s="675"/>
      <c r="MG28" s="675"/>
      <c r="MH28" s="675"/>
      <c r="MI28" s="675"/>
      <c r="MJ28" s="675"/>
      <c r="MK28" s="675"/>
      <c r="ML28" s="675"/>
      <c r="MM28" s="675"/>
      <c r="MN28" s="675"/>
      <c r="MO28" s="675"/>
      <c r="MP28" s="675"/>
      <c r="MQ28" s="675"/>
      <c r="MR28" s="675"/>
      <c r="MS28" s="675"/>
      <c r="MT28" s="675"/>
      <c r="MU28" s="675"/>
      <c r="MV28" s="675"/>
      <c r="MW28" s="675"/>
      <c r="MX28" s="675"/>
      <c r="MY28" s="675"/>
      <c r="MZ28" s="675"/>
      <c r="NA28" s="675"/>
      <c r="NB28" s="675"/>
      <c r="NC28" s="675"/>
      <c r="ND28" s="675"/>
      <c r="NE28" s="675"/>
      <c r="NF28" s="675"/>
      <c r="NG28" s="675"/>
      <c r="NH28" s="675"/>
      <c r="NI28" s="675"/>
      <c r="NJ28" s="675"/>
      <c r="NK28" s="675"/>
      <c r="NL28" s="675"/>
      <c r="NM28" s="675"/>
      <c r="NN28" s="675"/>
      <c r="NO28" s="675"/>
      <c r="NP28" s="675"/>
      <c r="NQ28" s="675"/>
      <c r="NR28" s="675"/>
      <c r="NS28" s="675"/>
      <c r="NT28" s="675"/>
      <c r="NU28" s="675"/>
      <c r="NV28" s="675"/>
      <c r="NW28" s="675"/>
      <c r="NX28" s="675"/>
      <c r="NY28" s="675"/>
      <c r="NZ28" s="675"/>
      <c r="OA28" s="675"/>
      <c r="OB28" s="675"/>
      <c r="OC28" s="675"/>
      <c r="OD28" s="675"/>
      <c r="OE28" s="675"/>
      <c r="OF28" s="675"/>
      <c r="OG28" s="675"/>
      <c r="OH28" s="675"/>
      <c r="OI28" s="675"/>
      <c r="OJ28" s="675"/>
      <c r="OK28" s="675"/>
      <c r="OL28" s="675"/>
      <c r="OM28" s="675"/>
      <c r="ON28" s="675"/>
      <c r="OO28" s="675"/>
      <c r="OP28" s="675"/>
      <c r="OQ28" s="675"/>
      <c r="OR28" s="675"/>
      <c r="OS28" s="675"/>
      <c r="OT28" s="675"/>
      <c r="OU28" s="675"/>
      <c r="OV28" s="675"/>
      <c r="OW28" s="675"/>
      <c r="OX28" s="675"/>
      <c r="OY28" s="675"/>
      <c r="OZ28" s="675"/>
      <c r="PA28" s="675"/>
      <c r="PB28" s="675"/>
      <c r="PC28" s="675"/>
      <c r="PD28" s="675"/>
      <c r="PE28" s="675"/>
      <c r="PF28" s="675"/>
      <c r="PG28" s="675"/>
      <c r="PH28" s="675"/>
      <c r="PI28" s="675"/>
      <c r="PJ28" s="675"/>
      <c r="PK28" s="675"/>
      <c r="PL28" s="675"/>
      <c r="PM28" s="675"/>
      <c r="PN28" s="675"/>
      <c r="PO28" s="675"/>
      <c r="PP28" s="675"/>
      <c r="PQ28" s="675"/>
      <c r="PR28" s="675"/>
      <c r="PS28" s="675"/>
      <c r="PT28" s="675"/>
      <c r="PU28" s="675"/>
      <c r="PV28" s="675"/>
      <c r="PW28" s="675"/>
      <c r="PX28" s="675"/>
      <c r="PY28" s="675"/>
      <c r="PZ28" s="675"/>
      <c r="QA28" s="675"/>
      <c r="QB28" s="675"/>
      <c r="QC28" s="675"/>
      <c r="QD28" s="675"/>
      <c r="QE28" s="675"/>
      <c r="QF28" s="675"/>
      <c r="QG28" s="675"/>
      <c r="QH28" s="675"/>
      <c r="QI28" s="675"/>
      <c r="QJ28" s="675"/>
      <c r="QK28" s="675"/>
      <c r="QL28" s="675"/>
      <c r="QM28" s="675"/>
      <c r="QN28" s="675"/>
      <c r="QO28" s="675"/>
      <c r="QP28" s="675"/>
      <c r="QQ28" s="675"/>
      <c r="QR28" s="675"/>
      <c r="QS28" s="675"/>
      <c r="QT28" s="675"/>
      <c r="QU28" s="675"/>
      <c r="QV28" s="675"/>
      <c r="QW28" s="675"/>
      <c r="QX28" s="675"/>
      <c r="QY28" s="675"/>
      <c r="QZ28" s="675"/>
      <c r="RA28" s="675"/>
      <c r="RB28" s="675"/>
      <c r="RC28" s="675"/>
      <c r="RD28" s="675"/>
      <c r="RE28" s="675"/>
      <c r="RF28" s="675"/>
      <c r="RG28" s="675"/>
      <c r="RH28" s="675"/>
      <c r="RI28" s="675"/>
      <c r="RJ28" s="675"/>
      <c r="RK28" s="675"/>
      <c r="RL28" s="675"/>
      <c r="RM28" s="675"/>
      <c r="RN28" s="675"/>
      <c r="RO28" s="675"/>
      <c r="RP28" s="675"/>
      <c r="RQ28" s="675"/>
      <c r="RR28" s="675"/>
      <c r="RS28" s="675"/>
      <c r="RT28" s="675"/>
      <c r="RU28" s="675"/>
      <c r="RV28" s="675"/>
      <c r="RW28" s="675"/>
      <c r="RX28" s="675"/>
      <c r="RY28" s="675"/>
      <c r="RZ28" s="675"/>
      <c r="SA28" s="675"/>
      <c r="SB28" s="675"/>
      <c r="SC28" s="675"/>
      <c r="SD28" s="675"/>
      <c r="SE28" s="675"/>
      <c r="SF28" s="675"/>
      <c r="SG28" s="675"/>
      <c r="SH28" s="675"/>
      <c r="SI28" s="675"/>
      <c r="SJ28" s="675"/>
      <c r="SK28" s="675"/>
      <c r="SL28" s="675"/>
      <c r="SM28" s="675"/>
      <c r="SN28" s="675"/>
      <c r="SO28" s="675"/>
      <c r="SP28" s="675"/>
      <c r="SQ28" s="675"/>
      <c r="SR28" s="675"/>
      <c r="SS28" s="675"/>
      <c r="ST28" s="675"/>
      <c r="SU28" s="675"/>
      <c r="SV28" s="675"/>
      <c r="SW28" s="675"/>
      <c r="SX28" s="675"/>
      <c r="SY28" s="675"/>
      <c r="SZ28" s="675"/>
      <c r="TA28" s="675"/>
      <c r="TB28" s="675"/>
      <c r="TC28" s="675"/>
      <c r="TD28" s="675"/>
      <c r="TE28" s="675"/>
      <c r="TF28" s="675"/>
      <c r="TG28" s="675"/>
      <c r="TH28" s="675"/>
      <c r="TI28" s="675"/>
      <c r="TJ28" s="675"/>
      <c r="TK28" s="675"/>
      <c r="TL28" s="675"/>
      <c r="TM28" s="675"/>
      <c r="TN28" s="675"/>
      <c r="TO28" s="675"/>
      <c r="TP28" s="675"/>
      <c r="TQ28" s="675"/>
      <c r="TR28" s="675"/>
      <c r="TS28" s="675"/>
      <c r="TT28" s="675"/>
      <c r="TU28" s="675"/>
      <c r="TV28" s="675"/>
      <c r="TW28" s="675"/>
      <c r="TX28" s="675"/>
      <c r="TY28" s="675"/>
      <c r="TZ28" s="675"/>
      <c r="UA28" s="675"/>
      <c r="UB28" s="675"/>
      <c r="UC28" s="675"/>
      <c r="UD28" s="675"/>
      <c r="UE28" s="675"/>
      <c r="UF28" s="675"/>
      <c r="UG28" s="675"/>
      <c r="UH28" s="675"/>
      <c r="UI28" s="675"/>
      <c r="UJ28" s="675"/>
      <c r="UK28" s="675"/>
      <c r="UL28" s="675"/>
      <c r="UM28" s="675"/>
      <c r="UN28" s="675"/>
      <c r="UO28" s="675"/>
      <c r="UP28" s="675"/>
      <c r="UQ28" s="675"/>
      <c r="UR28" s="675"/>
      <c r="US28" s="675"/>
      <c r="UT28" s="675"/>
      <c r="UU28" s="675"/>
      <c r="UV28" s="675"/>
      <c r="UW28" s="675"/>
      <c r="UX28" s="675"/>
      <c r="UY28" s="675"/>
      <c r="UZ28" s="675"/>
      <c r="VA28" s="675"/>
      <c r="VB28" s="675"/>
      <c r="VC28" s="675"/>
      <c r="VD28" s="675"/>
      <c r="VE28" s="675"/>
      <c r="VF28" s="675"/>
      <c r="VG28" s="675"/>
      <c r="VH28" s="675"/>
      <c r="VI28" s="675"/>
      <c r="VJ28" s="675"/>
      <c r="VK28" s="675"/>
      <c r="VL28" s="675"/>
      <c r="VM28" s="675"/>
      <c r="VN28" s="675"/>
      <c r="VO28" s="675"/>
      <c r="VP28" s="675"/>
      <c r="VQ28" s="675"/>
      <c r="VR28" s="675"/>
      <c r="VS28" s="675"/>
      <c r="VT28" s="675"/>
      <c r="VU28" s="675"/>
      <c r="VV28" s="675"/>
      <c r="VW28" s="675"/>
      <c r="VX28" s="675"/>
      <c r="VY28" s="675"/>
      <c r="VZ28" s="675"/>
      <c r="WA28" s="675"/>
      <c r="WB28" s="675"/>
      <c r="WC28" s="675"/>
      <c r="WD28" s="675"/>
      <c r="WE28" s="675"/>
      <c r="WF28" s="675"/>
      <c r="WG28" s="675"/>
      <c r="WH28" s="675"/>
      <c r="WI28" s="675"/>
      <c r="WJ28" s="675"/>
      <c r="WK28" s="675"/>
      <c r="WL28" s="675"/>
      <c r="WM28" s="675"/>
      <c r="WN28" s="675"/>
      <c r="WO28" s="675"/>
      <c r="WP28" s="675"/>
      <c r="WQ28" s="675"/>
      <c r="WR28" s="675"/>
      <c r="WS28" s="675"/>
      <c r="WT28" s="675"/>
      <c r="WU28" s="675"/>
      <c r="WV28" s="675"/>
      <c r="WW28" s="675"/>
      <c r="WX28" s="675"/>
      <c r="WY28" s="675"/>
      <c r="WZ28" s="675"/>
      <c r="XA28" s="675"/>
      <c r="XB28" s="675"/>
      <c r="XC28" s="675"/>
      <c r="XD28" s="675"/>
      <c r="XE28" s="675"/>
      <c r="XF28" s="675"/>
      <c r="XG28" s="675"/>
      <c r="XH28" s="675"/>
      <c r="XI28" s="675"/>
      <c r="XJ28" s="675"/>
      <c r="XK28" s="675"/>
      <c r="XL28" s="675"/>
      <c r="XM28" s="675"/>
      <c r="XN28" s="675"/>
      <c r="XO28" s="675"/>
      <c r="XP28" s="675"/>
      <c r="XQ28" s="675"/>
      <c r="XR28" s="675"/>
      <c r="XS28" s="675"/>
      <c r="XT28" s="675"/>
      <c r="XU28" s="675"/>
      <c r="XV28" s="675"/>
      <c r="XW28" s="675"/>
      <c r="XX28" s="675"/>
      <c r="XY28" s="675"/>
      <c r="XZ28" s="675"/>
      <c r="YA28" s="675"/>
      <c r="YB28" s="675"/>
      <c r="YC28" s="675"/>
      <c r="YD28" s="675"/>
      <c r="YE28" s="675"/>
      <c r="YF28" s="675"/>
      <c r="YG28" s="675"/>
      <c r="YH28" s="675"/>
      <c r="YI28" s="675"/>
      <c r="YJ28" s="675"/>
      <c r="YK28" s="675"/>
      <c r="YL28" s="675"/>
      <c r="YM28" s="675"/>
      <c r="YN28" s="675"/>
      <c r="YO28" s="675"/>
      <c r="YP28" s="675"/>
      <c r="YQ28" s="675"/>
      <c r="YR28" s="675"/>
      <c r="YS28" s="675"/>
      <c r="YT28" s="675"/>
      <c r="YU28" s="675"/>
      <c r="YV28" s="675"/>
      <c r="YW28" s="675"/>
      <c r="YX28" s="675"/>
      <c r="YY28" s="675"/>
      <c r="YZ28" s="675"/>
      <c r="ZA28" s="675"/>
      <c r="ZB28" s="675"/>
      <c r="ZC28" s="675"/>
      <c r="ZD28" s="675"/>
      <c r="ZE28" s="675"/>
      <c r="ZF28" s="675"/>
      <c r="ZG28" s="675"/>
      <c r="ZH28" s="675"/>
      <c r="ZI28" s="675"/>
      <c r="ZJ28" s="675"/>
      <c r="ZK28" s="675"/>
      <c r="ZL28" s="675"/>
      <c r="ZM28" s="675"/>
      <c r="ZN28" s="675"/>
      <c r="ZO28" s="675"/>
      <c r="ZP28" s="675"/>
      <c r="ZQ28" s="675"/>
      <c r="ZR28" s="675"/>
      <c r="ZS28" s="675"/>
      <c r="ZT28" s="675"/>
      <c r="ZU28" s="675"/>
      <c r="ZV28" s="675"/>
      <c r="ZW28" s="675"/>
      <c r="ZX28" s="675"/>
      <c r="ZY28" s="675"/>
      <c r="ZZ28" s="675"/>
      <c r="AAA28" s="675"/>
      <c r="AAB28" s="675"/>
      <c r="AAC28" s="675"/>
      <c r="AAD28" s="675"/>
      <c r="AAE28" s="675"/>
      <c r="AAF28" s="675"/>
      <c r="AAG28" s="675"/>
      <c r="AAH28" s="675"/>
      <c r="AAI28" s="675"/>
      <c r="AAJ28" s="675"/>
      <c r="AAK28" s="675"/>
      <c r="AAL28" s="675"/>
      <c r="AAM28" s="675"/>
      <c r="AAN28" s="675"/>
      <c r="AAO28" s="675"/>
      <c r="AAP28" s="675"/>
      <c r="AAQ28" s="675"/>
      <c r="AAR28" s="675"/>
      <c r="AAS28" s="675"/>
      <c r="AAT28" s="675"/>
      <c r="AAU28" s="675"/>
      <c r="AAV28" s="675"/>
      <c r="AAW28" s="675"/>
      <c r="AAX28" s="675"/>
      <c r="AAY28" s="675"/>
      <c r="AAZ28" s="675"/>
      <c r="ABA28" s="675"/>
      <c r="ABB28" s="675"/>
      <c r="ABC28" s="675"/>
      <c r="ABD28" s="675"/>
      <c r="ABE28" s="675"/>
      <c r="ABF28" s="675"/>
      <c r="ABG28" s="675"/>
      <c r="ABH28" s="675"/>
      <c r="ABI28" s="675"/>
      <c r="ABJ28" s="675"/>
      <c r="ABK28" s="675"/>
      <c r="ABL28" s="675"/>
      <c r="ABM28" s="675"/>
      <c r="ABN28" s="675"/>
      <c r="ABO28" s="675"/>
      <c r="ABP28" s="675"/>
      <c r="ABQ28" s="675"/>
      <c r="ABR28" s="675"/>
      <c r="ABS28" s="675"/>
      <c r="ABT28" s="675"/>
      <c r="ABU28" s="675"/>
      <c r="ABV28" s="675"/>
      <c r="ABW28" s="675"/>
      <c r="ABX28" s="675"/>
      <c r="ABY28" s="675"/>
      <c r="ABZ28" s="675"/>
      <c r="ACA28" s="675"/>
      <c r="ACB28" s="675"/>
      <c r="ACC28" s="675"/>
      <c r="ACD28" s="675"/>
      <c r="ACE28" s="675"/>
      <c r="ACF28" s="675"/>
      <c r="ACG28" s="675"/>
      <c r="ACH28" s="675"/>
      <c r="ACI28" s="675"/>
      <c r="ACJ28" s="675"/>
      <c r="ACK28" s="675"/>
      <c r="ACL28" s="675"/>
      <c r="ACM28" s="675"/>
      <c r="ACN28" s="675"/>
      <c r="ACO28" s="675"/>
      <c r="ACP28" s="675"/>
      <c r="ACQ28" s="675"/>
      <c r="ACR28" s="675"/>
      <c r="ACS28" s="675"/>
      <c r="ACT28" s="675"/>
      <c r="ACU28" s="675"/>
      <c r="ACV28" s="675"/>
      <c r="ACW28" s="675"/>
      <c r="ACX28" s="675"/>
      <c r="ACY28" s="675"/>
      <c r="ACZ28" s="675"/>
      <c r="ADA28" s="675"/>
      <c r="ADB28" s="675"/>
      <c r="ADC28" s="675"/>
      <c r="ADD28" s="675"/>
      <c r="ADE28" s="675"/>
      <c r="ADF28" s="675"/>
      <c r="ADG28" s="675"/>
      <c r="ADH28" s="675"/>
      <c r="ADI28" s="675"/>
      <c r="ADJ28" s="675"/>
      <c r="ADK28" s="675"/>
      <c r="ADL28" s="675"/>
      <c r="ADM28" s="675"/>
      <c r="ADN28" s="675"/>
      <c r="ADO28" s="675"/>
      <c r="ADP28" s="675"/>
      <c r="ADQ28" s="675"/>
      <c r="ADR28" s="675"/>
      <c r="ADS28" s="675"/>
      <c r="ADT28" s="675"/>
      <c r="ADU28" s="675"/>
      <c r="ADV28" s="675"/>
      <c r="ADW28" s="675"/>
      <c r="ADX28" s="675"/>
      <c r="ADY28" s="675"/>
      <c r="ADZ28" s="675"/>
      <c r="AEA28" s="675"/>
      <c r="AEB28" s="675"/>
      <c r="AEC28" s="675"/>
      <c r="AED28" s="675"/>
      <c r="AEE28" s="675"/>
      <c r="AEF28" s="675"/>
      <c r="AEG28" s="675"/>
      <c r="AEH28" s="675"/>
      <c r="AEI28" s="675"/>
      <c r="AEJ28" s="675"/>
      <c r="AEK28" s="675"/>
      <c r="AEL28" s="675"/>
      <c r="AEM28" s="675"/>
      <c r="AEN28" s="675"/>
      <c r="AEO28" s="675"/>
      <c r="AEP28" s="675"/>
      <c r="AEQ28" s="675"/>
      <c r="AER28" s="675"/>
      <c r="AES28" s="675"/>
      <c r="AET28" s="675"/>
      <c r="AEU28" s="675"/>
      <c r="AEV28" s="675"/>
      <c r="AEW28" s="675"/>
      <c r="AEX28" s="675"/>
      <c r="AEY28" s="675"/>
      <c r="AEZ28" s="675"/>
      <c r="AFA28" s="675"/>
      <c r="AFB28" s="675"/>
      <c r="AFC28" s="675"/>
      <c r="AFD28" s="675"/>
      <c r="AFE28" s="675"/>
      <c r="AFF28" s="675"/>
      <c r="AFG28" s="675"/>
      <c r="AFH28" s="675"/>
      <c r="AFI28" s="675"/>
      <c r="AFJ28" s="675"/>
      <c r="AFK28" s="675"/>
      <c r="AFL28" s="675"/>
      <c r="AFM28" s="675"/>
      <c r="AFN28" s="675"/>
      <c r="AFO28" s="675"/>
      <c r="AFP28" s="675"/>
      <c r="AFQ28" s="675"/>
      <c r="AFR28" s="675"/>
      <c r="AFS28" s="675"/>
      <c r="AFT28" s="675"/>
      <c r="AFU28" s="675"/>
      <c r="AFV28" s="675"/>
      <c r="AFW28" s="675"/>
      <c r="AFX28" s="675"/>
      <c r="AFY28" s="675"/>
      <c r="AFZ28" s="675"/>
      <c r="AGA28" s="675"/>
      <c r="AGB28" s="675"/>
      <c r="AGC28" s="675"/>
      <c r="AGD28" s="675"/>
      <c r="AGE28" s="675"/>
      <c r="AGF28" s="675"/>
      <c r="AGG28" s="675"/>
      <c r="AGH28" s="675"/>
      <c r="AGI28" s="675"/>
      <c r="AGJ28" s="675"/>
      <c r="AGK28" s="675"/>
      <c r="AGL28" s="675"/>
      <c r="AGM28" s="675"/>
      <c r="AGN28" s="675"/>
      <c r="AGO28" s="675"/>
      <c r="AGP28" s="675"/>
      <c r="AGQ28" s="675"/>
      <c r="AGR28" s="675"/>
      <c r="AGS28" s="675"/>
      <c r="AGT28" s="675"/>
      <c r="AGU28" s="675"/>
      <c r="AGV28" s="675"/>
      <c r="AGW28" s="675"/>
      <c r="AGX28" s="675"/>
      <c r="AGY28" s="675"/>
      <c r="AGZ28" s="675"/>
      <c r="AHA28" s="675"/>
      <c r="AHB28" s="675"/>
      <c r="AHC28" s="675"/>
      <c r="AHD28" s="675"/>
      <c r="AHE28" s="675"/>
      <c r="AHF28" s="675"/>
      <c r="AHG28" s="675"/>
      <c r="AHH28" s="675"/>
      <c r="AHI28" s="675"/>
      <c r="AHJ28" s="675"/>
      <c r="AHK28" s="675"/>
      <c r="AHL28" s="675"/>
      <c r="AHM28" s="675"/>
      <c r="AHN28" s="675"/>
      <c r="AHO28" s="675"/>
      <c r="AHP28" s="675"/>
      <c r="AHQ28" s="675"/>
      <c r="AHR28" s="675"/>
      <c r="AHS28" s="675"/>
      <c r="AHT28" s="675"/>
      <c r="AHU28" s="675"/>
      <c r="AHV28" s="675"/>
      <c r="AHW28" s="675"/>
      <c r="AHX28" s="675"/>
      <c r="AHY28" s="675"/>
      <c r="AHZ28" s="675"/>
      <c r="AIA28" s="675"/>
      <c r="AIB28" s="675"/>
      <c r="AIC28" s="675"/>
      <c r="AID28" s="675"/>
      <c r="AIE28" s="675"/>
      <c r="AIF28" s="675"/>
      <c r="AIG28" s="675"/>
      <c r="AIH28" s="675"/>
      <c r="AII28" s="675"/>
      <c r="AIJ28" s="675"/>
      <c r="AIK28" s="675"/>
      <c r="AIL28" s="675"/>
      <c r="AIM28" s="675"/>
      <c r="AIN28" s="675"/>
      <c r="AIO28" s="675"/>
      <c r="AIP28" s="675"/>
      <c r="AIQ28" s="675"/>
      <c r="AIR28" s="675"/>
      <c r="AIS28" s="675"/>
      <c r="AIT28" s="675"/>
      <c r="AIU28" s="675"/>
      <c r="AIV28" s="675"/>
      <c r="AIW28" s="675"/>
      <c r="AIX28" s="675"/>
      <c r="AIY28" s="675"/>
      <c r="AIZ28" s="675"/>
      <c r="AJA28" s="675"/>
      <c r="AJB28" s="675"/>
      <c r="AJC28" s="675"/>
      <c r="AJD28" s="675"/>
      <c r="AJE28" s="675"/>
      <c r="AJF28" s="675"/>
      <c r="AJG28" s="675"/>
      <c r="AJH28" s="675"/>
      <c r="AJI28" s="675"/>
      <c r="AJJ28" s="675"/>
      <c r="AJK28" s="675"/>
      <c r="AJL28" s="675"/>
      <c r="AJM28" s="675"/>
      <c r="AJN28" s="675"/>
      <c r="AJO28" s="675"/>
      <c r="AJP28" s="675"/>
      <c r="AJQ28" s="675"/>
      <c r="AJR28" s="675"/>
      <c r="AJS28" s="675"/>
      <c r="AJT28" s="675"/>
      <c r="AJU28" s="675"/>
      <c r="AJV28" s="675"/>
      <c r="AJW28" s="675"/>
      <c r="AJX28" s="675"/>
      <c r="AJY28" s="675"/>
      <c r="AJZ28" s="675"/>
      <c r="AKA28" s="675"/>
      <c r="AKB28" s="675"/>
      <c r="AKC28" s="675"/>
      <c r="AKD28" s="675"/>
      <c r="AKE28" s="675"/>
      <c r="AKF28" s="675"/>
      <c r="AKG28" s="675"/>
      <c r="AKH28" s="675"/>
      <c r="AKI28" s="675"/>
      <c r="AKJ28" s="675"/>
      <c r="AKK28" s="675"/>
      <c r="AKL28" s="675"/>
      <c r="AKM28" s="675"/>
      <c r="AKN28" s="675"/>
      <c r="AKO28" s="675"/>
      <c r="AKP28" s="675"/>
      <c r="AKQ28" s="675"/>
      <c r="AKR28" s="675"/>
      <c r="AKS28" s="675"/>
      <c r="AKT28" s="675"/>
      <c r="AKU28" s="675"/>
      <c r="AKV28" s="675"/>
      <c r="AKW28" s="675"/>
      <c r="AKX28" s="675"/>
      <c r="AKY28" s="675"/>
      <c r="AKZ28" s="675"/>
      <c r="ALA28" s="675"/>
      <c r="ALB28" s="675"/>
      <c r="ALC28" s="675"/>
      <c r="ALD28" s="675"/>
      <c r="ALE28" s="675"/>
      <c r="ALF28" s="675"/>
      <c r="ALG28" s="675"/>
      <c r="ALH28" s="675"/>
      <c r="ALI28" s="675"/>
      <c r="ALJ28" s="675"/>
      <c r="ALK28" s="675"/>
      <c r="ALL28" s="675"/>
      <c r="ALM28" s="675"/>
      <c r="ALN28" s="675"/>
      <c r="ALO28" s="675"/>
      <c r="ALP28" s="675"/>
      <c r="ALQ28" s="675"/>
      <c r="ALR28" s="675"/>
      <c r="ALS28" s="675"/>
      <c r="ALT28" s="675"/>
      <c r="ALU28" s="675"/>
      <c r="ALV28" s="675"/>
      <c r="ALW28" s="675"/>
      <c r="ALX28" s="675"/>
      <c r="ALY28" s="675"/>
      <c r="ALZ28" s="675"/>
      <c r="AMA28" s="675"/>
      <c r="AMB28" s="675"/>
      <c r="AMC28" s="675"/>
      <c r="AMD28" s="675"/>
      <c r="AME28" s="675"/>
      <c r="AMF28" s="675"/>
      <c r="AMG28" s="675"/>
      <c r="AMH28" s="675"/>
      <c r="AMI28" s="675"/>
      <c r="AMJ28" s="675"/>
    </row>
    <row r="29" spans="1:1024" customFormat="1" ht="20.100000000000001" customHeight="1">
      <c r="A29" s="872"/>
      <c r="B29" s="872"/>
      <c r="C29" s="694"/>
      <c r="D29" s="694"/>
      <c r="E29" s="694"/>
      <c r="F29" s="694"/>
      <c r="G29" s="694"/>
      <c r="H29" s="694"/>
      <c r="I29" s="694"/>
      <c r="J29" s="694"/>
      <c r="K29" s="675"/>
      <c r="L29" s="676"/>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675"/>
      <c r="AJ29" s="675"/>
      <c r="AK29" s="675"/>
      <c r="AL29" s="675"/>
      <c r="AM29" s="675"/>
      <c r="AN29" s="675"/>
      <c r="AO29" s="675"/>
      <c r="AP29" s="675"/>
      <c r="AQ29" s="675"/>
      <c r="AR29" s="675"/>
      <c r="AS29" s="675"/>
      <c r="AT29" s="675"/>
      <c r="AU29" s="675"/>
      <c r="AV29" s="675"/>
      <c r="AW29" s="675"/>
      <c r="AX29" s="675"/>
      <c r="AY29" s="675"/>
      <c r="AZ29" s="675"/>
      <c r="BA29" s="675"/>
      <c r="BB29" s="675"/>
      <c r="BC29" s="675"/>
      <c r="BD29" s="675"/>
      <c r="BE29" s="675"/>
      <c r="BF29" s="675"/>
      <c r="BG29" s="675"/>
      <c r="BH29" s="675"/>
      <c r="BI29" s="675"/>
      <c r="BJ29" s="675"/>
      <c r="BK29" s="675"/>
      <c r="BL29" s="675"/>
      <c r="BM29" s="675"/>
      <c r="BN29" s="675"/>
      <c r="BO29" s="675"/>
      <c r="BP29" s="675"/>
      <c r="BQ29" s="675"/>
      <c r="BR29" s="675"/>
      <c r="BS29" s="675"/>
      <c r="BT29" s="675"/>
      <c r="BU29" s="675"/>
      <c r="BV29" s="675"/>
      <c r="BW29" s="675"/>
      <c r="BX29" s="675"/>
      <c r="BY29" s="675"/>
      <c r="BZ29" s="675"/>
      <c r="CA29" s="675"/>
      <c r="CB29" s="675"/>
      <c r="CC29" s="675"/>
      <c r="CD29" s="675"/>
      <c r="CE29" s="675"/>
      <c r="CF29" s="675"/>
      <c r="CG29" s="675"/>
      <c r="CH29" s="675"/>
      <c r="CI29" s="675"/>
      <c r="CJ29" s="675"/>
      <c r="CK29" s="675"/>
      <c r="CL29" s="675"/>
      <c r="CM29" s="675"/>
      <c r="CN29" s="675"/>
      <c r="CO29" s="675"/>
      <c r="CP29" s="675"/>
      <c r="CQ29" s="675"/>
      <c r="CR29" s="675"/>
      <c r="CS29" s="675"/>
      <c r="CT29" s="675"/>
      <c r="CU29" s="675"/>
      <c r="CV29" s="675"/>
      <c r="CW29" s="675"/>
      <c r="CX29" s="675"/>
      <c r="CY29" s="675"/>
      <c r="CZ29" s="675"/>
      <c r="DA29" s="675"/>
      <c r="DB29" s="675"/>
      <c r="DC29" s="675"/>
      <c r="DD29" s="675"/>
      <c r="DE29" s="675"/>
      <c r="DF29" s="675"/>
      <c r="DG29" s="675"/>
      <c r="DH29" s="675"/>
      <c r="DI29" s="675"/>
      <c r="DJ29" s="675"/>
      <c r="DK29" s="675"/>
      <c r="DL29" s="675"/>
      <c r="DM29" s="675"/>
      <c r="DN29" s="675"/>
      <c r="DO29" s="675"/>
      <c r="DP29" s="675"/>
      <c r="DQ29" s="675"/>
      <c r="DR29" s="675"/>
      <c r="DS29" s="675"/>
      <c r="DT29" s="675"/>
      <c r="DU29" s="675"/>
      <c r="DV29" s="675"/>
      <c r="DW29" s="675"/>
      <c r="DX29" s="675"/>
      <c r="DY29" s="675"/>
      <c r="DZ29" s="675"/>
      <c r="EA29" s="675"/>
      <c r="EB29" s="675"/>
      <c r="EC29" s="675"/>
      <c r="ED29" s="675"/>
      <c r="EE29" s="675"/>
      <c r="EF29" s="675"/>
      <c r="EG29" s="675"/>
      <c r="EH29" s="675"/>
      <c r="EI29" s="675"/>
      <c r="EJ29" s="675"/>
      <c r="EK29" s="675"/>
      <c r="EL29" s="675"/>
      <c r="EM29" s="675"/>
      <c r="EN29" s="675"/>
      <c r="EO29" s="675"/>
      <c r="EP29" s="675"/>
      <c r="EQ29" s="675"/>
      <c r="ER29" s="675"/>
      <c r="ES29" s="675"/>
      <c r="ET29" s="675"/>
      <c r="EU29" s="675"/>
      <c r="EV29" s="675"/>
      <c r="EW29" s="675"/>
      <c r="EX29" s="675"/>
      <c r="EY29" s="675"/>
      <c r="EZ29" s="675"/>
      <c r="FA29" s="675"/>
      <c r="FB29" s="675"/>
      <c r="FC29" s="675"/>
      <c r="FD29" s="675"/>
      <c r="FE29" s="675"/>
      <c r="FF29" s="675"/>
      <c r="FG29" s="675"/>
      <c r="FH29" s="675"/>
      <c r="FI29" s="675"/>
      <c r="FJ29" s="675"/>
      <c r="FK29" s="675"/>
      <c r="FL29" s="675"/>
      <c r="FM29" s="675"/>
      <c r="FN29" s="675"/>
      <c r="FO29" s="675"/>
      <c r="FP29" s="675"/>
      <c r="FQ29" s="675"/>
      <c r="FR29" s="675"/>
      <c r="FS29" s="675"/>
      <c r="FT29" s="675"/>
      <c r="FU29" s="675"/>
      <c r="FV29" s="675"/>
      <c r="FW29" s="675"/>
      <c r="FX29" s="675"/>
      <c r="FY29" s="675"/>
      <c r="FZ29" s="675"/>
      <c r="GA29" s="675"/>
      <c r="GB29" s="675"/>
      <c r="GC29" s="675"/>
      <c r="GD29" s="675"/>
      <c r="GE29" s="675"/>
      <c r="GF29" s="675"/>
      <c r="GG29" s="675"/>
      <c r="GH29" s="675"/>
      <c r="GI29" s="675"/>
      <c r="GJ29" s="675"/>
      <c r="GK29" s="675"/>
      <c r="GL29" s="675"/>
      <c r="GM29" s="675"/>
      <c r="GN29" s="675"/>
      <c r="GO29" s="675"/>
      <c r="GP29" s="675"/>
      <c r="GQ29" s="675"/>
      <c r="GR29" s="675"/>
      <c r="GS29" s="675"/>
      <c r="GT29" s="675"/>
      <c r="GU29" s="675"/>
      <c r="GV29" s="675"/>
      <c r="GW29" s="675"/>
      <c r="GX29" s="675"/>
      <c r="GY29" s="675"/>
      <c r="GZ29" s="675"/>
      <c r="HA29" s="675"/>
      <c r="HB29" s="675"/>
      <c r="HC29" s="675"/>
      <c r="HD29" s="675"/>
      <c r="HE29" s="675"/>
      <c r="HF29" s="675"/>
      <c r="HG29" s="675"/>
      <c r="HH29" s="675"/>
      <c r="HI29" s="675"/>
      <c r="HJ29" s="675"/>
      <c r="HK29" s="675"/>
      <c r="HL29" s="675"/>
      <c r="HM29" s="675"/>
      <c r="HN29" s="675"/>
      <c r="HO29" s="675"/>
      <c r="HP29" s="675"/>
      <c r="HQ29" s="675"/>
      <c r="HR29" s="675"/>
      <c r="HS29" s="675"/>
      <c r="HT29" s="675"/>
      <c r="HU29" s="675"/>
      <c r="HV29" s="675"/>
      <c r="HW29" s="675"/>
      <c r="HX29" s="675"/>
      <c r="HY29" s="675"/>
      <c r="HZ29" s="675"/>
      <c r="IA29" s="675"/>
      <c r="IB29" s="675"/>
      <c r="IC29" s="675"/>
      <c r="ID29" s="675"/>
      <c r="IE29" s="675"/>
      <c r="IF29" s="675"/>
      <c r="IG29" s="675"/>
      <c r="IH29" s="675"/>
      <c r="II29" s="675"/>
      <c r="IJ29" s="675"/>
      <c r="IK29" s="675"/>
      <c r="IL29" s="675"/>
      <c r="IM29" s="675"/>
      <c r="IN29" s="675"/>
      <c r="IO29" s="675"/>
      <c r="IP29" s="675"/>
      <c r="IQ29" s="675"/>
      <c r="IR29" s="675"/>
      <c r="IS29" s="675"/>
      <c r="IT29" s="675"/>
      <c r="IU29" s="675"/>
      <c r="IV29" s="675"/>
      <c r="IW29" s="675"/>
      <c r="IX29" s="675"/>
      <c r="IY29" s="675"/>
      <c r="IZ29" s="675"/>
      <c r="JA29" s="675"/>
      <c r="JB29" s="675"/>
      <c r="JC29" s="675"/>
      <c r="JD29" s="675"/>
      <c r="JE29" s="675"/>
      <c r="JF29" s="675"/>
      <c r="JG29" s="675"/>
      <c r="JH29" s="675"/>
      <c r="JI29" s="675"/>
      <c r="JJ29" s="675"/>
      <c r="JK29" s="675"/>
      <c r="JL29" s="675"/>
      <c r="JM29" s="675"/>
      <c r="JN29" s="675"/>
      <c r="JO29" s="675"/>
      <c r="JP29" s="675"/>
      <c r="JQ29" s="675"/>
      <c r="JR29" s="675"/>
      <c r="JS29" s="675"/>
      <c r="JT29" s="675"/>
      <c r="JU29" s="675"/>
      <c r="JV29" s="675"/>
      <c r="JW29" s="675"/>
      <c r="JX29" s="675"/>
      <c r="JY29" s="675"/>
      <c r="JZ29" s="675"/>
      <c r="KA29" s="675"/>
      <c r="KB29" s="675"/>
      <c r="KC29" s="675"/>
      <c r="KD29" s="675"/>
      <c r="KE29" s="675"/>
      <c r="KF29" s="675"/>
      <c r="KG29" s="675"/>
      <c r="KH29" s="675"/>
      <c r="KI29" s="675"/>
      <c r="KJ29" s="675"/>
      <c r="KK29" s="675"/>
      <c r="KL29" s="675"/>
      <c r="KM29" s="675"/>
      <c r="KN29" s="675"/>
      <c r="KO29" s="675"/>
      <c r="KP29" s="675"/>
      <c r="KQ29" s="675"/>
      <c r="KR29" s="675"/>
      <c r="KS29" s="675"/>
      <c r="KT29" s="675"/>
      <c r="KU29" s="675"/>
      <c r="KV29" s="675"/>
      <c r="KW29" s="675"/>
      <c r="KX29" s="675"/>
      <c r="KY29" s="675"/>
      <c r="KZ29" s="675"/>
      <c r="LA29" s="675"/>
      <c r="LB29" s="675"/>
      <c r="LC29" s="675"/>
      <c r="LD29" s="675"/>
      <c r="LE29" s="675"/>
      <c r="LF29" s="675"/>
      <c r="LG29" s="675"/>
      <c r="LH29" s="675"/>
      <c r="LI29" s="675"/>
      <c r="LJ29" s="675"/>
      <c r="LK29" s="675"/>
      <c r="LL29" s="675"/>
      <c r="LM29" s="675"/>
      <c r="LN29" s="675"/>
      <c r="LO29" s="675"/>
      <c r="LP29" s="675"/>
      <c r="LQ29" s="675"/>
      <c r="LR29" s="675"/>
      <c r="LS29" s="675"/>
      <c r="LT29" s="675"/>
      <c r="LU29" s="675"/>
      <c r="LV29" s="675"/>
      <c r="LW29" s="675"/>
      <c r="LX29" s="675"/>
      <c r="LY29" s="675"/>
      <c r="LZ29" s="675"/>
      <c r="MA29" s="675"/>
      <c r="MB29" s="675"/>
      <c r="MC29" s="675"/>
      <c r="MD29" s="675"/>
      <c r="ME29" s="675"/>
      <c r="MF29" s="675"/>
      <c r="MG29" s="675"/>
      <c r="MH29" s="675"/>
      <c r="MI29" s="675"/>
      <c r="MJ29" s="675"/>
      <c r="MK29" s="675"/>
      <c r="ML29" s="675"/>
      <c r="MM29" s="675"/>
      <c r="MN29" s="675"/>
      <c r="MO29" s="675"/>
      <c r="MP29" s="675"/>
      <c r="MQ29" s="675"/>
      <c r="MR29" s="675"/>
      <c r="MS29" s="675"/>
      <c r="MT29" s="675"/>
      <c r="MU29" s="675"/>
      <c r="MV29" s="675"/>
      <c r="MW29" s="675"/>
      <c r="MX29" s="675"/>
      <c r="MY29" s="675"/>
      <c r="MZ29" s="675"/>
      <c r="NA29" s="675"/>
      <c r="NB29" s="675"/>
      <c r="NC29" s="675"/>
      <c r="ND29" s="675"/>
      <c r="NE29" s="675"/>
      <c r="NF29" s="675"/>
      <c r="NG29" s="675"/>
      <c r="NH29" s="675"/>
      <c r="NI29" s="675"/>
      <c r="NJ29" s="675"/>
      <c r="NK29" s="675"/>
      <c r="NL29" s="675"/>
      <c r="NM29" s="675"/>
      <c r="NN29" s="675"/>
      <c r="NO29" s="675"/>
      <c r="NP29" s="675"/>
      <c r="NQ29" s="675"/>
      <c r="NR29" s="675"/>
      <c r="NS29" s="675"/>
      <c r="NT29" s="675"/>
      <c r="NU29" s="675"/>
      <c r="NV29" s="675"/>
      <c r="NW29" s="675"/>
      <c r="NX29" s="675"/>
      <c r="NY29" s="675"/>
      <c r="NZ29" s="675"/>
      <c r="OA29" s="675"/>
      <c r="OB29" s="675"/>
      <c r="OC29" s="675"/>
      <c r="OD29" s="675"/>
      <c r="OE29" s="675"/>
      <c r="OF29" s="675"/>
      <c r="OG29" s="675"/>
      <c r="OH29" s="675"/>
      <c r="OI29" s="675"/>
      <c r="OJ29" s="675"/>
      <c r="OK29" s="675"/>
      <c r="OL29" s="675"/>
      <c r="OM29" s="675"/>
      <c r="ON29" s="675"/>
      <c r="OO29" s="675"/>
      <c r="OP29" s="675"/>
      <c r="OQ29" s="675"/>
      <c r="OR29" s="675"/>
      <c r="OS29" s="675"/>
      <c r="OT29" s="675"/>
      <c r="OU29" s="675"/>
      <c r="OV29" s="675"/>
      <c r="OW29" s="675"/>
      <c r="OX29" s="675"/>
      <c r="OY29" s="675"/>
      <c r="OZ29" s="675"/>
      <c r="PA29" s="675"/>
      <c r="PB29" s="675"/>
      <c r="PC29" s="675"/>
      <c r="PD29" s="675"/>
      <c r="PE29" s="675"/>
      <c r="PF29" s="675"/>
      <c r="PG29" s="675"/>
      <c r="PH29" s="675"/>
      <c r="PI29" s="675"/>
      <c r="PJ29" s="675"/>
      <c r="PK29" s="675"/>
      <c r="PL29" s="675"/>
      <c r="PM29" s="675"/>
      <c r="PN29" s="675"/>
      <c r="PO29" s="675"/>
      <c r="PP29" s="675"/>
      <c r="PQ29" s="675"/>
      <c r="PR29" s="675"/>
      <c r="PS29" s="675"/>
      <c r="PT29" s="675"/>
      <c r="PU29" s="675"/>
      <c r="PV29" s="675"/>
      <c r="PW29" s="675"/>
      <c r="PX29" s="675"/>
      <c r="PY29" s="675"/>
      <c r="PZ29" s="675"/>
      <c r="QA29" s="675"/>
      <c r="QB29" s="675"/>
      <c r="QC29" s="675"/>
      <c r="QD29" s="675"/>
      <c r="QE29" s="675"/>
      <c r="QF29" s="675"/>
      <c r="QG29" s="675"/>
      <c r="QH29" s="675"/>
      <c r="QI29" s="675"/>
      <c r="QJ29" s="675"/>
      <c r="QK29" s="675"/>
      <c r="QL29" s="675"/>
      <c r="QM29" s="675"/>
      <c r="QN29" s="675"/>
      <c r="QO29" s="675"/>
      <c r="QP29" s="675"/>
      <c r="QQ29" s="675"/>
      <c r="QR29" s="675"/>
      <c r="QS29" s="675"/>
      <c r="QT29" s="675"/>
      <c r="QU29" s="675"/>
      <c r="QV29" s="675"/>
      <c r="QW29" s="675"/>
      <c r="QX29" s="675"/>
      <c r="QY29" s="675"/>
      <c r="QZ29" s="675"/>
      <c r="RA29" s="675"/>
      <c r="RB29" s="675"/>
      <c r="RC29" s="675"/>
      <c r="RD29" s="675"/>
      <c r="RE29" s="675"/>
      <c r="RF29" s="675"/>
      <c r="RG29" s="675"/>
      <c r="RH29" s="675"/>
      <c r="RI29" s="675"/>
      <c r="RJ29" s="675"/>
      <c r="RK29" s="675"/>
      <c r="RL29" s="675"/>
      <c r="RM29" s="675"/>
      <c r="RN29" s="675"/>
      <c r="RO29" s="675"/>
      <c r="RP29" s="675"/>
      <c r="RQ29" s="675"/>
      <c r="RR29" s="675"/>
      <c r="RS29" s="675"/>
      <c r="RT29" s="675"/>
      <c r="RU29" s="675"/>
      <c r="RV29" s="675"/>
      <c r="RW29" s="675"/>
      <c r="RX29" s="675"/>
      <c r="RY29" s="675"/>
      <c r="RZ29" s="675"/>
      <c r="SA29" s="675"/>
      <c r="SB29" s="675"/>
      <c r="SC29" s="675"/>
      <c r="SD29" s="675"/>
      <c r="SE29" s="675"/>
      <c r="SF29" s="675"/>
      <c r="SG29" s="675"/>
      <c r="SH29" s="675"/>
      <c r="SI29" s="675"/>
      <c r="SJ29" s="675"/>
      <c r="SK29" s="675"/>
      <c r="SL29" s="675"/>
      <c r="SM29" s="675"/>
      <c r="SN29" s="675"/>
      <c r="SO29" s="675"/>
      <c r="SP29" s="675"/>
      <c r="SQ29" s="675"/>
      <c r="SR29" s="675"/>
      <c r="SS29" s="675"/>
      <c r="ST29" s="675"/>
      <c r="SU29" s="675"/>
      <c r="SV29" s="675"/>
      <c r="SW29" s="675"/>
      <c r="SX29" s="675"/>
      <c r="SY29" s="675"/>
      <c r="SZ29" s="675"/>
      <c r="TA29" s="675"/>
      <c r="TB29" s="675"/>
      <c r="TC29" s="675"/>
      <c r="TD29" s="675"/>
      <c r="TE29" s="675"/>
      <c r="TF29" s="675"/>
      <c r="TG29" s="675"/>
      <c r="TH29" s="675"/>
      <c r="TI29" s="675"/>
      <c r="TJ29" s="675"/>
      <c r="TK29" s="675"/>
      <c r="TL29" s="675"/>
      <c r="TM29" s="675"/>
      <c r="TN29" s="675"/>
      <c r="TO29" s="675"/>
      <c r="TP29" s="675"/>
      <c r="TQ29" s="675"/>
      <c r="TR29" s="675"/>
      <c r="TS29" s="675"/>
      <c r="TT29" s="675"/>
      <c r="TU29" s="675"/>
      <c r="TV29" s="675"/>
      <c r="TW29" s="675"/>
      <c r="TX29" s="675"/>
      <c r="TY29" s="675"/>
      <c r="TZ29" s="675"/>
      <c r="UA29" s="675"/>
      <c r="UB29" s="675"/>
      <c r="UC29" s="675"/>
      <c r="UD29" s="675"/>
      <c r="UE29" s="675"/>
      <c r="UF29" s="675"/>
      <c r="UG29" s="675"/>
      <c r="UH29" s="675"/>
      <c r="UI29" s="675"/>
      <c r="UJ29" s="675"/>
      <c r="UK29" s="675"/>
      <c r="UL29" s="675"/>
      <c r="UM29" s="675"/>
      <c r="UN29" s="675"/>
      <c r="UO29" s="675"/>
      <c r="UP29" s="675"/>
      <c r="UQ29" s="675"/>
      <c r="UR29" s="675"/>
      <c r="US29" s="675"/>
      <c r="UT29" s="675"/>
      <c r="UU29" s="675"/>
      <c r="UV29" s="675"/>
      <c r="UW29" s="675"/>
      <c r="UX29" s="675"/>
      <c r="UY29" s="675"/>
      <c r="UZ29" s="675"/>
      <c r="VA29" s="675"/>
      <c r="VB29" s="675"/>
      <c r="VC29" s="675"/>
      <c r="VD29" s="675"/>
      <c r="VE29" s="675"/>
      <c r="VF29" s="675"/>
      <c r="VG29" s="675"/>
      <c r="VH29" s="675"/>
      <c r="VI29" s="675"/>
      <c r="VJ29" s="675"/>
      <c r="VK29" s="675"/>
      <c r="VL29" s="675"/>
      <c r="VM29" s="675"/>
      <c r="VN29" s="675"/>
      <c r="VO29" s="675"/>
      <c r="VP29" s="675"/>
      <c r="VQ29" s="675"/>
      <c r="VR29" s="675"/>
      <c r="VS29" s="675"/>
      <c r="VT29" s="675"/>
      <c r="VU29" s="675"/>
      <c r="VV29" s="675"/>
      <c r="VW29" s="675"/>
      <c r="VX29" s="675"/>
      <c r="VY29" s="675"/>
      <c r="VZ29" s="675"/>
      <c r="WA29" s="675"/>
      <c r="WB29" s="675"/>
      <c r="WC29" s="675"/>
      <c r="WD29" s="675"/>
      <c r="WE29" s="675"/>
      <c r="WF29" s="675"/>
      <c r="WG29" s="675"/>
      <c r="WH29" s="675"/>
      <c r="WI29" s="675"/>
      <c r="WJ29" s="675"/>
      <c r="WK29" s="675"/>
      <c r="WL29" s="675"/>
      <c r="WM29" s="675"/>
      <c r="WN29" s="675"/>
      <c r="WO29" s="675"/>
      <c r="WP29" s="675"/>
      <c r="WQ29" s="675"/>
      <c r="WR29" s="675"/>
      <c r="WS29" s="675"/>
      <c r="WT29" s="675"/>
      <c r="WU29" s="675"/>
      <c r="WV29" s="675"/>
      <c r="WW29" s="675"/>
      <c r="WX29" s="675"/>
      <c r="WY29" s="675"/>
      <c r="WZ29" s="675"/>
      <c r="XA29" s="675"/>
      <c r="XB29" s="675"/>
      <c r="XC29" s="675"/>
      <c r="XD29" s="675"/>
      <c r="XE29" s="675"/>
      <c r="XF29" s="675"/>
      <c r="XG29" s="675"/>
      <c r="XH29" s="675"/>
      <c r="XI29" s="675"/>
      <c r="XJ29" s="675"/>
      <c r="XK29" s="675"/>
      <c r="XL29" s="675"/>
      <c r="XM29" s="675"/>
      <c r="XN29" s="675"/>
      <c r="XO29" s="675"/>
      <c r="XP29" s="675"/>
      <c r="XQ29" s="675"/>
      <c r="XR29" s="675"/>
      <c r="XS29" s="675"/>
      <c r="XT29" s="675"/>
      <c r="XU29" s="675"/>
      <c r="XV29" s="675"/>
      <c r="XW29" s="675"/>
      <c r="XX29" s="675"/>
      <c r="XY29" s="675"/>
      <c r="XZ29" s="675"/>
      <c r="YA29" s="675"/>
      <c r="YB29" s="675"/>
      <c r="YC29" s="675"/>
      <c r="YD29" s="675"/>
      <c r="YE29" s="675"/>
      <c r="YF29" s="675"/>
      <c r="YG29" s="675"/>
      <c r="YH29" s="675"/>
      <c r="YI29" s="675"/>
      <c r="YJ29" s="675"/>
      <c r="YK29" s="675"/>
      <c r="YL29" s="675"/>
      <c r="YM29" s="675"/>
      <c r="YN29" s="675"/>
      <c r="YO29" s="675"/>
      <c r="YP29" s="675"/>
      <c r="YQ29" s="675"/>
      <c r="YR29" s="675"/>
      <c r="YS29" s="675"/>
      <c r="YT29" s="675"/>
      <c r="YU29" s="675"/>
      <c r="YV29" s="675"/>
      <c r="YW29" s="675"/>
      <c r="YX29" s="675"/>
      <c r="YY29" s="675"/>
      <c r="YZ29" s="675"/>
      <c r="ZA29" s="675"/>
      <c r="ZB29" s="675"/>
      <c r="ZC29" s="675"/>
      <c r="ZD29" s="675"/>
      <c r="ZE29" s="675"/>
      <c r="ZF29" s="675"/>
      <c r="ZG29" s="675"/>
      <c r="ZH29" s="675"/>
      <c r="ZI29" s="675"/>
      <c r="ZJ29" s="675"/>
      <c r="ZK29" s="675"/>
      <c r="ZL29" s="675"/>
      <c r="ZM29" s="675"/>
      <c r="ZN29" s="675"/>
      <c r="ZO29" s="675"/>
      <c r="ZP29" s="675"/>
      <c r="ZQ29" s="675"/>
      <c r="ZR29" s="675"/>
      <c r="ZS29" s="675"/>
      <c r="ZT29" s="675"/>
      <c r="ZU29" s="675"/>
      <c r="ZV29" s="675"/>
      <c r="ZW29" s="675"/>
      <c r="ZX29" s="675"/>
      <c r="ZY29" s="675"/>
      <c r="ZZ29" s="675"/>
      <c r="AAA29" s="675"/>
      <c r="AAB29" s="675"/>
      <c r="AAC29" s="675"/>
      <c r="AAD29" s="675"/>
      <c r="AAE29" s="675"/>
      <c r="AAF29" s="675"/>
      <c r="AAG29" s="675"/>
      <c r="AAH29" s="675"/>
      <c r="AAI29" s="675"/>
      <c r="AAJ29" s="675"/>
      <c r="AAK29" s="675"/>
      <c r="AAL29" s="675"/>
      <c r="AAM29" s="675"/>
      <c r="AAN29" s="675"/>
      <c r="AAO29" s="675"/>
      <c r="AAP29" s="675"/>
      <c r="AAQ29" s="675"/>
      <c r="AAR29" s="675"/>
      <c r="AAS29" s="675"/>
      <c r="AAT29" s="675"/>
      <c r="AAU29" s="675"/>
      <c r="AAV29" s="675"/>
      <c r="AAW29" s="675"/>
      <c r="AAX29" s="675"/>
      <c r="AAY29" s="675"/>
      <c r="AAZ29" s="675"/>
      <c r="ABA29" s="675"/>
      <c r="ABB29" s="675"/>
      <c r="ABC29" s="675"/>
      <c r="ABD29" s="675"/>
      <c r="ABE29" s="675"/>
      <c r="ABF29" s="675"/>
      <c r="ABG29" s="675"/>
      <c r="ABH29" s="675"/>
      <c r="ABI29" s="675"/>
      <c r="ABJ29" s="675"/>
      <c r="ABK29" s="675"/>
      <c r="ABL29" s="675"/>
      <c r="ABM29" s="675"/>
      <c r="ABN29" s="675"/>
      <c r="ABO29" s="675"/>
      <c r="ABP29" s="675"/>
      <c r="ABQ29" s="675"/>
      <c r="ABR29" s="675"/>
      <c r="ABS29" s="675"/>
      <c r="ABT29" s="675"/>
      <c r="ABU29" s="675"/>
      <c r="ABV29" s="675"/>
      <c r="ABW29" s="675"/>
      <c r="ABX29" s="675"/>
      <c r="ABY29" s="675"/>
      <c r="ABZ29" s="675"/>
      <c r="ACA29" s="675"/>
      <c r="ACB29" s="675"/>
      <c r="ACC29" s="675"/>
      <c r="ACD29" s="675"/>
      <c r="ACE29" s="675"/>
      <c r="ACF29" s="675"/>
      <c r="ACG29" s="675"/>
      <c r="ACH29" s="675"/>
      <c r="ACI29" s="675"/>
      <c r="ACJ29" s="675"/>
      <c r="ACK29" s="675"/>
      <c r="ACL29" s="675"/>
      <c r="ACM29" s="675"/>
      <c r="ACN29" s="675"/>
      <c r="ACO29" s="675"/>
      <c r="ACP29" s="675"/>
      <c r="ACQ29" s="675"/>
      <c r="ACR29" s="675"/>
      <c r="ACS29" s="675"/>
      <c r="ACT29" s="675"/>
      <c r="ACU29" s="675"/>
      <c r="ACV29" s="675"/>
      <c r="ACW29" s="675"/>
      <c r="ACX29" s="675"/>
      <c r="ACY29" s="675"/>
      <c r="ACZ29" s="675"/>
      <c r="ADA29" s="675"/>
      <c r="ADB29" s="675"/>
      <c r="ADC29" s="675"/>
      <c r="ADD29" s="675"/>
      <c r="ADE29" s="675"/>
      <c r="ADF29" s="675"/>
      <c r="ADG29" s="675"/>
      <c r="ADH29" s="675"/>
      <c r="ADI29" s="675"/>
      <c r="ADJ29" s="675"/>
      <c r="ADK29" s="675"/>
      <c r="ADL29" s="675"/>
      <c r="ADM29" s="675"/>
      <c r="ADN29" s="675"/>
      <c r="ADO29" s="675"/>
      <c r="ADP29" s="675"/>
      <c r="ADQ29" s="675"/>
      <c r="ADR29" s="675"/>
      <c r="ADS29" s="675"/>
      <c r="ADT29" s="675"/>
      <c r="ADU29" s="675"/>
      <c r="ADV29" s="675"/>
      <c r="ADW29" s="675"/>
      <c r="ADX29" s="675"/>
      <c r="ADY29" s="675"/>
      <c r="ADZ29" s="675"/>
      <c r="AEA29" s="675"/>
      <c r="AEB29" s="675"/>
      <c r="AEC29" s="675"/>
      <c r="AED29" s="675"/>
      <c r="AEE29" s="675"/>
      <c r="AEF29" s="675"/>
      <c r="AEG29" s="675"/>
      <c r="AEH29" s="675"/>
      <c r="AEI29" s="675"/>
      <c r="AEJ29" s="675"/>
      <c r="AEK29" s="675"/>
      <c r="AEL29" s="675"/>
      <c r="AEM29" s="675"/>
      <c r="AEN29" s="675"/>
      <c r="AEO29" s="675"/>
      <c r="AEP29" s="675"/>
      <c r="AEQ29" s="675"/>
      <c r="AER29" s="675"/>
      <c r="AES29" s="675"/>
      <c r="AET29" s="675"/>
      <c r="AEU29" s="675"/>
      <c r="AEV29" s="675"/>
      <c r="AEW29" s="675"/>
      <c r="AEX29" s="675"/>
      <c r="AEY29" s="675"/>
      <c r="AEZ29" s="675"/>
      <c r="AFA29" s="675"/>
      <c r="AFB29" s="675"/>
      <c r="AFC29" s="675"/>
      <c r="AFD29" s="675"/>
      <c r="AFE29" s="675"/>
      <c r="AFF29" s="675"/>
      <c r="AFG29" s="675"/>
      <c r="AFH29" s="675"/>
      <c r="AFI29" s="675"/>
      <c r="AFJ29" s="675"/>
      <c r="AFK29" s="675"/>
      <c r="AFL29" s="675"/>
      <c r="AFM29" s="675"/>
      <c r="AFN29" s="675"/>
      <c r="AFO29" s="675"/>
      <c r="AFP29" s="675"/>
      <c r="AFQ29" s="675"/>
      <c r="AFR29" s="675"/>
      <c r="AFS29" s="675"/>
      <c r="AFT29" s="675"/>
      <c r="AFU29" s="675"/>
      <c r="AFV29" s="675"/>
      <c r="AFW29" s="675"/>
      <c r="AFX29" s="675"/>
      <c r="AFY29" s="675"/>
      <c r="AFZ29" s="675"/>
      <c r="AGA29" s="675"/>
      <c r="AGB29" s="675"/>
      <c r="AGC29" s="675"/>
      <c r="AGD29" s="675"/>
      <c r="AGE29" s="675"/>
      <c r="AGF29" s="675"/>
      <c r="AGG29" s="675"/>
      <c r="AGH29" s="675"/>
      <c r="AGI29" s="675"/>
      <c r="AGJ29" s="675"/>
      <c r="AGK29" s="675"/>
      <c r="AGL29" s="675"/>
      <c r="AGM29" s="675"/>
      <c r="AGN29" s="675"/>
      <c r="AGO29" s="675"/>
      <c r="AGP29" s="675"/>
      <c r="AGQ29" s="675"/>
      <c r="AGR29" s="675"/>
      <c r="AGS29" s="675"/>
      <c r="AGT29" s="675"/>
      <c r="AGU29" s="675"/>
      <c r="AGV29" s="675"/>
      <c r="AGW29" s="675"/>
      <c r="AGX29" s="675"/>
      <c r="AGY29" s="675"/>
      <c r="AGZ29" s="675"/>
      <c r="AHA29" s="675"/>
      <c r="AHB29" s="675"/>
      <c r="AHC29" s="675"/>
      <c r="AHD29" s="675"/>
      <c r="AHE29" s="675"/>
      <c r="AHF29" s="675"/>
      <c r="AHG29" s="675"/>
      <c r="AHH29" s="675"/>
      <c r="AHI29" s="675"/>
      <c r="AHJ29" s="675"/>
      <c r="AHK29" s="675"/>
      <c r="AHL29" s="675"/>
      <c r="AHM29" s="675"/>
      <c r="AHN29" s="675"/>
      <c r="AHO29" s="675"/>
      <c r="AHP29" s="675"/>
      <c r="AHQ29" s="675"/>
      <c r="AHR29" s="675"/>
      <c r="AHS29" s="675"/>
      <c r="AHT29" s="675"/>
      <c r="AHU29" s="675"/>
      <c r="AHV29" s="675"/>
      <c r="AHW29" s="675"/>
      <c r="AHX29" s="675"/>
      <c r="AHY29" s="675"/>
      <c r="AHZ29" s="675"/>
      <c r="AIA29" s="675"/>
      <c r="AIB29" s="675"/>
      <c r="AIC29" s="675"/>
      <c r="AID29" s="675"/>
      <c r="AIE29" s="675"/>
      <c r="AIF29" s="675"/>
      <c r="AIG29" s="675"/>
      <c r="AIH29" s="675"/>
      <c r="AII29" s="675"/>
      <c r="AIJ29" s="675"/>
      <c r="AIK29" s="675"/>
      <c r="AIL29" s="675"/>
      <c r="AIM29" s="675"/>
      <c r="AIN29" s="675"/>
      <c r="AIO29" s="675"/>
      <c r="AIP29" s="675"/>
      <c r="AIQ29" s="675"/>
      <c r="AIR29" s="675"/>
      <c r="AIS29" s="675"/>
      <c r="AIT29" s="675"/>
      <c r="AIU29" s="675"/>
      <c r="AIV29" s="675"/>
      <c r="AIW29" s="675"/>
      <c r="AIX29" s="675"/>
      <c r="AIY29" s="675"/>
      <c r="AIZ29" s="675"/>
      <c r="AJA29" s="675"/>
      <c r="AJB29" s="675"/>
      <c r="AJC29" s="675"/>
      <c r="AJD29" s="675"/>
      <c r="AJE29" s="675"/>
      <c r="AJF29" s="675"/>
      <c r="AJG29" s="675"/>
      <c r="AJH29" s="675"/>
      <c r="AJI29" s="675"/>
      <c r="AJJ29" s="675"/>
      <c r="AJK29" s="675"/>
      <c r="AJL29" s="675"/>
      <c r="AJM29" s="675"/>
      <c r="AJN29" s="675"/>
      <c r="AJO29" s="675"/>
      <c r="AJP29" s="675"/>
      <c r="AJQ29" s="675"/>
      <c r="AJR29" s="675"/>
      <c r="AJS29" s="675"/>
      <c r="AJT29" s="675"/>
      <c r="AJU29" s="675"/>
      <c r="AJV29" s="675"/>
      <c r="AJW29" s="675"/>
      <c r="AJX29" s="675"/>
      <c r="AJY29" s="675"/>
      <c r="AJZ29" s="675"/>
      <c r="AKA29" s="675"/>
      <c r="AKB29" s="675"/>
      <c r="AKC29" s="675"/>
      <c r="AKD29" s="675"/>
      <c r="AKE29" s="675"/>
      <c r="AKF29" s="675"/>
      <c r="AKG29" s="675"/>
      <c r="AKH29" s="675"/>
      <c r="AKI29" s="675"/>
      <c r="AKJ29" s="675"/>
      <c r="AKK29" s="675"/>
      <c r="AKL29" s="675"/>
      <c r="AKM29" s="675"/>
      <c r="AKN29" s="675"/>
      <c r="AKO29" s="675"/>
      <c r="AKP29" s="675"/>
      <c r="AKQ29" s="675"/>
      <c r="AKR29" s="675"/>
      <c r="AKS29" s="675"/>
      <c r="AKT29" s="675"/>
      <c r="AKU29" s="675"/>
      <c r="AKV29" s="675"/>
      <c r="AKW29" s="675"/>
      <c r="AKX29" s="675"/>
      <c r="AKY29" s="675"/>
      <c r="AKZ29" s="675"/>
      <c r="ALA29" s="675"/>
      <c r="ALB29" s="675"/>
      <c r="ALC29" s="675"/>
      <c r="ALD29" s="675"/>
      <c r="ALE29" s="675"/>
      <c r="ALF29" s="675"/>
      <c r="ALG29" s="675"/>
      <c r="ALH29" s="675"/>
      <c r="ALI29" s="675"/>
      <c r="ALJ29" s="675"/>
      <c r="ALK29" s="675"/>
      <c r="ALL29" s="675"/>
      <c r="ALM29" s="675"/>
      <c r="ALN29" s="675"/>
      <c r="ALO29" s="675"/>
      <c r="ALP29" s="675"/>
      <c r="ALQ29" s="675"/>
      <c r="ALR29" s="675"/>
      <c r="ALS29" s="675"/>
      <c r="ALT29" s="675"/>
      <c r="ALU29" s="675"/>
      <c r="ALV29" s="675"/>
      <c r="ALW29" s="675"/>
      <c r="ALX29" s="675"/>
      <c r="ALY29" s="675"/>
      <c r="ALZ29" s="675"/>
      <c r="AMA29" s="675"/>
      <c r="AMB29" s="675"/>
      <c r="AMC29" s="675"/>
      <c r="AMD29" s="675"/>
      <c r="AME29" s="675"/>
      <c r="AMF29" s="675"/>
      <c r="AMG29" s="675"/>
      <c r="AMH29" s="675"/>
      <c r="AMI29" s="675"/>
      <c r="AMJ29" s="675"/>
    </row>
    <row r="30" spans="1:1024" customFormat="1" ht="20.100000000000001" customHeight="1">
      <c r="A30" s="872"/>
      <c r="B30" s="872"/>
      <c r="C30" s="694"/>
      <c r="D30" s="694"/>
      <c r="E30" s="694"/>
      <c r="F30" s="694"/>
      <c r="G30" s="694"/>
      <c r="H30" s="694"/>
      <c r="I30" s="694"/>
      <c r="J30" s="694"/>
      <c r="K30" s="675"/>
      <c r="L30" s="676"/>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675"/>
      <c r="AJ30" s="675"/>
      <c r="AK30" s="675"/>
      <c r="AL30" s="675"/>
      <c r="AM30" s="675"/>
      <c r="AN30" s="675"/>
      <c r="AO30" s="675"/>
      <c r="AP30" s="675"/>
      <c r="AQ30" s="675"/>
      <c r="AR30" s="675"/>
      <c r="AS30" s="675"/>
      <c r="AT30" s="675"/>
      <c r="AU30" s="675"/>
      <c r="AV30" s="675"/>
      <c r="AW30" s="675"/>
      <c r="AX30" s="675"/>
      <c r="AY30" s="675"/>
      <c r="AZ30" s="675"/>
      <c r="BA30" s="675"/>
      <c r="BB30" s="675"/>
      <c r="BC30" s="675"/>
      <c r="BD30" s="675"/>
      <c r="BE30" s="675"/>
      <c r="BF30" s="675"/>
      <c r="BG30" s="675"/>
      <c r="BH30" s="675"/>
      <c r="BI30" s="675"/>
      <c r="BJ30" s="675"/>
      <c r="BK30" s="675"/>
      <c r="BL30" s="675"/>
      <c r="BM30" s="675"/>
      <c r="BN30" s="675"/>
      <c r="BO30" s="675"/>
      <c r="BP30" s="675"/>
      <c r="BQ30" s="675"/>
      <c r="BR30" s="675"/>
      <c r="BS30" s="675"/>
      <c r="BT30" s="675"/>
      <c r="BU30" s="675"/>
      <c r="BV30" s="675"/>
      <c r="BW30" s="675"/>
      <c r="BX30" s="675"/>
      <c r="BY30" s="675"/>
      <c r="BZ30" s="675"/>
      <c r="CA30" s="675"/>
      <c r="CB30" s="675"/>
      <c r="CC30" s="675"/>
      <c r="CD30" s="675"/>
      <c r="CE30" s="675"/>
      <c r="CF30" s="675"/>
      <c r="CG30" s="675"/>
      <c r="CH30" s="675"/>
      <c r="CI30" s="675"/>
      <c r="CJ30" s="675"/>
      <c r="CK30" s="675"/>
      <c r="CL30" s="675"/>
      <c r="CM30" s="675"/>
      <c r="CN30" s="675"/>
      <c r="CO30" s="675"/>
      <c r="CP30" s="675"/>
      <c r="CQ30" s="675"/>
      <c r="CR30" s="675"/>
      <c r="CS30" s="675"/>
      <c r="CT30" s="675"/>
      <c r="CU30" s="675"/>
      <c r="CV30" s="675"/>
      <c r="CW30" s="675"/>
      <c r="CX30" s="675"/>
      <c r="CY30" s="675"/>
      <c r="CZ30" s="675"/>
      <c r="DA30" s="675"/>
      <c r="DB30" s="675"/>
      <c r="DC30" s="675"/>
      <c r="DD30" s="675"/>
      <c r="DE30" s="675"/>
      <c r="DF30" s="675"/>
      <c r="DG30" s="675"/>
      <c r="DH30" s="675"/>
      <c r="DI30" s="675"/>
      <c r="DJ30" s="675"/>
      <c r="DK30" s="675"/>
      <c r="DL30" s="675"/>
      <c r="DM30" s="675"/>
      <c r="DN30" s="675"/>
      <c r="DO30" s="675"/>
      <c r="DP30" s="675"/>
      <c r="DQ30" s="675"/>
      <c r="DR30" s="675"/>
      <c r="DS30" s="675"/>
      <c r="DT30" s="675"/>
      <c r="DU30" s="675"/>
      <c r="DV30" s="675"/>
      <c r="DW30" s="675"/>
      <c r="DX30" s="675"/>
      <c r="DY30" s="675"/>
      <c r="DZ30" s="675"/>
      <c r="EA30" s="675"/>
      <c r="EB30" s="675"/>
      <c r="EC30" s="675"/>
      <c r="ED30" s="675"/>
      <c r="EE30" s="675"/>
      <c r="EF30" s="675"/>
      <c r="EG30" s="675"/>
      <c r="EH30" s="675"/>
      <c r="EI30" s="675"/>
      <c r="EJ30" s="675"/>
      <c r="EK30" s="675"/>
      <c r="EL30" s="675"/>
      <c r="EM30" s="675"/>
      <c r="EN30" s="675"/>
      <c r="EO30" s="675"/>
      <c r="EP30" s="675"/>
      <c r="EQ30" s="675"/>
      <c r="ER30" s="675"/>
      <c r="ES30" s="675"/>
      <c r="ET30" s="675"/>
      <c r="EU30" s="675"/>
      <c r="EV30" s="675"/>
      <c r="EW30" s="675"/>
      <c r="EX30" s="675"/>
      <c r="EY30" s="675"/>
      <c r="EZ30" s="675"/>
      <c r="FA30" s="675"/>
      <c r="FB30" s="675"/>
      <c r="FC30" s="675"/>
      <c r="FD30" s="675"/>
      <c r="FE30" s="675"/>
      <c r="FF30" s="675"/>
      <c r="FG30" s="675"/>
      <c r="FH30" s="675"/>
      <c r="FI30" s="675"/>
      <c r="FJ30" s="675"/>
      <c r="FK30" s="675"/>
      <c r="FL30" s="675"/>
      <c r="FM30" s="675"/>
      <c r="FN30" s="675"/>
      <c r="FO30" s="675"/>
      <c r="FP30" s="675"/>
      <c r="FQ30" s="675"/>
      <c r="FR30" s="675"/>
      <c r="FS30" s="675"/>
      <c r="FT30" s="675"/>
      <c r="FU30" s="675"/>
      <c r="FV30" s="675"/>
      <c r="FW30" s="675"/>
      <c r="FX30" s="675"/>
      <c r="FY30" s="675"/>
      <c r="FZ30" s="675"/>
      <c r="GA30" s="675"/>
      <c r="GB30" s="675"/>
      <c r="GC30" s="675"/>
      <c r="GD30" s="675"/>
      <c r="GE30" s="675"/>
      <c r="GF30" s="675"/>
      <c r="GG30" s="675"/>
      <c r="GH30" s="675"/>
      <c r="GI30" s="675"/>
      <c r="GJ30" s="675"/>
      <c r="GK30" s="675"/>
      <c r="GL30" s="675"/>
      <c r="GM30" s="675"/>
      <c r="GN30" s="675"/>
      <c r="GO30" s="675"/>
      <c r="GP30" s="675"/>
      <c r="GQ30" s="675"/>
      <c r="GR30" s="675"/>
      <c r="GS30" s="675"/>
      <c r="GT30" s="675"/>
      <c r="GU30" s="675"/>
      <c r="GV30" s="675"/>
      <c r="GW30" s="675"/>
      <c r="GX30" s="675"/>
      <c r="GY30" s="675"/>
      <c r="GZ30" s="675"/>
      <c r="HA30" s="675"/>
      <c r="HB30" s="675"/>
      <c r="HC30" s="675"/>
      <c r="HD30" s="675"/>
      <c r="HE30" s="675"/>
      <c r="HF30" s="675"/>
      <c r="HG30" s="675"/>
      <c r="HH30" s="675"/>
      <c r="HI30" s="675"/>
      <c r="HJ30" s="675"/>
      <c r="HK30" s="675"/>
      <c r="HL30" s="675"/>
      <c r="HM30" s="675"/>
      <c r="HN30" s="675"/>
      <c r="HO30" s="675"/>
      <c r="HP30" s="675"/>
      <c r="HQ30" s="675"/>
      <c r="HR30" s="675"/>
      <c r="HS30" s="675"/>
      <c r="HT30" s="675"/>
      <c r="HU30" s="675"/>
      <c r="HV30" s="675"/>
      <c r="HW30" s="675"/>
      <c r="HX30" s="675"/>
      <c r="HY30" s="675"/>
      <c r="HZ30" s="675"/>
      <c r="IA30" s="675"/>
      <c r="IB30" s="675"/>
      <c r="IC30" s="675"/>
      <c r="ID30" s="675"/>
      <c r="IE30" s="675"/>
      <c r="IF30" s="675"/>
      <c r="IG30" s="675"/>
      <c r="IH30" s="675"/>
      <c r="II30" s="675"/>
      <c r="IJ30" s="675"/>
      <c r="IK30" s="675"/>
      <c r="IL30" s="675"/>
      <c r="IM30" s="675"/>
      <c r="IN30" s="675"/>
      <c r="IO30" s="675"/>
      <c r="IP30" s="675"/>
      <c r="IQ30" s="675"/>
      <c r="IR30" s="675"/>
      <c r="IS30" s="675"/>
      <c r="IT30" s="675"/>
      <c r="IU30" s="675"/>
      <c r="IV30" s="675"/>
      <c r="IW30" s="675"/>
      <c r="IX30" s="675"/>
      <c r="IY30" s="675"/>
      <c r="IZ30" s="675"/>
      <c r="JA30" s="675"/>
      <c r="JB30" s="675"/>
      <c r="JC30" s="675"/>
      <c r="JD30" s="675"/>
      <c r="JE30" s="675"/>
      <c r="JF30" s="675"/>
      <c r="JG30" s="675"/>
      <c r="JH30" s="675"/>
      <c r="JI30" s="675"/>
      <c r="JJ30" s="675"/>
      <c r="JK30" s="675"/>
      <c r="JL30" s="675"/>
      <c r="JM30" s="675"/>
      <c r="JN30" s="675"/>
      <c r="JO30" s="675"/>
      <c r="JP30" s="675"/>
      <c r="JQ30" s="675"/>
      <c r="JR30" s="675"/>
      <c r="JS30" s="675"/>
      <c r="JT30" s="675"/>
      <c r="JU30" s="675"/>
      <c r="JV30" s="675"/>
      <c r="JW30" s="675"/>
      <c r="JX30" s="675"/>
      <c r="JY30" s="675"/>
      <c r="JZ30" s="675"/>
      <c r="KA30" s="675"/>
      <c r="KB30" s="675"/>
      <c r="KC30" s="675"/>
      <c r="KD30" s="675"/>
      <c r="KE30" s="675"/>
      <c r="KF30" s="675"/>
      <c r="KG30" s="675"/>
      <c r="KH30" s="675"/>
      <c r="KI30" s="675"/>
      <c r="KJ30" s="675"/>
      <c r="KK30" s="675"/>
      <c r="KL30" s="675"/>
      <c r="KM30" s="675"/>
      <c r="KN30" s="675"/>
      <c r="KO30" s="675"/>
      <c r="KP30" s="675"/>
      <c r="KQ30" s="675"/>
      <c r="KR30" s="675"/>
      <c r="KS30" s="675"/>
      <c r="KT30" s="675"/>
      <c r="KU30" s="675"/>
      <c r="KV30" s="675"/>
      <c r="KW30" s="675"/>
      <c r="KX30" s="675"/>
      <c r="KY30" s="675"/>
      <c r="KZ30" s="675"/>
      <c r="LA30" s="675"/>
      <c r="LB30" s="675"/>
      <c r="LC30" s="675"/>
      <c r="LD30" s="675"/>
      <c r="LE30" s="675"/>
      <c r="LF30" s="675"/>
      <c r="LG30" s="675"/>
      <c r="LH30" s="675"/>
      <c r="LI30" s="675"/>
      <c r="LJ30" s="675"/>
      <c r="LK30" s="675"/>
      <c r="LL30" s="675"/>
      <c r="LM30" s="675"/>
      <c r="LN30" s="675"/>
      <c r="LO30" s="675"/>
      <c r="LP30" s="675"/>
      <c r="LQ30" s="675"/>
      <c r="LR30" s="675"/>
      <c r="LS30" s="675"/>
      <c r="LT30" s="675"/>
      <c r="LU30" s="675"/>
      <c r="LV30" s="675"/>
      <c r="LW30" s="675"/>
      <c r="LX30" s="675"/>
      <c r="LY30" s="675"/>
      <c r="LZ30" s="675"/>
      <c r="MA30" s="675"/>
      <c r="MB30" s="675"/>
      <c r="MC30" s="675"/>
      <c r="MD30" s="675"/>
      <c r="ME30" s="675"/>
      <c r="MF30" s="675"/>
      <c r="MG30" s="675"/>
      <c r="MH30" s="675"/>
      <c r="MI30" s="675"/>
      <c r="MJ30" s="675"/>
      <c r="MK30" s="675"/>
      <c r="ML30" s="675"/>
      <c r="MM30" s="675"/>
      <c r="MN30" s="675"/>
      <c r="MO30" s="675"/>
      <c r="MP30" s="675"/>
      <c r="MQ30" s="675"/>
      <c r="MR30" s="675"/>
      <c r="MS30" s="675"/>
      <c r="MT30" s="675"/>
      <c r="MU30" s="675"/>
      <c r="MV30" s="675"/>
      <c r="MW30" s="675"/>
      <c r="MX30" s="675"/>
      <c r="MY30" s="675"/>
      <c r="MZ30" s="675"/>
      <c r="NA30" s="675"/>
      <c r="NB30" s="675"/>
      <c r="NC30" s="675"/>
      <c r="ND30" s="675"/>
      <c r="NE30" s="675"/>
      <c r="NF30" s="675"/>
      <c r="NG30" s="675"/>
      <c r="NH30" s="675"/>
      <c r="NI30" s="675"/>
      <c r="NJ30" s="675"/>
      <c r="NK30" s="675"/>
      <c r="NL30" s="675"/>
      <c r="NM30" s="675"/>
      <c r="NN30" s="675"/>
      <c r="NO30" s="675"/>
      <c r="NP30" s="675"/>
      <c r="NQ30" s="675"/>
      <c r="NR30" s="675"/>
      <c r="NS30" s="675"/>
      <c r="NT30" s="675"/>
      <c r="NU30" s="675"/>
      <c r="NV30" s="675"/>
      <c r="NW30" s="675"/>
      <c r="NX30" s="675"/>
      <c r="NY30" s="675"/>
      <c r="NZ30" s="675"/>
      <c r="OA30" s="675"/>
      <c r="OB30" s="675"/>
      <c r="OC30" s="675"/>
      <c r="OD30" s="675"/>
      <c r="OE30" s="675"/>
      <c r="OF30" s="675"/>
      <c r="OG30" s="675"/>
      <c r="OH30" s="675"/>
      <c r="OI30" s="675"/>
      <c r="OJ30" s="675"/>
      <c r="OK30" s="675"/>
      <c r="OL30" s="675"/>
      <c r="OM30" s="675"/>
      <c r="ON30" s="675"/>
      <c r="OO30" s="675"/>
      <c r="OP30" s="675"/>
      <c r="OQ30" s="675"/>
      <c r="OR30" s="675"/>
      <c r="OS30" s="675"/>
      <c r="OT30" s="675"/>
      <c r="OU30" s="675"/>
      <c r="OV30" s="675"/>
      <c r="OW30" s="675"/>
      <c r="OX30" s="675"/>
      <c r="OY30" s="675"/>
      <c r="OZ30" s="675"/>
      <c r="PA30" s="675"/>
      <c r="PB30" s="675"/>
      <c r="PC30" s="675"/>
      <c r="PD30" s="675"/>
      <c r="PE30" s="675"/>
      <c r="PF30" s="675"/>
      <c r="PG30" s="675"/>
      <c r="PH30" s="675"/>
      <c r="PI30" s="675"/>
      <c r="PJ30" s="675"/>
      <c r="PK30" s="675"/>
      <c r="PL30" s="675"/>
      <c r="PM30" s="675"/>
      <c r="PN30" s="675"/>
      <c r="PO30" s="675"/>
      <c r="PP30" s="675"/>
      <c r="PQ30" s="675"/>
      <c r="PR30" s="675"/>
      <c r="PS30" s="675"/>
      <c r="PT30" s="675"/>
      <c r="PU30" s="675"/>
      <c r="PV30" s="675"/>
      <c r="PW30" s="675"/>
      <c r="PX30" s="675"/>
      <c r="PY30" s="675"/>
      <c r="PZ30" s="675"/>
      <c r="QA30" s="675"/>
      <c r="QB30" s="675"/>
      <c r="QC30" s="675"/>
      <c r="QD30" s="675"/>
      <c r="QE30" s="675"/>
      <c r="QF30" s="675"/>
      <c r="QG30" s="675"/>
      <c r="QH30" s="675"/>
      <c r="QI30" s="675"/>
      <c r="QJ30" s="675"/>
      <c r="QK30" s="675"/>
      <c r="QL30" s="675"/>
      <c r="QM30" s="675"/>
      <c r="QN30" s="675"/>
      <c r="QO30" s="675"/>
      <c r="QP30" s="675"/>
      <c r="QQ30" s="675"/>
      <c r="QR30" s="675"/>
      <c r="QS30" s="675"/>
      <c r="QT30" s="675"/>
      <c r="QU30" s="675"/>
      <c r="QV30" s="675"/>
      <c r="QW30" s="675"/>
      <c r="QX30" s="675"/>
      <c r="QY30" s="675"/>
      <c r="QZ30" s="675"/>
      <c r="RA30" s="675"/>
      <c r="RB30" s="675"/>
      <c r="RC30" s="675"/>
      <c r="RD30" s="675"/>
      <c r="RE30" s="675"/>
      <c r="RF30" s="675"/>
      <c r="RG30" s="675"/>
      <c r="RH30" s="675"/>
      <c r="RI30" s="675"/>
      <c r="RJ30" s="675"/>
      <c r="RK30" s="675"/>
      <c r="RL30" s="675"/>
      <c r="RM30" s="675"/>
      <c r="RN30" s="675"/>
      <c r="RO30" s="675"/>
      <c r="RP30" s="675"/>
      <c r="RQ30" s="675"/>
      <c r="RR30" s="675"/>
      <c r="RS30" s="675"/>
      <c r="RT30" s="675"/>
      <c r="RU30" s="675"/>
      <c r="RV30" s="675"/>
      <c r="RW30" s="675"/>
      <c r="RX30" s="675"/>
      <c r="RY30" s="675"/>
      <c r="RZ30" s="675"/>
      <c r="SA30" s="675"/>
      <c r="SB30" s="675"/>
      <c r="SC30" s="675"/>
      <c r="SD30" s="675"/>
      <c r="SE30" s="675"/>
      <c r="SF30" s="675"/>
      <c r="SG30" s="675"/>
      <c r="SH30" s="675"/>
      <c r="SI30" s="675"/>
      <c r="SJ30" s="675"/>
      <c r="SK30" s="675"/>
      <c r="SL30" s="675"/>
      <c r="SM30" s="675"/>
      <c r="SN30" s="675"/>
      <c r="SO30" s="675"/>
      <c r="SP30" s="675"/>
      <c r="SQ30" s="675"/>
      <c r="SR30" s="675"/>
      <c r="SS30" s="675"/>
      <c r="ST30" s="675"/>
      <c r="SU30" s="675"/>
      <c r="SV30" s="675"/>
      <c r="SW30" s="675"/>
      <c r="SX30" s="675"/>
      <c r="SY30" s="675"/>
      <c r="SZ30" s="675"/>
      <c r="TA30" s="675"/>
      <c r="TB30" s="675"/>
      <c r="TC30" s="675"/>
      <c r="TD30" s="675"/>
      <c r="TE30" s="675"/>
      <c r="TF30" s="675"/>
      <c r="TG30" s="675"/>
      <c r="TH30" s="675"/>
      <c r="TI30" s="675"/>
      <c r="TJ30" s="675"/>
      <c r="TK30" s="675"/>
      <c r="TL30" s="675"/>
      <c r="TM30" s="675"/>
      <c r="TN30" s="675"/>
      <c r="TO30" s="675"/>
      <c r="TP30" s="675"/>
      <c r="TQ30" s="675"/>
      <c r="TR30" s="675"/>
      <c r="TS30" s="675"/>
      <c r="TT30" s="675"/>
      <c r="TU30" s="675"/>
      <c r="TV30" s="675"/>
      <c r="TW30" s="675"/>
      <c r="TX30" s="675"/>
      <c r="TY30" s="675"/>
      <c r="TZ30" s="675"/>
      <c r="UA30" s="675"/>
      <c r="UB30" s="675"/>
      <c r="UC30" s="675"/>
      <c r="UD30" s="675"/>
      <c r="UE30" s="675"/>
      <c r="UF30" s="675"/>
      <c r="UG30" s="675"/>
      <c r="UH30" s="675"/>
      <c r="UI30" s="675"/>
      <c r="UJ30" s="675"/>
      <c r="UK30" s="675"/>
      <c r="UL30" s="675"/>
      <c r="UM30" s="675"/>
      <c r="UN30" s="675"/>
      <c r="UO30" s="675"/>
      <c r="UP30" s="675"/>
      <c r="UQ30" s="675"/>
      <c r="UR30" s="675"/>
      <c r="US30" s="675"/>
      <c r="UT30" s="675"/>
      <c r="UU30" s="675"/>
      <c r="UV30" s="675"/>
      <c r="UW30" s="675"/>
      <c r="UX30" s="675"/>
      <c r="UY30" s="675"/>
      <c r="UZ30" s="675"/>
      <c r="VA30" s="675"/>
      <c r="VB30" s="675"/>
      <c r="VC30" s="675"/>
      <c r="VD30" s="675"/>
      <c r="VE30" s="675"/>
      <c r="VF30" s="675"/>
      <c r="VG30" s="675"/>
      <c r="VH30" s="675"/>
      <c r="VI30" s="675"/>
      <c r="VJ30" s="675"/>
      <c r="VK30" s="675"/>
      <c r="VL30" s="675"/>
      <c r="VM30" s="675"/>
      <c r="VN30" s="675"/>
      <c r="VO30" s="675"/>
      <c r="VP30" s="675"/>
      <c r="VQ30" s="675"/>
      <c r="VR30" s="675"/>
      <c r="VS30" s="675"/>
      <c r="VT30" s="675"/>
      <c r="VU30" s="675"/>
      <c r="VV30" s="675"/>
      <c r="VW30" s="675"/>
      <c r="VX30" s="675"/>
      <c r="VY30" s="675"/>
      <c r="VZ30" s="675"/>
      <c r="WA30" s="675"/>
      <c r="WB30" s="675"/>
      <c r="WC30" s="675"/>
      <c r="WD30" s="675"/>
      <c r="WE30" s="675"/>
      <c r="WF30" s="675"/>
      <c r="WG30" s="675"/>
      <c r="WH30" s="675"/>
      <c r="WI30" s="675"/>
      <c r="WJ30" s="675"/>
      <c r="WK30" s="675"/>
      <c r="WL30" s="675"/>
      <c r="WM30" s="675"/>
      <c r="WN30" s="675"/>
      <c r="WO30" s="675"/>
      <c r="WP30" s="675"/>
      <c r="WQ30" s="675"/>
      <c r="WR30" s="675"/>
      <c r="WS30" s="675"/>
      <c r="WT30" s="675"/>
      <c r="WU30" s="675"/>
      <c r="WV30" s="675"/>
      <c r="WW30" s="675"/>
      <c r="WX30" s="675"/>
      <c r="WY30" s="675"/>
      <c r="WZ30" s="675"/>
      <c r="XA30" s="675"/>
      <c r="XB30" s="675"/>
      <c r="XC30" s="675"/>
      <c r="XD30" s="675"/>
      <c r="XE30" s="675"/>
      <c r="XF30" s="675"/>
      <c r="XG30" s="675"/>
      <c r="XH30" s="675"/>
      <c r="XI30" s="675"/>
      <c r="XJ30" s="675"/>
      <c r="XK30" s="675"/>
      <c r="XL30" s="675"/>
      <c r="XM30" s="675"/>
      <c r="XN30" s="675"/>
      <c r="XO30" s="675"/>
      <c r="XP30" s="675"/>
      <c r="XQ30" s="675"/>
      <c r="XR30" s="675"/>
      <c r="XS30" s="675"/>
      <c r="XT30" s="675"/>
      <c r="XU30" s="675"/>
      <c r="XV30" s="675"/>
      <c r="XW30" s="675"/>
      <c r="XX30" s="675"/>
      <c r="XY30" s="675"/>
      <c r="XZ30" s="675"/>
      <c r="YA30" s="675"/>
      <c r="YB30" s="675"/>
      <c r="YC30" s="675"/>
      <c r="YD30" s="675"/>
      <c r="YE30" s="675"/>
      <c r="YF30" s="675"/>
      <c r="YG30" s="675"/>
      <c r="YH30" s="675"/>
      <c r="YI30" s="675"/>
      <c r="YJ30" s="675"/>
      <c r="YK30" s="675"/>
      <c r="YL30" s="675"/>
      <c r="YM30" s="675"/>
      <c r="YN30" s="675"/>
      <c r="YO30" s="675"/>
      <c r="YP30" s="675"/>
      <c r="YQ30" s="675"/>
      <c r="YR30" s="675"/>
      <c r="YS30" s="675"/>
      <c r="YT30" s="675"/>
      <c r="YU30" s="675"/>
      <c r="YV30" s="675"/>
      <c r="YW30" s="675"/>
      <c r="YX30" s="675"/>
      <c r="YY30" s="675"/>
      <c r="YZ30" s="675"/>
      <c r="ZA30" s="675"/>
      <c r="ZB30" s="675"/>
      <c r="ZC30" s="675"/>
      <c r="ZD30" s="675"/>
      <c r="ZE30" s="675"/>
      <c r="ZF30" s="675"/>
      <c r="ZG30" s="675"/>
      <c r="ZH30" s="675"/>
      <c r="ZI30" s="675"/>
      <c r="ZJ30" s="675"/>
      <c r="ZK30" s="675"/>
      <c r="ZL30" s="675"/>
      <c r="ZM30" s="675"/>
      <c r="ZN30" s="675"/>
      <c r="ZO30" s="675"/>
      <c r="ZP30" s="675"/>
      <c r="ZQ30" s="675"/>
      <c r="ZR30" s="675"/>
      <c r="ZS30" s="675"/>
      <c r="ZT30" s="675"/>
      <c r="ZU30" s="675"/>
      <c r="ZV30" s="675"/>
      <c r="ZW30" s="675"/>
      <c r="ZX30" s="675"/>
      <c r="ZY30" s="675"/>
      <c r="ZZ30" s="675"/>
      <c r="AAA30" s="675"/>
      <c r="AAB30" s="675"/>
      <c r="AAC30" s="675"/>
      <c r="AAD30" s="675"/>
      <c r="AAE30" s="675"/>
      <c r="AAF30" s="675"/>
      <c r="AAG30" s="675"/>
      <c r="AAH30" s="675"/>
      <c r="AAI30" s="675"/>
      <c r="AAJ30" s="675"/>
      <c r="AAK30" s="675"/>
      <c r="AAL30" s="675"/>
      <c r="AAM30" s="675"/>
      <c r="AAN30" s="675"/>
      <c r="AAO30" s="675"/>
      <c r="AAP30" s="675"/>
      <c r="AAQ30" s="675"/>
      <c r="AAR30" s="675"/>
      <c r="AAS30" s="675"/>
      <c r="AAT30" s="675"/>
      <c r="AAU30" s="675"/>
      <c r="AAV30" s="675"/>
      <c r="AAW30" s="675"/>
      <c r="AAX30" s="675"/>
      <c r="AAY30" s="675"/>
      <c r="AAZ30" s="675"/>
      <c r="ABA30" s="675"/>
      <c r="ABB30" s="675"/>
      <c r="ABC30" s="675"/>
      <c r="ABD30" s="675"/>
      <c r="ABE30" s="675"/>
      <c r="ABF30" s="675"/>
      <c r="ABG30" s="675"/>
      <c r="ABH30" s="675"/>
      <c r="ABI30" s="675"/>
      <c r="ABJ30" s="675"/>
      <c r="ABK30" s="675"/>
      <c r="ABL30" s="675"/>
      <c r="ABM30" s="675"/>
      <c r="ABN30" s="675"/>
      <c r="ABO30" s="675"/>
      <c r="ABP30" s="675"/>
      <c r="ABQ30" s="675"/>
      <c r="ABR30" s="675"/>
      <c r="ABS30" s="675"/>
      <c r="ABT30" s="675"/>
      <c r="ABU30" s="675"/>
      <c r="ABV30" s="675"/>
      <c r="ABW30" s="675"/>
      <c r="ABX30" s="675"/>
      <c r="ABY30" s="675"/>
      <c r="ABZ30" s="675"/>
      <c r="ACA30" s="675"/>
      <c r="ACB30" s="675"/>
      <c r="ACC30" s="675"/>
      <c r="ACD30" s="675"/>
      <c r="ACE30" s="675"/>
      <c r="ACF30" s="675"/>
      <c r="ACG30" s="675"/>
      <c r="ACH30" s="675"/>
      <c r="ACI30" s="675"/>
      <c r="ACJ30" s="675"/>
      <c r="ACK30" s="675"/>
      <c r="ACL30" s="675"/>
      <c r="ACM30" s="675"/>
      <c r="ACN30" s="675"/>
      <c r="ACO30" s="675"/>
      <c r="ACP30" s="675"/>
      <c r="ACQ30" s="675"/>
      <c r="ACR30" s="675"/>
      <c r="ACS30" s="675"/>
      <c r="ACT30" s="675"/>
      <c r="ACU30" s="675"/>
      <c r="ACV30" s="675"/>
      <c r="ACW30" s="675"/>
      <c r="ACX30" s="675"/>
      <c r="ACY30" s="675"/>
      <c r="ACZ30" s="675"/>
      <c r="ADA30" s="675"/>
      <c r="ADB30" s="675"/>
      <c r="ADC30" s="675"/>
      <c r="ADD30" s="675"/>
      <c r="ADE30" s="675"/>
      <c r="ADF30" s="675"/>
      <c r="ADG30" s="675"/>
      <c r="ADH30" s="675"/>
      <c r="ADI30" s="675"/>
      <c r="ADJ30" s="675"/>
      <c r="ADK30" s="675"/>
      <c r="ADL30" s="675"/>
      <c r="ADM30" s="675"/>
      <c r="ADN30" s="675"/>
      <c r="ADO30" s="675"/>
      <c r="ADP30" s="675"/>
      <c r="ADQ30" s="675"/>
      <c r="ADR30" s="675"/>
      <c r="ADS30" s="675"/>
      <c r="ADT30" s="675"/>
      <c r="ADU30" s="675"/>
      <c r="ADV30" s="675"/>
      <c r="ADW30" s="675"/>
      <c r="ADX30" s="675"/>
      <c r="ADY30" s="675"/>
      <c r="ADZ30" s="675"/>
      <c r="AEA30" s="675"/>
      <c r="AEB30" s="675"/>
      <c r="AEC30" s="675"/>
      <c r="AED30" s="675"/>
      <c r="AEE30" s="675"/>
      <c r="AEF30" s="675"/>
      <c r="AEG30" s="675"/>
      <c r="AEH30" s="675"/>
      <c r="AEI30" s="675"/>
      <c r="AEJ30" s="675"/>
      <c r="AEK30" s="675"/>
      <c r="AEL30" s="675"/>
      <c r="AEM30" s="675"/>
      <c r="AEN30" s="675"/>
      <c r="AEO30" s="675"/>
      <c r="AEP30" s="675"/>
      <c r="AEQ30" s="675"/>
      <c r="AER30" s="675"/>
      <c r="AES30" s="675"/>
      <c r="AET30" s="675"/>
      <c r="AEU30" s="675"/>
      <c r="AEV30" s="675"/>
      <c r="AEW30" s="675"/>
      <c r="AEX30" s="675"/>
      <c r="AEY30" s="675"/>
      <c r="AEZ30" s="675"/>
      <c r="AFA30" s="675"/>
      <c r="AFB30" s="675"/>
      <c r="AFC30" s="675"/>
      <c r="AFD30" s="675"/>
      <c r="AFE30" s="675"/>
      <c r="AFF30" s="675"/>
      <c r="AFG30" s="675"/>
      <c r="AFH30" s="675"/>
      <c r="AFI30" s="675"/>
      <c r="AFJ30" s="675"/>
      <c r="AFK30" s="675"/>
      <c r="AFL30" s="675"/>
      <c r="AFM30" s="675"/>
      <c r="AFN30" s="675"/>
      <c r="AFO30" s="675"/>
      <c r="AFP30" s="675"/>
      <c r="AFQ30" s="675"/>
      <c r="AFR30" s="675"/>
      <c r="AFS30" s="675"/>
      <c r="AFT30" s="675"/>
      <c r="AFU30" s="675"/>
      <c r="AFV30" s="675"/>
      <c r="AFW30" s="675"/>
      <c r="AFX30" s="675"/>
      <c r="AFY30" s="675"/>
      <c r="AFZ30" s="675"/>
      <c r="AGA30" s="675"/>
      <c r="AGB30" s="675"/>
      <c r="AGC30" s="675"/>
      <c r="AGD30" s="675"/>
      <c r="AGE30" s="675"/>
      <c r="AGF30" s="675"/>
      <c r="AGG30" s="675"/>
      <c r="AGH30" s="675"/>
      <c r="AGI30" s="675"/>
      <c r="AGJ30" s="675"/>
      <c r="AGK30" s="675"/>
      <c r="AGL30" s="675"/>
      <c r="AGM30" s="675"/>
      <c r="AGN30" s="675"/>
      <c r="AGO30" s="675"/>
      <c r="AGP30" s="675"/>
      <c r="AGQ30" s="675"/>
      <c r="AGR30" s="675"/>
      <c r="AGS30" s="675"/>
      <c r="AGT30" s="675"/>
      <c r="AGU30" s="675"/>
      <c r="AGV30" s="675"/>
      <c r="AGW30" s="675"/>
      <c r="AGX30" s="675"/>
      <c r="AGY30" s="675"/>
      <c r="AGZ30" s="675"/>
      <c r="AHA30" s="675"/>
      <c r="AHB30" s="675"/>
      <c r="AHC30" s="675"/>
      <c r="AHD30" s="675"/>
      <c r="AHE30" s="675"/>
      <c r="AHF30" s="675"/>
      <c r="AHG30" s="675"/>
      <c r="AHH30" s="675"/>
      <c r="AHI30" s="675"/>
      <c r="AHJ30" s="675"/>
      <c r="AHK30" s="675"/>
      <c r="AHL30" s="675"/>
      <c r="AHM30" s="675"/>
      <c r="AHN30" s="675"/>
      <c r="AHO30" s="675"/>
      <c r="AHP30" s="675"/>
      <c r="AHQ30" s="675"/>
      <c r="AHR30" s="675"/>
      <c r="AHS30" s="675"/>
      <c r="AHT30" s="675"/>
      <c r="AHU30" s="675"/>
      <c r="AHV30" s="675"/>
      <c r="AHW30" s="675"/>
      <c r="AHX30" s="675"/>
      <c r="AHY30" s="675"/>
      <c r="AHZ30" s="675"/>
      <c r="AIA30" s="675"/>
      <c r="AIB30" s="675"/>
      <c r="AIC30" s="675"/>
      <c r="AID30" s="675"/>
      <c r="AIE30" s="675"/>
      <c r="AIF30" s="675"/>
      <c r="AIG30" s="675"/>
      <c r="AIH30" s="675"/>
      <c r="AII30" s="675"/>
      <c r="AIJ30" s="675"/>
      <c r="AIK30" s="675"/>
      <c r="AIL30" s="675"/>
      <c r="AIM30" s="675"/>
      <c r="AIN30" s="675"/>
      <c r="AIO30" s="675"/>
      <c r="AIP30" s="675"/>
      <c r="AIQ30" s="675"/>
      <c r="AIR30" s="675"/>
      <c r="AIS30" s="675"/>
      <c r="AIT30" s="675"/>
      <c r="AIU30" s="675"/>
      <c r="AIV30" s="675"/>
      <c r="AIW30" s="675"/>
      <c r="AIX30" s="675"/>
      <c r="AIY30" s="675"/>
      <c r="AIZ30" s="675"/>
      <c r="AJA30" s="675"/>
      <c r="AJB30" s="675"/>
      <c r="AJC30" s="675"/>
      <c r="AJD30" s="675"/>
      <c r="AJE30" s="675"/>
      <c r="AJF30" s="675"/>
      <c r="AJG30" s="675"/>
      <c r="AJH30" s="675"/>
      <c r="AJI30" s="675"/>
      <c r="AJJ30" s="675"/>
      <c r="AJK30" s="675"/>
      <c r="AJL30" s="675"/>
      <c r="AJM30" s="675"/>
      <c r="AJN30" s="675"/>
      <c r="AJO30" s="675"/>
      <c r="AJP30" s="675"/>
      <c r="AJQ30" s="675"/>
      <c r="AJR30" s="675"/>
      <c r="AJS30" s="675"/>
      <c r="AJT30" s="675"/>
      <c r="AJU30" s="675"/>
      <c r="AJV30" s="675"/>
      <c r="AJW30" s="675"/>
      <c r="AJX30" s="675"/>
      <c r="AJY30" s="675"/>
      <c r="AJZ30" s="675"/>
      <c r="AKA30" s="675"/>
      <c r="AKB30" s="675"/>
      <c r="AKC30" s="675"/>
      <c r="AKD30" s="675"/>
      <c r="AKE30" s="675"/>
      <c r="AKF30" s="675"/>
      <c r="AKG30" s="675"/>
      <c r="AKH30" s="675"/>
      <c r="AKI30" s="675"/>
      <c r="AKJ30" s="675"/>
      <c r="AKK30" s="675"/>
      <c r="AKL30" s="675"/>
      <c r="AKM30" s="675"/>
      <c r="AKN30" s="675"/>
      <c r="AKO30" s="675"/>
      <c r="AKP30" s="675"/>
      <c r="AKQ30" s="675"/>
      <c r="AKR30" s="675"/>
      <c r="AKS30" s="675"/>
      <c r="AKT30" s="675"/>
      <c r="AKU30" s="675"/>
      <c r="AKV30" s="675"/>
      <c r="AKW30" s="675"/>
      <c r="AKX30" s="675"/>
      <c r="AKY30" s="675"/>
      <c r="AKZ30" s="675"/>
      <c r="ALA30" s="675"/>
      <c r="ALB30" s="675"/>
      <c r="ALC30" s="675"/>
      <c r="ALD30" s="675"/>
      <c r="ALE30" s="675"/>
      <c r="ALF30" s="675"/>
      <c r="ALG30" s="675"/>
      <c r="ALH30" s="675"/>
      <c r="ALI30" s="675"/>
      <c r="ALJ30" s="675"/>
      <c r="ALK30" s="675"/>
      <c r="ALL30" s="675"/>
      <c r="ALM30" s="675"/>
      <c r="ALN30" s="675"/>
      <c r="ALO30" s="675"/>
      <c r="ALP30" s="675"/>
      <c r="ALQ30" s="675"/>
      <c r="ALR30" s="675"/>
      <c r="ALS30" s="675"/>
      <c r="ALT30" s="675"/>
      <c r="ALU30" s="675"/>
      <c r="ALV30" s="675"/>
      <c r="ALW30" s="675"/>
      <c r="ALX30" s="675"/>
      <c r="ALY30" s="675"/>
      <c r="ALZ30" s="675"/>
      <c r="AMA30" s="675"/>
      <c r="AMB30" s="675"/>
      <c r="AMC30" s="675"/>
      <c r="AMD30" s="675"/>
      <c r="AME30" s="675"/>
      <c r="AMF30" s="675"/>
      <c r="AMG30" s="675"/>
      <c r="AMH30" s="675"/>
      <c r="AMI30" s="675"/>
      <c r="AMJ30" s="675"/>
    </row>
    <row r="31" spans="1:1024" customFormat="1" ht="20.100000000000001" customHeight="1">
      <c r="A31" s="872"/>
      <c r="B31" s="872"/>
      <c r="C31" s="694"/>
      <c r="D31" s="694"/>
      <c r="E31" s="694"/>
      <c r="F31" s="694"/>
      <c r="G31" s="694"/>
      <c r="H31" s="694"/>
      <c r="I31" s="694"/>
      <c r="J31" s="694"/>
      <c r="K31" s="675"/>
      <c r="L31" s="676"/>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675"/>
      <c r="AJ31" s="675"/>
      <c r="AK31" s="675"/>
      <c r="AL31" s="675"/>
      <c r="AM31" s="675"/>
      <c r="AN31" s="675"/>
      <c r="AO31" s="675"/>
      <c r="AP31" s="675"/>
      <c r="AQ31" s="675"/>
      <c r="AR31" s="675"/>
      <c r="AS31" s="675"/>
      <c r="AT31" s="675"/>
      <c r="AU31" s="675"/>
      <c r="AV31" s="675"/>
      <c r="AW31" s="675"/>
      <c r="AX31" s="675"/>
      <c r="AY31" s="675"/>
      <c r="AZ31" s="675"/>
      <c r="BA31" s="675"/>
      <c r="BB31" s="675"/>
      <c r="BC31" s="675"/>
      <c r="BD31" s="675"/>
      <c r="BE31" s="675"/>
      <c r="BF31" s="675"/>
      <c r="BG31" s="675"/>
      <c r="BH31" s="675"/>
      <c r="BI31" s="675"/>
      <c r="BJ31" s="675"/>
      <c r="BK31" s="675"/>
      <c r="BL31" s="675"/>
      <c r="BM31" s="675"/>
      <c r="BN31" s="675"/>
      <c r="BO31" s="675"/>
      <c r="BP31" s="675"/>
      <c r="BQ31" s="675"/>
      <c r="BR31" s="675"/>
      <c r="BS31" s="675"/>
      <c r="BT31" s="675"/>
      <c r="BU31" s="675"/>
      <c r="BV31" s="675"/>
      <c r="BW31" s="675"/>
      <c r="BX31" s="675"/>
      <c r="BY31" s="675"/>
      <c r="BZ31" s="675"/>
      <c r="CA31" s="675"/>
      <c r="CB31" s="675"/>
      <c r="CC31" s="675"/>
      <c r="CD31" s="675"/>
      <c r="CE31" s="675"/>
      <c r="CF31" s="675"/>
      <c r="CG31" s="675"/>
      <c r="CH31" s="675"/>
      <c r="CI31" s="675"/>
      <c r="CJ31" s="675"/>
      <c r="CK31" s="675"/>
      <c r="CL31" s="675"/>
      <c r="CM31" s="675"/>
      <c r="CN31" s="675"/>
      <c r="CO31" s="675"/>
      <c r="CP31" s="675"/>
      <c r="CQ31" s="675"/>
      <c r="CR31" s="675"/>
      <c r="CS31" s="675"/>
      <c r="CT31" s="675"/>
      <c r="CU31" s="675"/>
      <c r="CV31" s="675"/>
      <c r="CW31" s="675"/>
      <c r="CX31" s="675"/>
      <c r="CY31" s="675"/>
      <c r="CZ31" s="675"/>
      <c r="DA31" s="675"/>
      <c r="DB31" s="675"/>
      <c r="DC31" s="675"/>
      <c r="DD31" s="675"/>
      <c r="DE31" s="675"/>
      <c r="DF31" s="675"/>
      <c r="DG31" s="675"/>
      <c r="DH31" s="675"/>
      <c r="DI31" s="675"/>
      <c r="DJ31" s="675"/>
      <c r="DK31" s="675"/>
      <c r="DL31" s="675"/>
      <c r="DM31" s="675"/>
      <c r="DN31" s="675"/>
      <c r="DO31" s="675"/>
      <c r="DP31" s="675"/>
      <c r="DQ31" s="675"/>
      <c r="DR31" s="675"/>
      <c r="DS31" s="675"/>
      <c r="DT31" s="675"/>
      <c r="DU31" s="675"/>
      <c r="DV31" s="675"/>
      <c r="DW31" s="675"/>
      <c r="DX31" s="675"/>
      <c r="DY31" s="675"/>
      <c r="DZ31" s="675"/>
      <c r="EA31" s="675"/>
      <c r="EB31" s="675"/>
      <c r="EC31" s="675"/>
      <c r="ED31" s="675"/>
      <c r="EE31" s="675"/>
      <c r="EF31" s="675"/>
      <c r="EG31" s="675"/>
      <c r="EH31" s="675"/>
      <c r="EI31" s="675"/>
      <c r="EJ31" s="675"/>
      <c r="EK31" s="675"/>
      <c r="EL31" s="675"/>
      <c r="EM31" s="675"/>
      <c r="EN31" s="675"/>
      <c r="EO31" s="675"/>
      <c r="EP31" s="675"/>
      <c r="EQ31" s="675"/>
      <c r="ER31" s="675"/>
      <c r="ES31" s="675"/>
      <c r="ET31" s="675"/>
      <c r="EU31" s="675"/>
      <c r="EV31" s="675"/>
      <c r="EW31" s="675"/>
      <c r="EX31" s="675"/>
      <c r="EY31" s="675"/>
      <c r="EZ31" s="675"/>
      <c r="FA31" s="675"/>
      <c r="FB31" s="675"/>
      <c r="FC31" s="675"/>
      <c r="FD31" s="675"/>
      <c r="FE31" s="675"/>
      <c r="FF31" s="675"/>
      <c r="FG31" s="675"/>
      <c r="FH31" s="675"/>
      <c r="FI31" s="675"/>
      <c r="FJ31" s="675"/>
      <c r="FK31" s="675"/>
      <c r="FL31" s="675"/>
      <c r="FM31" s="675"/>
      <c r="FN31" s="675"/>
      <c r="FO31" s="675"/>
      <c r="FP31" s="675"/>
      <c r="FQ31" s="675"/>
      <c r="FR31" s="675"/>
      <c r="FS31" s="675"/>
      <c r="FT31" s="675"/>
      <c r="FU31" s="675"/>
      <c r="FV31" s="675"/>
      <c r="FW31" s="675"/>
      <c r="FX31" s="675"/>
      <c r="FY31" s="675"/>
      <c r="FZ31" s="675"/>
      <c r="GA31" s="675"/>
      <c r="GB31" s="675"/>
      <c r="GC31" s="675"/>
      <c r="GD31" s="675"/>
      <c r="GE31" s="675"/>
      <c r="GF31" s="675"/>
      <c r="GG31" s="675"/>
      <c r="GH31" s="675"/>
      <c r="GI31" s="675"/>
      <c r="GJ31" s="675"/>
      <c r="GK31" s="675"/>
      <c r="GL31" s="675"/>
      <c r="GM31" s="675"/>
      <c r="GN31" s="675"/>
      <c r="GO31" s="675"/>
      <c r="GP31" s="675"/>
      <c r="GQ31" s="675"/>
      <c r="GR31" s="675"/>
      <c r="GS31" s="675"/>
      <c r="GT31" s="675"/>
      <c r="GU31" s="675"/>
      <c r="GV31" s="675"/>
      <c r="GW31" s="675"/>
      <c r="GX31" s="675"/>
      <c r="GY31" s="675"/>
      <c r="GZ31" s="675"/>
      <c r="HA31" s="675"/>
      <c r="HB31" s="675"/>
      <c r="HC31" s="675"/>
      <c r="HD31" s="675"/>
      <c r="HE31" s="675"/>
      <c r="HF31" s="675"/>
      <c r="HG31" s="675"/>
      <c r="HH31" s="675"/>
      <c r="HI31" s="675"/>
      <c r="HJ31" s="675"/>
      <c r="HK31" s="675"/>
      <c r="HL31" s="675"/>
      <c r="HM31" s="675"/>
      <c r="HN31" s="675"/>
      <c r="HO31" s="675"/>
      <c r="HP31" s="675"/>
      <c r="HQ31" s="675"/>
      <c r="HR31" s="675"/>
      <c r="HS31" s="675"/>
      <c r="HT31" s="675"/>
      <c r="HU31" s="675"/>
      <c r="HV31" s="675"/>
      <c r="HW31" s="675"/>
      <c r="HX31" s="675"/>
      <c r="HY31" s="675"/>
      <c r="HZ31" s="675"/>
      <c r="IA31" s="675"/>
      <c r="IB31" s="675"/>
      <c r="IC31" s="675"/>
      <c r="ID31" s="675"/>
      <c r="IE31" s="675"/>
      <c r="IF31" s="675"/>
      <c r="IG31" s="675"/>
      <c r="IH31" s="675"/>
      <c r="II31" s="675"/>
      <c r="IJ31" s="675"/>
      <c r="IK31" s="675"/>
      <c r="IL31" s="675"/>
      <c r="IM31" s="675"/>
      <c r="IN31" s="675"/>
      <c r="IO31" s="675"/>
      <c r="IP31" s="675"/>
      <c r="IQ31" s="675"/>
      <c r="IR31" s="675"/>
      <c r="IS31" s="675"/>
      <c r="IT31" s="675"/>
      <c r="IU31" s="675"/>
      <c r="IV31" s="675"/>
      <c r="IW31" s="675"/>
      <c r="IX31" s="675"/>
      <c r="IY31" s="675"/>
      <c r="IZ31" s="675"/>
      <c r="JA31" s="675"/>
      <c r="JB31" s="675"/>
      <c r="JC31" s="675"/>
      <c r="JD31" s="675"/>
      <c r="JE31" s="675"/>
      <c r="JF31" s="675"/>
      <c r="JG31" s="675"/>
      <c r="JH31" s="675"/>
      <c r="JI31" s="675"/>
      <c r="JJ31" s="675"/>
      <c r="JK31" s="675"/>
      <c r="JL31" s="675"/>
      <c r="JM31" s="675"/>
      <c r="JN31" s="675"/>
      <c r="JO31" s="675"/>
      <c r="JP31" s="675"/>
      <c r="JQ31" s="675"/>
      <c r="JR31" s="675"/>
      <c r="JS31" s="675"/>
      <c r="JT31" s="675"/>
      <c r="JU31" s="675"/>
      <c r="JV31" s="675"/>
      <c r="JW31" s="675"/>
      <c r="JX31" s="675"/>
      <c r="JY31" s="675"/>
      <c r="JZ31" s="675"/>
      <c r="KA31" s="675"/>
      <c r="KB31" s="675"/>
      <c r="KC31" s="675"/>
      <c r="KD31" s="675"/>
      <c r="KE31" s="675"/>
      <c r="KF31" s="675"/>
      <c r="KG31" s="675"/>
      <c r="KH31" s="675"/>
      <c r="KI31" s="675"/>
      <c r="KJ31" s="675"/>
      <c r="KK31" s="675"/>
      <c r="KL31" s="675"/>
      <c r="KM31" s="675"/>
      <c r="KN31" s="675"/>
      <c r="KO31" s="675"/>
      <c r="KP31" s="675"/>
      <c r="KQ31" s="675"/>
      <c r="KR31" s="675"/>
      <c r="KS31" s="675"/>
      <c r="KT31" s="675"/>
      <c r="KU31" s="675"/>
      <c r="KV31" s="675"/>
      <c r="KW31" s="675"/>
      <c r="KX31" s="675"/>
      <c r="KY31" s="675"/>
      <c r="KZ31" s="675"/>
      <c r="LA31" s="675"/>
      <c r="LB31" s="675"/>
      <c r="LC31" s="675"/>
      <c r="LD31" s="675"/>
      <c r="LE31" s="675"/>
      <c r="LF31" s="675"/>
      <c r="LG31" s="675"/>
      <c r="LH31" s="675"/>
      <c r="LI31" s="675"/>
      <c r="LJ31" s="675"/>
      <c r="LK31" s="675"/>
      <c r="LL31" s="675"/>
      <c r="LM31" s="675"/>
      <c r="LN31" s="675"/>
      <c r="LO31" s="675"/>
      <c r="LP31" s="675"/>
      <c r="LQ31" s="675"/>
      <c r="LR31" s="675"/>
      <c r="LS31" s="675"/>
      <c r="LT31" s="675"/>
      <c r="LU31" s="675"/>
      <c r="LV31" s="675"/>
      <c r="LW31" s="675"/>
      <c r="LX31" s="675"/>
      <c r="LY31" s="675"/>
      <c r="LZ31" s="675"/>
      <c r="MA31" s="675"/>
      <c r="MB31" s="675"/>
      <c r="MC31" s="675"/>
      <c r="MD31" s="675"/>
      <c r="ME31" s="675"/>
      <c r="MF31" s="675"/>
      <c r="MG31" s="675"/>
      <c r="MH31" s="675"/>
      <c r="MI31" s="675"/>
      <c r="MJ31" s="675"/>
      <c r="MK31" s="675"/>
      <c r="ML31" s="675"/>
      <c r="MM31" s="675"/>
      <c r="MN31" s="675"/>
      <c r="MO31" s="675"/>
      <c r="MP31" s="675"/>
      <c r="MQ31" s="675"/>
      <c r="MR31" s="675"/>
      <c r="MS31" s="675"/>
      <c r="MT31" s="675"/>
      <c r="MU31" s="675"/>
      <c r="MV31" s="675"/>
      <c r="MW31" s="675"/>
      <c r="MX31" s="675"/>
      <c r="MY31" s="675"/>
      <c r="MZ31" s="675"/>
      <c r="NA31" s="675"/>
      <c r="NB31" s="675"/>
      <c r="NC31" s="675"/>
      <c r="ND31" s="675"/>
      <c r="NE31" s="675"/>
      <c r="NF31" s="675"/>
      <c r="NG31" s="675"/>
      <c r="NH31" s="675"/>
      <c r="NI31" s="675"/>
      <c r="NJ31" s="675"/>
      <c r="NK31" s="675"/>
      <c r="NL31" s="675"/>
      <c r="NM31" s="675"/>
      <c r="NN31" s="675"/>
      <c r="NO31" s="675"/>
      <c r="NP31" s="675"/>
      <c r="NQ31" s="675"/>
      <c r="NR31" s="675"/>
      <c r="NS31" s="675"/>
      <c r="NT31" s="675"/>
      <c r="NU31" s="675"/>
      <c r="NV31" s="675"/>
      <c r="NW31" s="675"/>
      <c r="NX31" s="675"/>
      <c r="NY31" s="675"/>
      <c r="NZ31" s="675"/>
      <c r="OA31" s="675"/>
      <c r="OB31" s="675"/>
      <c r="OC31" s="675"/>
      <c r="OD31" s="675"/>
      <c r="OE31" s="675"/>
      <c r="OF31" s="675"/>
      <c r="OG31" s="675"/>
      <c r="OH31" s="675"/>
      <c r="OI31" s="675"/>
      <c r="OJ31" s="675"/>
      <c r="OK31" s="675"/>
      <c r="OL31" s="675"/>
      <c r="OM31" s="675"/>
      <c r="ON31" s="675"/>
      <c r="OO31" s="675"/>
      <c r="OP31" s="675"/>
      <c r="OQ31" s="675"/>
      <c r="OR31" s="675"/>
      <c r="OS31" s="675"/>
      <c r="OT31" s="675"/>
      <c r="OU31" s="675"/>
      <c r="OV31" s="675"/>
      <c r="OW31" s="675"/>
      <c r="OX31" s="675"/>
      <c r="OY31" s="675"/>
      <c r="OZ31" s="675"/>
      <c r="PA31" s="675"/>
      <c r="PB31" s="675"/>
      <c r="PC31" s="675"/>
      <c r="PD31" s="675"/>
      <c r="PE31" s="675"/>
      <c r="PF31" s="675"/>
      <c r="PG31" s="675"/>
      <c r="PH31" s="675"/>
      <c r="PI31" s="675"/>
      <c r="PJ31" s="675"/>
      <c r="PK31" s="675"/>
      <c r="PL31" s="675"/>
      <c r="PM31" s="675"/>
      <c r="PN31" s="675"/>
      <c r="PO31" s="675"/>
      <c r="PP31" s="675"/>
      <c r="PQ31" s="675"/>
      <c r="PR31" s="675"/>
      <c r="PS31" s="675"/>
      <c r="PT31" s="675"/>
      <c r="PU31" s="675"/>
      <c r="PV31" s="675"/>
      <c r="PW31" s="675"/>
      <c r="PX31" s="675"/>
      <c r="PY31" s="675"/>
      <c r="PZ31" s="675"/>
      <c r="QA31" s="675"/>
      <c r="QB31" s="675"/>
      <c r="QC31" s="675"/>
      <c r="QD31" s="675"/>
      <c r="QE31" s="675"/>
      <c r="QF31" s="675"/>
      <c r="QG31" s="675"/>
      <c r="QH31" s="675"/>
      <c r="QI31" s="675"/>
      <c r="QJ31" s="675"/>
      <c r="QK31" s="675"/>
      <c r="QL31" s="675"/>
      <c r="QM31" s="675"/>
      <c r="QN31" s="675"/>
      <c r="QO31" s="675"/>
      <c r="QP31" s="675"/>
      <c r="QQ31" s="675"/>
      <c r="QR31" s="675"/>
      <c r="QS31" s="675"/>
      <c r="QT31" s="675"/>
      <c r="QU31" s="675"/>
      <c r="QV31" s="675"/>
      <c r="QW31" s="675"/>
      <c r="QX31" s="675"/>
      <c r="QY31" s="675"/>
      <c r="QZ31" s="675"/>
      <c r="RA31" s="675"/>
      <c r="RB31" s="675"/>
      <c r="RC31" s="675"/>
      <c r="RD31" s="675"/>
      <c r="RE31" s="675"/>
      <c r="RF31" s="675"/>
      <c r="RG31" s="675"/>
      <c r="RH31" s="675"/>
      <c r="RI31" s="675"/>
      <c r="RJ31" s="675"/>
      <c r="RK31" s="675"/>
      <c r="RL31" s="675"/>
      <c r="RM31" s="675"/>
      <c r="RN31" s="675"/>
      <c r="RO31" s="675"/>
      <c r="RP31" s="675"/>
      <c r="RQ31" s="675"/>
      <c r="RR31" s="675"/>
      <c r="RS31" s="675"/>
      <c r="RT31" s="675"/>
      <c r="RU31" s="675"/>
      <c r="RV31" s="675"/>
      <c r="RW31" s="675"/>
      <c r="RX31" s="675"/>
      <c r="RY31" s="675"/>
      <c r="RZ31" s="675"/>
      <c r="SA31" s="675"/>
      <c r="SB31" s="675"/>
      <c r="SC31" s="675"/>
      <c r="SD31" s="675"/>
      <c r="SE31" s="675"/>
      <c r="SF31" s="675"/>
      <c r="SG31" s="675"/>
      <c r="SH31" s="675"/>
      <c r="SI31" s="675"/>
      <c r="SJ31" s="675"/>
      <c r="SK31" s="675"/>
      <c r="SL31" s="675"/>
      <c r="SM31" s="675"/>
      <c r="SN31" s="675"/>
      <c r="SO31" s="675"/>
      <c r="SP31" s="675"/>
      <c r="SQ31" s="675"/>
      <c r="SR31" s="675"/>
      <c r="SS31" s="675"/>
      <c r="ST31" s="675"/>
      <c r="SU31" s="675"/>
      <c r="SV31" s="675"/>
      <c r="SW31" s="675"/>
      <c r="SX31" s="675"/>
      <c r="SY31" s="675"/>
      <c r="SZ31" s="675"/>
      <c r="TA31" s="675"/>
      <c r="TB31" s="675"/>
      <c r="TC31" s="675"/>
      <c r="TD31" s="675"/>
      <c r="TE31" s="675"/>
      <c r="TF31" s="675"/>
      <c r="TG31" s="675"/>
      <c r="TH31" s="675"/>
      <c r="TI31" s="675"/>
      <c r="TJ31" s="675"/>
      <c r="TK31" s="675"/>
      <c r="TL31" s="675"/>
      <c r="TM31" s="675"/>
      <c r="TN31" s="675"/>
      <c r="TO31" s="675"/>
      <c r="TP31" s="675"/>
      <c r="TQ31" s="675"/>
      <c r="TR31" s="675"/>
      <c r="TS31" s="675"/>
      <c r="TT31" s="675"/>
      <c r="TU31" s="675"/>
      <c r="TV31" s="675"/>
      <c r="TW31" s="675"/>
      <c r="TX31" s="675"/>
      <c r="TY31" s="675"/>
      <c r="TZ31" s="675"/>
      <c r="UA31" s="675"/>
      <c r="UB31" s="675"/>
      <c r="UC31" s="675"/>
      <c r="UD31" s="675"/>
      <c r="UE31" s="675"/>
      <c r="UF31" s="675"/>
      <c r="UG31" s="675"/>
      <c r="UH31" s="675"/>
      <c r="UI31" s="675"/>
      <c r="UJ31" s="675"/>
      <c r="UK31" s="675"/>
      <c r="UL31" s="675"/>
      <c r="UM31" s="675"/>
      <c r="UN31" s="675"/>
      <c r="UO31" s="675"/>
      <c r="UP31" s="675"/>
      <c r="UQ31" s="675"/>
      <c r="UR31" s="675"/>
      <c r="US31" s="675"/>
      <c r="UT31" s="675"/>
      <c r="UU31" s="675"/>
      <c r="UV31" s="675"/>
      <c r="UW31" s="675"/>
      <c r="UX31" s="675"/>
      <c r="UY31" s="675"/>
      <c r="UZ31" s="675"/>
      <c r="VA31" s="675"/>
      <c r="VB31" s="675"/>
      <c r="VC31" s="675"/>
      <c r="VD31" s="675"/>
      <c r="VE31" s="675"/>
      <c r="VF31" s="675"/>
      <c r="VG31" s="675"/>
      <c r="VH31" s="675"/>
      <c r="VI31" s="675"/>
      <c r="VJ31" s="675"/>
      <c r="VK31" s="675"/>
      <c r="VL31" s="675"/>
      <c r="VM31" s="675"/>
      <c r="VN31" s="675"/>
      <c r="VO31" s="675"/>
      <c r="VP31" s="675"/>
      <c r="VQ31" s="675"/>
      <c r="VR31" s="675"/>
      <c r="VS31" s="675"/>
      <c r="VT31" s="675"/>
      <c r="VU31" s="675"/>
      <c r="VV31" s="675"/>
      <c r="VW31" s="675"/>
      <c r="VX31" s="675"/>
      <c r="VY31" s="675"/>
      <c r="VZ31" s="675"/>
      <c r="WA31" s="675"/>
      <c r="WB31" s="675"/>
      <c r="WC31" s="675"/>
      <c r="WD31" s="675"/>
      <c r="WE31" s="675"/>
      <c r="WF31" s="675"/>
      <c r="WG31" s="675"/>
      <c r="WH31" s="675"/>
      <c r="WI31" s="675"/>
      <c r="WJ31" s="675"/>
      <c r="WK31" s="675"/>
      <c r="WL31" s="675"/>
      <c r="WM31" s="675"/>
      <c r="WN31" s="675"/>
      <c r="WO31" s="675"/>
      <c r="WP31" s="675"/>
      <c r="WQ31" s="675"/>
      <c r="WR31" s="675"/>
      <c r="WS31" s="675"/>
      <c r="WT31" s="675"/>
      <c r="WU31" s="675"/>
      <c r="WV31" s="675"/>
      <c r="WW31" s="675"/>
      <c r="WX31" s="675"/>
      <c r="WY31" s="675"/>
      <c r="WZ31" s="675"/>
      <c r="XA31" s="675"/>
      <c r="XB31" s="675"/>
      <c r="XC31" s="675"/>
      <c r="XD31" s="675"/>
      <c r="XE31" s="675"/>
      <c r="XF31" s="675"/>
      <c r="XG31" s="675"/>
      <c r="XH31" s="675"/>
      <c r="XI31" s="675"/>
      <c r="XJ31" s="675"/>
      <c r="XK31" s="675"/>
      <c r="XL31" s="675"/>
      <c r="XM31" s="675"/>
      <c r="XN31" s="675"/>
      <c r="XO31" s="675"/>
      <c r="XP31" s="675"/>
      <c r="XQ31" s="675"/>
      <c r="XR31" s="675"/>
      <c r="XS31" s="675"/>
      <c r="XT31" s="675"/>
      <c r="XU31" s="675"/>
      <c r="XV31" s="675"/>
      <c r="XW31" s="675"/>
      <c r="XX31" s="675"/>
      <c r="XY31" s="675"/>
      <c r="XZ31" s="675"/>
      <c r="YA31" s="675"/>
      <c r="YB31" s="675"/>
      <c r="YC31" s="675"/>
      <c r="YD31" s="675"/>
      <c r="YE31" s="675"/>
      <c r="YF31" s="675"/>
      <c r="YG31" s="675"/>
      <c r="YH31" s="675"/>
      <c r="YI31" s="675"/>
      <c r="YJ31" s="675"/>
      <c r="YK31" s="675"/>
      <c r="YL31" s="675"/>
      <c r="YM31" s="675"/>
      <c r="YN31" s="675"/>
      <c r="YO31" s="675"/>
      <c r="YP31" s="675"/>
      <c r="YQ31" s="675"/>
      <c r="YR31" s="675"/>
      <c r="YS31" s="675"/>
      <c r="YT31" s="675"/>
      <c r="YU31" s="675"/>
      <c r="YV31" s="675"/>
      <c r="YW31" s="675"/>
      <c r="YX31" s="675"/>
      <c r="YY31" s="675"/>
      <c r="YZ31" s="675"/>
      <c r="ZA31" s="675"/>
      <c r="ZB31" s="675"/>
      <c r="ZC31" s="675"/>
      <c r="ZD31" s="675"/>
      <c r="ZE31" s="675"/>
      <c r="ZF31" s="675"/>
      <c r="ZG31" s="675"/>
      <c r="ZH31" s="675"/>
      <c r="ZI31" s="675"/>
      <c r="ZJ31" s="675"/>
      <c r="ZK31" s="675"/>
      <c r="ZL31" s="675"/>
      <c r="ZM31" s="675"/>
      <c r="ZN31" s="675"/>
      <c r="ZO31" s="675"/>
      <c r="ZP31" s="675"/>
      <c r="ZQ31" s="675"/>
      <c r="ZR31" s="675"/>
      <c r="ZS31" s="675"/>
      <c r="ZT31" s="675"/>
      <c r="ZU31" s="675"/>
      <c r="ZV31" s="675"/>
      <c r="ZW31" s="675"/>
      <c r="ZX31" s="675"/>
      <c r="ZY31" s="675"/>
      <c r="ZZ31" s="675"/>
      <c r="AAA31" s="675"/>
      <c r="AAB31" s="675"/>
      <c r="AAC31" s="675"/>
      <c r="AAD31" s="675"/>
      <c r="AAE31" s="675"/>
      <c r="AAF31" s="675"/>
      <c r="AAG31" s="675"/>
      <c r="AAH31" s="675"/>
      <c r="AAI31" s="675"/>
      <c r="AAJ31" s="675"/>
      <c r="AAK31" s="675"/>
      <c r="AAL31" s="675"/>
      <c r="AAM31" s="675"/>
      <c r="AAN31" s="675"/>
      <c r="AAO31" s="675"/>
      <c r="AAP31" s="675"/>
      <c r="AAQ31" s="675"/>
      <c r="AAR31" s="675"/>
      <c r="AAS31" s="675"/>
      <c r="AAT31" s="675"/>
      <c r="AAU31" s="675"/>
      <c r="AAV31" s="675"/>
      <c r="AAW31" s="675"/>
      <c r="AAX31" s="675"/>
      <c r="AAY31" s="675"/>
      <c r="AAZ31" s="675"/>
      <c r="ABA31" s="675"/>
      <c r="ABB31" s="675"/>
      <c r="ABC31" s="675"/>
      <c r="ABD31" s="675"/>
      <c r="ABE31" s="675"/>
      <c r="ABF31" s="675"/>
      <c r="ABG31" s="675"/>
      <c r="ABH31" s="675"/>
      <c r="ABI31" s="675"/>
      <c r="ABJ31" s="675"/>
      <c r="ABK31" s="675"/>
      <c r="ABL31" s="675"/>
      <c r="ABM31" s="675"/>
      <c r="ABN31" s="675"/>
      <c r="ABO31" s="675"/>
      <c r="ABP31" s="675"/>
      <c r="ABQ31" s="675"/>
      <c r="ABR31" s="675"/>
      <c r="ABS31" s="675"/>
      <c r="ABT31" s="675"/>
      <c r="ABU31" s="675"/>
      <c r="ABV31" s="675"/>
      <c r="ABW31" s="675"/>
      <c r="ABX31" s="675"/>
      <c r="ABY31" s="675"/>
      <c r="ABZ31" s="675"/>
      <c r="ACA31" s="675"/>
      <c r="ACB31" s="675"/>
      <c r="ACC31" s="675"/>
      <c r="ACD31" s="675"/>
      <c r="ACE31" s="675"/>
      <c r="ACF31" s="675"/>
      <c r="ACG31" s="675"/>
      <c r="ACH31" s="675"/>
      <c r="ACI31" s="675"/>
      <c r="ACJ31" s="675"/>
      <c r="ACK31" s="675"/>
      <c r="ACL31" s="675"/>
      <c r="ACM31" s="675"/>
      <c r="ACN31" s="675"/>
      <c r="ACO31" s="675"/>
      <c r="ACP31" s="675"/>
      <c r="ACQ31" s="675"/>
      <c r="ACR31" s="675"/>
      <c r="ACS31" s="675"/>
      <c r="ACT31" s="675"/>
      <c r="ACU31" s="675"/>
      <c r="ACV31" s="675"/>
      <c r="ACW31" s="675"/>
      <c r="ACX31" s="675"/>
      <c r="ACY31" s="675"/>
      <c r="ACZ31" s="675"/>
      <c r="ADA31" s="675"/>
      <c r="ADB31" s="675"/>
      <c r="ADC31" s="675"/>
      <c r="ADD31" s="675"/>
      <c r="ADE31" s="675"/>
      <c r="ADF31" s="675"/>
      <c r="ADG31" s="675"/>
      <c r="ADH31" s="675"/>
      <c r="ADI31" s="675"/>
      <c r="ADJ31" s="675"/>
      <c r="ADK31" s="675"/>
      <c r="ADL31" s="675"/>
      <c r="ADM31" s="675"/>
      <c r="ADN31" s="675"/>
      <c r="ADO31" s="675"/>
      <c r="ADP31" s="675"/>
      <c r="ADQ31" s="675"/>
      <c r="ADR31" s="675"/>
      <c r="ADS31" s="675"/>
      <c r="ADT31" s="675"/>
      <c r="ADU31" s="675"/>
      <c r="ADV31" s="675"/>
      <c r="ADW31" s="675"/>
      <c r="ADX31" s="675"/>
      <c r="ADY31" s="675"/>
      <c r="ADZ31" s="675"/>
      <c r="AEA31" s="675"/>
      <c r="AEB31" s="675"/>
      <c r="AEC31" s="675"/>
      <c r="AED31" s="675"/>
      <c r="AEE31" s="675"/>
      <c r="AEF31" s="675"/>
      <c r="AEG31" s="675"/>
      <c r="AEH31" s="675"/>
      <c r="AEI31" s="675"/>
      <c r="AEJ31" s="675"/>
      <c r="AEK31" s="675"/>
      <c r="AEL31" s="675"/>
      <c r="AEM31" s="675"/>
      <c r="AEN31" s="675"/>
      <c r="AEO31" s="675"/>
      <c r="AEP31" s="675"/>
      <c r="AEQ31" s="675"/>
      <c r="AER31" s="675"/>
      <c r="AES31" s="675"/>
      <c r="AET31" s="675"/>
      <c r="AEU31" s="675"/>
      <c r="AEV31" s="675"/>
      <c r="AEW31" s="675"/>
      <c r="AEX31" s="675"/>
      <c r="AEY31" s="675"/>
      <c r="AEZ31" s="675"/>
      <c r="AFA31" s="675"/>
      <c r="AFB31" s="675"/>
      <c r="AFC31" s="675"/>
      <c r="AFD31" s="675"/>
      <c r="AFE31" s="675"/>
      <c r="AFF31" s="675"/>
      <c r="AFG31" s="675"/>
      <c r="AFH31" s="675"/>
      <c r="AFI31" s="675"/>
      <c r="AFJ31" s="675"/>
      <c r="AFK31" s="675"/>
      <c r="AFL31" s="675"/>
      <c r="AFM31" s="675"/>
      <c r="AFN31" s="675"/>
      <c r="AFO31" s="675"/>
      <c r="AFP31" s="675"/>
      <c r="AFQ31" s="675"/>
      <c r="AFR31" s="675"/>
      <c r="AFS31" s="675"/>
      <c r="AFT31" s="675"/>
      <c r="AFU31" s="675"/>
      <c r="AFV31" s="675"/>
      <c r="AFW31" s="675"/>
      <c r="AFX31" s="675"/>
      <c r="AFY31" s="675"/>
      <c r="AFZ31" s="675"/>
      <c r="AGA31" s="675"/>
      <c r="AGB31" s="675"/>
      <c r="AGC31" s="675"/>
      <c r="AGD31" s="675"/>
      <c r="AGE31" s="675"/>
      <c r="AGF31" s="675"/>
      <c r="AGG31" s="675"/>
      <c r="AGH31" s="675"/>
      <c r="AGI31" s="675"/>
      <c r="AGJ31" s="675"/>
      <c r="AGK31" s="675"/>
      <c r="AGL31" s="675"/>
      <c r="AGM31" s="675"/>
      <c r="AGN31" s="675"/>
      <c r="AGO31" s="675"/>
      <c r="AGP31" s="675"/>
      <c r="AGQ31" s="675"/>
      <c r="AGR31" s="675"/>
      <c r="AGS31" s="675"/>
      <c r="AGT31" s="675"/>
      <c r="AGU31" s="675"/>
      <c r="AGV31" s="675"/>
      <c r="AGW31" s="675"/>
      <c r="AGX31" s="675"/>
      <c r="AGY31" s="675"/>
      <c r="AGZ31" s="675"/>
      <c r="AHA31" s="675"/>
      <c r="AHB31" s="675"/>
      <c r="AHC31" s="675"/>
      <c r="AHD31" s="675"/>
      <c r="AHE31" s="675"/>
      <c r="AHF31" s="675"/>
      <c r="AHG31" s="675"/>
      <c r="AHH31" s="675"/>
      <c r="AHI31" s="675"/>
      <c r="AHJ31" s="675"/>
      <c r="AHK31" s="675"/>
      <c r="AHL31" s="675"/>
      <c r="AHM31" s="675"/>
      <c r="AHN31" s="675"/>
      <c r="AHO31" s="675"/>
      <c r="AHP31" s="675"/>
      <c r="AHQ31" s="675"/>
      <c r="AHR31" s="675"/>
      <c r="AHS31" s="675"/>
      <c r="AHT31" s="675"/>
      <c r="AHU31" s="675"/>
      <c r="AHV31" s="675"/>
      <c r="AHW31" s="675"/>
      <c r="AHX31" s="675"/>
      <c r="AHY31" s="675"/>
      <c r="AHZ31" s="675"/>
      <c r="AIA31" s="675"/>
      <c r="AIB31" s="675"/>
      <c r="AIC31" s="675"/>
      <c r="AID31" s="675"/>
      <c r="AIE31" s="675"/>
      <c r="AIF31" s="675"/>
      <c r="AIG31" s="675"/>
      <c r="AIH31" s="675"/>
      <c r="AII31" s="675"/>
      <c r="AIJ31" s="675"/>
      <c r="AIK31" s="675"/>
      <c r="AIL31" s="675"/>
      <c r="AIM31" s="675"/>
      <c r="AIN31" s="675"/>
      <c r="AIO31" s="675"/>
      <c r="AIP31" s="675"/>
      <c r="AIQ31" s="675"/>
      <c r="AIR31" s="675"/>
      <c r="AIS31" s="675"/>
      <c r="AIT31" s="675"/>
      <c r="AIU31" s="675"/>
      <c r="AIV31" s="675"/>
      <c r="AIW31" s="675"/>
      <c r="AIX31" s="675"/>
      <c r="AIY31" s="675"/>
      <c r="AIZ31" s="675"/>
      <c r="AJA31" s="675"/>
      <c r="AJB31" s="675"/>
      <c r="AJC31" s="675"/>
      <c r="AJD31" s="675"/>
      <c r="AJE31" s="675"/>
      <c r="AJF31" s="675"/>
      <c r="AJG31" s="675"/>
      <c r="AJH31" s="675"/>
      <c r="AJI31" s="675"/>
      <c r="AJJ31" s="675"/>
      <c r="AJK31" s="675"/>
      <c r="AJL31" s="675"/>
      <c r="AJM31" s="675"/>
      <c r="AJN31" s="675"/>
      <c r="AJO31" s="675"/>
      <c r="AJP31" s="675"/>
      <c r="AJQ31" s="675"/>
      <c r="AJR31" s="675"/>
      <c r="AJS31" s="675"/>
      <c r="AJT31" s="675"/>
      <c r="AJU31" s="675"/>
      <c r="AJV31" s="675"/>
      <c r="AJW31" s="675"/>
      <c r="AJX31" s="675"/>
      <c r="AJY31" s="675"/>
      <c r="AJZ31" s="675"/>
      <c r="AKA31" s="675"/>
      <c r="AKB31" s="675"/>
      <c r="AKC31" s="675"/>
      <c r="AKD31" s="675"/>
      <c r="AKE31" s="675"/>
      <c r="AKF31" s="675"/>
      <c r="AKG31" s="675"/>
      <c r="AKH31" s="675"/>
      <c r="AKI31" s="675"/>
      <c r="AKJ31" s="675"/>
      <c r="AKK31" s="675"/>
      <c r="AKL31" s="675"/>
      <c r="AKM31" s="675"/>
      <c r="AKN31" s="675"/>
      <c r="AKO31" s="675"/>
      <c r="AKP31" s="675"/>
      <c r="AKQ31" s="675"/>
      <c r="AKR31" s="675"/>
      <c r="AKS31" s="675"/>
      <c r="AKT31" s="675"/>
      <c r="AKU31" s="675"/>
      <c r="AKV31" s="675"/>
      <c r="AKW31" s="675"/>
      <c r="AKX31" s="675"/>
      <c r="AKY31" s="675"/>
      <c r="AKZ31" s="675"/>
      <c r="ALA31" s="675"/>
      <c r="ALB31" s="675"/>
      <c r="ALC31" s="675"/>
      <c r="ALD31" s="675"/>
      <c r="ALE31" s="675"/>
      <c r="ALF31" s="675"/>
      <c r="ALG31" s="675"/>
      <c r="ALH31" s="675"/>
      <c r="ALI31" s="675"/>
      <c r="ALJ31" s="675"/>
      <c r="ALK31" s="675"/>
      <c r="ALL31" s="675"/>
      <c r="ALM31" s="675"/>
      <c r="ALN31" s="675"/>
      <c r="ALO31" s="675"/>
      <c r="ALP31" s="675"/>
      <c r="ALQ31" s="675"/>
      <c r="ALR31" s="675"/>
      <c r="ALS31" s="675"/>
      <c r="ALT31" s="675"/>
      <c r="ALU31" s="675"/>
      <c r="ALV31" s="675"/>
      <c r="ALW31" s="675"/>
      <c r="ALX31" s="675"/>
      <c r="ALY31" s="675"/>
      <c r="ALZ31" s="675"/>
      <c r="AMA31" s="675"/>
      <c r="AMB31" s="675"/>
      <c r="AMC31" s="675"/>
      <c r="AMD31" s="675"/>
      <c r="AME31" s="675"/>
      <c r="AMF31" s="675"/>
      <c r="AMG31" s="675"/>
      <c r="AMH31" s="675"/>
      <c r="AMI31" s="675"/>
      <c r="AMJ31" s="675"/>
    </row>
    <row r="32" spans="1:1024" customFormat="1" ht="24.95" customHeight="1">
      <c r="A32" s="884"/>
      <c r="B32" s="884"/>
      <c r="C32" s="700"/>
      <c r="D32" s="700"/>
      <c r="E32" s="700"/>
      <c r="F32" s="700"/>
      <c r="G32" s="700"/>
      <c r="H32" s="700"/>
      <c r="I32" s="700"/>
      <c r="J32" s="700"/>
      <c r="K32" s="675"/>
      <c r="L32" s="676"/>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5"/>
      <c r="AY32" s="675"/>
      <c r="AZ32" s="675"/>
      <c r="BA32" s="675"/>
      <c r="BB32" s="675"/>
      <c r="BC32" s="675"/>
      <c r="BD32" s="675"/>
      <c r="BE32" s="675"/>
      <c r="BF32" s="675"/>
      <c r="BG32" s="675"/>
      <c r="BH32" s="675"/>
      <c r="BI32" s="675"/>
      <c r="BJ32" s="675"/>
      <c r="BK32" s="675"/>
      <c r="BL32" s="675"/>
      <c r="BM32" s="675"/>
      <c r="BN32" s="675"/>
      <c r="BO32" s="675"/>
      <c r="BP32" s="675"/>
      <c r="BQ32" s="675"/>
      <c r="BR32" s="675"/>
      <c r="BS32" s="675"/>
      <c r="BT32" s="675"/>
      <c r="BU32" s="675"/>
      <c r="BV32" s="675"/>
      <c r="BW32" s="675"/>
      <c r="BX32" s="675"/>
      <c r="BY32" s="675"/>
      <c r="BZ32" s="675"/>
      <c r="CA32" s="675"/>
      <c r="CB32" s="675"/>
      <c r="CC32" s="675"/>
      <c r="CD32" s="675"/>
      <c r="CE32" s="675"/>
      <c r="CF32" s="675"/>
      <c r="CG32" s="675"/>
      <c r="CH32" s="675"/>
      <c r="CI32" s="675"/>
      <c r="CJ32" s="675"/>
      <c r="CK32" s="675"/>
      <c r="CL32" s="675"/>
      <c r="CM32" s="675"/>
      <c r="CN32" s="675"/>
      <c r="CO32" s="675"/>
      <c r="CP32" s="675"/>
      <c r="CQ32" s="675"/>
      <c r="CR32" s="675"/>
      <c r="CS32" s="675"/>
      <c r="CT32" s="675"/>
      <c r="CU32" s="675"/>
      <c r="CV32" s="675"/>
      <c r="CW32" s="675"/>
      <c r="CX32" s="675"/>
      <c r="CY32" s="675"/>
      <c r="CZ32" s="675"/>
      <c r="DA32" s="675"/>
      <c r="DB32" s="675"/>
      <c r="DC32" s="675"/>
      <c r="DD32" s="675"/>
      <c r="DE32" s="675"/>
      <c r="DF32" s="675"/>
      <c r="DG32" s="675"/>
      <c r="DH32" s="675"/>
      <c r="DI32" s="675"/>
      <c r="DJ32" s="675"/>
      <c r="DK32" s="675"/>
      <c r="DL32" s="675"/>
      <c r="DM32" s="675"/>
      <c r="DN32" s="675"/>
      <c r="DO32" s="675"/>
      <c r="DP32" s="675"/>
      <c r="DQ32" s="675"/>
      <c r="DR32" s="675"/>
      <c r="DS32" s="675"/>
      <c r="DT32" s="675"/>
      <c r="DU32" s="675"/>
      <c r="DV32" s="675"/>
      <c r="DW32" s="675"/>
      <c r="DX32" s="675"/>
      <c r="DY32" s="675"/>
      <c r="DZ32" s="675"/>
      <c r="EA32" s="675"/>
      <c r="EB32" s="675"/>
      <c r="EC32" s="675"/>
      <c r="ED32" s="675"/>
      <c r="EE32" s="675"/>
      <c r="EF32" s="675"/>
      <c r="EG32" s="675"/>
      <c r="EH32" s="675"/>
      <c r="EI32" s="675"/>
      <c r="EJ32" s="675"/>
      <c r="EK32" s="675"/>
      <c r="EL32" s="675"/>
      <c r="EM32" s="675"/>
      <c r="EN32" s="675"/>
      <c r="EO32" s="675"/>
      <c r="EP32" s="675"/>
      <c r="EQ32" s="675"/>
      <c r="ER32" s="675"/>
      <c r="ES32" s="675"/>
      <c r="ET32" s="675"/>
      <c r="EU32" s="675"/>
      <c r="EV32" s="675"/>
      <c r="EW32" s="675"/>
      <c r="EX32" s="675"/>
      <c r="EY32" s="675"/>
      <c r="EZ32" s="675"/>
      <c r="FA32" s="675"/>
      <c r="FB32" s="675"/>
      <c r="FC32" s="675"/>
      <c r="FD32" s="675"/>
      <c r="FE32" s="675"/>
      <c r="FF32" s="675"/>
      <c r="FG32" s="675"/>
      <c r="FH32" s="675"/>
      <c r="FI32" s="675"/>
      <c r="FJ32" s="675"/>
      <c r="FK32" s="675"/>
      <c r="FL32" s="675"/>
      <c r="FM32" s="675"/>
      <c r="FN32" s="675"/>
      <c r="FO32" s="675"/>
      <c r="FP32" s="675"/>
      <c r="FQ32" s="675"/>
      <c r="FR32" s="675"/>
      <c r="FS32" s="675"/>
      <c r="FT32" s="675"/>
      <c r="FU32" s="675"/>
      <c r="FV32" s="675"/>
      <c r="FW32" s="675"/>
      <c r="FX32" s="675"/>
      <c r="FY32" s="675"/>
      <c r="FZ32" s="675"/>
      <c r="GA32" s="675"/>
      <c r="GB32" s="675"/>
      <c r="GC32" s="675"/>
      <c r="GD32" s="675"/>
      <c r="GE32" s="675"/>
      <c r="GF32" s="675"/>
      <c r="GG32" s="675"/>
      <c r="GH32" s="675"/>
      <c r="GI32" s="675"/>
      <c r="GJ32" s="675"/>
      <c r="GK32" s="675"/>
      <c r="GL32" s="675"/>
      <c r="GM32" s="675"/>
      <c r="GN32" s="675"/>
      <c r="GO32" s="675"/>
      <c r="GP32" s="675"/>
      <c r="GQ32" s="675"/>
      <c r="GR32" s="675"/>
      <c r="GS32" s="675"/>
      <c r="GT32" s="675"/>
      <c r="GU32" s="675"/>
      <c r="GV32" s="675"/>
      <c r="GW32" s="675"/>
      <c r="GX32" s="675"/>
      <c r="GY32" s="675"/>
      <c r="GZ32" s="675"/>
      <c r="HA32" s="675"/>
      <c r="HB32" s="675"/>
      <c r="HC32" s="675"/>
      <c r="HD32" s="675"/>
      <c r="HE32" s="675"/>
      <c r="HF32" s="675"/>
      <c r="HG32" s="675"/>
      <c r="HH32" s="675"/>
      <c r="HI32" s="675"/>
      <c r="HJ32" s="675"/>
      <c r="HK32" s="675"/>
      <c r="HL32" s="675"/>
      <c r="HM32" s="675"/>
      <c r="HN32" s="675"/>
      <c r="HO32" s="675"/>
      <c r="HP32" s="675"/>
      <c r="HQ32" s="675"/>
      <c r="HR32" s="675"/>
      <c r="HS32" s="675"/>
      <c r="HT32" s="675"/>
      <c r="HU32" s="675"/>
      <c r="HV32" s="675"/>
      <c r="HW32" s="675"/>
      <c r="HX32" s="675"/>
      <c r="HY32" s="675"/>
      <c r="HZ32" s="675"/>
      <c r="IA32" s="675"/>
      <c r="IB32" s="675"/>
      <c r="IC32" s="675"/>
      <c r="ID32" s="675"/>
      <c r="IE32" s="675"/>
      <c r="IF32" s="675"/>
      <c r="IG32" s="675"/>
      <c r="IH32" s="675"/>
      <c r="II32" s="675"/>
      <c r="IJ32" s="675"/>
      <c r="IK32" s="675"/>
      <c r="IL32" s="675"/>
      <c r="IM32" s="675"/>
      <c r="IN32" s="675"/>
      <c r="IO32" s="675"/>
      <c r="IP32" s="675"/>
      <c r="IQ32" s="675"/>
      <c r="IR32" s="675"/>
      <c r="IS32" s="675"/>
      <c r="IT32" s="675"/>
      <c r="IU32" s="675"/>
      <c r="IV32" s="675"/>
      <c r="IW32" s="675"/>
      <c r="IX32" s="675"/>
      <c r="IY32" s="675"/>
      <c r="IZ32" s="675"/>
      <c r="JA32" s="675"/>
      <c r="JB32" s="675"/>
      <c r="JC32" s="675"/>
      <c r="JD32" s="675"/>
      <c r="JE32" s="675"/>
      <c r="JF32" s="675"/>
      <c r="JG32" s="675"/>
      <c r="JH32" s="675"/>
      <c r="JI32" s="675"/>
      <c r="JJ32" s="675"/>
      <c r="JK32" s="675"/>
      <c r="JL32" s="675"/>
      <c r="JM32" s="675"/>
      <c r="JN32" s="675"/>
      <c r="JO32" s="675"/>
      <c r="JP32" s="675"/>
      <c r="JQ32" s="675"/>
      <c r="JR32" s="675"/>
      <c r="JS32" s="675"/>
      <c r="JT32" s="675"/>
      <c r="JU32" s="675"/>
      <c r="JV32" s="675"/>
      <c r="JW32" s="675"/>
      <c r="JX32" s="675"/>
      <c r="JY32" s="675"/>
      <c r="JZ32" s="675"/>
      <c r="KA32" s="675"/>
      <c r="KB32" s="675"/>
      <c r="KC32" s="675"/>
      <c r="KD32" s="675"/>
      <c r="KE32" s="675"/>
      <c r="KF32" s="675"/>
      <c r="KG32" s="675"/>
      <c r="KH32" s="675"/>
      <c r="KI32" s="675"/>
      <c r="KJ32" s="675"/>
      <c r="KK32" s="675"/>
      <c r="KL32" s="675"/>
      <c r="KM32" s="675"/>
      <c r="KN32" s="675"/>
      <c r="KO32" s="675"/>
      <c r="KP32" s="675"/>
      <c r="KQ32" s="675"/>
      <c r="KR32" s="675"/>
      <c r="KS32" s="675"/>
      <c r="KT32" s="675"/>
      <c r="KU32" s="675"/>
      <c r="KV32" s="675"/>
      <c r="KW32" s="675"/>
      <c r="KX32" s="675"/>
      <c r="KY32" s="675"/>
      <c r="KZ32" s="675"/>
      <c r="LA32" s="675"/>
      <c r="LB32" s="675"/>
      <c r="LC32" s="675"/>
      <c r="LD32" s="675"/>
      <c r="LE32" s="675"/>
      <c r="LF32" s="675"/>
      <c r="LG32" s="675"/>
      <c r="LH32" s="675"/>
      <c r="LI32" s="675"/>
      <c r="LJ32" s="675"/>
      <c r="LK32" s="675"/>
      <c r="LL32" s="675"/>
      <c r="LM32" s="675"/>
      <c r="LN32" s="675"/>
      <c r="LO32" s="675"/>
      <c r="LP32" s="675"/>
      <c r="LQ32" s="675"/>
      <c r="LR32" s="675"/>
      <c r="LS32" s="675"/>
      <c r="LT32" s="675"/>
      <c r="LU32" s="675"/>
      <c r="LV32" s="675"/>
      <c r="LW32" s="675"/>
      <c r="LX32" s="675"/>
      <c r="LY32" s="675"/>
      <c r="LZ32" s="675"/>
      <c r="MA32" s="675"/>
      <c r="MB32" s="675"/>
      <c r="MC32" s="675"/>
      <c r="MD32" s="675"/>
      <c r="ME32" s="675"/>
      <c r="MF32" s="675"/>
      <c r="MG32" s="675"/>
      <c r="MH32" s="675"/>
      <c r="MI32" s="675"/>
      <c r="MJ32" s="675"/>
      <c r="MK32" s="675"/>
      <c r="ML32" s="675"/>
      <c r="MM32" s="675"/>
      <c r="MN32" s="675"/>
      <c r="MO32" s="675"/>
      <c r="MP32" s="675"/>
      <c r="MQ32" s="675"/>
      <c r="MR32" s="675"/>
      <c r="MS32" s="675"/>
      <c r="MT32" s="675"/>
      <c r="MU32" s="675"/>
      <c r="MV32" s="675"/>
      <c r="MW32" s="675"/>
      <c r="MX32" s="675"/>
      <c r="MY32" s="675"/>
      <c r="MZ32" s="675"/>
      <c r="NA32" s="675"/>
      <c r="NB32" s="675"/>
      <c r="NC32" s="675"/>
      <c r="ND32" s="675"/>
      <c r="NE32" s="675"/>
      <c r="NF32" s="675"/>
      <c r="NG32" s="675"/>
      <c r="NH32" s="675"/>
      <c r="NI32" s="675"/>
      <c r="NJ32" s="675"/>
      <c r="NK32" s="675"/>
      <c r="NL32" s="675"/>
      <c r="NM32" s="675"/>
      <c r="NN32" s="675"/>
      <c r="NO32" s="675"/>
      <c r="NP32" s="675"/>
      <c r="NQ32" s="675"/>
      <c r="NR32" s="675"/>
      <c r="NS32" s="675"/>
      <c r="NT32" s="675"/>
      <c r="NU32" s="675"/>
      <c r="NV32" s="675"/>
      <c r="NW32" s="675"/>
      <c r="NX32" s="675"/>
      <c r="NY32" s="675"/>
      <c r="NZ32" s="675"/>
      <c r="OA32" s="675"/>
      <c r="OB32" s="675"/>
      <c r="OC32" s="675"/>
      <c r="OD32" s="675"/>
      <c r="OE32" s="675"/>
      <c r="OF32" s="675"/>
      <c r="OG32" s="675"/>
      <c r="OH32" s="675"/>
      <c r="OI32" s="675"/>
      <c r="OJ32" s="675"/>
      <c r="OK32" s="675"/>
      <c r="OL32" s="675"/>
      <c r="OM32" s="675"/>
      <c r="ON32" s="675"/>
      <c r="OO32" s="675"/>
      <c r="OP32" s="675"/>
      <c r="OQ32" s="675"/>
      <c r="OR32" s="675"/>
      <c r="OS32" s="675"/>
      <c r="OT32" s="675"/>
      <c r="OU32" s="675"/>
      <c r="OV32" s="675"/>
      <c r="OW32" s="675"/>
      <c r="OX32" s="675"/>
      <c r="OY32" s="675"/>
      <c r="OZ32" s="675"/>
      <c r="PA32" s="675"/>
      <c r="PB32" s="675"/>
      <c r="PC32" s="675"/>
      <c r="PD32" s="675"/>
      <c r="PE32" s="675"/>
      <c r="PF32" s="675"/>
      <c r="PG32" s="675"/>
      <c r="PH32" s="675"/>
      <c r="PI32" s="675"/>
      <c r="PJ32" s="675"/>
      <c r="PK32" s="675"/>
      <c r="PL32" s="675"/>
      <c r="PM32" s="675"/>
      <c r="PN32" s="675"/>
      <c r="PO32" s="675"/>
      <c r="PP32" s="675"/>
      <c r="PQ32" s="675"/>
      <c r="PR32" s="675"/>
      <c r="PS32" s="675"/>
      <c r="PT32" s="675"/>
      <c r="PU32" s="675"/>
      <c r="PV32" s="675"/>
      <c r="PW32" s="675"/>
      <c r="PX32" s="675"/>
      <c r="PY32" s="675"/>
      <c r="PZ32" s="675"/>
      <c r="QA32" s="675"/>
      <c r="QB32" s="675"/>
      <c r="QC32" s="675"/>
      <c r="QD32" s="675"/>
      <c r="QE32" s="675"/>
      <c r="QF32" s="675"/>
      <c r="QG32" s="675"/>
      <c r="QH32" s="675"/>
      <c r="QI32" s="675"/>
      <c r="QJ32" s="675"/>
      <c r="QK32" s="675"/>
      <c r="QL32" s="675"/>
      <c r="QM32" s="675"/>
      <c r="QN32" s="675"/>
      <c r="QO32" s="675"/>
      <c r="QP32" s="675"/>
      <c r="QQ32" s="675"/>
      <c r="QR32" s="675"/>
      <c r="QS32" s="675"/>
      <c r="QT32" s="675"/>
      <c r="QU32" s="675"/>
      <c r="QV32" s="675"/>
      <c r="QW32" s="675"/>
      <c r="QX32" s="675"/>
      <c r="QY32" s="675"/>
      <c r="QZ32" s="675"/>
      <c r="RA32" s="675"/>
      <c r="RB32" s="675"/>
      <c r="RC32" s="675"/>
      <c r="RD32" s="675"/>
      <c r="RE32" s="675"/>
      <c r="RF32" s="675"/>
      <c r="RG32" s="675"/>
      <c r="RH32" s="675"/>
      <c r="RI32" s="675"/>
      <c r="RJ32" s="675"/>
      <c r="RK32" s="675"/>
      <c r="RL32" s="675"/>
      <c r="RM32" s="675"/>
      <c r="RN32" s="675"/>
      <c r="RO32" s="675"/>
      <c r="RP32" s="675"/>
      <c r="RQ32" s="675"/>
      <c r="RR32" s="675"/>
      <c r="RS32" s="675"/>
      <c r="RT32" s="675"/>
      <c r="RU32" s="675"/>
      <c r="RV32" s="675"/>
      <c r="RW32" s="675"/>
      <c r="RX32" s="675"/>
      <c r="RY32" s="675"/>
      <c r="RZ32" s="675"/>
      <c r="SA32" s="675"/>
      <c r="SB32" s="675"/>
      <c r="SC32" s="675"/>
      <c r="SD32" s="675"/>
      <c r="SE32" s="675"/>
      <c r="SF32" s="675"/>
      <c r="SG32" s="675"/>
      <c r="SH32" s="675"/>
      <c r="SI32" s="675"/>
      <c r="SJ32" s="675"/>
      <c r="SK32" s="675"/>
      <c r="SL32" s="675"/>
      <c r="SM32" s="675"/>
      <c r="SN32" s="675"/>
      <c r="SO32" s="675"/>
      <c r="SP32" s="675"/>
      <c r="SQ32" s="675"/>
      <c r="SR32" s="675"/>
      <c r="SS32" s="675"/>
      <c r="ST32" s="675"/>
      <c r="SU32" s="675"/>
      <c r="SV32" s="675"/>
      <c r="SW32" s="675"/>
      <c r="SX32" s="675"/>
      <c r="SY32" s="675"/>
      <c r="SZ32" s="675"/>
      <c r="TA32" s="675"/>
      <c r="TB32" s="675"/>
      <c r="TC32" s="675"/>
      <c r="TD32" s="675"/>
      <c r="TE32" s="675"/>
      <c r="TF32" s="675"/>
      <c r="TG32" s="675"/>
      <c r="TH32" s="675"/>
      <c r="TI32" s="675"/>
      <c r="TJ32" s="675"/>
      <c r="TK32" s="675"/>
      <c r="TL32" s="675"/>
      <c r="TM32" s="675"/>
      <c r="TN32" s="675"/>
      <c r="TO32" s="675"/>
      <c r="TP32" s="675"/>
      <c r="TQ32" s="675"/>
      <c r="TR32" s="675"/>
      <c r="TS32" s="675"/>
      <c r="TT32" s="675"/>
      <c r="TU32" s="675"/>
      <c r="TV32" s="675"/>
      <c r="TW32" s="675"/>
      <c r="TX32" s="675"/>
      <c r="TY32" s="675"/>
      <c r="TZ32" s="675"/>
      <c r="UA32" s="675"/>
      <c r="UB32" s="675"/>
      <c r="UC32" s="675"/>
      <c r="UD32" s="675"/>
      <c r="UE32" s="675"/>
      <c r="UF32" s="675"/>
      <c r="UG32" s="675"/>
      <c r="UH32" s="675"/>
      <c r="UI32" s="675"/>
      <c r="UJ32" s="675"/>
      <c r="UK32" s="675"/>
      <c r="UL32" s="675"/>
      <c r="UM32" s="675"/>
      <c r="UN32" s="675"/>
      <c r="UO32" s="675"/>
      <c r="UP32" s="675"/>
      <c r="UQ32" s="675"/>
      <c r="UR32" s="675"/>
      <c r="US32" s="675"/>
      <c r="UT32" s="675"/>
      <c r="UU32" s="675"/>
      <c r="UV32" s="675"/>
      <c r="UW32" s="675"/>
      <c r="UX32" s="675"/>
      <c r="UY32" s="675"/>
      <c r="UZ32" s="675"/>
      <c r="VA32" s="675"/>
      <c r="VB32" s="675"/>
      <c r="VC32" s="675"/>
      <c r="VD32" s="675"/>
      <c r="VE32" s="675"/>
      <c r="VF32" s="675"/>
      <c r="VG32" s="675"/>
      <c r="VH32" s="675"/>
      <c r="VI32" s="675"/>
      <c r="VJ32" s="675"/>
      <c r="VK32" s="675"/>
      <c r="VL32" s="675"/>
      <c r="VM32" s="675"/>
      <c r="VN32" s="675"/>
      <c r="VO32" s="675"/>
      <c r="VP32" s="675"/>
      <c r="VQ32" s="675"/>
      <c r="VR32" s="675"/>
      <c r="VS32" s="675"/>
      <c r="VT32" s="675"/>
      <c r="VU32" s="675"/>
      <c r="VV32" s="675"/>
      <c r="VW32" s="675"/>
      <c r="VX32" s="675"/>
      <c r="VY32" s="675"/>
      <c r="VZ32" s="675"/>
      <c r="WA32" s="675"/>
      <c r="WB32" s="675"/>
      <c r="WC32" s="675"/>
      <c r="WD32" s="675"/>
      <c r="WE32" s="675"/>
      <c r="WF32" s="675"/>
      <c r="WG32" s="675"/>
      <c r="WH32" s="675"/>
      <c r="WI32" s="675"/>
      <c r="WJ32" s="675"/>
      <c r="WK32" s="675"/>
      <c r="WL32" s="675"/>
      <c r="WM32" s="675"/>
      <c r="WN32" s="675"/>
      <c r="WO32" s="675"/>
      <c r="WP32" s="675"/>
      <c r="WQ32" s="675"/>
      <c r="WR32" s="675"/>
      <c r="WS32" s="675"/>
      <c r="WT32" s="675"/>
      <c r="WU32" s="675"/>
      <c r="WV32" s="675"/>
      <c r="WW32" s="675"/>
      <c r="WX32" s="675"/>
      <c r="WY32" s="675"/>
      <c r="WZ32" s="675"/>
      <c r="XA32" s="675"/>
      <c r="XB32" s="675"/>
      <c r="XC32" s="675"/>
      <c r="XD32" s="675"/>
      <c r="XE32" s="675"/>
      <c r="XF32" s="675"/>
      <c r="XG32" s="675"/>
      <c r="XH32" s="675"/>
      <c r="XI32" s="675"/>
      <c r="XJ32" s="675"/>
      <c r="XK32" s="675"/>
      <c r="XL32" s="675"/>
      <c r="XM32" s="675"/>
      <c r="XN32" s="675"/>
      <c r="XO32" s="675"/>
      <c r="XP32" s="675"/>
      <c r="XQ32" s="675"/>
      <c r="XR32" s="675"/>
      <c r="XS32" s="675"/>
      <c r="XT32" s="675"/>
      <c r="XU32" s="675"/>
      <c r="XV32" s="675"/>
      <c r="XW32" s="675"/>
      <c r="XX32" s="675"/>
      <c r="XY32" s="675"/>
      <c r="XZ32" s="675"/>
      <c r="YA32" s="675"/>
      <c r="YB32" s="675"/>
      <c r="YC32" s="675"/>
      <c r="YD32" s="675"/>
      <c r="YE32" s="675"/>
      <c r="YF32" s="675"/>
      <c r="YG32" s="675"/>
      <c r="YH32" s="675"/>
      <c r="YI32" s="675"/>
      <c r="YJ32" s="675"/>
      <c r="YK32" s="675"/>
      <c r="YL32" s="675"/>
      <c r="YM32" s="675"/>
      <c r="YN32" s="675"/>
      <c r="YO32" s="675"/>
      <c r="YP32" s="675"/>
      <c r="YQ32" s="675"/>
      <c r="YR32" s="675"/>
      <c r="YS32" s="675"/>
      <c r="YT32" s="675"/>
      <c r="YU32" s="675"/>
      <c r="YV32" s="675"/>
      <c r="YW32" s="675"/>
      <c r="YX32" s="675"/>
      <c r="YY32" s="675"/>
      <c r="YZ32" s="675"/>
      <c r="ZA32" s="675"/>
      <c r="ZB32" s="675"/>
      <c r="ZC32" s="675"/>
      <c r="ZD32" s="675"/>
      <c r="ZE32" s="675"/>
      <c r="ZF32" s="675"/>
      <c r="ZG32" s="675"/>
      <c r="ZH32" s="675"/>
      <c r="ZI32" s="675"/>
      <c r="ZJ32" s="675"/>
      <c r="ZK32" s="675"/>
      <c r="ZL32" s="675"/>
      <c r="ZM32" s="675"/>
      <c r="ZN32" s="675"/>
      <c r="ZO32" s="675"/>
      <c r="ZP32" s="675"/>
      <c r="ZQ32" s="675"/>
      <c r="ZR32" s="675"/>
      <c r="ZS32" s="675"/>
      <c r="ZT32" s="675"/>
      <c r="ZU32" s="675"/>
      <c r="ZV32" s="675"/>
      <c r="ZW32" s="675"/>
      <c r="ZX32" s="675"/>
      <c r="ZY32" s="675"/>
      <c r="ZZ32" s="675"/>
      <c r="AAA32" s="675"/>
      <c r="AAB32" s="675"/>
      <c r="AAC32" s="675"/>
      <c r="AAD32" s="675"/>
      <c r="AAE32" s="675"/>
      <c r="AAF32" s="675"/>
      <c r="AAG32" s="675"/>
      <c r="AAH32" s="675"/>
      <c r="AAI32" s="675"/>
      <c r="AAJ32" s="675"/>
      <c r="AAK32" s="675"/>
      <c r="AAL32" s="675"/>
      <c r="AAM32" s="675"/>
      <c r="AAN32" s="675"/>
      <c r="AAO32" s="675"/>
      <c r="AAP32" s="675"/>
      <c r="AAQ32" s="675"/>
      <c r="AAR32" s="675"/>
      <c r="AAS32" s="675"/>
      <c r="AAT32" s="675"/>
      <c r="AAU32" s="675"/>
      <c r="AAV32" s="675"/>
      <c r="AAW32" s="675"/>
      <c r="AAX32" s="675"/>
      <c r="AAY32" s="675"/>
      <c r="AAZ32" s="675"/>
      <c r="ABA32" s="675"/>
      <c r="ABB32" s="675"/>
      <c r="ABC32" s="675"/>
      <c r="ABD32" s="675"/>
      <c r="ABE32" s="675"/>
      <c r="ABF32" s="675"/>
      <c r="ABG32" s="675"/>
      <c r="ABH32" s="675"/>
      <c r="ABI32" s="675"/>
      <c r="ABJ32" s="675"/>
      <c r="ABK32" s="675"/>
      <c r="ABL32" s="675"/>
      <c r="ABM32" s="675"/>
      <c r="ABN32" s="675"/>
      <c r="ABO32" s="675"/>
      <c r="ABP32" s="675"/>
      <c r="ABQ32" s="675"/>
      <c r="ABR32" s="675"/>
      <c r="ABS32" s="675"/>
      <c r="ABT32" s="675"/>
      <c r="ABU32" s="675"/>
      <c r="ABV32" s="675"/>
      <c r="ABW32" s="675"/>
      <c r="ABX32" s="675"/>
      <c r="ABY32" s="675"/>
      <c r="ABZ32" s="675"/>
      <c r="ACA32" s="675"/>
      <c r="ACB32" s="675"/>
      <c r="ACC32" s="675"/>
      <c r="ACD32" s="675"/>
      <c r="ACE32" s="675"/>
      <c r="ACF32" s="675"/>
      <c r="ACG32" s="675"/>
      <c r="ACH32" s="675"/>
      <c r="ACI32" s="675"/>
      <c r="ACJ32" s="675"/>
      <c r="ACK32" s="675"/>
      <c r="ACL32" s="675"/>
      <c r="ACM32" s="675"/>
      <c r="ACN32" s="675"/>
      <c r="ACO32" s="675"/>
      <c r="ACP32" s="675"/>
      <c r="ACQ32" s="675"/>
      <c r="ACR32" s="675"/>
      <c r="ACS32" s="675"/>
      <c r="ACT32" s="675"/>
      <c r="ACU32" s="675"/>
      <c r="ACV32" s="675"/>
      <c r="ACW32" s="675"/>
      <c r="ACX32" s="675"/>
      <c r="ACY32" s="675"/>
      <c r="ACZ32" s="675"/>
      <c r="ADA32" s="675"/>
      <c r="ADB32" s="675"/>
      <c r="ADC32" s="675"/>
      <c r="ADD32" s="675"/>
      <c r="ADE32" s="675"/>
      <c r="ADF32" s="675"/>
      <c r="ADG32" s="675"/>
      <c r="ADH32" s="675"/>
      <c r="ADI32" s="675"/>
      <c r="ADJ32" s="675"/>
      <c r="ADK32" s="675"/>
      <c r="ADL32" s="675"/>
      <c r="ADM32" s="675"/>
      <c r="ADN32" s="675"/>
      <c r="ADO32" s="675"/>
      <c r="ADP32" s="675"/>
      <c r="ADQ32" s="675"/>
      <c r="ADR32" s="675"/>
      <c r="ADS32" s="675"/>
      <c r="ADT32" s="675"/>
      <c r="ADU32" s="675"/>
      <c r="ADV32" s="675"/>
      <c r="ADW32" s="675"/>
      <c r="ADX32" s="675"/>
      <c r="ADY32" s="675"/>
      <c r="ADZ32" s="675"/>
      <c r="AEA32" s="675"/>
      <c r="AEB32" s="675"/>
      <c r="AEC32" s="675"/>
      <c r="AED32" s="675"/>
      <c r="AEE32" s="675"/>
      <c r="AEF32" s="675"/>
      <c r="AEG32" s="675"/>
      <c r="AEH32" s="675"/>
      <c r="AEI32" s="675"/>
      <c r="AEJ32" s="675"/>
      <c r="AEK32" s="675"/>
      <c r="AEL32" s="675"/>
      <c r="AEM32" s="675"/>
      <c r="AEN32" s="675"/>
      <c r="AEO32" s="675"/>
      <c r="AEP32" s="675"/>
      <c r="AEQ32" s="675"/>
      <c r="AER32" s="675"/>
      <c r="AES32" s="675"/>
      <c r="AET32" s="675"/>
      <c r="AEU32" s="675"/>
      <c r="AEV32" s="675"/>
      <c r="AEW32" s="675"/>
      <c r="AEX32" s="675"/>
      <c r="AEY32" s="675"/>
      <c r="AEZ32" s="675"/>
      <c r="AFA32" s="675"/>
      <c r="AFB32" s="675"/>
      <c r="AFC32" s="675"/>
      <c r="AFD32" s="675"/>
      <c r="AFE32" s="675"/>
      <c r="AFF32" s="675"/>
      <c r="AFG32" s="675"/>
      <c r="AFH32" s="675"/>
      <c r="AFI32" s="675"/>
      <c r="AFJ32" s="675"/>
      <c r="AFK32" s="675"/>
      <c r="AFL32" s="675"/>
      <c r="AFM32" s="675"/>
      <c r="AFN32" s="675"/>
      <c r="AFO32" s="675"/>
      <c r="AFP32" s="675"/>
      <c r="AFQ32" s="675"/>
      <c r="AFR32" s="675"/>
      <c r="AFS32" s="675"/>
      <c r="AFT32" s="675"/>
      <c r="AFU32" s="675"/>
      <c r="AFV32" s="675"/>
      <c r="AFW32" s="675"/>
      <c r="AFX32" s="675"/>
      <c r="AFY32" s="675"/>
      <c r="AFZ32" s="675"/>
      <c r="AGA32" s="675"/>
      <c r="AGB32" s="675"/>
      <c r="AGC32" s="675"/>
      <c r="AGD32" s="675"/>
      <c r="AGE32" s="675"/>
      <c r="AGF32" s="675"/>
      <c r="AGG32" s="675"/>
      <c r="AGH32" s="675"/>
      <c r="AGI32" s="675"/>
      <c r="AGJ32" s="675"/>
      <c r="AGK32" s="675"/>
      <c r="AGL32" s="675"/>
      <c r="AGM32" s="675"/>
      <c r="AGN32" s="675"/>
      <c r="AGO32" s="675"/>
      <c r="AGP32" s="675"/>
      <c r="AGQ32" s="675"/>
      <c r="AGR32" s="675"/>
      <c r="AGS32" s="675"/>
      <c r="AGT32" s="675"/>
      <c r="AGU32" s="675"/>
      <c r="AGV32" s="675"/>
      <c r="AGW32" s="675"/>
      <c r="AGX32" s="675"/>
      <c r="AGY32" s="675"/>
      <c r="AGZ32" s="675"/>
      <c r="AHA32" s="675"/>
      <c r="AHB32" s="675"/>
      <c r="AHC32" s="675"/>
      <c r="AHD32" s="675"/>
      <c r="AHE32" s="675"/>
      <c r="AHF32" s="675"/>
      <c r="AHG32" s="675"/>
      <c r="AHH32" s="675"/>
      <c r="AHI32" s="675"/>
      <c r="AHJ32" s="675"/>
      <c r="AHK32" s="675"/>
      <c r="AHL32" s="675"/>
      <c r="AHM32" s="675"/>
      <c r="AHN32" s="675"/>
      <c r="AHO32" s="675"/>
      <c r="AHP32" s="675"/>
      <c r="AHQ32" s="675"/>
      <c r="AHR32" s="675"/>
      <c r="AHS32" s="675"/>
      <c r="AHT32" s="675"/>
      <c r="AHU32" s="675"/>
      <c r="AHV32" s="675"/>
      <c r="AHW32" s="675"/>
      <c r="AHX32" s="675"/>
      <c r="AHY32" s="675"/>
      <c r="AHZ32" s="675"/>
      <c r="AIA32" s="675"/>
      <c r="AIB32" s="675"/>
      <c r="AIC32" s="675"/>
      <c r="AID32" s="675"/>
      <c r="AIE32" s="675"/>
      <c r="AIF32" s="675"/>
      <c r="AIG32" s="675"/>
      <c r="AIH32" s="675"/>
      <c r="AII32" s="675"/>
      <c r="AIJ32" s="675"/>
      <c r="AIK32" s="675"/>
      <c r="AIL32" s="675"/>
      <c r="AIM32" s="675"/>
      <c r="AIN32" s="675"/>
      <c r="AIO32" s="675"/>
      <c r="AIP32" s="675"/>
      <c r="AIQ32" s="675"/>
      <c r="AIR32" s="675"/>
      <c r="AIS32" s="675"/>
      <c r="AIT32" s="675"/>
      <c r="AIU32" s="675"/>
      <c r="AIV32" s="675"/>
      <c r="AIW32" s="675"/>
      <c r="AIX32" s="675"/>
      <c r="AIY32" s="675"/>
      <c r="AIZ32" s="675"/>
      <c r="AJA32" s="675"/>
      <c r="AJB32" s="675"/>
      <c r="AJC32" s="675"/>
      <c r="AJD32" s="675"/>
      <c r="AJE32" s="675"/>
      <c r="AJF32" s="675"/>
      <c r="AJG32" s="675"/>
      <c r="AJH32" s="675"/>
      <c r="AJI32" s="675"/>
      <c r="AJJ32" s="675"/>
      <c r="AJK32" s="675"/>
      <c r="AJL32" s="675"/>
      <c r="AJM32" s="675"/>
      <c r="AJN32" s="675"/>
      <c r="AJO32" s="675"/>
      <c r="AJP32" s="675"/>
      <c r="AJQ32" s="675"/>
      <c r="AJR32" s="675"/>
      <c r="AJS32" s="675"/>
      <c r="AJT32" s="675"/>
      <c r="AJU32" s="675"/>
      <c r="AJV32" s="675"/>
      <c r="AJW32" s="675"/>
      <c r="AJX32" s="675"/>
      <c r="AJY32" s="675"/>
      <c r="AJZ32" s="675"/>
      <c r="AKA32" s="675"/>
      <c r="AKB32" s="675"/>
      <c r="AKC32" s="675"/>
      <c r="AKD32" s="675"/>
      <c r="AKE32" s="675"/>
      <c r="AKF32" s="675"/>
      <c r="AKG32" s="675"/>
      <c r="AKH32" s="675"/>
      <c r="AKI32" s="675"/>
      <c r="AKJ32" s="675"/>
      <c r="AKK32" s="675"/>
      <c r="AKL32" s="675"/>
      <c r="AKM32" s="675"/>
      <c r="AKN32" s="675"/>
      <c r="AKO32" s="675"/>
      <c r="AKP32" s="675"/>
      <c r="AKQ32" s="675"/>
      <c r="AKR32" s="675"/>
      <c r="AKS32" s="675"/>
      <c r="AKT32" s="675"/>
      <c r="AKU32" s="675"/>
      <c r="AKV32" s="675"/>
      <c r="AKW32" s="675"/>
      <c r="AKX32" s="675"/>
      <c r="AKY32" s="675"/>
      <c r="AKZ32" s="675"/>
      <c r="ALA32" s="675"/>
      <c r="ALB32" s="675"/>
      <c r="ALC32" s="675"/>
      <c r="ALD32" s="675"/>
      <c r="ALE32" s="675"/>
      <c r="ALF32" s="675"/>
      <c r="ALG32" s="675"/>
      <c r="ALH32" s="675"/>
      <c r="ALI32" s="675"/>
      <c r="ALJ32" s="675"/>
      <c r="ALK32" s="675"/>
      <c r="ALL32" s="675"/>
      <c r="ALM32" s="675"/>
      <c r="ALN32" s="675"/>
      <c r="ALO32" s="675"/>
      <c r="ALP32" s="675"/>
      <c r="ALQ32" s="675"/>
      <c r="ALR32" s="675"/>
      <c r="ALS32" s="675"/>
      <c r="ALT32" s="675"/>
      <c r="ALU32" s="675"/>
      <c r="ALV32" s="675"/>
      <c r="ALW32" s="675"/>
      <c r="ALX32" s="675"/>
      <c r="ALY32" s="675"/>
      <c r="ALZ32" s="675"/>
      <c r="AMA32" s="675"/>
      <c r="AMB32" s="675"/>
      <c r="AMC32" s="675"/>
      <c r="AMD32" s="675"/>
      <c r="AME32" s="675"/>
      <c r="AMF32" s="675"/>
      <c r="AMG32" s="675"/>
      <c r="AMH32" s="675"/>
      <c r="AMI32" s="675"/>
      <c r="AMJ32" s="675"/>
    </row>
    <row r="33" spans="1:1024" customFormat="1" ht="15" hidden="1" customHeight="1">
      <c r="A33" s="678"/>
      <c r="B33" s="678"/>
      <c r="C33" s="701"/>
      <c r="D33" s="701"/>
      <c r="E33" s="701"/>
      <c r="F33" s="701"/>
      <c r="G33" s="701"/>
      <c r="H33" s="701"/>
      <c r="I33" s="701"/>
      <c r="J33" s="675"/>
      <c r="K33" s="675"/>
      <c r="L33" s="676"/>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675"/>
      <c r="AJ33" s="675"/>
      <c r="AK33" s="675"/>
      <c r="AL33" s="675"/>
      <c r="AM33" s="675"/>
      <c r="AN33" s="675"/>
      <c r="AO33" s="675"/>
      <c r="AP33" s="675"/>
      <c r="AQ33" s="675"/>
      <c r="AR33" s="675"/>
      <c r="AS33" s="675"/>
      <c r="AT33" s="675"/>
      <c r="AU33" s="675"/>
      <c r="AV33" s="675"/>
      <c r="AW33" s="675"/>
      <c r="AX33" s="675"/>
      <c r="AY33" s="675"/>
      <c r="AZ33" s="675"/>
      <c r="BA33" s="675"/>
      <c r="BB33" s="675"/>
      <c r="BC33" s="675"/>
      <c r="BD33" s="675"/>
      <c r="BE33" s="675"/>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675"/>
      <c r="CJ33" s="675"/>
      <c r="CK33" s="675"/>
      <c r="CL33" s="675"/>
      <c r="CM33" s="675"/>
      <c r="CN33" s="675"/>
      <c r="CO33" s="675"/>
      <c r="CP33" s="675"/>
      <c r="CQ33" s="675"/>
      <c r="CR33" s="675"/>
      <c r="CS33" s="675"/>
      <c r="CT33" s="675"/>
      <c r="CU33" s="675"/>
      <c r="CV33" s="675"/>
      <c r="CW33" s="675"/>
      <c r="CX33" s="675"/>
      <c r="CY33" s="675"/>
      <c r="CZ33" s="675"/>
      <c r="DA33" s="675"/>
      <c r="DB33" s="675"/>
      <c r="DC33" s="675"/>
      <c r="DD33" s="675"/>
      <c r="DE33" s="675"/>
      <c r="DF33" s="675"/>
      <c r="DG33" s="675"/>
      <c r="DH33" s="675"/>
      <c r="DI33" s="675"/>
      <c r="DJ33" s="675"/>
      <c r="DK33" s="675"/>
      <c r="DL33" s="675"/>
      <c r="DM33" s="675"/>
      <c r="DN33" s="675"/>
      <c r="DO33" s="675"/>
      <c r="DP33" s="675"/>
      <c r="DQ33" s="675"/>
      <c r="DR33" s="675"/>
      <c r="DS33" s="675"/>
      <c r="DT33" s="675"/>
      <c r="DU33" s="675"/>
      <c r="DV33" s="675"/>
      <c r="DW33" s="675"/>
      <c r="DX33" s="675"/>
      <c r="DY33" s="675"/>
      <c r="DZ33" s="675"/>
      <c r="EA33" s="675"/>
      <c r="EB33" s="675"/>
      <c r="EC33" s="675"/>
      <c r="ED33" s="675"/>
      <c r="EE33" s="675"/>
      <c r="EF33" s="675"/>
      <c r="EG33" s="675"/>
      <c r="EH33" s="675"/>
      <c r="EI33" s="675"/>
      <c r="EJ33" s="675"/>
      <c r="EK33" s="675"/>
      <c r="EL33" s="675"/>
      <c r="EM33" s="675"/>
      <c r="EN33" s="675"/>
      <c r="EO33" s="675"/>
      <c r="EP33" s="675"/>
      <c r="EQ33" s="675"/>
      <c r="ER33" s="675"/>
      <c r="ES33" s="675"/>
      <c r="ET33" s="675"/>
      <c r="EU33" s="675"/>
      <c r="EV33" s="675"/>
      <c r="EW33" s="675"/>
      <c r="EX33" s="675"/>
      <c r="EY33" s="675"/>
      <c r="EZ33" s="675"/>
      <c r="FA33" s="675"/>
      <c r="FB33" s="675"/>
      <c r="FC33" s="675"/>
      <c r="FD33" s="675"/>
      <c r="FE33" s="675"/>
      <c r="FF33" s="675"/>
      <c r="FG33" s="675"/>
      <c r="FH33" s="675"/>
      <c r="FI33" s="675"/>
      <c r="FJ33" s="675"/>
      <c r="FK33" s="675"/>
      <c r="FL33" s="675"/>
      <c r="FM33" s="675"/>
      <c r="FN33" s="675"/>
      <c r="FO33" s="675"/>
      <c r="FP33" s="675"/>
      <c r="FQ33" s="675"/>
      <c r="FR33" s="675"/>
      <c r="FS33" s="675"/>
      <c r="FT33" s="675"/>
      <c r="FU33" s="675"/>
      <c r="FV33" s="675"/>
      <c r="FW33" s="675"/>
      <c r="FX33" s="675"/>
      <c r="FY33" s="675"/>
      <c r="FZ33" s="675"/>
      <c r="GA33" s="675"/>
      <c r="GB33" s="675"/>
      <c r="GC33" s="675"/>
      <c r="GD33" s="675"/>
      <c r="GE33" s="675"/>
      <c r="GF33" s="675"/>
      <c r="GG33" s="675"/>
      <c r="GH33" s="675"/>
      <c r="GI33" s="675"/>
      <c r="GJ33" s="675"/>
      <c r="GK33" s="675"/>
      <c r="GL33" s="675"/>
      <c r="GM33" s="675"/>
      <c r="GN33" s="675"/>
      <c r="GO33" s="675"/>
      <c r="GP33" s="675"/>
      <c r="GQ33" s="675"/>
      <c r="GR33" s="675"/>
      <c r="GS33" s="675"/>
      <c r="GT33" s="675"/>
      <c r="GU33" s="675"/>
      <c r="GV33" s="675"/>
      <c r="GW33" s="675"/>
      <c r="GX33" s="675"/>
      <c r="GY33" s="675"/>
      <c r="GZ33" s="675"/>
      <c r="HA33" s="675"/>
      <c r="HB33" s="675"/>
      <c r="HC33" s="675"/>
      <c r="HD33" s="675"/>
      <c r="HE33" s="675"/>
      <c r="HF33" s="675"/>
      <c r="HG33" s="675"/>
      <c r="HH33" s="675"/>
      <c r="HI33" s="675"/>
      <c r="HJ33" s="675"/>
      <c r="HK33" s="675"/>
      <c r="HL33" s="675"/>
      <c r="HM33" s="675"/>
      <c r="HN33" s="675"/>
      <c r="HO33" s="675"/>
      <c r="HP33" s="675"/>
      <c r="HQ33" s="675"/>
      <c r="HR33" s="675"/>
      <c r="HS33" s="675"/>
      <c r="HT33" s="675"/>
      <c r="HU33" s="675"/>
      <c r="HV33" s="675"/>
      <c r="HW33" s="675"/>
      <c r="HX33" s="675"/>
      <c r="HY33" s="675"/>
      <c r="HZ33" s="675"/>
      <c r="IA33" s="675"/>
      <c r="IB33" s="675"/>
      <c r="IC33" s="675"/>
      <c r="ID33" s="675"/>
      <c r="IE33" s="675"/>
      <c r="IF33" s="675"/>
      <c r="IG33" s="675"/>
      <c r="IH33" s="675"/>
      <c r="II33" s="675"/>
      <c r="IJ33" s="675"/>
      <c r="IK33" s="675"/>
      <c r="IL33" s="675"/>
      <c r="IM33" s="675"/>
      <c r="IN33" s="675"/>
      <c r="IO33" s="675"/>
      <c r="IP33" s="675"/>
      <c r="IQ33" s="675"/>
      <c r="IR33" s="675"/>
      <c r="IS33" s="675"/>
      <c r="IT33" s="675"/>
      <c r="IU33" s="675"/>
      <c r="IV33" s="675"/>
      <c r="IW33" s="675"/>
      <c r="IX33" s="675"/>
      <c r="IY33" s="675"/>
      <c r="IZ33" s="675"/>
      <c r="JA33" s="675"/>
      <c r="JB33" s="675"/>
      <c r="JC33" s="675"/>
      <c r="JD33" s="675"/>
      <c r="JE33" s="675"/>
      <c r="JF33" s="675"/>
      <c r="JG33" s="675"/>
      <c r="JH33" s="675"/>
      <c r="JI33" s="675"/>
      <c r="JJ33" s="675"/>
      <c r="JK33" s="675"/>
      <c r="JL33" s="675"/>
      <c r="JM33" s="675"/>
      <c r="JN33" s="675"/>
      <c r="JO33" s="675"/>
      <c r="JP33" s="675"/>
      <c r="JQ33" s="675"/>
      <c r="JR33" s="675"/>
      <c r="JS33" s="675"/>
      <c r="JT33" s="675"/>
      <c r="JU33" s="675"/>
      <c r="JV33" s="675"/>
      <c r="JW33" s="675"/>
      <c r="JX33" s="675"/>
      <c r="JY33" s="675"/>
      <c r="JZ33" s="675"/>
      <c r="KA33" s="675"/>
      <c r="KB33" s="675"/>
      <c r="KC33" s="675"/>
      <c r="KD33" s="675"/>
      <c r="KE33" s="675"/>
      <c r="KF33" s="675"/>
      <c r="KG33" s="675"/>
      <c r="KH33" s="675"/>
      <c r="KI33" s="675"/>
      <c r="KJ33" s="675"/>
      <c r="KK33" s="675"/>
      <c r="KL33" s="675"/>
      <c r="KM33" s="675"/>
      <c r="KN33" s="675"/>
      <c r="KO33" s="675"/>
      <c r="KP33" s="675"/>
      <c r="KQ33" s="675"/>
      <c r="KR33" s="675"/>
      <c r="KS33" s="675"/>
      <c r="KT33" s="675"/>
      <c r="KU33" s="675"/>
      <c r="KV33" s="675"/>
      <c r="KW33" s="675"/>
      <c r="KX33" s="675"/>
      <c r="KY33" s="675"/>
      <c r="KZ33" s="675"/>
      <c r="LA33" s="675"/>
      <c r="LB33" s="675"/>
      <c r="LC33" s="675"/>
      <c r="LD33" s="675"/>
      <c r="LE33" s="675"/>
      <c r="LF33" s="675"/>
      <c r="LG33" s="675"/>
      <c r="LH33" s="675"/>
      <c r="LI33" s="675"/>
      <c r="LJ33" s="675"/>
      <c r="LK33" s="675"/>
      <c r="LL33" s="675"/>
      <c r="LM33" s="675"/>
      <c r="LN33" s="675"/>
      <c r="LO33" s="675"/>
      <c r="LP33" s="675"/>
      <c r="LQ33" s="675"/>
      <c r="LR33" s="675"/>
      <c r="LS33" s="675"/>
      <c r="LT33" s="675"/>
      <c r="LU33" s="675"/>
      <c r="LV33" s="675"/>
      <c r="LW33" s="675"/>
      <c r="LX33" s="675"/>
      <c r="LY33" s="675"/>
      <c r="LZ33" s="675"/>
      <c r="MA33" s="675"/>
      <c r="MB33" s="675"/>
      <c r="MC33" s="675"/>
      <c r="MD33" s="675"/>
      <c r="ME33" s="675"/>
      <c r="MF33" s="675"/>
      <c r="MG33" s="675"/>
      <c r="MH33" s="675"/>
      <c r="MI33" s="675"/>
      <c r="MJ33" s="675"/>
      <c r="MK33" s="675"/>
      <c r="ML33" s="675"/>
      <c r="MM33" s="675"/>
      <c r="MN33" s="675"/>
      <c r="MO33" s="675"/>
      <c r="MP33" s="675"/>
      <c r="MQ33" s="675"/>
      <c r="MR33" s="675"/>
      <c r="MS33" s="675"/>
      <c r="MT33" s="675"/>
      <c r="MU33" s="675"/>
      <c r="MV33" s="675"/>
      <c r="MW33" s="675"/>
      <c r="MX33" s="675"/>
      <c r="MY33" s="675"/>
      <c r="MZ33" s="675"/>
      <c r="NA33" s="675"/>
      <c r="NB33" s="675"/>
      <c r="NC33" s="675"/>
      <c r="ND33" s="675"/>
      <c r="NE33" s="675"/>
      <c r="NF33" s="675"/>
      <c r="NG33" s="675"/>
      <c r="NH33" s="675"/>
      <c r="NI33" s="675"/>
      <c r="NJ33" s="675"/>
      <c r="NK33" s="675"/>
      <c r="NL33" s="675"/>
      <c r="NM33" s="675"/>
      <c r="NN33" s="675"/>
      <c r="NO33" s="675"/>
      <c r="NP33" s="675"/>
      <c r="NQ33" s="675"/>
      <c r="NR33" s="675"/>
      <c r="NS33" s="675"/>
      <c r="NT33" s="675"/>
      <c r="NU33" s="675"/>
      <c r="NV33" s="675"/>
      <c r="NW33" s="675"/>
      <c r="NX33" s="675"/>
      <c r="NY33" s="675"/>
      <c r="NZ33" s="675"/>
      <c r="OA33" s="675"/>
      <c r="OB33" s="675"/>
      <c r="OC33" s="675"/>
      <c r="OD33" s="675"/>
      <c r="OE33" s="675"/>
      <c r="OF33" s="675"/>
      <c r="OG33" s="675"/>
      <c r="OH33" s="675"/>
      <c r="OI33" s="675"/>
      <c r="OJ33" s="675"/>
      <c r="OK33" s="675"/>
      <c r="OL33" s="675"/>
      <c r="OM33" s="675"/>
      <c r="ON33" s="675"/>
      <c r="OO33" s="675"/>
      <c r="OP33" s="675"/>
      <c r="OQ33" s="675"/>
      <c r="OR33" s="675"/>
      <c r="OS33" s="675"/>
      <c r="OT33" s="675"/>
      <c r="OU33" s="675"/>
      <c r="OV33" s="675"/>
      <c r="OW33" s="675"/>
      <c r="OX33" s="675"/>
      <c r="OY33" s="675"/>
      <c r="OZ33" s="675"/>
      <c r="PA33" s="675"/>
      <c r="PB33" s="675"/>
      <c r="PC33" s="675"/>
      <c r="PD33" s="675"/>
      <c r="PE33" s="675"/>
      <c r="PF33" s="675"/>
      <c r="PG33" s="675"/>
      <c r="PH33" s="675"/>
      <c r="PI33" s="675"/>
      <c r="PJ33" s="675"/>
      <c r="PK33" s="675"/>
      <c r="PL33" s="675"/>
      <c r="PM33" s="675"/>
      <c r="PN33" s="675"/>
      <c r="PO33" s="675"/>
      <c r="PP33" s="675"/>
      <c r="PQ33" s="675"/>
      <c r="PR33" s="675"/>
      <c r="PS33" s="675"/>
      <c r="PT33" s="675"/>
      <c r="PU33" s="675"/>
      <c r="PV33" s="675"/>
      <c r="PW33" s="675"/>
      <c r="PX33" s="675"/>
      <c r="PY33" s="675"/>
      <c r="PZ33" s="675"/>
      <c r="QA33" s="675"/>
      <c r="QB33" s="675"/>
      <c r="QC33" s="675"/>
      <c r="QD33" s="675"/>
      <c r="QE33" s="675"/>
      <c r="QF33" s="675"/>
      <c r="QG33" s="675"/>
      <c r="QH33" s="675"/>
      <c r="QI33" s="675"/>
      <c r="QJ33" s="675"/>
      <c r="QK33" s="675"/>
      <c r="QL33" s="675"/>
      <c r="QM33" s="675"/>
      <c r="QN33" s="675"/>
      <c r="QO33" s="675"/>
      <c r="QP33" s="675"/>
      <c r="QQ33" s="675"/>
      <c r="QR33" s="675"/>
      <c r="QS33" s="675"/>
      <c r="QT33" s="675"/>
      <c r="QU33" s="675"/>
      <c r="QV33" s="675"/>
      <c r="QW33" s="675"/>
      <c r="QX33" s="675"/>
      <c r="QY33" s="675"/>
      <c r="QZ33" s="675"/>
      <c r="RA33" s="675"/>
      <c r="RB33" s="675"/>
      <c r="RC33" s="675"/>
      <c r="RD33" s="675"/>
      <c r="RE33" s="675"/>
      <c r="RF33" s="675"/>
      <c r="RG33" s="675"/>
      <c r="RH33" s="675"/>
      <c r="RI33" s="675"/>
      <c r="RJ33" s="675"/>
      <c r="RK33" s="675"/>
      <c r="RL33" s="675"/>
      <c r="RM33" s="675"/>
      <c r="RN33" s="675"/>
      <c r="RO33" s="675"/>
      <c r="RP33" s="675"/>
      <c r="RQ33" s="675"/>
      <c r="RR33" s="675"/>
      <c r="RS33" s="675"/>
      <c r="RT33" s="675"/>
      <c r="RU33" s="675"/>
      <c r="RV33" s="675"/>
      <c r="RW33" s="675"/>
      <c r="RX33" s="675"/>
      <c r="RY33" s="675"/>
      <c r="RZ33" s="675"/>
      <c r="SA33" s="675"/>
      <c r="SB33" s="675"/>
      <c r="SC33" s="675"/>
      <c r="SD33" s="675"/>
      <c r="SE33" s="675"/>
      <c r="SF33" s="675"/>
      <c r="SG33" s="675"/>
      <c r="SH33" s="675"/>
      <c r="SI33" s="675"/>
      <c r="SJ33" s="675"/>
      <c r="SK33" s="675"/>
      <c r="SL33" s="675"/>
      <c r="SM33" s="675"/>
      <c r="SN33" s="675"/>
      <c r="SO33" s="675"/>
      <c r="SP33" s="675"/>
      <c r="SQ33" s="675"/>
      <c r="SR33" s="675"/>
      <c r="SS33" s="675"/>
      <c r="ST33" s="675"/>
      <c r="SU33" s="675"/>
      <c r="SV33" s="675"/>
      <c r="SW33" s="675"/>
      <c r="SX33" s="675"/>
      <c r="SY33" s="675"/>
      <c r="SZ33" s="675"/>
      <c r="TA33" s="675"/>
      <c r="TB33" s="675"/>
      <c r="TC33" s="675"/>
      <c r="TD33" s="675"/>
      <c r="TE33" s="675"/>
      <c r="TF33" s="675"/>
      <c r="TG33" s="675"/>
      <c r="TH33" s="675"/>
      <c r="TI33" s="675"/>
      <c r="TJ33" s="675"/>
      <c r="TK33" s="675"/>
      <c r="TL33" s="675"/>
      <c r="TM33" s="675"/>
      <c r="TN33" s="675"/>
      <c r="TO33" s="675"/>
      <c r="TP33" s="675"/>
      <c r="TQ33" s="675"/>
      <c r="TR33" s="675"/>
      <c r="TS33" s="675"/>
      <c r="TT33" s="675"/>
      <c r="TU33" s="675"/>
      <c r="TV33" s="675"/>
      <c r="TW33" s="675"/>
      <c r="TX33" s="675"/>
      <c r="TY33" s="675"/>
      <c r="TZ33" s="675"/>
      <c r="UA33" s="675"/>
      <c r="UB33" s="675"/>
      <c r="UC33" s="675"/>
      <c r="UD33" s="675"/>
      <c r="UE33" s="675"/>
      <c r="UF33" s="675"/>
      <c r="UG33" s="675"/>
      <c r="UH33" s="675"/>
      <c r="UI33" s="675"/>
      <c r="UJ33" s="675"/>
      <c r="UK33" s="675"/>
      <c r="UL33" s="675"/>
      <c r="UM33" s="675"/>
      <c r="UN33" s="675"/>
      <c r="UO33" s="675"/>
      <c r="UP33" s="675"/>
      <c r="UQ33" s="675"/>
      <c r="UR33" s="675"/>
      <c r="US33" s="675"/>
      <c r="UT33" s="675"/>
      <c r="UU33" s="675"/>
      <c r="UV33" s="675"/>
      <c r="UW33" s="675"/>
      <c r="UX33" s="675"/>
      <c r="UY33" s="675"/>
      <c r="UZ33" s="675"/>
      <c r="VA33" s="675"/>
      <c r="VB33" s="675"/>
      <c r="VC33" s="675"/>
      <c r="VD33" s="675"/>
      <c r="VE33" s="675"/>
      <c r="VF33" s="675"/>
      <c r="VG33" s="675"/>
      <c r="VH33" s="675"/>
      <c r="VI33" s="675"/>
      <c r="VJ33" s="675"/>
      <c r="VK33" s="675"/>
      <c r="VL33" s="675"/>
      <c r="VM33" s="675"/>
      <c r="VN33" s="675"/>
      <c r="VO33" s="675"/>
      <c r="VP33" s="675"/>
      <c r="VQ33" s="675"/>
      <c r="VR33" s="675"/>
      <c r="VS33" s="675"/>
      <c r="VT33" s="675"/>
      <c r="VU33" s="675"/>
      <c r="VV33" s="675"/>
      <c r="VW33" s="675"/>
      <c r="VX33" s="675"/>
      <c r="VY33" s="675"/>
      <c r="VZ33" s="675"/>
      <c r="WA33" s="675"/>
      <c r="WB33" s="675"/>
      <c r="WC33" s="675"/>
      <c r="WD33" s="675"/>
      <c r="WE33" s="675"/>
      <c r="WF33" s="675"/>
      <c r="WG33" s="675"/>
      <c r="WH33" s="675"/>
      <c r="WI33" s="675"/>
      <c r="WJ33" s="675"/>
      <c r="WK33" s="675"/>
      <c r="WL33" s="675"/>
      <c r="WM33" s="675"/>
      <c r="WN33" s="675"/>
      <c r="WO33" s="675"/>
      <c r="WP33" s="675"/>
      <c r="WQ33" s="675"/>
      <c r="WR33" s="675"/>
      <c r="WS33" s="675"/>
      <c r="WT33" s="675"/>
      <c r="WU33" s="675"/>
      <c r="WV33" s="675"/>
      <c r="WW33" s="675"/>
      <c r="WX33" s="675"/>
      <c r="WY33" s="675"/>
      <c r="WZ33" s="675"/>
      <c r="XA33" s="675"/>
      <c r="XB33" s="675"/>
      <c r="XC33" s="675"/>
      <c r="XD33" s="675"/>
      <c r="XE33" s="675"/>
      <c r="XF33" s="675"/>
      <c r="XG33" s="675"/>
      <c r="XH33" s="675"/>
      <c r="XI33" s="675"/>
      <c r="XJ33" s="675"/>
      <c r="XK33" s="675"/>
      <c r="XL33" s="675"/>
      <c r="XM33" s="675"/>
      <c r="XN33" s="675"/>
      <c r="XO33" s="675"/>
      <c r="XP33" s="675"/>
      <c r="XQ33" s="675"/>
      <c r="XR33" s="675"/>
      <c r="XS33" s="675"/>
      <c r="XT33" s="675"/>
      <c r="XU33" s="675"/>
      <c r="XV33" s="675"/>
      <c r="XW33" s="675"/>
      <c r="XX33" s="675"/>
      <c r="XY33" s="675"/>
      <c r="XZ33" s="675"/>
      <c r="YA33" s="675"/>
      <c r="YB33" s="675"/>
      <c r="YC33" s="675"/>
      <c r="YD33" s="675"/>
      <c r="YE33" s="675"/>
      <c r="YF33" s="675"/>
      <c r="YG33" s="675"/>
      <c r="YH33" s="675"/>
      <c r="YI33" s="675"/>
      <c r="YJ33" s="675"/>
      <c r="YK33" s="675"/>
      <c r="YL33" s="675"/>
      <c r="YM33" s="675"/>
      <c r="YN33" s="675"/>
      <c r="YO33" s="675"/>
      <c r="YP33" s="675"/>
      <c r="YQ33" s="675"/>
      <c r="YR33" s="675"/>
      <c r="YS33" s="675"/>
      <c r="YT33" s="675"/>
      <c r="YU33" s="675"/>
      <c r="YV33" s="675"/>
      <c r="YW33" s="675"/>
      <c r="YX33" s="675"/>
      <c r="YY33" s="675"/>
      <c r="YZ33" s="675"/>
      <c r="ZA33" s="675"/>
      <c r="ZB33" s="675"/>
      <c r="ZC33" s="675"/>
      <c r="ZD33" s="675"/>
      <c r="ZE33" s="675"/>
      <c r="ZF33" s="675"/>
      <c r="ZG33" s="675"/>
      <c r="ZH33" s="675"/>
      <c r="ZI33" s="675"/>
      <c r="ZJ33" s="675"/>
      <c r="ZK33" s="675"/>
      <c r="ZL33" s="675"/>
      <c r="ZM33" s="675"/>
      <c r="ZN33" s="675"/>
      <c r="ZO33" s="675"/>
      <c r="ZP33" s="675"/>
      <c r="ZQ33" s="675"/>
      <c r="ZR33" s="675"/>
      <c r="ZS33" s="675"/>
      <c r="ZT33" s="675"/>
      <c r="ZU33" s="675"/>
      <c r="ZV33" s="675"/>
      <c r="ZW33" s="675"/>
      <c r="ZX33" s="675"/>
      <c r="ZY33" s="675"/>
      <c r="ZZ33" s="675"/>
      <c r="AAA33" s="675"/>
      <c r="AAB33" s="675"/>
      <c r="AAC33" s="675"/>
      <c r="AAD33" s="675"/>
      <c r="AAE33" s="675"/>
      <c r="AAF33" s="675"/>
      <c r="AAG33" s="675"/>
      <c r="AAH33" s="675"/>
      <c r="AAI33" s="675"/>
      <c r="AAJ33" s="675"/>
      <c r="AAK33" s="675"/>
      <c r="AAL33" s="675"/>
      <c r="AAM33" s="675"/>
      <c r="AAN33" s="675"/>
      <c r="AAO33" s="675"/>
      <c r="AAP33" s="675"/>
      <c r="AAQ33" s="675"/>
      <c r="AAR33" s="675"/>
      <c r="AAS33" s="675"/>
      <c r="AAT33" s="675"/>
      <c r="AAU33" s="675"/>
      <c r="AAV33" s="675"/>
      <c r="AAW33" s="675"/>
      <c r="AAX33" s="675"/>
      <c r="AAY33" s="675"/>
      <c r="AAZ33" s="675"/>
      <c r="ABA33" s="675"/>
      <c r="ABB33" s="675"/>
      <c r="ABC33" s="675"/>
      <c r="ABD33" s="675"/>
      <c r="ABE33" s="675"/>
      <c r="ABF33" s="675"/>
      <c r="ABG33" s="675"/>
      <c r="ABH33" s="675"/>
      <c r="ABI33" s="675"/>
      <c r="ABJ33" s="675"/>
      <c r="ABK33" s="675"/>
      <c r="ABL33" s="675"/>
      <c r="ABM33" s="675"/>
      <c r="ABN33" s="675"/>
      <c r="ABO33" s="675"/>
      <c r="ABP33" s="675"/>
      <c r="ABQ33" s="675"/>
      <c r="ABR33" s="675"/>
      <c r="ABS33" s="675"/>
      <c r="ABT33" s="675"/>
      <c r="ABU33" s="675"/>
      <c r="ABV33" s="675"/>
      <c r="ABW33" s="675"/>
      <c r="ABX33" s="675"/>
      <c r="ABY33" s="675"/>
      <c r="ABZ33" s="675"/>
      <c r="ACA33" s="675"/>
      <c r="ACB33" s="675"/>
      <c r="ACC33" s="675"/>
      <c r="ACD33" s="675"/>
      <c r="ACE33" s="675"/>
      <c r="ACF33" s="675"/>
      <c r="ACG33" s="675"/>
      <c r="ACH33" s="675"/>
      <c r="ACI33" s="675"/>
      <c r="ACJ33" s="675"/>
      <c r="ACK33" s="675"/>
      <c r="ACL33" s="675"/>
      <c r="ACM33" s="675"/>
      <c r="ACN33" s="675"/>
      <c r="ACO33" s="675"/>
      <c r="ACP33" s="675"/>
      <c r="ACQ33" s="675"/>
      <c r="ACR33" s="675"/>
      <c r="ACS33" s="675"/>
      <c r="ACT33" s="675"/>
      <c r="ACU33" s="675"/>
      <c r="ACV33" s="675"/>
      <c r="ACW33" s="675"/>
      <c r="ACX33" s="675"/>
      <c r="ACY33" s="675"/>
      <c r="ACZ33" s="675"/>
      <c r="ADA33" s="675"/>
      <c r="ADB33" s="675"/>
      <c r="ADC33" s="675"/>
      <c r="ADD33" s="675"/>
      <c r="ADE33" s="675"/>
      <c r="ADF33" s="675"/>
      <c r="ADG33" s="675"/>
      <c r="ADH33" s="675"/>
      <c r="ADI33" s="675"/>
      <c r="ADJ33" s="675"/>
      <c r="ADK33" s="675"/>
      <c r="ADL33" s="675"/>
      <c r="ADM33" s="675"/>
      <c r="ADN33" s="675"/>
      <c r="ADO33" s="675"/>
      <c r="ADP33" s="675"/>
      <c r="ADQ33" s="675"/>
      <c r="ADR33" s="675"/>
      <c r="ADS33" s="675"/>
      <c r="ADT33" s="675"/>
      <c r="ADU33" s="675"/>
      <c r="ADV33" s="675"/>
      <c r="ADW33" s="675"/>
      <c r="ADX33" s="675"/>
      <c r="ADY33" s="675"/>
      <c r="ADZ33" s="675"/>
      <c r="AEA33" s="675"/>
      <c r="AEB33" s="675"/>
      <c r="AEC33" s="675"/>
      <c r="AED33" s="675"/>
      <c r="AEE33" s="675"/>
      <c r="AEF33" s="675"/>
      <c r="AEG33" s="675"/>
      <c r="AEH33" s="675"/>
      <c r="AEI33" s="675"/>
      <c r="AEJ33" s="675"/>
      <c r="AEK33" s="675"/>
      <c r="AEL33" s="675"/>
      <c r="AEM33" s="675"/>
      <c r="AEN33" s="675"/>
      <c r="AEO33" s="675"/>
      <c r="AEP33" s="675"/>
      <c r="AEQ33" s="675"/>
      <c r="AER33" s="675"/>
      <c r="AES33" s="675"/>
      <c r="AET33" s="675"/>
      <c r="AEU33" s="675"/>
      <c r="AEV33" s="675"/>
      <c r="AEW33" s="675"/>
      <c r="AEX33" s="675"/>
      <c r="AEY33" s="675"/>
      <c r="AEZ33" s="675"/>
      <c r="AFA33" s="675"/>
      <c r="AFB33" s="675"/>
      <c r="AFC33" s="675"/>
      <c r="AFD33" s="675"/>
      <c r="AFE33" s="675"/>
      <c r="AFF33" s="675"/>
      <c r="AFG33" s="675"/>
      <c r="AFH33" s="675"/>
      <c r="AFI33" s="675"/>
      <c r="AFJ33" s="675"/>
      <c r="AFK33" s="675"/>
      <c r="AFL33" s="675"/>
      <c r="AFM33" s="675"/>
      <c r="AFN33" s="675"/>
      <c r="AFO33" s="675"/>
      <c r="AFP33" s="675"/>
      <c r="AFQ33" s="675"/>
      <c r="AFR33" s="675"/>
      <c r="AFS33" s="675"/>
      <c r="AFT33" s="675"/>
      <c r="AFU33" s="675"/>
      <c r="AFV33" s="675"/>
      <c r="AFW33" s="675"/>
      <c r="AFX33" s="675"/>
      <c r="AFY33" s="675"/>
      <c r="AFZ33" s="675"/>
      <c r="AGA33" s="675"/>
      <c r="AGB33" s="675"/>
      <c r="AGC33" s="675"/>
      <c r="AGD33" s="675"/>
      <c r="AGE33" s="675"/>
      <c r="AGF33" s="675"/>
      <c r="AGG33" s="675"/>
      <c r="AGH33" s="675"/>
      <c r="AGI33" s="675"/>
      <c r="AGJ33" s="675"/>
      <c r="AGK33" s="675"/>
      <c r="AGL33" s="675"/>
      <c r="AGM33" s="675"/>
      <c r="AGN33" s="675"/>
      <c r="AGO33" s="675"/>
      <c r="AGP33" s="675"/>
      <c r="AGQ33" s="675"/>
      <c r="AGR33" s="675"/>
      <c r="AGS33" s="675"/>
      <c r="AGT33" s="675"/>
      <c r="AGU33" s="675"/>
      <c r="AGV33" s="675"/>
      <c r="AGW33" s="675"/>
      <c r="AGX33" s="675"/>
      <c r="AGY33" s="675"/>
      <c r="AGZ33" s="675"/>
      <c r="AHA33" s="675"/>
      <c r="AHB33" s="675"/>
      <c r="AHC33" s="675"/>
      <c r="AHD33" s="675"/>
      <c r="AHE33" s="675"/>
      <c r="AHF33" s="675"/>
      <c r="AHG33" s="675"/>
      <c r="AHH33" s="675"/>
      <c r="AHI33" s="675"/>
      <c r="AHJ33" s="675"/>
      <c r="AHK33" s="675"/>
      <c r="AHL33" s="675"/>
      <c r="AHM33" s="675"/>
      <c r="AHN33" s="675"/>
      <c r="AHO33" s="675"/>
      <c r="AHP33" s="675"/>
      <c r="AHQ33" s="675"/>
      <c r="AHR33" s="675"/>
      <c r="AHS33" s="675"/>
      <c r="AHT33" s="675"/>
      <c r="AHU33" s="675"/>
      <c r="AHV33" s="675"/>
      <c r="AHW33" s="675"/>
      <c r="AHX33" s="675"/>
      <c r="AHY33" s="675"/>
      <c r="AHZ33" s="675"/>
      <c r="AIA33" s="675"/>
      <c r="AIB33" s="675"/>
      <c r="AIC33" s="675"/>
      <c r="AID33" s="675"/>
      <c r="AIE33" s="675"/>
      <c r="AIF33" s="675"/>
      <c r="AIG33" s="675"/>
      <c r="AIH33" s="675"/>
      <c r="AII33" s="675"/>
      <c r="AIJ33" s="675"/>
      <c r="AIK33" s="675"/>
      <c r="AIL33" s="675"/>
      <c r="AIM33" s="675"/>
      <c r="AIN33" s="675"/>
      <c r="AIO33" s="675"/>
      <c r="AIP33" s="675"/>
      <c r="AIQ33" s="675"/>
      <c r="AIR33" s="675"/>
      <c r="AIS33" s="675"/>
      <c r="AIT33" s="675"/>
      <c r="AIU33" s="675"/>
      <c r="AIV33" s="675"/>
      <c r="AIW33" s="675"/>
      <c r="AIX33" s="675"/>
      <c r="AIY33" s="675"/>
      <c r="AIZ33" s="675"/>
      <c r="AJA33" s="675"/>
      <c r="AJB33" s="675"/>
      <c r="AJC33" s="675"/>
      <c r="AJD33" s="675"/>
      <c r="AJE33" s="675"/>
      <c r="AJF33" s="675"/>
      <c r="AJG33" s="675"/>
      <c r="AJH33" s="675"/>
      <c r="AJI33" s="675"/>
      <c r="AJJ33" s="675"/>
      <c r="AJK33" s="675"/>
      <c r="AJL33" s="675"/>
      <c r="AJM33" s="675"/>
      <c r="AJN33" s="675"/>
      <c r="AJO33" s="675"/>
      <c r="AJP33" s="675"/>
      <c r="AJQ33" s="675"/>
      <c r="AJR33" s="675"/>
      <c r="AJS33" s="675"/>
      <c r="AJT33" s="675"/>
      <c r="AJU33" s="675"/>
      <c r="AJV33" s="675"/>
      <c r="AJW33" s="675"/>
      <c r="AJX33" s="675"/>
      <c r="AJY33" s="675"/>
      <c r="AJZ33" s="675"/>
      <c r="AKA33" s="675"/>
      <c r="AKB33" s="675"/>
      <c r="AKC33" s="675"/>
      <c r="AKD33" s="675"/>
      <c r="AKE33" s="675"/>
      <c r="AKF33" s="675"/>
      <c r="AKG33" s="675"/>
      <c r="AKH33" s="675"/>
      <c r="AKI33" s="675"/>
      <c r="AKJ33" s="675"/>
      <c r="AKK33" s="675"/>
      <c r="AKL33" s="675"/>
      <c r="AKM33" s="675"/>
      <c r="AKN33" s="675"/>
      <c r="AKO33" s="675"/>
      <c r="AKP33" s="675"/>
      <c r="AKQ33" s="675"/>
      <c r="AKR33" s="675"/>
      <c r="AKS33" s="675"/>
      <c r="AKT33" s="675"/>
      <c r="AKU33" s="675"/>
      <c r="AKV33" s="675"/>
      <c r="AKW33" s="675"/>
      <c r="AKX33" s="675"/>
      <c r="AKY33" s="675"/>
      <c r="AKZ33" s="675"/>
      <c r="ALA33" s="675"/>
      <c r="ALB33" s="675"/>
      <c r="ALC33" s="675"/>
      <c r="ALD33" s="675"/>
      <c r="ALE33" s="675"/>
      <c r="ALF33" s="675"/>
      <c r="ALG33" s="675"/>
      <c r="ALH33" s="675"/>
      <c r="ALI33" s="675"/>
      <c r="ALJ33" s="675"/>
      <c r="ALK33" s="675"/>
      <c r="ALL33" s="675"/>
      <c r="ALM33" s="675"/>
      <c r="ALN33" s="675"/>
      <c r="ALO33" s="675"/>
      <c r="ALP33" s="675"/>
      <c r="ALQ33" s="675"/>
      <c r="ALR33" s="675"/>
      <c r="ALS33" s="675"/>
      <c r="ALT33" s="675"/>
      <c r="ALU33" s="675"/>
      <c r="ALV33" s="675"/>
      <c r="ALW33" s="675"/>
      <c r="ALX33" s="675"/>
      <c r="ALY33" s="675"/>
      <c r="ALZ33" s="675"/>
      <c r="AMA33" s="675"/>
      <c r="AMB33" s="675"/>
      <c r="AMC33" s="675"/>
      <c r="AMD33" s="675"/>
      <c r="AME33" s="675"/>
      <c r="AMF33" s="675"/>
      <c r="AMG33" s="675"/>
      <c r="AMH33" s="675"/>
      <c r="AMI33" s="675"/>
      <c r="AMJ33" s="675"/>
    </row>
    <row r="34" spans="1:1024" customFormat="1">
      <c r="A34" s="702" t="s">
        <v>14</v>
      </c>
      <c r="B34" s="675"/>
      <c r="C34" s="703" t="s">
        <v>15</v>
      </c>
      <c r="D34" s="675"/>
      <c r="E34" s="704" t="s">
        <v>193</v>
      </c>
      <c r="F34" s="675"/>
      <c r="G34" s="675" t="s">
        <v>192</v>
      </c>
      <c r="H34" s="675"/>
      <c r="I34" s="881" t="s">
        <v>191</v>
      </c>
      <c r="J34" s="881"/>
      <c r="K34" s="675"/>
      <c r="L34" s="676"/>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5"/>
      <c r="AY34" s="675"/>
      <c r="AZ34" s="675"/>
      <c r="BA34" s="675"/>
      <c r="BB34" s="675"/>
      <c r="BC34" s="675"/>
      <c r="BD34" s="675"/>
      <c r="BE34" s="675"/>
      <c r="BF34" s="675"/>
      <c r="BG34" s="675"/>
      <c r="BH34" s="675"/>
      <c r="BI34" s="675"/>
      <c r="BJ34" s="675"/>
      <c r="BK34" s="675"/>
      <c r="BL34" s="675"/>
      <c r="BM34" s="675"/>
      <c r="BN34" s="675"/>
      <c r="BO34" s="675"/>
      <c r="BP34" s="675"/>
      <c r="BQ34" s="675"/>
      <c r="BR34" s="675"/>
      <c r="BS34" s="675"/>
      <c r="BT34" s="675"/>
      <c r="BU34" s="675"/>
      <c r="BV34" s="675"/>
      <c r="BW34" s="675"/>
      <c r="BX34" s="675"/>
      <c r="BY34" s="675"/>
      <c r="BZ34" s="675"/>
      <c r="CA34" s="675"/>
      <c r="CB34" s="675"/>
      <c r="CC34" s="675"/>
      <c r="CD34" s="675"/>
      <c r="CE34" s="675"/>
      <c r="CF34" s="675"/>
      <c r="CG34" s="675"/>
      <c r="CH34" s="675"/>
      <c r="CI34" s="675"/>
      <c r="CJ34" s="675"/>
      <c r="CK34" s="675"/>
      <c r="CL34" s="675"/>
      <c r="CM34" s="675"/>
      <c r="CN34" s="675"/>
      <c r="CO34" s="675"/>
      <c r="CP34" s="675"/>
      <c r="CQ34" s="675"/>
      <c r="CR34" s="675"/>
      <c r="CS34" s="675"/>
      <c r="CT34" s="675"/>
      <c r="CU34" s="675"/>
      <c r="CV34" s="675"/>
      <c r="CW34" s="675"/>
      <c r="CX34" s="675"/>
      <c r="CY34" s="675"/>
      <c r="CZ34" s="675"/>
      <c r="DA34" s="675"/>
      <c r="DB34" s="675"/>
      <c r="DC34" s="675"/>
      <c r="DD34" s="675"/>
      <c r="DE34" s="675"/>
      <c r="DF34" s="675"/>
      <c r="DG34" s="675"/>
      <c r="DH34" s="675"/>
      <c r="DI34" s="675"/>
      <c r="DJ34" s="675"/>
      <c r="DK34" s="675"/>
      <c r="DL34" s="675"/>
      <c r="DM34" s="675"/>
      <c r="DN34" s="675"/>
      <c r="DO34" s="675"/>
      <c r="DP34" s="675"/>
      <c r="DQ34" s="675"/>
      <c r="DR34" s="675"/>
      <c r="DS34" s="675"/>
      <c r="DT34" s="675"/>
      <c r="DU34" s="675"/>
      <c r="DV34" s="675"/>
      <c r="DW34" s="675"/>
      <c r="DX34" s="675"/>
      <c r="DY34" s="675"/>
      <c r="DZ34" s="675"/>
      <c r="EA34" s="675"/>
      <c r="EB34" s="675"/>
      <c r="EC34" s="675"/>
      <c r="ED34" s="675"/>
      <c r="EE34" s="675"/>
      <c r="EF34" s="675"/>
      <c r="EG34" s="675"/>
      <c r="EH34" s="675"/>
      <c r="EI34" s="675"/>
      <c r="EJ34" s="675"/>
      <c r="EK34" s="675"/>
      <c r="EL34" s="675"/>
      <c r="EM34" s="675"/>
      <c r="EN34" s="675"/>
      <c r="EO34" s="675"/>
      <c r="EP34" s="675"/>
      <c r="EQ34" s="675"/>
      <c r="ER34" s="675"/>
      <c r="ES34" s="675"/>
      <c r="ET34" s="675"/>
      <c r="EU34" s="675"/>
      <c r="EV34" s="675"/>
      <c r="EW34" s="675"/>
      <c r="EX34" s="675"/>
      <c r="EY34" s="675"/>
      <c r="EZ34" s="675"/>
      <c r="FA34" s="675"/>
      <c r="FB34" s="675"/>
      <c r="FC34" s="675"/>
      <c r="FD34" s="675"/>
      <c r="FE34" s="675"/>
      <c r="FF34" s="675"/>
      <c r="FG34" s="675"/>
      <c r="FH34" s="675"/>
      <c r="FI34" s="675"/>
      <c r="FJ34" s="675"/>
      <c r="FK34" s="675"/>
      <c r="FL34" s="675"/>
      <c r="FM34" s="675"/>
      <c r="FN34" s="675"/>
      <c r="FO34" s="675"/>
      <c r="FP34" s="675"/>
      <c r="FQ34" s="675"/>
      <c r="FR34" s="675"/>
      <c r="FS34" s="675"/>
      <c r="FT34" s="675"/>
      <c r="FU34" s="675"/>
      <c r="FV34" s="675"/>
      <c r="FW34" s="675"/>
      <c r="FX34" s="675"/>
      <c r="FY34" s="675"/>
      <c r="FZ34" s="675"/>
      <c r="GA34" s="675"/>
      <c r="GB34" s="675"/>
      <c r="GC34" s="675"/>
      <c r="GD34" s="675"/>
      <c r="GE34" s="675"/>
      <c r="GF34" s="675"/>
      <c r="GG34" s="675"/>
      <c r="GH34" s="675"/>
      <c r="GI34" s="675"/>
      <c r="GJ34" s="675"/>
      <c r="GK34" s="675"/>
      <c r="GL34" s="675"/>
      <c r="GM34" s="675"/>
      <c r="GN34" s="675"/>
      <c r="GO34" s="675"/>
      <c r="GP34" s="675"/>
      <c r="GQ34" s="675"/>
      <c r="GR34" s="675"/>
      <c r="GS34" s="675"/>
      <c r="GT34" s="675"/>
      <c r="GU34" s="675"/>
      <c r="GV34" s="675"/>
      <c r="GW34" s="675"/>
      <c r="GX34" s="675"/>
      <c r="GY34" s="675"/>
      <c r="GZ34" s="675"/>
      <c r="HA34" s="675"/>
      <c r="HB34" s="675"/>
      <c r="HC34" s="675"/>
      <c r="HD34" s="675"/>
      <c r="HE34" s="675"/>
      <c r="HF34" s="675"/>
      <c r="HG34" s="675"/>
      <c r="HH34" s="675"/>
      <c r="HI34" s="675"/>
      <c r="HJ34" s="675"/>
      <c r="HK34" s="675"/>
      <c r="HL34" s="675"/>
      <c r="HM34" s="675"/>
      <c r="HN34" s="675"/>
      <c r="HO34" s="675"/>
      <c r="HP34" s="675"/>
      <c r="HQ34" s="675"/>
      <c r="HR34" s="675"/>
      <c r="HS34" s="675"/>
      <c r="HT34" s="675"/>
      <c r="HU34" s="675"/>
      <c r="HV34" s="675"/>
      <c r="HW34" s="675"/>
      <c r="HX34" s="675"/>
      <c r="HY34" s="675"/>
      <c r="HZ34" s="675"/>
      <c r="IA34" s="675"/>
      <c r="IB34" s="675"/>
      <c r="IC34" s="675"/>
      <c r="ID34" s="675"/>
      <c r="IE34" s="675"/>
      <c r="IF34" s="675"/>
      <c r="IG34" s="675"/>
      <c r="IH34" s="675"/>
      <c r="II34" s="675"/>
      <c r="IJ34" s="675"/>
      <c r="IK34" s="675"/>
      <c r="IL34" s="675"/>
      <c r="IM34" s="675"/>
      <c r="IN34" s="675"/>
      <c r="IO34" s="675"/>
      <c r="IP34" s="675"/>
      <c r="IQ34" s="675"/>
      <c r="IR34" s="675"/>
      <c r="IS34" s="675"/>
      <c r="IT34" s="675"/>
      <c r="IU34" s="675"/>
      <c r="IV34" s="675"/>
      <c r="IW34" s="675"/>
      <c r="IX34" s="675"/>
      <c r="IY34" s="675"/>
      <c r="IZ34" s="675"/>
      <c r="JA34" s="675"/>
      <c r="JB34" s="675"/>
      <c r="JC34" s="675"/>
      <c r="JD34" s="675"/>
      <c r="JE34" s="675"/>
      <c r="JF34" s="675"/>
      <c r="JG34" s="675"/>
      <c r="JH34" s="675"/>
      <c r="JI34" s="675"/>
      <c r="JJ34" s="675"/>
      <c r="JK34" s="675"/>
      <c r="JL34" s="675"/>
      <c r="JM34" s="675"/>
      <c r="JN34" s="675"/>
      <c r="JO34" s="675"/>
      <c r="JP34" s="675"/>
      <c r="JQ34" s="675"/>
      <c r="JR34" s="675"/>
      <c r="JS34" s="675"/>
      <c r="JT34" s="675"/>
      <c r="JU34" s="675"/>
      <c r="JV34" s="675"/>
      <c r="JW34" s="675"/>
      <c r="JX34" s="675"/>
      <c r="JY34" s="675"/>
      <c r="JZ34" s="675"/>
      <c r="KA34" s="675"/>
      <c r="KB34" s="675"/>
      <c r="KC34" s="675"/>
      <c r="KD34" s="675"/>
      <c r="KE34" s="675"/>
      <c r="KF34" s="675"/>
      <c r="KG34" s="675"/>
      <c r="KH34" s="675"/>
      <c r="KI34" s="675"/>
      <c r="KJ34" s="675"/>
      <c r="KK34" s="675"/>
      <c r="KL34" s="675"/>
      <c r="KM34" s="675"/>
      <c r="KN34" s="675"/>
      <c r="KO34" s="675"/>
      <c r="KP34" s="675"/>
      <c r="KQ34" s="675"/>
      <c r="KR34" s="675"/>
      <c r="KS34" s="675"/>
      <c r="KT34" s="675"/>
      <c r="KU34" s="675"/>
      <c r="KV34" s="675"/>
      <c r="KW34" s="675"/>
      <c r="KX34" s="675"/>
      <c r="KY34" s="675"/>
      <c r="KZ34" s="675"/>
      <c r="LA34" s="675"/>
      <c r="LB34" s="675"/>
      <c r="LC34" s="675"/>
      <c r="LD34" s="675"/>
      <c r="LE34" s="675"/>
      <c r="LF34" s="675"/>
      <c r="LG34" s="675"/>
      <c r="LH34" s="675"/>
      <c r="LI34" s="675"/>
      <c r="LJ34" s="675"/>
      <c r="LK34" s="675"/>
      <c r="LL34" s="675"/>
      <c r="LM34" s="675"/>
      <c r="LN34" s="675"/>
      <c r="LO34" s="675"/>
      <c r="LP34" s="675"/>
      <c r="LQ34" s="675"/>
      <c r="LR34" s="675"/>
      <c r="LS34" s="675"/>
      <c r="LT34" s="675"/>
      <c r="LU34" s="675"/>
      <c r="LV34" s="675"/>
      <c r="LW34" s="675"/>
      <c r="LX34" s="675"/>
      <c r="LY34" s="675"/>
      <c r="LZ34" s="675"/>
      <c r="MA34" s="675"/>
      <c r="MB34" s="675"/>
      <c r="MC34" s="675"/>
      <c r="MD34" s="675"/>
      <c r="ME34" s="675"/>
      <c r="MF34" s="675"/>
      <c r="MG34" s="675"/>
      <c r="MH34" s="675"/>
      <c r="MI34" s="675"/>
      <c r="MJ34" s="675"/>
      <c r="MK34" s="675"/>
      <c r="ML34" s="675"/>
      <c r="MM34" s="675"/>
      <c r="MN34" s="675"/>
      <c r="MO34" s="675"/>
      <c r="MP34" s="675"/>
      <c r="MQ34" s="675"/>
      <c r="MR34" s="675"/>
      <c r="MS34" s="675"/>
      <c r="MT34" s="675"/>
      <c r="MU34" s="675"/>
      <c r="MV34" s="675"/>
      <c r="MW34" s="675"/>
      <c r="MX34" s="675"/>
      <c r="MY34" s="675"/>
      <c r="MZ34" s="675"/>
      <c r="NA34" s="675"/>
      <c r="NB34" s="675"/>
      <c r="NC34" s="675"/>
      <c r="ND34" s="675"/>
      <c r="NE34" s="675"/>
      <c r="NF34" s="675"/>
      <c r="NG34" s="675"/>
      <c r="NH34" s="675"/>
      <c r="NI34" s="675"/>
      <c r="NJ34" s="675"/>
      <c r="NK34" s="675"/>
      <c r="NL34" s="675"/>
      <c r="NM34" s="675"/>
      <c r="NN34" s="675"/>
      <c r="NO34" s="675"/>
      <c r="NP34" s="675"/>
      <c r="NQ34" s="675"/>
      <c r="NR34" s="675"/>
      <c r="NS34" s="675"/>
      <c r="NT34" s="675"/>
      <c r="NU34" s="675"/>
      <c r="NV34" s="675"/>
      <c r="NW34" s="675"/>
      <c r="NX34" s="675"/>
      <c r="NY34" s="675"/>
      <c r="NZ34" s="675"/>
      <c r="OA34" s="675"/>
      <c r="OB34" s="675"/>
      <c r="OC34" s="675"/>
      <c r="OD34" s="675"/>
      <c r="OE34" s="675"/>
      <c r="OF34" s="675"/>
      <c r="OG34" s="675"/>
      <c r="OH34" s="675"/>
      <c r="OI34" s="675"/>
      <c r="OJ34" s="675"/>
      <c r="OK34" s="675"/>
      <c r="OL34" s="675"/>
      <c r="OM34" s="675"/>
      <c r="ON34" s="675"/>
      <c r="OO34" s="675"/>
      <c r="OP34" s="675"/>
      <c r="OQ34" s="675"/>
      <c r="OR34" s="675"/>
      <c r="OS34" s="675"/>
      <c r="OT34" s="675"/>
      <c r="OU34" s="675"/>
      <c r="OV34" s="675"/>
      <c r="OW34" s="675"/>
      <c r="OX34" s="675"/>
      <c r="OY34" s="675"/>
      <c r="OZ34" s="675"/>
      <c r="PA34" s="675"/>
      <c r="PB34" s="675"/>
      <c r="PC34" s="675"/>
      <c r="PD34" s="675"/>
      <c r="PE34" s="675"/>
      <c r="PF34" s="675"/>
      <c r="PG34" s="675"/>
      <c r="PH34" s="675"/>
      <c r="PI34" s="675"/>
      <c r="PJ34" s="675"/>
      <c r="PK34" s="675"/>
      <c r="PL34" s="675"/>
      <c r="PM34" s="675"/>
      <c r="PN34" s="675"/>
      <c r="PO34" s="675"/>
      <c r="PP34" s="675"/>
      <c r="PQ34" s="675"/>
      <c r="PR34" s="675"/>
      <c r="PS34" s="675"/>
      <c r="PT34" s="675"/>
      <c r="PU34" s="675"/>
      <c r="PV34" s="675"/>
      <c r="PW34" s="675"/>
      <c r="PX34" s="675"/>
      <c r="PY34" s="675"/>
      <c r="PZ34" s="675"/>
      <c r="QA34" s="675"/>
      <c r="QB34" s="675"/>
      <c r="QC34" s="675"/>
      <c r="QD34" s="675"/>
      <c r="QE34" s="675"/>
      <c r="QF34" s="675"/>
      <c r="QG34" s="675"/>
      <c r="QH34" s="675"/>
      <c r="QI34" s="675"/>
      <c r="QJ34" s="675"/>
      <c r="QK34" s="675"/>
      <c r="QL34" s="675"/>
      <c r="QM34" s="675"/>
      <c r="QN34" s="675"/>
      <c r="QO34" s="675"/>
      <c r="QP34" s="675"/>
      <c r="QQ34" s="675"/>
      <c r="QR34" s="675"/>
      <c r="QS34" s="675"/>
      <c r="QT34" s="675"/>
      <c r="QU34" s="675"/>
      <c r="QV34" s="675"/>
      <c r="QW34" s="675"/>
      <c r="QX34" s="675"/>
      <c r="QY34" s="675"/>
      <c r="QZ34" s="675"/>
      <c r="RA34" s="675"/>
      <c r="RB34" s="675"/>
      <c r="RC34" s="675"/>
      <c r="RD34" s="675"/>
      <c r="RE34" s="675"/>
      <c r="RF34" s="675"/>
      <c r="RG34" s="675"/>
      <c r="RH34" s="675"/>
      <c r="RI34" s="675"/>
      <c r="RJ34" s="675"/>
      <c r="RK34" s="675"/>
      <c r="RL34" s="675"/>
      <c r="RM34" s="675"/>
      <c r="RN34" s="675"/>
      <c r="RO34" s="675"/>
      <c r="RP34" s="675"/>
      <c r="RQ34" s="675"/>
      <c r="RR34" s="675"/>
      <c r="RS34" s="675"/>
      <c r="RT34" s="675"/>
      <c r="RU34" s="675"/>
      <c r="RV34" s="675"/>
      <c r="RW34" s="675"/>
      <c r="RX34" s="675"/>
      <c r="RY34" s="675"/>
      <c r="RZ34" s="675"/>
      <c r="SA34" s="675"/>
      <c r="SB34" s="675"/>
      <c r="SC34" s="675"/>
      <c r="SD34" s="675"/>
      <c r="SE34" s="675"/>
      <c r="SF34" s="675"/>
      <c r="SG34" s="675"/>
      <c r="SH34" s="675"/>
      <c r="SI34" s="675"/>
      <c r="SJ34" s="675"/>
      <c r="SK34" s="675"/>
      <c r="SL34" s="675"/>
      <c r="SM34" s="675"/>
      <c r="SN34" s="675"/>
      <c r="SO34" s="675"/>
      <c r="SP34" s="675"/>
      <c r="SQ34" s="675"/>
      <c r="SR34" s="675"/>
      <c r="SS34" s="675"/>
      <c r="ST34" s="675"/>
      <c r="SU34" s="675"/>
      <c r="SV34" s="675"/>
      <c r="SW34" s="675"/>
      <c r="SX34" s="675"/>
      <c r="SY34" s="675"/>
      <c r="SZ34" s="675"/>
      <c r="TA34" s="675"/>
      <c r="TB34" s="675"/>
      <c r="TC34" s="675"/>
      <c r="TD34" s="675"/>
      <c r="TE34" s="675"/>
      <c r="TF34" s="675"/>
      <c r="TG34" s="675"/>
      <c r="TH34" s="675"/>
      <c r="TI34" s="675"/>
      <c r="TJ34" s="675"/>
      <c r="TK34" s="675"/>
      <c r="TL34" s="675"/>
      <c r="TM34" s="675"/>
      <c r="TN34" s="675"/>
      <c r="TO34" s="675"/>
      <c r="TP34" s="675"/>
      <c r="TQ34" s="675"/>
      <c r="TR34" s="675"/>
      <c r="TS34" s="675"/>
      <c r="TT34" s="675"/>
      <c r="TU34" s="675"/>
      <c r="TV34" s="675"/>
      <c r="TW34" s="675"/>
      <c r="TX34" s="675"/>
      <c r="TY34" s="675"/>
      <c r="TZ34" s="675"/>
      <c r="UA34" s="675"/>
      <c r="UB34" s="675"/>
      <c r="UC34" s="675"/>
      <c r="UD34" s="675"/>
      <c r="UE34" s="675"/>
      <c r="UF34" s="675"/>
      <c r="UG34" s="675"/>
      <c r="UH34" s="675"/>
      <c r="UI34" s="675"/>
      <c r="UJ34" s="675"/>
      <c r="UK34" s="675"/>
      <c r="UL34" s="675"/>
      <c r="UM34" s="675"/>
      <c r="UN34" s="675"/>
      <c r="UO34" s="675"/>
      <c r="UP34" s="675"/>
      <c r="UQ34" s="675"/>
      <c r="UR34" s="675"/>
      <c r="US34" s="675"/>
      <c r="UT34" s="675"/>
      <c r="UU34" s="675"/>
      <c r="UV34" s="675"/>
      <c r="UW34" s="675"/>
      <c r="UX34" s="675"/>
      <c r="UY34" s="675"/>
      <c r="UZ34" s="675"/>
      <c r="VA34" s="675"/>
      <c r="VB34" s="675"/>
      <c r="VC34" s="675"/>
      <c r="VD34" s="675"/>
      <c r="VE34" s="675"/>
      <c r="VF34" s="675"/>
      <c r="VG34" s="675"/>
      <c r="VH34" s="675"/>
      <c r="VI34" s="675"/>
      <c r="VJ34" s="675"/>
      <c r="VK34" s="675"/>
      <c r="VL34" s="675"/>
      <c r="VM34" s="675"/>
      <c r="VN34" s="675"/>
      <c r="VO34" s="675"/>
      <c r="VP34" s="675"/>
      <c r="VQ34" s="675"/>
      <c r="VR34" s="675"/>
      <c r="VS34" s="675"/>
      <c r="VT34" s="675"/>
      <c r="VU34" s="675"/>
      <c r="VV34" s="675"/>
      <c r="VW34" s="675"/>
      <c r="VX34" s="675"/>
      <c r="VY34" s="675"/>
      <c r="VZ34" s="675"/>
      <c r="WA34" s="675"/>
      <c r="WB34" s="675"/>
      <c r="WC34" s="675"/>
      <c r="WD34" s="675"/>
      <c r="WE34" s="675"/>
      <c r="WF34" s="675"/>
      <c r="WG34" s="675"/>
      <c r="WH34" s="675"/>
      <c r="WI34" s="675"/>
      <c r="WJ34" s="675"/>
      <c r="WK34" s="675"/>
      <c r="WL34" s="675"/>
      <c r="WM34" s="675"/>
      <c r="WN34" s="675"/>
      <c r="WO34" s="675"/>
      <c r="WP34" s="675"/>
      <c r="WQ34" s="675"/>
      <c r="WR34" s="675"/>
      <c r="WS34" s="675"/>
      <c r="WT34" s="675"/>
      <c r="WU34" s="675"/>
      <c r="WV34" s="675"/>
      <c r="WW34" s="675"/>
      <c r="WX34" s="675"/>
      <c r="WY34" s="675"/>
      <c r="WZ34" s="675"/>
      <c r="XA34" s="675"/>
      <c r="XB34" s="675"/>
      <c r="XC34" s="675"/>
      <c r="XD34" s="675"/>
      <c r="XE34" s="675"/>
      <c r="XF34" s="675"/>
      <c r="XG34" s="675"/>
      <c r="XH34" s="675"/>
      <c r="XI34" s="675"/>
      <c r="XJ34" s="675"/>
      <c r="XK34" s="675"/>
      <c r="XL34" s="675"/>
      <c r="XM34" s="675"/>
      <c r="XN34" s="675"/>
      <c r="XO34" s="675"/>
      <c r="XP34" s="675"/>
      <c r="XQ34" s="675"/>
      <c r="XR34" s="675"/>
      <c r="XS34" s="675"/>
      <c r="XT34" s="675"/>
      <c r="XU34" s="675"/>
      <c r="XV34" s="675"/>
      <c r="XW34" s="675"/>
      <c r="XX34" s="675"/>
      <c r="XY34" s="675"/>
      <c r="XZ34" s="675"/>
      <c r="YA34" s="675"/>
      <c r="YB34" s="675"/>
      <c r="YC34" s="675"/>
      <c r="YD34" s="675"/>
      <c r="YE34" s="675"/>
      <c r="YF34" s="675"/>
      <c r="YG34" s="675"/>
      <c r="YH34" s="675"/>
      <c r="YI34" s="675"/>
      <c r="YJ34" s="675"/>
      <c r="YK34" s="675"/>
      <c r="YL34" s="675"/>
      <c r="YM34" s="675"/>
      <c r="YN34" s="675"/>
      <c r="YO34" s="675"/>
      <c r="YP34" s="675"/>
      <c r="YQ34" s="675"/>
      <c r="YR34" s="675"/>
      <c r="YS34" s="675"/>
      <c r="YT34" s="675"/>
      <c r="YU34" s="675"/>
      <c r="YV34" s="675"/>
      <c r="YW34" s="675"/>
      <c r="YX34" s="675"/>
      <c r="YY34" s="675"/>
      <c r="YZ34" s="675"/>
      <c r="ZA34" s="675"/>
      <c r="ZB34" s="675"/>
      <c r="ZC34" s="675"/>
      <c r="ZD34" s="675"/>
      <c r="ZE34" s="675"/>
      <c r="ZF34" s="675"/>
      <c r="ZG34" s="675"/>
      <c r="ZH34" s="675"/>
      <c r="ZI34" s="675"/>
      <c r="ZJ34" s="675"/>
      <c r="ZK34" s="675"/>
      <c r="ZL34" s="675"/>
      <c r="ZM34" s="675"/>
      <c r="ZN34" s="675"/>
      <c r="ZO34" s="675"/>
      <c r="ZP34" s="675"/>
      <c r="ZQ34" s="675"/>
      <c r="ZR34" s="675"/>
      <c r="ZS34" s="675"/>
      <c r="ZT34" s="675"/>
      <c r="ZU34" s="675"/>
      <c r="ZV34" s="675"/>
      <c r="ZW34" s="675"/>
      <c r="ZX34" s="675"/>
      <c r="ZY34" s="675"/>
      <c r="ZZ34" s="675"/>
      <c r="AAA34" s="675"/>
      <c r="AAB34" s="675"/>
      <c r="AAC34" s="675"/>
      <c r="AAD34" s="675"/>
      <c r="AAE34" s="675"/>
      <c r="AAF34" s="675"/>
      <c r="AAG34" s="675"/>
      <c r="AAH34" s="675"/>
      <c r="AAI34" s="675"/>
      <c r="AAJ34" s="675"/>
      <c r="AAK34" s="675"/>
      <c r="AAL34" s="675"/>
      <c r="AAM34" s="675"/>
      <c r="AAN34" s="675"/>
      <c r="AAO34" s="675"/>
      <c r="AAP34" s="675"/>
      <c r="AAQ34" s="675"/>
      <c r="AAR34" s="675"/>
      <c r="AAS34" s="675"/>
      <c r="AAT34" s="675"/>
      <c r="AAU34" s="675"/>
      <c r="AAV34" s="675"/>
      <c r="AAW34" s="675"/>
      <c r="AAX34" s="675"/>
      <c r="AAY34" s="675"/>
      <c r="AAZ34" s="675"/>
      <c r="ABA34" s="675"/>
      <c r="ABB34" s="675"/>
      <c r="ABC34" s="675"/>
      <c r="ABD34" s="675"/>
      <c r="ABE34" s="675"/>
      <c r="ABF34" s="675"/>
      <c r="ABG34" s="675"/>
      <c r="ABH34" s="675"/>
      <c r="ABI34" s="675"/>
      <c r="ABJ34" s="675"/>
      <c r="ABK34" s="675"/>
      <c r="ABL34" s="675"/>
      <c r="ABM34" s="675"/>
      <c r="ABN34" s="675"/>
      <c r="ABO34" s="675"/>
      <c r="ABP34" s="675"/>
      <c r="ABQ34" s="675"/>
      <c r="ABR34" s="675"/>
      <c r="ABS34" s="675"/>
      <c r="ABT34" s="675"/>
      <c r="ABU34" s="675"/>
      <c r="ABV34" s="675"/>
      <c r="ABW34" s="675"/>
      <c r="ABX34" s="675"/>
      <c r="ABY34" s="675"/>
      <c r="ABZ34" s="675"/>
      <c r="ACA34" s="675"/>
      <c r="ACB34" s="675"/>
      <c r="ACC34" s="675"/>
      <c r="ACD34" s="675"/>
      <c r="ACE34" s="675"/>
      <c r="ACF34" s="675"/>
      <c r="ACG34" s="675"/>
      <c r="ACH34" s="675"/>
      <c r="ACI34" s="675"/>
      <c r="ACJ34" s="675"/>
      <c r="ACK34" s="675"/>
      <c r="ACL34" s="675"/>
      <c r="ACM34" s="675"/>
      <c r="ACN34" s="675"/>
      <c r="ACO34" s="675"/>
      <c r="ACP34" s="675"/>
      <c r="ACQ34" s="675"/>
      <c r="ACR34" s="675"/>
      <c r="ACS34" s="675"/>
      <c r="ACT34" s="675"/>
      <c r="ACU34" s="675"/>
      <c r="ACV34" s="675"/>
      <c r="ACW34" s="675"/>
      <c r="ACX34" s="675"/>
      <c r="ACY34" s="675"/>
      <c r="ACZ34" s="675"/>
      <c r="ADA34" s="675"/>
      <c r="ADB34" s="675"/>
      <c r="ADC34" s="675"/>
      <c r="ADD34" s="675"/>
      <c r="ADE34" s="675"/>
      <c r="ADF34" s="675"/>
      <c r="ADG34" s="675"/>
      <c r="ADH34" s="675"/>
      <c r="ADI34" s="675"/>
      <c r="ADJ34" s="675"/>
      <c r="ADK34" s="675"/>
      <c r="ADL34" s="675"/>
      <c r="ADM34" s="675"/>
      <c r="ADN34" s="675"/>
      <c r="ADO34" s="675"/>
      <c r="ADP34" s="675"/>
      <c r="ADQ34" s="675"/>
      <c r="ADR34" s="675"/>
      <c r="ADS34" s="675"/>
      <c r="ADT34" s="675"/>
      <c r="ADU34" s="675"/>
      <c r="ADV34" s="675"/>
      <c r="ADW34" s="675"/>
      <c r="ADX34" s="675"/>
      <c r="ADY34" s="675"/>
      <c r="ADZ34" s="675"/>
      <c r="AEA34" s="675"/>
      <c r="AEB34" s="675"/>
      <c r="AEC34" s="675"/>
      <c r="AED34" s="675"/>
      <c r="AEE34" s="675"/>
      <c r="AEF34" s="675"/>
      <c r="AEG34" s="675"/>
      <c r="AEH34" s="675"/>
      <c r="AEI34" s="675"/>
      <c r="AEJ34" s="675"/>
      <c r="AEK34" s="675"/>
      <c r="AEL34" s="675"/>
      <c r="AEM34" s="675"/>
      <c r="AEN34" s="675"/>
      <c r="AEO34" s="675"/>
      <c r="AEP34" s="675"/>
      <c r="AEQ34" s="675"/>
      <c r="AER34" s="675"/>
      <c r="AES34" s="675"/>
      <c r="AET34" s="675"/>
      <c r="AEU34" s="675"/>
      <c r="AEV34" s="675"/>
      <c r="AEW34" s="675"/>
      <c r="AEX34" s="675"/>
      <c r="AEY34" s="675"/>
      <c r="AEZ34" s="675"/>
      <c r="AFA34" s="675"/>
      <c r="AFB34" s="675"/>
      <c r="AFC34" s="675"/>
      <c r="AFD34" s="675"/>
      <c r="AFE34" s="675"/>
      <c r="AFF34" s="675"/>
      <c r="AFG34" s="675"/>
      <c r="AFH34" s="675"/>
      <c r="AFI34" s="675"/>
      <c r="AFJ34" s="675"/>
      <c r="AFK34" s="675"/>
      <c r="AFL34" s="675"/>
      <c r="AFM34" s="675"/>
      <c r="AFN34" s="675"/>
      <c r="AFO34" s="675"/>
      <c r="AFP34" s="675"/>
      <c r="AFQ34" s="675"/>
      <c r="AFR34" s="675"/>
      <c r="AFS34" s="675"/>
      <c r="AFT34" s="675"/>
      <c r="AFU34" s="675"/>
      <c r="AFV34" s="675"/>
      <c r="AFW34" s="675"/>
      <c r="AFX34" s="675"/>
      <c r="AFY34" s="675"/>
      <c r="AFZ34" s="675"/>
      <c r="AGA34" s="675"/>
      <c r="AGB34" s="675"/>
      <c r="AGC34" s="675"/>
      <c r="AGD34" s="675"/>
      <c r="AGE34" s="675"/>
      <c r="AGF34" s="675"/>
      <c r="AGG34" s="675"/>
      <c r="AGH34" s="675"/>
      <c r="AGI34" s="675"/>
      <c r="AGJ34" s="675"/>
      <c r="AGK34" s="675"/>
      <c r="AGL34" s="675"/>
      <c r="AGM34" s="675"/>
      <c r="AGN34" s="675"/>
      <c r="AGO34" s="675"/>
      <c r="AGP34" s="675"/>
      <c r="AGQ34" s="675"/>
      <c r="AGR34" s="675"/>
      <c r="AGS34" s="675"/>
      <c r="AGT34" s="675"/>
      <c r="AGU34" s="675"/>
      <c r="AGV34" s="675"/>
      <c r="AGW34" s="675"/>
      <c r="AGX34" s="675"/>
      <c r="AGY34" s="675"/>
      <c r="AGZ34" s="675"/>
      <c r="AHA34" s="675"/>
      <c r="AHB34" s="675"/>
      <c r="AHC34" s="675"/>
      <c r="AHD34" s="675"/>
      <c r="AHE34" s="675"/>
      <c r="AHF34" s="675"/>
      <c r="AHG34" s="675"/>
      <c r="AHH34" s="675"/>
      <c r="AHI34" s="675"/>
      <c r="AHJ34" s="675"/>
      <c r="AHK34" s="675"/>
      <c r="AHL34" s="675"/>
      <c r="AHM34" s="675"/>
      <c r="AHN34" s="675"/>
      <c r="AHO34" s="675"/>
      <c r="AHP34" s="675"/>
      <c r="AHQ34" s="675"/>
      <c r="AHR34" s="675"/>
      <c r="AHS34" s="675"/>
      <c r="AHT34" s="675"/>
      <c r="AHU34" s="675"/>
      <c r="AHV34" s="675"/>
      <c r="AHW34" s="675"/>
      <c r="AHX34" s="675"/>
      <c r="AHY34" s="675"/>
      <c r="AHZ34" s="675"/>
      <c r="AIA34" s="675"/>
      <c r="AIB34" s="675"/>
      <c r="AIC34" s="675"/>
      <c r="AID34" s="675"/>
      <c r="AIE34" s="675"/>
      <c r="AIF34" s="675"/>
      <c r="AIG34" s="675"/>
      <c r="AIH34" s="675"/>
      <c r="AII34" s="675"/>
      <c r="AIJ34" s="675"/>
      <c r="AIK34" s="675"/>
      <c r="AIL34" s="675"/>
      <c r="AIM34" s="675"/>
      <c r="AIN34" s="675"/>
      <c r="AIO34" s="675"/>
      <c r="AIP34" s="675"/>
      <c r="AIQ34" s="675"/>
      <c r="AIR34" s="675"/>
      <c r="AIS34" s="675"/>
      <c r="AIT34" s="675"/>
      <c r="AIU34" s="675"/>
      <c r="AIV34" s="675"/>
      <c r="AIW34" s="675"/>
      <c r="AIX34" s="675"/>
      <c r="AIY34" s="675"/>
      <c r="AIZ34" s="675"/>
      <c r="AJA34" s="675"/>
      <c r="AJB34" s="675"/>
      <c r="AJC34" s="675"/>
      <c r="AJD34" s="675"/>
      <c r="AJE34" s="675"/>
      <c r="AJF34" s="675"/>
      <c r="AJG34" s="675"/>
      <c r="AJH34" s="675"/>
      <c r="AJI34" s="675"/>
      <c r="AJJ34" s="675"/>
      <c r="AJK34" s="675"/>
      <c r="AJL34" s="675"/>
      <c r="AJM34" s="675"/>
      <c r="AJN34" s="675"/>
      <c r="AJO34" s="675"/>
      <c r="AJP34" s="675"/>
      <c r="AJQ34" s="675"/>
      <c r="AJR34" s="675"/>
      <c r="AJS34" s="675"/>
      <c r="AJT34" s="675"/>
      <c r="AJU34" s="675"/>
      <c r="AJV34" s="675"/>
      <c r="AJW34" s="675"/>
      <c r="AJX34" s="675"/>
      <c r="AJY34" s="675"/>
      <c r="AJZ34" s="675"/>
      <c r="AKA34" s="675"/>
      <c r="AKB34" s="675"/>
      <c r="AKC34" s="675"/>
      <c r="AKD34" s="675"/>
      <c r="AKE34" s="675"/>
      <c r="AKF34" s="675"/>
      <c r="AKG34" s="675"/>
      <c r="AKH34" s="675"/>
      <c r="AKI34" s="675"/>
      <c r="AKJ34" s="675"/>
      <c r="AKK34" s="675"/>
      <c r="AKL34" s="675"/>
      <c r="AKM34" s="675"/>
      <c r="AKN34" s="675"/>
      <c r="AKO34" s="675"/>
      <c r="AKP34" s="675"/>
      <c r="AKQ34" s="675"/>
      <c r="AKR34" s="675"/>
      <c r="AKS34" s="675"/>
      <c r="AKT34" s="675"/>
      <c r="AKU34" s="675"/>
      <c r="AKV34" s="675"/>
      <c r="AKW34" s="675"/>
      <c r="AKX34" s="675"/>
      <c r="AKY34" s="675"/>
      <c r="AKZ34" s="675"/>
      <c r="ALA34" s="675"/>
      <c r="ALB34" s="675"/>
      <c r="ALC34" s="675"/>
      <c r="ALD34" s="675"/>
      <c r="ALE34" s="675"/>
      <c r="ALF34" s="675"/>
      <c r="ALG34" s="675"/>
      <c r="ALH34" s="675"/>
      <c r="ALI34" s="675"/>
      <c r="ALJ34" s="675"/>
      <c r="ALK34" s="675"/>
      <c r="ALL34" s="675"/>
      <c r="ALM34" s="675"/>
      <c r="ALN34" s="675"/>
      <c r="ALO34" s="675"/>
      <c r="ALP34" s="675"/>
      <c r="ALQ34" s="675"/>
      <c r="ALR34" s="675"/>
      <c r="ALS34" s="675"/>
      <c r="ALT34" s="675"/>
      <c r="ALU34" s="675"/>
      <c r="ALV34" s="675"/>
      <c r="ALW34" s="675"/>
      <c r="ALX34" s="675"/>
      <c r="ALY34" s="675"/>
      <c r="ALZ34" s="675"/>
      <c r="AMA34" s="675"/>
      <c r="AMB34" s="675"/>
      <c r="AMC34" s="675"/>
      <c r="AMD34" s="675"/>
      <c r="AME34" s="675"/>
      <c r="AMF34" s="675"/>
      <c r="AMG34" s="675"/>
      <c r="AMH34" s="675"/>
      <c r="AMI34" s="675"/>
      <c r="AMJ34" s="675"/>
    </row>
    <row r="35" spans="1:1024" customFormat="1">
      <c r="A35" s="880"/>
      <c r="B35" s="880"/>
      <c r="C35" s="705"/>
      <c r="D35" s="675"/>
      <c r="E35" s="704" t="s">
        <v>16</v>
      </c>
      <c r="F35" s="675"/>
      <c r="G35" s="675"/>
      <c r="H35" s="704"/>
      <c r="I35" s="704"/>
      <c r="J35" s="675"/>
      <c r="K35" s="675"/>
      <c r="L35" s="676"/>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5"/>
      <c r="AW35" s="675"/>
      <c r="AX35" s="675"/>
      <c r="AY35" s="675"/>
      <c r="AZ35" s="675"/>
      <c r="BA35" s="675"/>
      <c r="BB35" s="675"/>
      <c r="BC35" s="675"/>
      <c r="BD35" s="675"/>
      <c r="BE35" s="675"/>
      <c r="BF35" s="675"/>
      <c r="BG35" s="675"/>
      <c r="BH35" s="675"/>
      <c r="BI35" s="675"/>
      <c r="BJ35" s="675"/>
      <c r="BK35" s="675"/>
      <c r="BL35" s="675"/>
      <c r="BM35" s="675"/>
      <c r="BN35" s="675"/>
      <c r="BO35" s="675"/>
      <c r="BP35" s="675"/>
      <c r="BQ35" s="675"/>
      <c r="BR35" s="675"/>
      <c r="BS35" s="675"/>
      <c r="BT35" s="675"/>
      <c r="BU35" s="675"/>
      <c r="BV35" s="675"/>
      <c r="BW35" s="675"/>
      <c r="BX35" s="675"/>
      <c r="BY35" s="675"/>
      <c r="BZ35" s="675"/>
      <c r="CA35" s="675"/>
      <c r="CB35" s="675"/>
      <c r="CC35" s="675"/>
      <c r="CD35" s="675"/>
      <c r="CE35" s="675"/>
      <c r="CF35" s="675"/>
      <c r="CG35" s="675"/>
      <c r="CH35" s="675"/>
      <c r="CI35" s="675"/>
      <c r="CJ35" s="675"/>
      <c r="CK35" s="675"/>
      <c r="CL35" s="675"/>
      <c r="CM35" s="675"/>
      <c r="CN35" s="675"/>
      <c r="CO35" s="675"/>
      <c r="CP35" s="675"/>
      <c r="CQ35" s="675"/>
      <c r="CR35" s="675"/>
      <c r="CS35" s="675"/>
      <c r="CT35" s="675"/>
      <c r="CU35" s="675"/>
      <c r="CV35" s="675"/>
      <c r="CW35" s="675"/>
      <c r="CX35" s="675"/>
      <c r="CY35" s="675"/>
      <c r="CZ35" s="675"/>
      <c r="DA35" s="675"/>
      <c r="DB35" s="675"/>
      <c r="DC35" s="675"/>
      <c r="DD35" s="675"/>
      <c r="DE35" s="675"/>
      <c r="DF35" s="675"/>
      <c r="DG35" s="675"/>
      <c r="DH35" s="675"/>
      <c r="DI35" s="675"/>
      <c r="DJ35" s="675"/>
      <c r="DK35" s="675"/>
      <c r="DL35" s="675"/>
      <c r="DM35" s="675"/>
      <c r="DN35" s="675"/>
      <c r="DO35" s="675"/>
      <c r="DP35" s="675"/>
      <c r="DQ35" s="675"/>
      <c r="DR35" s="675"/>
      <c r="DS35" s="675"/>
      <c r="DT35" s="675"/>
      <c r="DU35" s="675"/>
      <c r="DV35" s="675"/>
      <c r="DW35" s="675"/>
      <c r="DX35" s="675"/>
      <c r="DY35" s="675"/>
      <c r="DZ35" s="675"/>
      <c r="EA35" s="675"/>
      <c r="EB35" s="675"/>
      <c r="EC35" s="675"/>
      <c r="ED35" s="675"/>
      <c r="EE35" s="675"/>
      <c r="EF35" s="675"/>
      <c r="EG35" s="675"/>
      <c r="EH35" s="675"/>
      <c r="EI35" s="675"/>
      <c r="EJ35" s="675"/>
      <c r="EK35" s="675"/>
      <c r="EL35" s="675"/>
      <c r="EM35" s="675"/>
      <c r="EN35" s="675"/>
      <c r="EO35" s="675"/>
      <c r="EP35" s="675"/>
      <c r="EQ35" s="675"/>
      <c r="ER35" s="675"/>
      <c r="ES35" s="675"/>
      <c r="ET35" s="675"/>
      <c r="EU35" s="675"/>
      <c r="EV35" s="675"/>
      <c r="EW35" s="675"/>
      <c r="EX35" s="675"/>
      <c r="EY35" s="675"/>
      <c r="EZ35" s="675"/>
      <c r="FA35" s="675"/>
      <c r="FB35" s="675"/>
      <c r="FC35" s="675"/>
      <c r="FD35" s="675"/>
      <c r="FE35" s="675"/>
      <c r="FF35" s="675"/>
      <c r="FG35" s="675"/>
      <c r="FH35" s="675"/>
      <c r="FI35" s="675"/>
      <c r="FJ35" s="675"/>
      <c r="FK35" s="675"/>
      <c r="FL35" s="675"/>
      <c r="FM35" s="675"/>
      <c r="FN35" s="675"/>
      <c r="FO35" s="675"/>
      <c r="FP35" s="675"/>
      <c r="FQ35" s="675"/>
      <c r="FR35" s="675"/>
      <c r="FS35" s="675"/>
      <c r="FT35" s="675"/>
      <c r="FU35" s="675"/>
      <c r="FV35" s="675"/>
      <c r="FW35" s="675"/>
      <c r="FX35" s="675"/>
      <c r="FY35" s="675"/>
      <c r="FZ35" s="675"/>
      <c r="GA35" s="675"/>
      <c r="GB35" s="675"/>
      <c r="GC35" s="675"/>
      <c r="GD35" s="675"/>
      <c r="GE35" s="675"/>
      <c r="GF35" s="675"/>
      <c r="GG35" s="675"/>
      <c r="GH35" s="675"/>
      <c r="GI35" s="675"/>
      <c r="GJ35" s="675"/>
      <c r="GK35" s="675"/>
      <c r="GL35" s="675"/>
      <c r="GM35" s="675"/>
      <c r="GN35" s="675"/>
      <c r="GO35" s="675"/>
      <c r="GP35" s="675"/>
      <c r="GQ35" s="675"/>
      <c r="GR35" s="675"/>
      <c r="GS35" s="675"/>
      <c r="GT35" s="675"/>
      <c r="GU35" s="675"/>
      <c r="GV35" s="675"/>
      <c r="GW35" s="675"/>
      <c r="GX35" s="675"/>
      <c r="GY35" s="675"/>
      <c r="GZ35" s="675"/>
      <c r="HA35" s="675"/>
      <c r="HB35" s="675"/>
      <c r="HC35" s="675"/>
      <c r="HD35" s="675"/>
      <c r="HE35" s="675"/>
      <c r="HF35" s="675"/>
      <c r="HG35" s="675"/>
      <c r="HH35" s="675"/>
      <c r="HI35" s="675"/>
      <c r="HJ35" s="675"/>
      <c r="HK35" s="675"/>
      <c r="HL35" s="675"/>
      <c r="HM35" s="675"/>
      <c r="HN35" s="675"/>
      <c r="HO35" s="675"/>
      <c r="HP35" s="675"/>
      <c r="HQ35" s="675"/>
      <c r="HR35" s="675"/>
      <c r="HS35" s="675"/>
      <c r="HT35" s="675"/>
      <c r="HU35" s="675"/>
      <c r="HV35" s="675"/>
      <c r="HW35" s="675"/>
      <c r="HX35" s="675"/>
      <c r="HY35" s="675"/>
      <c r="HZ35" s="675"/>
      <c r="IA35" s="675"/>
      <c r="IB35" s="675"/>
      <c r="IC35" s="675"/>
      <c r="ID35" s="675"/>
      <c r="IE35" s="675"/>
      <c r="IF35" s="675"/>
      <c r="IG35" s="675"/>
      <c r="IH35" s="675"/>
      <c r="II35" s="675"/>
      <c r="IJ35" s="675"/>
      <c r="IK35" s="675"/>
      <c r="IL35" s="675"/>
      <c r="IM35" s="675"/>
      <c r="IN35" s="675"/>
      <c r="IO35" s="675"/>
      <c r="IP35" s="675"/>
      <c r="IQ35" s="675"/>
      <c r="IR35" s="675"/>
      <c r="IS35" s="675"/>
      <c r="IT35" s="675"/>
      <c r="IU35" s="675"/>
      <c r="IV35" s="675"/>
      <c r="IW35" s="675"/>
      <c r="IX35" s="675"/>
      <c r="IY35" s="675"/>
      <c r="IZ35" s="675"/>
      <c r="JA35" s="675"/>
      <c r="JB35" s="675"/>
      <c r="JC35" s="675"/>
      <c r="JD35" s="675"/>
      <c r="JE35" s="675"/>
      <c r="JF35" s="675"/>
      <c r="JG35" s="675"/>
      <c r="JH35" s="675"/>
      <c r="JI35" s="675"/>
      <c r="JJ35" s="675"/>
      <c r="JK35" s="675"/>
      <c r="JL35" s="675"/>
      <c r="JM35" s="675"/>
      <c r="JN35" s="675"/>
      <c r="JO35" s="675"/>
      <c r="JP35" s="675"/>
      <c r="JQ35" s="675"/>
      <c r="JR35" s="675"/>
      <c r="JS35" s="675"/>
      <c r="JT35" s="675"/>
      <c r="JU35" s="675"/>
      <c r="JV35" s="675"/>
      <c r="JW35" s="675"/>
      <c r="JX35" s="675"/>
      <c r="JY35" s="675"/>
      <c r="JZ35" s="675"/>
      <c r="KA35" s="675"/>
      <c r="KB35" s="675"/>
      <c r="KC35" s="675"/>
      <c r="KD35" s="675"/>
      <c r="KE35" s="675"/>
      <c r="KF35" s="675"/>
      <c r="KG35" s="675"/>
      <c r="KH35" s="675"/>
      <c r="KI35" s="675"/>
      <c r="KJ35" s="675"/>
      <c r="KK35" s="675"/>
      <c r="KL35" s="675"/>
      <c r="KM35" s="675"/>
      <c r="KN35" s="675"/>
      <c r="KO35" s="675"/>
      <c r="KP35" s="675"/>
      <c r="KQ35" s="675"/>
      <c r="KR35" s="675"/>
      <c r="KS35" s="675"/>
      <c r="KT35" s="675"/>
      <c r="KU35" s="675"/>
      <c r="KV35" s="675"/>
      <c r="KW35" s="675"/>
      <c r="KX35" s="675"/>
      <c r="KY35" s="675"/>
      <c r="KZ35" s="675"/>
      <c r="LA35" s="675"/>
      <c r="LB35" s="675"/>
      <c r="LC35" s="675"/>
      <c r="LD35" s="675"/>
      <c r="LE35" s="675"/>
      <c r="LF35" s="675"/>
      <c r="LG35" s="675"/>
      <c r="LH35" s="675"/>
      <c r="LI35" s="675"/>
      <c r="LJ35" s="675"/>
      <c r="LK35" s="675"/>
      <c r="LL35" s="675"/>
      <c r="LM35" s="675"/>
      <c r="LN35" s="675"/>
      <c r="LO35" s="675"/>
      <c r="LP35" s="675"/>
      <c r="LQ35" s="675"/>
      <c r="LR35" s="675"/>
      <c r="LS35" s="675"/>
      <c r="LT35" s="675"/>
      <c r="LU35" s="675"/>
      <c r="LV35" s="675"/>
      <c r="LW35" s="675"/>
      <c r="LX35" s="675"/>
      <c r="LY35" s="675"/>
      <c r="LZ35" s="675"/>
      <c r="MA35" s="675"/>
      <c r="MB35" s="675"/>
      <c r="MC35" s="675"/>
      <c r="MD35" s="675"/>
      <c r="ME35" s="675"/>
      <c r="MF35" s="675"/>
      <c r="MG35" s="675"/>
      <c r="MH35" s="675"/>
      <c r="MI35" s="675"/>
      <c r="MJ35" s="675"/>
      <c r="MK35" s="675"/>
      <c r="ML35" s="675"/>
      <c r="MM35" s="675"/>
      <c r="MN35" s="675"/>
      <c r="MO35" s="675"/>
      <c r="MP35" s="675"/>
      <c r="MQ35" s="675"/>
      <c r="MR35" s="675"/>
      <c r="MS35" s="675"/>
      <c r="MT35" s="675"/>
      <c r="MU35" s="675"/>
      <c r="MV35" s="675"/>
      <c r="MW35" s="675"/>
      <c r="MX35" s="675"/>
      <c r="MY35" s="675"/>
      <c r="MZ35" s="675"/>
      <c r="NA35" s="675"/>
      <c r="NB35" s="675"/>
      <c r="NC35" s="675"/>
      <c r="ND35" s="675"/>
      <c r="NE35" s="675"/>
      <c r="NF35" s="675"/>
      <c r="NG35" s="675"/>
      <c r="NH35" s="675"/>
      <c r="NI35" s="675"/>
      <c r="NJ35" s="675"/>
      <c r="NK35" s="675"/>
      <c r="NL35" s="675"/>
      <c r="NM35" s="675"/>
      <c r="NN35" s="675"/>
      <c r="NO35" s="675"/>
      <c r="NP35" s="675"/>
      <c r="NQ35" s="675"/>
      <c r="NR35" s="675"/>
      <c r="NS35" s="675"/>
      <c r="NT35" s="675"/>
      <c r="NU35" s="675"/>
      <c r="NV35" s="675"/>
      <c r="NW35" s="675"/>
      <c r="NX35" s="675"/>
      <c r="NY35" s="675"/>
      <c r="NZ35" s="675"/>
      <c r="OA35" s="675"/>
      <c r="OB35" s="675"/>
      <c r="OC35" s="675"/>
      <c r="OD35" s="675"/>
      <c r="OE35" s="675"/>
      <c r="OF35" s="675"/>
      <c r="OG35" s="675"/>
      <c r="OH35" s="675"/>
      <c r="OI35" s="675"/>
      <c r="OJ35" s="675"/>
      <c r="OK35" s="675"/>
      <c r="OL35" s="675"/>
      <c r="OM35" s="675"/>
      <c r="ON35" s="675"/>
      <c r="OO35" s="675"/>
      <c r="OP35" s="675"/>
      <c r="OQ35" s="675"/>
      <c r="OR35" s="675"/>
      <c r="OS35" s="675"/>
      <c r="OT35" s="675"/>
      <c r="OU35" s="675"/>
      <c r="OV35" s="675"/>
      <c r="OW35" s="675"/>
      <c r="OX35" s="675"/>
      <c r="OY35" s="675"/>
      <c r="OZ35" s="675"/>
      <c r="PA35" s="675"/>
      <c r="PB35" s="675"/>
      <c r="PC35" s="675"/>
      <c r="PD35" s="675"/>
      <c r="PE35" s="675"/>
      <c r="PF35" s="675"/>
      <c r="PG35" s="675"/>
      <c r="PH35" s="675"/>
      <c r="PI35" s="675"/>
      <c r="PJ35" s="675"/>
      <c r="PK35" s="675"/>
      <c r="PL35" s="675"/>
      <c r="PM35" s="675"/>
      <c r="PN35" s="675"/>
      <c r="PO35" s="675"/>
      <c r="PP35" s="675"/>
      <c r="PQ35" s="675"/>
      <c r="PR35" s="675"/>
      <c r="PS35" s="675"/>
      <c r="PT35" s="675"/>
      <c r="PU35" s="675"/>
      <c r="PV35" s="675"/>
      <c r="PW35" s="675"/>
      <c r="PX35" s="675"/>
      <c r="PY35" s="675"/>
      <c r="PZ35" s="675"/>
      <c r="QA35" s="675"/>
      <c r="QB35" s="675"/>
      <c r="QC35" s="675"/>
      <c r="QD35" s="675"/>
      <c r="QE35" s="675"/>
      <c r="QF35" s="675"/>
      <c r="QG35" s="675"/>
      <c r="QH35" s="675"/>
      <c r="QI35" s="675"/>
      <c r="QJ35" s="675"/>
      <c r="QK35" s="675"/>
      <c r="QL35" s="675"/>
      <c r="QM35" s="675"/>
      <c r="QN35" s="675"/>
      <c r="QO35" s="675"/>
      <c r="QP35" s="675"/>
      <c r="QQ35" s="675"/>
      <c r="QR35" s="675"/>
      <c r="QS35" s="675"/>
      <c r="QT35" s="675"/>
      <c r="QU35" s="675"/>
      <c r="QV35" s="675"/>
      <c r="QW35" s="675"/>
      <c r="QX35" s="675"/>
      <c r="QY35" s="675"/>
      <c r="QZ35" s="675"/>
      <c r="RA35" s="675"/>
      <c r="RB35" s="675"/>
      <c r="RC35" s="675"/>
      <c r="RD35" s="675"/>
      <c r="RE35" s="675"/>
      <c r="RF35" s="675"/>
      <c r="RG35" s="675"/>
      <c r="RH35" s="675"/>
      <c r="RI35" s="675"/>
      <c r="RJ35" s="675"/>
      <c r="RK35" s="675"/>
      <c r="RL35" s="675"/>
      <c r="RM35" s="675"/>
      <c r="RN35" s="675"/>
      <c r="RO35" s="675"/>
      <c r="RP35" s="675"/>
      <c r="RQ35" s="675"/>
      <c r="RR35" s="675"/>
      <c r="RS35" s="675"/>
      <c r="RT35" s="675"/>
      <c r="RU35" s="675"/>
      <c r="RV35" s="675"/>
      <c r="RW35" s="675"/>
      <c r="RX35" s="675"/>
      <c r="RY35" s="675"/>
      <c r="RZ35" s="675"/>
      <c r="SA35" s="675"/>
      <c r="SB35" s="675"/>
      <c r="SC35" s="675"/>
      <c r="SD35" s="675"/>
      <c r="SE35" s="675"/>
      <c r="SF35" s="675"/>
      <c r="SG35" s="675"/>
      <c r="SH35" s="675"/>
      <c r="SI35" s="675"/>
      <c r="SJ35" s="675"/>
      <c r="SK35" s="675"/>
      <c r="SL35" s="675"/>
      <c r="SM35" s="675"/>
      <c r="SN35" s="675"/>
      <c r="SO35" s="675"/>
      <c r="SP35" s="675"/>
      <c r="SQ35" s="675"/>
      <c r="SR35" s="675"/>
      <c r="SS35" s="675"/>
      <c r="ST35" s="675"/>
      <c r="SU35" s="675"/>
      <c r="SV35" s="675"/>
      <c r="SW35" s="675"/>
      <c r="SX35" s="675"/>
      <c r="SY35" s="675"/>
      <c r="SZ35" s="675"/>
      <c r="TA35" s="675"/>
      <c r="TB35" s="675"/>
      <c r="TC35" s="675"/>
      <c r="TD35" s="675"/>
      <c r="TE35" s="675"/>
      <c r="TF35" s="675"/>
      <c r="TG35" s="675"/>
      <c r="TH35" s="675"/>
      <c r="TI35" s="675"/>
      <c r="TJ35" s="675"/>
      <c r="TK35" s="675"/>
      <c r="TL35" s="675"/>
      <c r="TM35" s="675"/>
      <c r="TN35" s="675"/>
      <c r="TO35" s="675"/>
      <c r="TP35" s="675"/>
      <c r="TQ35" s="675"/>
      <c r="TR35" s="675"/>
      <c r="TS35" s="675"/>
      <c r="TT35" s="675"/>
      <c r="TU35" s="675"/>
      <c r="TV35" s="675"/>
      <c r="TW35" s="675"/>
      <c r="TX35" s="675"/>
      <c r="TY35" s="675"/>
      <c r="TZ35" s="675"/>
      <c r="UA35" s="675"/>
      <c r="UB35" s="675"/>
      <c r="UC35" s="675"/>
      <c r="UD35" s="675"/>
      <c r="UE35" s="675"/>
      <c r="UF35" s="675"/>
      <c r="UG35" s="675"/>
      <c r="UH35" s="675"/>
      <c r="UI35" s="675"/>
      <c r="UJ35" s="675"/>
      <c r="UK35" s="675"/>
      <c r="UL35" s="675"/>
      <c r="UM35" s="675"/>
      <c r="UN35" s="675"/>
      <c r="UO35" s="675"/>
      <c r="UP35" s="675"/>
      <c r="UQ35" s="675"/>
      <c r="UR35" s="675"/>
      <c r="US35" s="675"/>
      <c r="UT35" s="675"/>
      <c r="UU35" s="675"/>
      <c r="UV35" s="675"/>
      <c r="UW35" s="675"/>
      <c r="UX35" s="675"/>
      <c r="UY35" s="675"/>
      <c r="UZ35" s="675"/>
      <c r="VA35" s="675"/>
      <c r="VB35" s="675"/>
      <c r="VC35" s="675"/>
      <c r="VD35" s="675"/>
      <c r="VE35" s="675"/>
      <c r="VF35" s="675"/>
      <c r="VG35" s="675"/>
      <c r="VH35" s="675"/>
      <c r="VI35" s="675"/>
      <c r="VJ35" s="675"/>
      <c r="VK35" s="675"/>
      <c r="VL35" s="675"/>
      <c r="VM35" s="675"/>
      <c r="VN35" s="675"/>
      <c r="VO35" s="675"/>
      <c r="VP35" s="675"/>
      <c r="VQ35" s="675"/>
      <c r="VR35" s="675"/>
      <c r="VS35" s="675"/>
      <c r="VT35" s="675"/>
      <c r="VU35" s="675"/>
      <c r="VV35" s="675"/>
      <c r="VW35" s="675"/>
      <c r="VX35" s="675"/>
      <c r="VY35" s="675"/>
      <c r="VZ35" s="675"/>
      <c r="WA35" s="675"/>
      <c r="WB35" s="675"/>
      <c r="WC35" s="675"/>
      <c r="WD35" s="675"/>
      <c r="WE35" s="675"/>
      <c r="WF35" s="675"/>
      <c r="WG35" s="675"/>
      <c r="WH35" s="675"/>
      <c r="WI35" s="675"/>
      <c r="WJ35" s="675"/>
      <c r="WK35" s="675"/>
      <c r="WL35" s="675"/>
      <c r="WM35" s="675"/>
      <c r="WN35" s="675"/>
      <c r="WO35" s="675"/>
      <c r="WP35" s="675"/>
      <c r="WQ35" s="675"/>
      <c r="WR35" s="675"/>
      <c r="WS35" s="675"/>
      <c r="WT35" s="675"/>
      <c r="WU35" s="675"/>
      <c r="WV35" s="675"/>
      <c r="WW35" s="675"/>
      <c r="WX35" s="675"/>
      <c r="WY35" s="675"/>
      <c r="WZ35" s="675"/>
      <c r="XA35" s="675"/>
      <c r="XB35" s="675"/>
      <c r="XC35" s="675"/>
      <c r="XD35" s="675"/>
      <c r="XE35" s="675"/>
      <c r="XF35" s="675"/>
      <c r="XG35" s="675"/>
      <c r="XH35" s="675"/>
      <c r="XI35" s="675"/>
      <c r="XJ35" s="675"/>
      <c r="XK35" s="675"/>
      <c r="XL35" s="675"/>
      <c r="XM35" s="675"/>
      <c r="XN35" s="675"/>
      <c r="XO35" s="675"/>
      <c r="XP35" s="675"/>
      <c r="XQ35" s="675"/>
      <c r="XR35" s="675"/>
      <c r="XS35" s="675"/>
      <c r="XT35" s="675"/>
      <c r="XU35" s="675"/>
      <c r="XV35" s="675"/>
      <c r="XW35" s="675"/>
      <c r="XX35" s="675"/>
      <c r="XY35" s="675"/>
      <c r="XZ35" s="675"/>
      <c r="YA35" s="675"/>
      <c r="YB35" s="675"/>
      <c r="YC35" s="675"/>
      <c r="YD35" s="675"/>
      <c r="YE35" s="675"/>
      <c r="YF35" s="675"/>
      <c r="YG35" s="675"/>
      <c r="YH35" s="675"/>
      <c r="YI35" s="675"/>
      <c r="YJ35" s="675"/>
      <c r="YK35" s="675"/>
      <c r="YL35" s="675"/>
      <c r="YM35" s="675"/>
      <c r="YN35" s="675"/>
      <c r="YO35" s="675"/>
      <c r="YP35" s="675"/>
      <c r="YQ35" s="675"/>
      <c r="YR35" s="675"/>
      <c r="YS35" s="675"/>
      <c r="YT35" s="675"/>
      <c r="YU35" s="675"/>
      <c r="YV35" s="675"/>
      <c r="YW35" s="675"/>
      <c r="YX35" s="675"/>
      <c r="YY35" s="675"/>
      <c r="YZ35" s="675"/>
      <c r="ZA35" s="675"/>
      <c r="ZB35" s="675"/>
      <c r="ZC35" s="675"/>
      <c r="ZD35" s="675"/>
      <c r="ZE35" s="675"/>
      <c r="ZF35" s="675"/>
      <c r="ZG35" s="675"/>
      <c r="ZH35" s="675"/>
      <c r="ZI35" s="675"/>
      <c r="ZJ35" s="675"/>
      <c r="ZK35" s="675"/>
      <c r="ZL35" s="675"/>
      <c r="ZM35" s="675"/>
      <c r="ZN35" s="675"/>
      <c r="ZO35" s="675"/>
      <c r="ZP35" s="675"/>
      <c r="ZQ35" s="675"/>
      <c r="ZR35" s="675"/>
      <c r="ZS35" s="675"/>
      <c r="ZT35" s="675"/>
      <c r="ZU35" s="675"/>
      <c r="ZV35" s="675"/>
      <c r="ZW35" s="675"/>
      <c r="ZX35" s="675"/>
      <c r="ZY35" s="675"/>
      <c r="ZZ35" s="675"/>
      <c r="AAA35" s="675"/>
      <c r="AAB35" s="675"/>
      <c r="AAC35" s="675"/>
      <c r="AAD35" s="675"/>
      <c r="AAE35" s="675"/>
      <c r="AAF35" s="675"/>
      <c r="AAG35" s="675"/>
      <c r="AAH35" s="675"/>
      <c r="AAI35" s="675"/>
      <c r="AAJ35" s="675"/>
      <c r="AAK35" s="675"/>
      <c r="AAL35" s="675"/>
      <c r="AAM35" s="675"/>
      <c r="AAN35" s="675"/>
      <c r="AAO35" s="675"/>
      <c r="AAP35" s="675"/>
      <c r="AAQ35" s="675"/>
      <c r="AAR35" s="675"/>
      <c r="AAS35" s="675"/>
      <c r="AAT35" s="675"/>
      <c r="AAU35" s="675"/>
      <c r="AAV35" s="675"/>
      <c r="AAW35" s="675"/>
      <c r="AAX35" s="675"/>
      <c r="AAY35" s="675"/>
      <c r="AAZ35" s="675"/>
      <c r="ABA35" s="675"/>
      <c r="ABB35" s="675"/>
      <c r="ABC35" s="675"/>
      <c r="ABD35" s="675"/>
      <c r="ABE35" s="675"/>
      <c r="ABF35" s="675"/>
      <c r="ABG35" s="675"/>
      <c r="ABH35" s="675"/>
      <c r="ABI35" s="675"/>
      <c r="ABJ35" s="675"/>
      <c r="ABK35" s="675"/>
      <c r="ABL35" s="675"/>
      <c r="ABM35" s="675"/>
      <c r="ABN35" s="675"/>
      <c r="ABO35" s="675"/>
      <c r="ABP35" s="675"/>
      <c r="ABQ35" s="675"/>
      <c r="ABR35" s="675"/>
      <c r="ABS35" s="675"/>
      <c r="ABT35" s="675"/>
      <c r="ABU35" s="675"/>
      <c r="ABV35" s="675"/>
      <c r="ABW35" s="675"/>
      <c r="ABX35" s="675"/>
      <c r="ABY35" s="675"/>
      <c r="ABZ35" s="675"/>
      <c r="ACA35" s="675"/>
      <c r="ACB35" s="675"/>
      <c r="ACC35" s="675"/>
      <c r="ACD35" s="675"/>
      <c r="ACE35" s="675"/>
      <c r="ACF35" s="675"/>
      <c r="ACG35" s="675"/>
      <c r="ACH35" s="675"/>
      <c r="ACI35" s="675"/>
      <c r="ACJ35" s="675"/>
      <c r="ACK35" s="675"/>
      <c r="ACL35" s="675"/>
      <c r="ACM35" s="675"/>
      <c r="ACN35" s="675"/>
      <c r="ACO35" s="675"/>
      <c r="ACP35" s="675"/>
      <c r="ACQ35" s="675"/>
      <c r="ACR35" s="675"/>
      <c r="ACS35" s="675"/>
      <c r="ACT35" s="675"/>
      <c r="ACU35" s="675"/>
      <c r="ACV35" s="675"/>
      <c r="ACW35" s="675"/>
      <c r="ACX35" s="675"/>
      <c r="ACY35" s="675"/>
      <c r="ACZ35" s="675"/>
      <c r="ADA35" s="675"/>
      <c r="ADB35" s="675"/>
      <c r="ADC35" s="675"/>
      <c r="ADD35" s="675"/>
      <c r="ADE35" s="675"/>
      <c r="ADF35" s="675"/>
      <c r="ADG35" s="675"/>
      <c r="ADH35" s="675"/>
      <c r="ADI35" s="675"/>
      <c r="ADJ35" s="675"/>
      <c r="ADK35" s="675"/>
      <c r="ADL35" s="675"/>
      <c r="ADM35" s="675"/>
      <c r="ADN35" s="675"/>
      <c r="ADO35" s="675"/>
      <c r="ADP35" s="675"/>
      <c r="ADQ35" s="675"/>
      <c r="ADR35" s="675"/>
      <c r="ADS35" s="675"/>
      <c r="ADT35" s="675"/>
      <c r="ADU35" s="675"/>
      <c r="ADV35" s="675"/>
      <c r="ADW35" s="675"/>
      <c r="ADX35" s="675"/>
      <c r="ADY35" s="675"/>
      <c r="ADZ35" s="675"/>
      <c r="AEA35" s="675"/>
      <c r="AEB35" s="675"/>
      <c r="AEC35" s="675"/>
      <c r="AED35" s="675"/>
      <c r="AEE35" s="675"/>
      <c r="AEF35" s="675"/>
      <c r="AEG35" s="675"/>
      <c r="AEH35" s="675"/>
      <c r="AEI35" s="675"/>
      <c r="AEJ35" s="675"/>
      <c r="AEK35" s="675"/>
      <c r="AEL35" s="675"/>
      <c r="AEM35" s="675"/>
      <c r="AEN35" s="675"/>
      <c r="AEO35" s="675"/>
      <c r="AEP35" s="675"/>
      <c r="AEQ35" s="675"/>
      <c r="AER35" s="675"/>
      <c r="AES35" s="675"/>
      <c r="AET35" s="675"/>
      <c r="AEU35" s="675"/>
      <c r="AEV35" s="675"/>
      <c r="AEW35" s="675"/>
      <c r="AEX35" s="675"/>
      <c r="AEY35" s="675"/>
      <c r="AEZ35" s="675"/>
      <c r="AFA35" s="675"/>
      <c r="AFB35" s="675"/>
      <c r="AFC35" s="675"/>
      <c r="AFD35" s="675"/>
      <c r="AFE35" s="675"/>
      <c r="AFF35" s="675"/>
      <c r="AFG35" s="675"/>
      <c r="AFH35" s="675"/>
      <c r="AFI35" s="675"/>
      <c r="AFJ35" s="675"/>
      <c r="AFK35" s="675"/>
      <c r="AFL35" s="675"/>
      <c r="AFM35" s="675"/>
      <c r="AFN35" s="675"/>
      <c r="AFO35" s="675"/>
      <c r="AFP35" s="675"/>
      <c r="AFQ35" s="675"/>
      <c r="AFR35" s="675"/>
      <c r="AFS35" s="675"/>
      <c r="AFT35" s="675"/>
      <c r="AFU35" s="675"/>
      <c r="AFV35" s="675"/>
      <c r="AFW35" s="675"/>
      <c r="AFX35" s="675"/>
      <c r="AFY35" s="675"/>
      <c r="AFZ35" s="675"/>
      <c r="AGA35" s="675"/>
      <c r="AGB35" s="675"/>
      <c r="AGC35" s="675"/>
      <c r="AGD35" s="675"/>
      <c r="AGE35" s="675"/>
      <c r="AGF35" s="675"/>
      <c r="AGG35" s="675"/>
      <c r="AGH35" s="675"/>
      <c r="AGI35" s="675"/>
      <c r="AGJ35" s="675"/>
      <c r="AGK35" s="675"/>
      <c r="AGL35" s="675"/>
      <c r="AGM35" s="675"/>
      <c r="AGN35" s="675"/>
      <c r="AGO35" s="675"/>
      <c r="AGP35" s="675"/>
      <c r="AGQ35" s="675"/>
      <c r="AGR35" s="675"/>
      <c r="AGS35" s="675"/>
      <c r="AGT35" s="675"/>
      <c r="AGU35" s="675"/>
      <c r="AGV35" s="675"/>
      <c r="AGW35" s="675"/>
      <c r="AGX35" s="675"/>
      <c r="AGY35" s="675"/>
      <c r="AGZ35" s="675"/>
      <c r="AHA35" s="675"/>
      <c r="AHB35" s="675"/>
      <c r="AHC35" s="675"/>
      <c r="AHD35" s="675"/>
      <c r="AHE35" s="675"/>
      <c r="AHF35" s="675"/>
      <c r="AHG35" s="675"/>
      <c r="AHH35" s="675"/>
      <c r="AHI35" s="675"/>
      <c r="AHJ35" s="675"/>
      <c r="AHK35" s="675"/>
      <c r="AHL35" s="675"/>
      <c r="AHM35" s="675"/>
      <c r="AHN35" s="675"/>
      <c r="AHO35" s="675"/>
      <c r="AHP35" s="675"/>
      <c r="AHQ35" s="675"/>
      <c r="AHR35" s="675"/>
      <c r="AHS35" s="675"/>
      <c r="AHT35" s="675"/>
      <c r="AHU35" s="675"/>
      <c r="AHV35" s="675"/>
      <c r="AHW35" s="675"/>
      <c r="AHX35" s="675"/>
      <c r="AHY35" s="675"/>
      <c r="AHZ35" s="675"/>
      <c r="AIA35" s="675"/>
      <c r="AIB35" s="675"/>
      <c r="AIC35" s="675"/>
      <c r="AID35" s="675"/>
      <c r="AIE35" s="675"/>
      <c r="AIF35" s="675"/>
      <c r="AIG35" s="675"/>
      <c r="AIH35" s="675"/>
      <c r="AII35" s="675"/>
      <c r="AIJ35" s="675"/>
      <c r="AIK35" s="675"/>
      <c r="AIL35" s="675"/>
      <c r="AIM35" s="675"/>
      <c r="AIN35" s="675"/>
      <c r="AIO35" s="675"/>
      <c r="AIP35" s="675"/>
      <c r="AIQ35" s="675"/>
      <c r="AIR35" s="675"/>
      <c r="AIS35" s="675"/>
      <c r="AIT35" s="675"/>
      <c r="AIU35" s="675"/>
      <c r="AIV35" s="675"/>
      <c r="AIW35" s="675"/>
      <c r="AIX35" s="675"/>
      <c r="AIY35" s="675"/>
      <c r="AIZ35" s="675"/>
      <c r="AJA35" s="675"/>
      <c r="AJB35" s="675"/>
      <c r="AJC35" s="675"/>
      <c r="AJD35" s="675"/>
      <c r="AJE35" s="675"/>
      <c r="AJF35" s="675"/>
      <c r="AJG35" s="675"/>
      <c r="AJH35" s="675"/>
      <c r="AJI35" s="675"/>
      <c r="AJJ35" s="675"/>
      <c r="AJK35" s="675"/>
      <c r="AJL35" s="675"/>
      <c r="AJM35" s="675"/>
      <c r="AJN35" s="675"/>
      <c r="AJO35" s="675"/>
      <c r="AJP35" s="675"/>
      <c r="AJQ35" s="675"/>
      <c r="AJR35" s="675"/>
      <c r="AJS35" s="675"/>
      <c r="AJT35" s="675"/>
      <c r="AJU35" s="675"/>
      <c r="AJV35" s="675"/>
      <c r="AJW35" s="675"/>
      <c r="AJX35" s="675"/>
      <c r="AJY35" s="675"/>
      <c r="AJZ35" s="675"/>
      <c r="AKA35" s="675"/>
      <c r="AKB35" s="675"/>
      <c r="AKC35" s="675"/>
      <c r="AKD35" s="675"/>
      <c r="AKE35" s="675"/>
      <c r="AKF35" s="675"/>
      <c r="AKG35" s="675"/>
      <c r="AKH35" s="675"/>
      <c r="AKI35" s="675"/>
      <c r="AKJ35" s="675"/>
      <c r="AKK35" s="675"/>
      <c r="AKL35" s="675"/>
      <c r="AKM35" s="675"/>
      <c r="AKN35" s="675"/>
      <c r="AKO35" s="675"/>
      <c r="AKP35" s="675"/>
      <c r="AKQ35" s="675"/>
      <c r="AKR35" s="675"/>
      <c r="AKS35" s="675"/>
      <c r="AKT35" s="675"/>
      <c r="AKU35" s="675"/>
      <c r="AKV35" s="675"/>
      <c r="AKW35" s="675"/>
      <c r="AKX35" s="675"/>
      <c r="AKY35" s="675"/>
      <c r="AKZ35" s="675"/>
      <c r="ALA35" s="675"/>
      <c r="ALB35" s="675"/>
      <c r="ALC35" s="675"/>
      <c r="ALD35" s="675"/>
      <c r="ALE35" s="675"/>
      <c r="ALF35" s="675"/>
      <c r="ALG35" s="675"/>
      <c r="ALH35" s="675"/>
      <c r="ALI35" s="675"/>
      <c r="ALJ35" s="675"/>
      <c r="ALK35" s="675"/>
      <c r="ALL35" s="675"/>
      <c r="ALM35" s="675"/>
      <c r="ALN35" s="675"/>
      <c r="ALO35" s="675"/>
      <c r="ALP35" s="675"/>
      <c r="ALQ35" s="675"/>
      <c r="ALR35" s="675"/>
      <c r="ALS35" s="675"/>
      <c r="ALT35" s="675"/>
      <c r="ALU35" s="675"/>
      <c r="ALV35" s="675"/>
      <c r="ALW35" s="675"/>
      <c r="ALX35" s="675"/>
      <c r="ALY35" s="675"/>
      <c r="ALZ35" s="675"/>
      <c r="AMA35" s="675"/>
      <c r="AMB35" s="675"/>
      <c r="AMC35" s="675"/>
      <c r="AMD35" s="675"/>
      <c r="AME35" s="675"/>
      <c r="AMF35" s="675"/>
      <c r="AMG35" s="675"/>
      <c r="AMH35" s="675"/>
      <c r="AMI35" s="675"/>
      <c r="AMJ35" s="675"/>
    </row>
    <row r="36" spans="1:1024" customFormat="1" ht="13.15" customHeight="1">
      <c r="A36" s="675"/>
      <c r="B36" s="675"/>
      <c r="C36" s="675"/>
      <c r="D36" s="675"/>
      <c r="E36" s="675"/>
      <c r="F36" s="675"/>
      <c r="G36" s="675"/>
      <c r="H36" s="675"/>
      <c r="I36" s="675"/>
      <c r="J36" s="686"/>
      <c r="K36" s="675"/>
      <c r="L36" s="676"/>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675"/>
      <c r="BB36" s="675"/>
      <c r="BC36" s="675"/>
      <c r="BD36" s="675"/>
      <c r="BE36" s="675"/>
      <c r="BF36" s="675"/>
      <c r="BG36" s="675"/>
      <c r="BH36" s="675"/>
      <c r="BI36" s="675"/>
      <c r="BJ36" s="675"/>
      <c r="BK36" s="675"/>
      <c r="BL36" s="675"/>
      <c r="BM36" s="675"/>
      <c r="BN36" s="675"/>
      <c r="BO36" s="675"/>
      <c r="BP36" s="675"/>
      <c r="BQ36" s="675"/>
      <c r="BR36" s="675"/>
      <c r="BS36" s="675"/>
      <c r="BT36" s="675"/>
      <c r="BU36" s="675"/>
      <c r="BV36" s="675"/>
      <c r="BW36" s="675"/>
      <c r="BX36" s="675"/>
      <c r="BY36" s="675"/>
      <c r="BZ36" s="675"/>
      <c r="CA36" s="675"/>
      <c r="CB36" s="675"/>
      <c r="CC36" s="675"/>
      <c r="CD36" s="675"/>
      <c r="CE36" s="675"/>
      <c r="CF36" s="675"/>
      <c r="CG36" s="675"/>
      <c r="CH36" s="675"/>
      <c r="CI36" s="675"/>
      <c r="CJ36" s="675"/>
      <c r="CK36" s="675"/>
      <c r="CL36" s="675"/>
      <c r="CM36" s="675"/>
      <c r="CN36" s="675"/>
      <c r="CO36" s="675"/>
      <c r="CP36" s="675"/>
      <c r="CQ36" s="675"/>
      <c r="CR36" s="675"/>
      <c r="CS36" s="675"/>
      <c r="CT36" s="675"/>
      <c r="CU36" s="675"/>
      <c r="CV36" s="675"/>
      <c r="CW36" s="675"/>
      <c r="CX36" s="675"/>
      <c r="CY36" s="675"/>
      <c r="CZ36" s="675"/>
      <c r="DA36" s="675"/>
      <c r="DB36" s="675"/>
      <c r="DC36" s="675"/>
      <c r="DD36" s="675"/>
      <c r="DE36" s="675"/>
      <c r="DF36" s="675"/>
      <c r="DG36" s="675"/>
      <c r="DH36" s="675"/>
      <c r="DI36" s="675"/>
      <c r="DJ36" s="675"/>
      <c r="DK36" s="675"/>
      <c r="DL36" s="675"/>
      <c r="DM36" s="675"/>
      <c r="DN36" s="675"/>
      <c r="DO36" s="675"/>
      <c r="DP36" s="675"/>
      <c r="DQ36" s="675"/>
      <c r="DR36" s="675"/>
      <c r="DS36" s="675"/>
      <c r="DT36" s="675"/>
      <c r="DU36" s="675"/>
      <c r="DV36" s="675"/>
      <c r="DW36" s="675"/>
      <c r="DX36" s="675"/>
      <c r="DY36" s="675"/>
      <c r="DZ36" s="675"/>
      <c r="EA36" s="675"/>
      <c r="EB36" s="675"/>
      <c r="EC36" s="675"/>
      <c r="ED36" s="675"/>
      <c r="EE36" s="675"/>
      <c r="EF36" s="675"/>
      <c r="EG36" s="675"/>
      <c r="EH36" s="675"/>
      <c r="EI36" s="675"/>
      <c r="EJ36" s="675"/>
      <c r="EK36" s="675"/>
      <c r="EL36" s="675"/>
      <c r="EM36" s="675"/>
      <c r="EN36" s="675"/>
      <c r="EO36" s="675"/>
      <c r="EP36" s="675"/>
      <c r="EQ36" s="675"/>
      <c r="ER36" s="675"/>
      <c r="ES36" s="675"/>
      <c r="ET36" s="675"/>
      <c r="EU36" s="675"/>
      <c r="EV36" s="675"/>
      <c r="EW36" s="675"/>
      <c r="EX36" s="675"/>
      <c r="EY36" s="675"/>
      <c r="EZ36" s="675"/>
      <c r="FA36" s="675"/>
      <c r="FB36" s="675"/>
      <c r="FC36" s="675"/>
      <c r="FD36" s="675"/>
      <c r="FE36" s="675"/>
      <c r="FF36" s="675"/>
      <c r="FG36" s="675"/>
      <c r="FH36" s="675"/>
      <c r="FI36" s="675"/>
      <c r="FJ36" s="675"/>
      <c r="FK36" s="675"/>
      <c r="FL36" s="675"/>
      <c r="FM36" s="675"/>
      <c r="FN36" s="675"/>
      <c r="FO36" s="675"/>
      <c r="FP36" s="675"/>
      <c r="FQ36" s="675"/>
      <c r="FR36" s="675"/>
      <c r="FS36" s="675"/>
      <c r="FT36" s="675"/>
      <c r="FU36" s="675"/>
      <c r="FV36" s="675"/>
      <c r="FW36" s="675"/>
      <c r="FX36" s="675"/>
      <c r="FY36" s="675"/>
      <c r="FZ36" s="675"/>
      <c r="GA36" s="675"/>
      <c r="GB36" s="675"/>
      <c r="GC36" s="675"/>
      <c r="GD36" s="675"/>
      <c r="GE36" s="675"/>
      <c r="GF36" s="675"/>
      <c r="GG36" s="675"/>
      <c r="GH36" s="675"/>
      <c r="GI36" s="675"/>
      <c r="GJ36" s="675"/>
      <c r="GK36" s="675"/>
      <c r="GL36" s="675"/>
      <c r="GM36" s="675"/>
      <c r="GN36" s="675"/>
      <c r="GO36" s="675"/>
      <c r="GP36" s="675"/>
      <c r="GQ36" s="675"/>
      <c r="GR36" s="675"/>
      <c r="GS36" s="675"/>
      <c r="GT36" s="675"/>
      <c r="GU36" s="675"/>
      <c r="GV36" s="675"/>
      <c r="GW36" s="675"/>
      <c r="GX36" s="675"/>
      <c r="GY36" s="675"/>
      <c r="GZ36" s="675"/>
      <c r="HA36" s="675"/>
      <c r="HB36" s="675"/>
      <c r="HC36" s="675"/>
      <c r="HD36" s="675"/>
      <c r="HE36" s="675"/>
      <c r="HF36" s="675"/>
      <c r="HG36" s="675"/>
      <c r="HH36" s="675"/>
      <c r="HI36" s="675"/>
      <c r="HJ36" s="675"/>
      <c r="HK36" s="675"/>
      <c r="HL36" s="675"/>
      <c r="HM36" s="675"/>
      <c r="HN36" s="675"/>
      <c r="HO36" s="675"/>
      <c r="HP36" s="675"/>
      <c r="HQ36" s="675"/>
      <c r="HR36" s="675"/>
      <c r="HS36" s="675"/>
      <c r="HT36" s="675"/>
      <c r="HU36" s="675"/>
      <c r="HV36" s="675"/>
      <c r="HW36" s="675"/>
      <c r="HX36" s="675"/>
      <c r="HY36" s="675"/>
      <c r="HZ36" s="675"/>
      <c r="IA36" s="675"/>
      <c r="IB36" s="675"/>
      <c r="IC36" s="675"/>
      <c r="ID36" s="675"/>
      <c r="IE36" s="675"/>
      <c r="IF36" s="675"/>
      <c r="IG36" s="675"/>
      <c r="IH36" s="675"/>
      <c r="II36" s="675"/>
      <c r="IJ36" s="675"/>
      <c r="IK36" s="675"/>
      <c r="IL36" s="675"/>
      <c r="IM36" s="675"/>
      <c r="IN36" s="675"/>
      <c r="IO36" s="675"/>
      <c r="IP36" s="675"/>
      <c r="IQ36" s="675"/>
      <c r="IR36" s="675"/>
      <c r="IS36" s="675"/>
      <c r="IT36" s="675"/>
      <c r="IU36" s="675"/>
      <c r="IV36" s="675"/>
      <c r="IW36" s="675"/>
      <c r="IX36" s="675"/>
      <c r="IY36" s="675"/>
      <c r="IZ36" s="675"/>
      <c r="JA36" s="675"/>
      <c r="JB36" s="675"/>
      <c r="JC36" s="675"/>
      <c r="JD36" s="675"/>
      <c r="JE36" s="675"/>
      <c r="JF36" s="675"/>
      <c r="JG36" s="675"/>
      <c r="JH36" s="675"/>
      <c r="JI36" s="675"/>
      <c r="JJ36" s="675"/>
      <c r="JK36" s="675"/>
      <c r="JL36" s="675"/>
      <c r="JM36" s="675"/>
      <c r="JN36" s="675"/>
      <c r="JO36" s="675"/>
      <c r="JP36" s="675"/>
      <c r="JQ36" s="675"/>
      <c r="JR36" s="675"/>
      <c r="JS36" s="675"/>
      <c r="JT36" s="675"/>
      <c r="JU36" s="675"/>
      <c r="JV36" s="675"/>
      <c r="JW36" s="675"/>
      <c r="JX36" s="675"/>
      <c r="JY36" s="675"/>
      <c r="JZ36" s="675"/>
      <c r="KA36" s="675"/>
      <c r="KB36" s="675"/>
      <c r="KC36" s="675"/>
      <c r="KD36" s="675"/>
      <c r="KE36" s="675"/>
      <c r="KF36" s="675"/>
      <c r="KG36" s="675"/>
      <c r="KH36" s="675"/>
      <c r="KI36" s="675"/>
      <c r="KJ36" s="675"/>
      <c r="KK36" s="675"/>
      <c r="KL36" s="675"/>
      <c r="KM36" s="675"/>
      <c r="KN36" s="675"/>
      <c r="KO36" s="675"/>
      <c r="KP36" s="675"/>
      <c r="KQ36" s="675"/>
      <c r="KR36" s="675"/>
      <c r="KS36" s="675"/>
      <c r="KT36" s="675"/>
      <c r="KU36" s="675"/>
      <c r="KV36" s="675"/>
      <c r="KW36" s="675"/>
      <c r="KX36" s="675"/>
      <c r="KY36" s="675"/>
      <c r="KZ36" s="675"/>
      <c r="LA36" s="675"/>
      <c r="LB36" s="675"/>
      <c r="LC36" s="675"/>
      <c r="LD36" s="675"/>
      <c r="LE36" s="675"/>
      <c r="LF36" s="675"/>
      <c r="LG36" s="675"/>
      <c r="LH36" s="675"/>
      <c r="LI36" s="675"/>
      <c r="LJ36" s="675"/>
      <c r="LK36" s="675"/>
      <c r="LL36" s="675"/>
      <c r="LM36" s="675"/>
      <c r="LN36" s="675"/>
      <c r="LO36" s="675"/>
      <c r="LP36" s="675"/>
      <c r="LQ36" s="675"/>
      <c r="LR36" s="675"/>
      <c r="LS36" s="675"/>
      <c r="LT36" s="675"/>
      <c r="LU36" s="675"/>
      <c r="LV36" s="675"/>
      <c r="LW36" s="675"/>
      <c r="LX36" s="675"/>
      <c r="LY36" s="675"/>
      <c r="LZ36" s="675"/>
      <c r="MA36" s="675"/>
      <c r="MB36" s="675"/>
      <c r="MC36" s="675"/>
      <c r="MD36" s="675"/>
      <c r="ME36" s="675"/>
      <c r="MF36" s="675"/>
      <c r="MG36" s="675"/>
      <c r="MH36" s="675"/>
      <c r="MI36" s="675"/>
      <c r="MJ36" s="675"/>
      <c r="MK36" s="675"/>
      <c r="ML36" s="675"/>
      <c r="MM36" s="675"/>
      <c r="MN36" s="675"/>
      <c r="MO36" s="675"/>
      <c r="MP36" s="675"/>
      <c r="MQ36" s="675"/>
      <c r="MR36" s="675"/>
      <c r="MS36" s="675"/>
      <c r="MT36" s="675"/>
      <c r="MU36" s="675"/>
      <c r="MV36" s="675"/>
      <c r="MW36" s="675"/>
      <c r="MX36" s="675"/>
      <c r="MY36" s="675"/>
      <c r="MZ36" s="675"/>
      <c r="NA36" s="675"/>
      <c r="NB36" s="675"/>
      <c r="NC36" s="675"/>
      <c r="ND36" s="675"/>
      <c r="NE36" s="675"/>
      <c r="NF36" s="675"/>
      <c r="NG36" s="675"/>
      <c r="NH36" s="675"/>
      <c r="NI36" s="675"/>
      <c r="NJ36" s="675"/>
      <c r="NK36" s="675"/>
      <c r="NL36" s="675"/>
      <c r="NM36" s="675"/>
      <c r="NN36" s="675"/>
      <c r="NO36" s="675"/>
      <c r="NP36" s="675"/>
      <c r="NQ36" s="675"/>
      <c r="NR36" s="675"/>
      <c r="NS36" s="675"/>
      <c r="NT36" s="675"/>
      <c r="NU36" s="675"/>
      <c r="NV36" s="675"/>
      <c r="NW36" s="675"/>
      <c r="NX36" s="675"/>
      <c r="NY36" s="675"/>
      <c r="NZ36" s="675"/>
      <c r="OA36" s="675"/>
      <c r="OB36" s="675"/>
      <c r="OC36" s="675"/>
      <c r="OD36" s="675"/>
      <c r="OE36" s="675"/>
      <c r="OF36" s="675"/>
      <c r="OG36" s="675"/>
      <c r="OH36" s="675"/>
      <c r="OI36" s="675"/>
      <c r="OJ36" s="675"/>
      <c r="OK36" s="675"/>
      <c r="OL36" s="675"/>
      <c r="OM36" s="675"/>
      <c r="ON36" s="675"/>
      <c r="OO36" s="675"/>
      <c r="OP36" s="675"/>
      <c r="OQ36" s="675"/>
      <c r="OR36" s="675"/>
      <c r="OS36" s="675"/>
      <c r="OT36" s="675"/>
      <c r="OU36" s="675"/>
      <c r="OV36" s="675"/>
      <c r="OW36" s="675"/>
      <c r="OX36" s="675"/>
      <c r="OY36" s="675"/>
      <c r="OZ36" s="675"/>
      <c r="PA36" s="675"/>
      <c r="PB36" s="675"/>
      <c r="PC36" s="675"/>
      <c r="PD36" s="675"/>
      <c r="PE36" s="675"/>
      <c r="PF36" s="675"/>
      <c r="PG36" s="675"/>
      <c r="PH36" s="675"/>
      <c r="PI36" s="675"/>
      <c r="PJ36" s="675"/>
      <c r="PK36" s="675"/>
      <c r="PL36" s="675"/>
      <c r="PM36" s="675"/>
      <c r="PN36" s="675"/>
      <c r="PO36" s="675"/>
      <c r="PP36" s="675"/>
      <c r="PQ36" s="675"/>
      <c r="PR36" s="675"/>
      <c r="PS36" s="675"/>
      <c r="PT36" s="675"/>
      <c r="PU36" s="675"/>
      <c r="PV36" s="675"/>
      <c r="PW36" s="675"/>
      <c r="PX36" s="675"/>
      <c r="PY36" s="675"/>
      <c r="PZ36" s="675"/>
      <c r="QA36" s="675"/>
      <c r="QB36" s="675"/>
      <c r="QC36" s="675"/>
      <c r="QD36" s="675"/>
      <c r="QE36" s="675"/>
      <c r="QF36" s="675"/>
      <c r="QG36" s="675"/>
      <c r="QH36" s="675"/>
      <c r="QI36" s="675"/>
      <c r="QJ36" s="675"/>
      <c r="QK36" s="675"/>
      <c r="QL36" s="675"/>
      <c r="QM36" s="675"/>
      <c r="QN36" s="675"/>
      <c r="QO36" s="675"/>
      <c r="QP36" s="675"/>
      <c r="QQ36" s="675"/>
      <c r="QR36" s="675"/>
      <c r="QS36" s="675"/>
      <c r="QT36" s="675"/>
      <c r="QU36" s="675"/>
      <c r="QV36" s="675"/>
      <c r="QW36" s="675"/>
      <c r="QX36" s="675"/>
      <c r="QY36" s="675"/>
      <c r="QZ36" s="675"/>
      <c r="RA36" s="675"/>
      <c r="RB36" s="675"/>
      <c r="RC36" s="675"/>
      <c r="RD36" s="675"/>
      <c r="RE36" s="675"/>
      <c r="RF36" s="675"/>
      <c r="RG36" s="675"/>
      <c r="RH36" s="675"/>
      <c r="RI36" s="675"/>
      <c r="RJ36" s="675"/>
      <c r="RK36" s="675"/>
      <c r="RL36" s="675"/>
      <c r="RM36" s="675"/>
      <c r="RN36" s="675"/>
      <c r="RO36" s="675"/>
      <c r="RP36" s="675"/>
      <c r="RQ36" s="675"/>
      <c r="RR36" s="675"/>
      <c r="RS36" s="675"/>
      <c r="RT36" s="675"/>
      <c r="RU36" s="675"/>
      <c r="RV36" s="675"/>
      <c r="RW36" s="675"/>
      <c r="RX36" s="675"/>
      <c r="RY36" s="675"/>
      <c r="RZ36" s="675"/>
      <c r="SA36" s="675"/>
      <c r="SB36" s="675"/>
      <c r="SC36" s="675"/>
      <c r="SD36" s="675"/>
      <c r="SE36" s="675"/>
      <c r="SF36" s="675"/>
      <c r="SG36" s="675"/>
      <c r="SH36" s="675"/>
      <c r="SI36" s="675"/>
      <c r="SJ36" s="675"/>
      <c r="SK36" s="675"/>
      <c r="SL36" s="675"/>
      <c r="SM36" s="675"/>
      <c r="SN36" s="675"/>
      <c r="SO36" s="675"/>
      <c r="SP36" s="675"/>
      <c r="SQ36" s="675"/>
      <c r="SR36" s="675"/>
      <c r="SS36" s="675"/>
      <c r="ST36" s="675"/>
      <c r="SU36" s="675"/>
      <c r="SV36" s="675"/>
      <c r="SW36" s="675"/>
      <c r="SX36" s="675"/>
      <c r="SY36" s="675"/>
      <c r="SZ36" s="675"/>
      <c r="TA36" s="675"/>
      <c r="TB36" s="675"/>
      <c r="TC36" s="675"/>
      <c r="TD36" s="675"/>
      <c r="TE36" s="675"/>
      <c r="TF36" s="675"/>
      <c r="TG36" s="675"/>
      <c r="TH36" s="675"/>
      <c r="TI36" s="675"/>
      <c r="TJ36" s="675"/>
      <c r="TK36" s="675"/>
      <c r="TL36" s="675"/>
      <c r="TM36" s="675"/>
      <c r="TN36" s="675"/>
      <c r="TO36" s="675"/>
      <c r="TP36" s="675"/>
      <c r="TQ36" s="675"/>
      <c r="TR36" s="675"/>
      <c r="TS36" s="675"/>
      <c r="TT36" s="675"/>
      <c r="TU36" s="675"/>
      <c r="TV36" s="675"/>
      <c r="TW36" s="675"/>
      <c r="TX36" s="675"/>
      <c r="TY36" s="675"/>
      <c r="TZ36" s="675"/>
      <c r="UA36" s="675"/>
      <c r="UB36" s="675"/>
      <c r="UC36" s="675"/>
      <c r="UD36" s="675"/>
      <c r="UE36" s="675"/>
      <c r="UF36" s="675"/>
      <c r="UG36" s="675"/>
      <c r="UH36" s="675"/>
      <c r="UI36" s="675"/>
      <c r="UJ36" s="675"/>
      <c r="UK36" s="675"/>
      <c r="UL36" s="675"/>
      <c r="UM36" s="675"/>
      <c r="UN36" s="675"/>
      <c r="UO36" s="675"/>
      <c r="UP36" s="675"/>
      <c r="UQ36" s="675"/>
      <c r="UR36" s="675"/>
      <c r="US36" s="675"/>
      <c r="UT36" s="675"/>
      <c r="UU36" s="675"/>
      <c r="UV36" s="675"/>
      <c r="UW36" s="675"/>
      <c r="UX36" s="675"/>
      <c r="UY36" s="675"/>
      <c r="UZ36" s="675"/>
      <c r="VA36" s="675"/>
      <c r="VB36" s="675"/>
      <c r="VC36" s="675"/>
      <c r="VD36" s="675"/>
      <c r="VE36" s="675"/>
      <c r="VF36" s="675"/>
      <c r="VG36" s="675"/>
      <c r="VH36" s="675"/>
      <c r="VI36" s="675"/>
      <c r="VJ36" s="675"/>
      <c r="VK36" s="675"/>
      <c r="VL36" s="675"/>
      <c r="VM36" s="675"/>
      <c r="VN36" s="675"/>
      <c r="VO36" s="675"/>
      <c r="VP36" s="675"/>
      <c r="VQ36" s="675"/>
      <c r="VR36" s="675"/>
      <c r="VS36" s="675"/>
      <c r="VT36" s="675"/>
      <c r="VU36" s="675"/>
      <c r="VV36" s="675"/>
      <c r="VW36" s="675"/>
      <c r="VX36" s="675"/>
      <c r="VY36" s="675"/>
      <c r="VZ36" s="675"/>
      <c r="WA36" s="675"/>
      <c r="WB36" s="675"/>
      <c r="WC36" s="675"/>
      <c r="WD36" s="675"/>
      <c r="WE36" s="675"/>
      <c r="WF36" s="675"/>
      <c r="WG36" s="675"/>
      <c r="WH36" s="675"/>
      <c r="WI36" s="675"/>
      <c r="WJ36" s="675"/>
      <c r="WK36" s="675"/>
      <c r="WL36" s="675"/>
      <c r="WM36" s="675"/>
      <c r="WN36" s="675"/>
      <c r="WO36" s="675"/>
      <c r="WP36" s="675"/>
      <c r="WQ36" s="675"/>
      <c r="WR36" s="675"/>
      <c r="WS36" s="675"/>
      <c r="WT36" s="675"/>
      <c r="WU36" s="675"/>
      <c r="WV36" s="675"/>
      <c r="WW36" s="675"/>
      <c r="WX36" s="675"/>
      <c r="WY36" s="675"/>
      <c r="WZ36" s="675"/>
      <c r="XA36" s="675"/>
      <c r="XB36" s="675"/>
      <c r="XC36" s="675"/>
      <c r="XD36" s="675"/>
      <c r="XE36" s="675"/>
      <c r="XF36" s="675"/>
      <c r="XG36" s="675"/>
      <c r="XH36" s="675"/>
      <c r="XI36" s="675"/>
      <c r="XJ36" s="675"/>
      <c r="XK36" s="675"/>
      <c r="XL36" s="675"/>
      <c r="XM36" s="675"/>
      <c r="XN36" s="675"/>
      <c r="XO36" s="675"/>
      <c r="XP36" s="675"/>
      <c r="XQ36" s="675"/>
      <c r="XR36" s="675"/>
      <c r="XS36" s="675"/>
      <c r="XT36" s="675"/>
      <c r="XU36" s="675"/>
      <c r="XV36" s="675"/>
      <c r="XW36" s="675"/>
      <c r="XX36" s="675"/>
      <c r="XY36" s="675"/>
      <c r="XZ36" s="675"/>
      <c r="YA36" s="675"/>
      <c r="YB36" s="675"/>
      <c r="YC36" s="675"/>
      <c r="YD36" s="675"/>
      <c r="YE36" s="675"/>
      <c r="YF36" s="675"/>
      <c r="YG36" s="675"/>
      <c r="YH36" s="675"/>
      <c r="YI36" s="675"/>
      <c r="YJ36" s="675"/>
      <c r="YK36" s="675"/>
      <c r="YL36" s="675"/>
      <c r="YM36" s="675"/>
      <c r="YN36" s="675"/>
      <c r="YO36" s="675"/>
      <c r="YP36" s="675"/>
      <c r="YQ36" s="675"/>
      <c r="YR36" s="675"/>
      <c r="YS36" s="675"/>
      <c r="YT36" s="675"/>
      <c r="YU36" s="675"/>
      <c r="YV36" s="675"/>
      <c r="YW36" s="675"/>
      <c r="YX36" s="675"/>
      <c r="YY36" s="675"/>
      <c r="YZ36" s="675"/>
      <c r="ZA36" s="675"/>
      <c r="ZB36" s="675"/>
      <c r="ZC36" s="675"/>
      <c r="ZD36" s="675"/>
      <c r="ZE36" s="675"/>
      <c r="ZF36" s="675"/>
      <c r="ZG36" s="675"/>
      <c r="ZH36" s="675"/>
      <c r="ZI36" s="675"/>
      <c r="ZJ36" s="675"/>
      <c r="ZK36" s="675"/>
      <c r="ZL36" s="675"/>
      <c r="ZM36" s="675"/>
      <c r="ZN36" s="675"/>
      <c r="ZO36" s="675"/>
      <c r="ZP36" s="675"/>
      <c r="ZQ36" s="675"/>
      <c r="ZR36" s="675"/>
      <c r="ZS36" s="675"/>
      <c r="ZT36" s="675"/>
      <c r="ZU36" s="675"/>
      <c r="ZV36" s="675"/>
      <c r="ZW36" s="675"/>
      <c r="ZX36" s="675"/>
      <c r="ZY36" s="675"/>
      <c r="ZZ36" s="675"/>
      <c r="AAA36" s="675"/>
      <c r="AAB36" s="675"/>
      <c r="AAC36" s="675"/>
      <c r="AAD36" s="675"/>
      <c r="AAE36" s="675"/>
      <c r="AAF36" s="675"/>
      <c r="AAG36" s="675"/>
      <c r="AAH36" s="675"/>
      <c r="AAI36" s="675"/>
      <c r="AAJ36" s="675"/>
      <c r="AAK36" s="675"/>
      <c r="AAL36" s="675"/>
      <c r="AAM36" s="675"/>
      <c r="AAN36" s="675"/>
      <c r="AAO36" s="675"/>
      <c r="AAP36" s="675"/>
      <c r="AAQ36" s="675"/>
      <c r="AAR36" s="675"/>
      <c r="AAS36" s="675"/>
      <c r="AAT36" s="675"/>
      <c r="AAU36" s="675"/>
      <c r="AAV36" s="675"/>
      <c r="AAW36" s="675"/>
      <c r="AAX36" s="675"/>
      <c r="AAY36" s="675"/>
      <c r="AAZ36" s="675"/>
      <c r="ABA36" s="675"/>
      <c r="ABB36" s="675"/>
      <c r="ABC36" s="675"/>
      <c r="ABD36" s="675"/>
      <c r="ABE36" s="675"/>
      <c r="ABF36" s="675"/>
      <c r="ABG36" s="675"/>
      <c r="ABH36" s="675"/>
      <c r="ABI36" s="675"/>
      <c r="ABJ36" s="675"/>
      <c r="ABK36" s="675"/>
      <c r="ABL36" s="675"/>
      <c r="ABM36" s="675"/>
      <c r="ABN36" s="675"/>
      <c r="ABO36" s="675"/>
      <c r="ABP36" s="675"/>
      <c r="ABQ36" s="675"/>
      <c r="ABR36" s="675"/>
      <c r="ABS36" s="675"/>
      <c r="ABT36" s="675"/>
      <c r="ABU36" s="675"/>
      <c r="ABV36" s="675"/>
      <c r="ABW36" s="675"/>
      <c r="ABX36" s="675"/>
      <c r="ABY36" s="675"/>
      <c r="ABZ36" s="675"/>
      <c r="ACA36" s="675"/>
      <c r="ACB36" s="675"/>
      <c r="ACC36" s="675"/>
      <c r="ACD36" s="675"/>
      <c r="ACE36" s="675"/>
      <c r="ACF36" s="675"/>
      <c r="ACG36" s="675"/>
      <c r="ACH36" s="675"/>
      <c r="ACI36" s="675"/>
      <c r="ACJ36" s="675"/>
      <c r="ACK36" s="675"/>
      <c r="ACL36" s="675"/>
      <c r="ACM36" s="675"/>
      <c r="ACN36" s="675"/>
      <c r="ACO36" s="675"/>
      <c r="ACP36" s="675"/>
      <c r="ACQ36" s="675"/>
      <c r="ACR36" s="675"/>
      <c r="ACS36" s="675"/>
      <c r="ACT36" s="675"/>
      <c r="ACU36" s="675"/>
      <c r="ACV36" s="675"/>
      <c r="ACW36" s="675"/>
      <c r="ACX36" s="675"/>
      <c r="ACY36" s="675"/>
      <c r="ACZ36" s="675"/>
      <c r="ADA36" s="675"/>
      <c r="ADB36" s="675"/>
      <c r="ADC36" s="675"/>
      <c r="ADD36" s="675"/>
      <c r="ADE36" s="675"/>
      <c r="ADF36" s="675"/>
      <c r="ADG36" s="675"/>
      <c r="ADH36" s="675"/>
      <c r="ADI36" s="675"/>
      <c r="ADJ36" s="675"/>
      <c r="ADK36" s="675"/>
      <c r="ADL36" s="675"/>
      <c r="ADM36" s="675"/>
      <c r="ADN36" s="675"/>
      <c r="ADO36" s="675"/>
      <c r="ADP36" s="675"/>
      <c r="ADQ36" s="675"/>
      <c r="ADR36" s="675"/>
      <c r="ADS36" s="675"/>
      <c r="ADT36" s="675"/>
      <c r="ADU36" s="675"/>
      <c r="ADV36" s="675"/>
      <c r="ADW36" s="675"/>
      <c r="ADX36" s="675"/>
      <c r="ADY36" s="675"/>
      <c r="ADZ36" s="675"/>
      <c r="AEA36" s="675"/>
      <c r="AEB36" s="675"/>
      <c r="AEC36" s="675"/>
      <c r="AED36" s="675"/>
      <c r="AEE36" s="675"/>
      <c r="AEF36" s="675"/>
      <c r="AEG36" s="675"/>
      <c r="AEH36" s="675"/>
      <c r="AEI36" s="675"/>
      <c r="AEJ36" s="675"/>
      <c r="AEK36" s="675"/>
      <c r="AEL36" s="675"/>
      <c r="AEM36" s="675"/>
      <c r="AEN36" s="675"/>
      <c r="AEO36" s="675"/>
      <c r="AEP36" s="675"/>
      <c r="AEQ36" s="675"/>
      <c r="AER36" s="675"/>
      <c r="AES36" s="675"/>
      <c r="AET36" s="675"/>
      <c r="AEU36" s="675"/>
      <c r="AEV36" s="675"/>
      <c r="AEW36" s="675"/>
      <c r="AEX36" s="675"/>
      <c r="AEY36" s="675"/>
      <c r="AEZ36" s="675"/>
      <c r="AFA36" s="675"/>
      <c r="AFB36" s="675"/>
      <c r="AFC36" s="675"/>
      <c r="AFD36" s="675"/>
      <c r="AFE36" s="675"/>
      <c r="AFF36" s="675"/>
      <c r="AFG36" s="675"/>
      <c r="AFH36" s="675"/>
      <c r="AFI36" s="675"/>
      <c r="AFJ36" s="675"/>
      <c r="AFK36" s="675"/>
      <c r="AFL36" s="675"/>
      <c r="AFM36" s="675"/>
      <c r="AFN36" s="675"/>
      <c r="AFO36" s="675"/>
      <c r="AFP36" s="675"/>
      <c r="AFQ36" s="675"/>
      <c r="AFR36" s="675"/>
      <c r="AFS36" s="675"/>
      <c r="AFT36" s="675"/>
      <c r="AFU36" s="675"/>
      <c r="AFV36" s="675"/>
      <c r="AFW36" s="675"/>
      <c r="AFX36" s="675"/>
      <c r="AFY36" s="675"/>
      <c r="AFZ36" s="675"/>
      <c r="AGA36" s="675"/>
      <c r="AGB36" s="675"/>
      <c r="AGC36" s="675"/>
      <c r="AGD36" s="675"/>
      <c r="AGE36" s="675"/>
      <c r="AGF36" s="675"/>
      <c r="AGG36" s="675"/>
      <c r="AGH36" s="675"/>
      <c r="AGI36" s="675"/>
      <c r="AGJ36" s="675"/>
      <c r="AGK36" s="675"/>
      <c r="AGL36" s="675"/>
      <c r="AGM36" s="675"/>
      <c r="AGN36" s="675"/>
      <c r="AGO36" s="675"/>
      <c r="AGP36" s="675"/>
      <c r="AGQ36" s="675"/>
      <c r="AGR36" s="675"/>
      <c r="AGS36" s="675"/>
      <c r="AGT36" s="675"/>
      <c r="AGU36" s="675"/>
      <c r="AGV36" s="675"/>
      <c r="AGW36" s="675"/>
      <c r="AGX36" s="675"/>
      <c r="AGY36" s="675"/>
      <c r="AGZ36" s="675"/>
      <c r="AHA36" s="675"/>
      <c r="AHB36" s="675"/>
      <c r="AHC36" s="675"/>
      <c r="AHD36" s="675"/>
      <c r="AHE36" s="675"/>
      <c r="AHF36" s="675"/>
      <c r="AHG36" s="675"/>
      <c r="AHH36" s="675"/>
      <c r="AHI36" s="675"/>
      <c r="AHJ36" s="675"/>
      <c r="AHK36" s="675"/>
      <c r="AHL36" s="675"/>
      <c r="AHM36" s="675"/>
      <c r="AHN36" s="675"/>
      <c r="AHO36" s="675"/>
      <c r="AHP36" s="675"/>
      <c r="AHQ36" s="675"/>
      <c r="AHR36" s="675"/>
      <c r="AHS36" s="675"/>
      <c r="AHT36" s="675"/>
      <c r="AHU36" s="675"/>
      <c r="AHV36" s="675"/>
      <c r="AHW36" s="675"/>
      <c r="AHX36" s="675"/>
      <c r="AHY36" s="675"/>
      <c r="AHZ36" s="675"/>
      <c r="AIA36" s="675"/>
      <c r="AIB36" s="675"/>
      <c r="AIC36" s="675"/>
      <c r="AID36" s="675"/>
      <c r="AIE36" s="675"/>
      <c r="AIF36" s="675"/>
      <c r="AIG36" s="675"/>
      <c r="AIH36" s="675"/>
      <c r="AII36" s="675"/>
      <c r="AIJ36" s="675"/>
      <c r="AIK36" s="675"/>
      <c r="AIL36" s="675"/>
      <c r="AIM36" s="675"/>
      <c r="AIN36" s="675"/>
      <c r="AIO36" s="675"/>
      <c r="AIP36" s="675"/>
      <c r="AIQ36" s="675"/>
      <c r="AIR36" s="675"/>
      <c r="AIS36" s="675"/>
      <c r="AIT36" s="675"/>
      <c r="AIU36" s="675"/>
      <c r="AIV36" s="675"/>
      <c r="AIW36" s="675"/>
      <c r="AIX36" s="675"/>
      <c r="AIY36" s="675"/>
      <c r="AIZ36" s="675"/>
      <c r="AJA36" s="675"/>
      <c r="AJB36" s="675"/>
      <c r="AJC36" s="675"/>
      <c r="AJD36" s="675"/>
      <c r="AJE36" s="675"/>
      <c r="AJF36" s="675"/>
      <c r="AJG36" s="675"/>
      <c r="AJH36" s="675"/>
      <c r="AJI36" s="675"/>
      <c r="AJJ36" s="675"/>
      <c r="AJK36" s="675"/>
      <c r="AJL36" s="675"/>
      <c r="AJM36" s="675"/>
      <c r="AJN36" s="675"/>
      <c r="AJO36" s="675"/>
      <c r="AJP36" s="675"/>
      <c r="AJQ36" s="675"/>
      <c r="AJR36" s="675"/>
      <c r="AJS36" s="675"/>
      <c r="AJT36" s="675"/>
      <c r="AJU36" s="675"/>
      <c r="AJV36" s="675"/>
      <c r="AJW36" s="675"/>
      <c r="AJX36" s="675"/>
      <c r="AJY36" s="675"/>
      <c r="AJZ36" s="675"/>
      <c r="AKA36" s="675"/>
      <c r="AKB36" s="675"/>
      <c r="AKC36" s="675"/>
      <c r="AKD36" s="675"/>
      <c r="AKE36" s="675"/>
      <c r="AKF36" s="675"/>
      <c r="AKG36" s="675"/>
      <c r="AKH36" s="675"/>
      <c r="AKI36" s="675"/>
      <c r="AKJ36" s="675"/>
      <c r="AKK36" s="675"/>
      <c r="AKL36" s="675"/>
      <c r="AKM36" s="675"/>
      <c r="AKN36" s="675"/>
      <c r="AKO36" s="675"/>
      <c r="AKP36" s="675"/>
      <c r="AKQ36" s="675"/>
      <c r="AKR36" s="675"/>
      <c r="AKS36" s="675"/>
      <c r="AKT36" s="675"/>
      <c r="AKU36" s="675"/>
      <c r="AKV36" s="675"/>
      <c r="AKW36" s="675"/>
      <c r="AKX36" s="675"/>
      <c r="AKY36" s="675"/>
      <c r="AKZ36" s="675"/>
      <c r="ALA36" s="675"/>
      <c r="ALB36" s="675"/>
      <c r="ALC36" s="675"/>
      <c r="ALD36" s="675"/>
      <c r="ALE36" s="675"/>
      <c r="ALF36" s="675"/>
      <c r="ALG36" s="675"/>
      <c r="ALH36" s="675"/>
      <c r="ALI36" s="675"/>
      <c r="ALJ36" s="675"/>
      <c r="ALK36" s="675"/>
      <c r="ALL36" s="675"/>
      <c r="ALM36" s="675"/>
      <c r="ALN36" s="675"/>
      <c r="ALO36" s="675"/>
      <c r="ALP36" s="675"/>
      <c r="ALQ36" s="675"/>
      <c r="ALR36" s="675"/>
      <c r="ALS36" s="675"/>
      <c r="ALT36" s="675"/>
      <c r="ALU36" s="675"/>
      <c r="ALV36" s="675"/>
      <c r="ALW36" s="675"/>
      <c r="ALX36" s="675"/>
      <c r="ALY36" s="675"/>
      <c r="ALZ36" s="675"/>
      <c r="AMA36" s="675"/>
      <c r="AMB36" s="675"/>
      <c r="AMC36" s="675"/>
      <c r="AMD36" s="675"/>
      <c r="AME36" s="675"/>
      <c r="AMF36" s="675"/>
      <c r="AMG36" s="675"/>
      <c r="AMH36" s="675"/>
      <c r="AMI36" s="675"/>
      <c r="AMJ36" s="675"/>
    </row>
    <row r="37" spans="1:1024" customFormat="1" ht="13.15" customHeight="1">
      <c r="A37" s="675"/>
      <c r="B37" s="675"/>
      <c r="C37" s="675"/>
      <c r="D37" s="675"/>
      <c r="E37" s="675"/>
      <c r="F37" s="675"/>
      <c r="G37" s="675"/>
      <c r="H37" s="675"/>
      <c r="I37" s="675"/>
      <c r="J37" s="686"/>
      <c r="K37" s="675"/>
      <c r="L37" s="676"/>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5"/>
      <c r="BE37" s="675"/>
      <c r="BF37" s="675"/>
      <c r="BG37" s="675"/>
      <c r="BH37" s="675"/>
      <c r="BI37" s="675"/>
      <c r="BJ37" s="675"/>
      <c r="BK37" s="675"/>
      <c r="BL37" s="675"/>
      <c r="BM37" s="675"/>
      <c r="BN37" s="675"/>
      <c r="BO37" s="675"/>
      <c r="BP37" s="675"/>
      <c r="BQ37" s="675"/>
      <c r="BR37" s="675"/>
      <c r="BS37" s="675"/>
      <c r="BT37" s="675"/>
      <c r="BU37" s="675"/>
      <c r="BV37" s="675"/>
      <c r="BW37" s="675"/>
      <c r="BX37" s="675"/>
      <c r="BY37" s="675"/>
      <c r="BZ37" s="675"/>
      <c r="CA37" s="675"/>
      <c r="CB37" s="675"/>
      <c r="CC37" s="675"/>
      <c r="CD37" s="675"/>
      <c r="CE37" s="675"/>
      <c r="CF37" s="675"/>
      <c r="CG37" s="675"/>
      <c r="CH37" s="675"/>
      <c r="CI37" s="675"/>
      <c r="CJ37" s="675"/>
      <c r="CK37" s="675"/>
      <c r="CL37" s="675"/>
      <c r="CM37" s="675"/>
      <c r="CN37" s="675"/>
      <c r="CO37" s="675"/>
      <c r="CP37" s="675"/>
      <c r="CQ37" s="675"/>
      <c r="CR37" s="675"/>
      <c r="CS37" s="675"/>
      <c r="CT37" s="675"/>
      <c r="CU37" s="675"/>
      <c r="CV37" s="675"/>
      <c r="CW37" s="675"/>
      <c r="CX37" s="675"/>
      <c r="CY37" s="675"/>
      <c r="CZ37" s="675"/>
      <c r="DA37" s="675"/>
      <c r="DB37" s="675"/>
      <c r="DC37" s="675"/>
      <c r="DD37" s="675"/>
      <c r="DE37" s="675"/>
      <c r="DF37" s="675"/>
      <c r="DG37" s="675"/>
      <c r="DH37" s="675"/>
      <c r="DI37" s="675"/>
      <c r="DJ37" s="675"/>
      <c r="DK37" s="675"/>
      <c r="DL37" s="675"/>
      <c r="DM37" s="675"/>
      <c r="DN37" s="675"/>
      <c r="DO37" s="675"/>
      <c r="DP37" s="675"/>
      <c r="DQ37" s="675"/>
      <c r="DR37" s="675"/>
      <c r="DS37" s="675"/>
      <c r="DT37" s="675"/>
      <c r="DU37" s="675"/>
      <c r="DV37" s="675"/>
      <c r="DW37" s="675"/>
      <c r="DX37" s="675"/>
      <c r="DY37" s="675"/>
      <c r="DZ37" s="675"/>
      <c r="EA37" s="675"/>
      <c r="EB37" s="675"/>
      <c r="EC37" s="675"/>
      <c r="ED37" s="675"/>
      <c r="EE37" s="675"/>
      <c r="EF37" s="675"/>
      <c r="EG37" s="675"/>
      <c r="EH37" s="675"/>
      <c r="EI37" s="675"/>
      <c r="EJ37" s="675"/>
      <c r="EK37" s="675"/>
      <c r="EL37" s="675"/>
      <c r="EM37" s="675"/>
      <c r="EN37" s="675"/>
      <c r="EO37" s="675"/>
      <c r="EP37" s="675"/>
      <c r="EQ37" s="675"/>
      <c r="ER37" s="675"/>
      <c r="ES37" s="675"/>
      <c r="ET37" s="675"/>
      <c r="EU37" s="675"/>
      <c r="EV37" s="675"/>
      <c r="EW37" s="675"/>
      <c r="EX37" s="675"/>
      <c r="EY37" s="675"/>
      <c r="EZ37" s="675"/>
      <c r="FA37" s="675"/>
      <c r="FB37" s="675"/>
      <c r="FC37" s="675"/>
      <c r="FD37" s="675"/>
      <c r="FE37" s="675"/>
      <c r="FF37" s="675"/>
      <c r="FG37" s="675"/>
      <c r="FH37" s="675"/>
      <c r="FI37" s="675"/>
      <c r="FJ37" s="675"/>
      <c r="FK37" s="675"/>
      <c r="FL37" s="675"/>
      <c r="FM37" s="675"/>
      <c r="FN37" s="675"/>
      <c r="FO37" s="675"/>
      <c r="FP37" s="675"/>
      <c r="FQ37" s="675"/>
      <c r="FR37" s="675"/>
      <c r="FS37" s="675"/>
      <c r="FT37" s="675"/>
      <c r="FU37" s="675"/>
      <c r="FV37" s="675"/>
      <c r="FW37" s="675"/>
      <c r="FX37" s="675"/>
      <c r="FY37" s="675"/>
      <c r="FZ37" s="675"/>
      <c r="GA37" s="675"/>
      <c r="GB37" s="675"/>
      <c r="GC37" s="675"/>
      <c r="GD37" s="675"/>
      <c r="GE37" s="675"/>
      <c r="GF37" s="675"/>
      <c r="GG37" s="675"/>
      <c r="GH37" s="675"/>
      <c r="GI37" s="675"/>
      <c r="GJ37" s="675"/>
      <c r="GK37" s="675"/>
      <c r="GL37" s="675"/>
      <c r="GM37" s="675"/>
      <c r="GN37" s="675"/>
      <c r="GO37" s="675"/>
      <c r="GP37" s="675"/>
      <c r="GQ37" s="675"/>
      <c r="GR37" s="675"/>
      <c r="GS37" s="675"/>
      <c r="GT37" s="675"/>
      <c r="GU37" s="675"/>
      <c r="GV37" s="675"/>
      <c r="GW37" s="675"/>
      <c r="GX37" s="675"/>
      <c r="GY37" s="675"/>
      <c r="GZ37" s="675"/>
      <c r="HA37" s="675"/>
      <c r="HB37" s="675"/>
      <c r="HC37" s="675"/>
      <c r="HD37" s="675"/>
      <c r="HE37" s="675"/>
      <c r="HF37" s="675"/>
      <c r="HG37" s="675"/>
      <c r="HH37" s="675"/>
      <c r="HI37" s="675"/>
      <c r="HJ37" s="675"/>
      <c r="HK37" s="675"/>
      <c r="HL37" s="675"/>
      <c r="HM37" s="675"/>
      <c r="HN37" s="675"/>
      <c r="HO37" s="675"/>
      <c r="HP37" s="675"/>
      <c r="HQ37" s="675"/>
      <c r="HR37" s="675"/>
      <c r="HS37" s="675"/>
      <c r="HT37" s="675"/>
      <c r="HU37" s="675"/>
      <c r="HV37" s="675"/>
      <c r="HW37" s="675"/>
      <c r="HX37" s="675"/>
      <c r="HY37" s="675"/>
      <c r="HZ37" s="675"/>
      <c r="IA37" s="675"/>
      <c r="IB37" s="675"/>
      <c r="IC37" s="675"/>
      <c r="ID37" s="675"/>
      <c r="IE37" s="675"/>
      <c r="IF37" s="675"/>
      <c r="IG37" s="675"/>
      <c r="IH37" s="675"/>
      <c r="II37" s="675"/>
      <c r="IJ37" s="675"/>
      <c r="IK37" s="675"/>
      <c r="IL37" s="675"/>
      <c r="IM37" s="675"/>
      <c r="IN37" s="675"/>
      <c r="IO37" s="675"/>
      <c r="IP37" s="675"/>
      <c r="IQ37" s="675"/>
      <c r="IR37" s="675"/>
      <c r="IS37" s="675"/>
      <c r="IT37" s="675"/>
      <c r="IU37" s="675"/>
      <c r="IV37" s="675"/>
      <c r="IW37" s="675"/>
      <c r="IX37" s="675"/>
      <c r="IY37" s="675"/>
      <c r="IZ37" s="675"/>
      <c r="JA37" s="675"/>
      <c r="JB37" s="675"/>
      <c r="JC37" s="675"/>
      <c r="JD37" s="675"/>
      <c r="JE37" s="675"/>
      <c r="JF37" s="675"/>
      <c r="JG37" s="675"/>
      <c r="JH37" s="675"/>
      <c r="JI37" s="675"/>
      <c r="JJ37" s="675"/>
      <c r="JK37" s="675"/>
      <c r="JL37" s="675"/>
      <c r="JM37" s="675"/>
      <c r="JN37" s="675"/>
      <c r="JO37" s="675"/>
      <c r="JP37" s="675"/>
      <c r="JQ37" s="675"/>
      <c r="JR37" s="675"/>
      <c r="JS37" s="675"/>
      <c r="JT37" s="675"/>
      <c r="JU37" s="675"/>
      <c r="JV37" s="675"/>
      <c r="JW37" s="675"/>
      <c r="JX37" s="675"/>
      <c r="JY37" s="675"/>
      <c r="JZ37" s="675"/>
      <c r="KA37" s="675"/>
      <c r="KB37" s="675"/>
      <c r="KC37" s="675"/>
      <c r="KD37" s="675"/>
      <c r="KE37" s="675"/>
      <c r="KF37" s="675"/>
      <c r="KG37" s="675"/>
      <c r="KH37" s="675"/>
      <c r="KI37" s="675"/>
      <c r="KJ37" s="675"/>
      <c r="KK37" s="675"/>
      <c r="KL37" s="675"/>
      <c r="KM37" s="675"/>
      <c r="KN37" s="675"/>
      <c r="KO37" s="675"/>
      <c r="KP37" s="675"/>
      <c r="KQ37" s="675"/>
      <c r="KR37" s="675"/>
      <c r="KS37" s="675"/>
      <c r="KT37" s="675"/>
      <c r="KU37" s="675"/>
      <c r="KV37" s="675"/>
      <c r="KW37" s="675"/>
      <c r="KX37" s="675"/>
      <c r="KY37" s="675"/>
      <c r="KZ37" s="675"/>
      <c r="LA37" s="675"/>
      <c r="LB37" s="675"/>
      <c r="LC37" s="675"/>
      <c r="LD37" s="675"/>
      <c r="LE37" s="675"/>
      <c r="LF37" s="675"/>
      <c r="LG37" s="675"/>
      <c r="LH37" s="675"/>
      <c r="LI37" s="675"/>
      <c r="LJ37" s="675"/>
      <c r="LK37" s="675"/>
      <c r="LL37" s="675"/>
      <c r="LM37" s="675"/>
      <c r="LN37" s="675"/>
      <c r="LO37" s="675"/>
      <c r="LP37" s="675"/>
      <c r="LQ37" s="675"/>
      <c r="LR37" s="675"/>
      <c r="LS37" s="675"/>
      <c r="LT37" s="675"/>
      <c r="LU37" s="675"/>
      <c r="LV37" s="675"/>
      <c r="LW37" s="675"/>
      <c r="LX37" s="675"/>
      <c r="LY37" s="675"/>
      <c r="LZ37" s="675"/>
      <c r="MA37" s="675"/>
      <c r="MB37" s="675"/>
      <c r="MC37" s="675"/>
      <c r="MD37" s="675"/>
      <c r="ME37" s="675"/>
      <c r="MF37" s="675"/>
      <c r="MG37" s="675"/>
      <c r="MH37" s="675"/>
      <c r="MI37" s="675"/>
      <c r="MJ37" s="675"/>
      <c r="MK37" s="675"/>
      <c r="ML37" s="675"/>
      <c r="MM37" s="675"/>
      <c r="MN37" s="675"/>
      <c r="MO37" s="675"/>
      <c r="MP37" s="675"/>
      <c r="MQ37" s="675"/>
      <c r="MR37" s="675"/>
      <c r="MS37" s="675"/>
      <c r="MT37" s="675"/>
      <c r="MU37" s="675"/>
      <c r="MV37" s="675"/>
      <c r="MW37" s="675"/>
      <c r="MX37" s="675"/>
      <c r="MY37" s="675"/>
      <c r="MZ37" s="675"/>
      <c r="NA37" s="675"/>
      <c r="NB37" s="675"/>
      <c r="NC37" s="675"/>
      <c r="ND37" s="675"/>
      <c r="NE37" s="675"/>
      <c r="NF37" s="675"/>
      <c r="NG37" s="675"/>
      <c r="NH37" s="675"/>
      <c r="NI37" s="675"/>
      <c r="NJ37" s="675"/>
      <c r="NK37" s="675"/>
      <c r="NL37" s="675"/>
      <c r="NM37" s="675"/>
      <c r="NN37" s="675"/>
      <c r="NO37" s="675"/>
      <c r="NP37" s="675"/>
      <c r="NQ37" s="675"/>
      <c r="NR37" s="675"/>
      <c r="NS37" s="675"/>
      <c r="NT37" s="675"/>
      <c r="NU37" s="675"/>
      <c r="NV37" s="675"/>
      <c r="NW37" s="675"/>
      <c r="NX37" s="675"/>
      <c r="NY37" s="675"/>
      <c r="NZ37" s="675"/>
      <c r="OA37" s="675"/>
      <c r="OB37" s="675"/>
      <c r="OC37" s="675"/>
      <c r="OD37" s="675"/>
      <c r="OE37" s="675"/>
      <c r="OF37" s="675"/>
      <c r="OG37" s="675"/>
      <c r="OH37" s="675"/>
      <c r="OI37" s="675"/>
      <c r="OJ37" s="675"/>
      <c r="OK37" s="675"/>
      <c r="OL37" s="675"/>
      <c r="OM37" s="675"/>
      <c r="ON37" s="675"/>
      <c r="OO37" s="675"/>
      <c r="OP37" s="675"/>
      <c r="OQ37" s="675"/>
      <c r="OR37" s="675"/>
      <c r="OS37" s="675"/>
      <c r="OT37" s="675"/>
      <c r="OU37" s="675"/>
      <c r="OV37" s="675"/>
      <c r="OW37" s="675"/>
      <c r="OX37" s="675"/>
      <c r="OY37" s="675"/>
      <c r="OZ37" s="675"/>
      <c r="PA37" s="675"/>
      <c r="PB37" s="675"/>
      <c r="PC37" s="675"/>
      <c r="PD37" s="675"/>
      <c r="PE37" s="675"/>
      <c r="PF37" s="675"/>
      <c r="PG37" s="675"/>
      <c r="PH37" s="675"/>
      <c r="PI37" s="675"/>
      <c r="PJ37" s="675"/>
      <c r="PK37" s="675"/>
      <c r="PL37" s="675"/>
      <c r="PM37" s="675"/>
      <c r="PN37" s="675"/>
      <c r="PO37" s="675"/>
      <c r="PP37" s="675"/>
      <c r="PQ37" s="675"/>
      <c r="PR37" s="675"/>
      <c r="PS37" s="675"/>
      <c r="PT37" s="675"/>
      <c r="PU37" s="675"/>
      <c r="PV37" s="675"/>
      <c r="PW37" s="675"/>
      <c r="PX37" s="675"/>
      <c r="PY37" s="675"/>
      <c r="PZ37" s="675"/>
      <c r="QA37" s="675"/>
      <c r="QB37" s="675"/>
      <c r="QC37" s="675"/>
      <c r="QD37" s="675"/>
      <c r="QE37" s="675"/>
      <c r="QF37" s="675"/>
      <c r="QG37" s="675"/>
      <c r="QH37" s="675"/>
      <c r="QI37" s="675"/>
      <c r="QJ37" s="675"/>
      <c r="QK37" s="675"/>
      <c r="QL37" s="675"/>
      <c r="QM37" s="675"/>
      <c r="QN37" s="675"/>
      <c r="QO37" s="675"/>
      <c r="QP37" s="675"/>
      <c r="QQ37" s="675"/>
      <c r="QR37" s="675"/>
      <c r="QS37" s="675"/>
      <c r="QT37" s="675"/>
      <c r="QU37" s="675"/>
      <c r="QV37" s="675"/>
      <c r="QW37" s="675"/>
      <c r="QX37" s="675"/>
      <c r="QY37" s="675"/>
      <c r="QZ37" s="675"/>
      <c r="RA37" s="675"/>
      <c r="RB37" s="675"/>
      <c r="RC37" s="675"/>
      <c r="RD37" s="675"/>
      <c r="RE37" s="675"/>
      <c r="RF37" s="675"/>
      <c r="RG37" s="675"/>
      <c r="RH37" s="675"/>
      <c r="RI37" s="675"/>
      <c r="RJ37" s="675"/>
      <c r="RK37" s="675"/>
      <c r="RL37" s="675"/>
      <c r="RM37" s="675"/>
      <c r="RN37" s="675"/>
      <c r="RO37" s="675"/>
      <c r="RP37" s="675"/>
      <c r="RQ37" s="675"/>
      <c r="RR37" s="675"/>
      <c r="RS37" s="675"/>
      <c r="RT37" s="675"/>
      <c r="RU37" s="675"/>
      <c r="RV37" s="675"/>
      <c r="RW37" s="675"/>
      <c r="RX37" s="675"/>
      <c r="RY37" s="675"/>
      <c r="RZ37" s="675"/>
      <c r="SA37" s="675"/>
      <c r="SB37" s="675"/>
      <c r="SC37" s="675"/>
      <c r="SD37" s="675"/>
      <c r="SE37" s="675"/>
      <c r="SF37" s="675"/>
      <c r="SG37" s="675"/>
      <c r="SH37" s="675"/>
      <c r="SI37" s="675"/>
      <c r="SJ37" s="675"/>
      <c r="SK37" s="675"/>
      <c r="SL37" s="675"/>
      <c r="SM37" s="675"/>
      <c r="SN37" s="675"/>
      <c r="SO37" s="675"/>
      <c r="SP37" s="675"/>
      <c r="SQ37" s="675"/>
      <c r="SR37" s="675"/>
      <c r="SS37" s="675"/>
      <c r="ST37" s="675"/>
      <c r="SU37" s="675"/>
      <c r="SV37" s="675"/>
      <c r="SW37" s="675"/>
      <c r="SX37" s="675"/>
      <c r="SY37" s="675"/>
      <c r="SZ37" s="675"/>
      <c r="TA37" s="675"/>
      <c r="TB37" s="675"/>
      <c r="TC37" s="675"/>
      <c r="TD37" s="675"/>
      <c r="TE37" s="675"/>
      <c r="TF37" s="675"/>
      <c r="TG37" s="675"/>
      <c r="TH37" s="675"/>
      <c r="TI37" s="675"/>
      <c r="TJ37" s="675"/>
      <c r="TK37" s="675"/>
      <c r="TL37" s="675"/>
      <c r="TM37" s="675"/>
      <c r="TN37" s="675"/>
      <c r="TO37" s="675"/>
      <c r="TP37" s="675"/>
      <c r="TQ37" s="675"/>
      <c r="TR37" s="675"/>
      <c r="TS37" s="675"/>
      <c r="TT37" s="675"/>
      <c r="TU37" s="675"/>
      <c r="TV37" s="675"/>
      <c r="TW37" s="675"/>
      <c r="TX37" s="675"/>
      <c r="TY37" s="675"/>
      <c r="TZ37" s="675"/>
      <c r="UA37" s="675"/>
      <c r="UB37" s="675"/>
      <c r="UC37" s="675"/>
      <c r="UD37" s="675"/>
      <c r="UE37" s="675"/>
      <c r="UF37" s="675"/>
      <c r="UG37" s="675"/>
      <c r="UH37" s="675"/>
      <c r="UI37" s="675"/>
      <c r="UJ37" s="675"/>
      <c r="UK37" s="675"/>
      <c r="UL37" s="675"/>
      <c r="UM37" s="675"/>
      <c r="UN37" s="675"/>
      <c r="UO37" s="675"/>
      <c r="UP37" s="675"/>
      <c r="UQ37" s="675"/>
      <c r="UR37" s="675"/>
      <c r="US37" s="675"/>
      <c r="UT37" s="675"/>
      <c r="UU37" s="675"/>
      <c r="UV37" s="675"/>
      <c r="UW37" s="675"/>
      <c r="UX37" s="675"/>
      <c r="UY37" s="675"/>
      <c r="UZ37" s="675"/>
      <c r="VA37" s="675"/>
      <c r="VB37" s="675"/>
      <c r="VC37" s="675"/>
      <c r="VD37" s="675"/>
      <c r="VE37" s="675"/>
      <c r="VF37" s="675"/>
      <c r="VG37" s="675"/>
      <c r="VH37" s="675"/>
      <c r="VI37" s="675"/>
      <c r="VJ37" s="675"/>
      <c r="VK37" s="675"/>
      <c r="VL37" s="675"/>
      <c r="VM37" s="675"/>
      <c r="VN37" s="675"/>
      <c r="VO37" s="675"/>
      <c r="VP37" s="675"/>
      <c r="VQ37" s="675"/>
      <c r="VR37" s="675"/>
      <c r="VS37" s="675"/>
      <c r="VT37" s="675"/>
      <c r="VU37" s="675"/>
      <c r="VV37" s="675"/>
      <c r="VW37" s="675"/>
      <c r="VX37" s="675"/>
      <c r="VY37" s="675"/>
      <c r="VZ37" s="675"/>
      <c r="WA37" s="675"/>
      <c r="WB37" s="675"/>
      <c r="WC37" s="675"/>
      <c r="WD37" s="675"/>
      <c r="WE37" s="675"/>
      <c r="WF37" s="675"/>
      <c r="WG37" s="675"/>
      <c r="WH37" s="675"/>
      <c r="WI37" s="675"/>
      <c r="WJ37" s="675"/>
      <c r="WK37" s="675"/>
      <c r="WL37" s="675"/>
      <c r="WM37" s="675"/>
      <c r="WN37" s="675"/>
      <c r="WO37" s="675"/>
      <c r="WP37" s="675"/>
      <c r="WQ37" s="675"/>
      <c r="WR37" s="675"/>
      <c r="WS37" s="675"/>
      <c r="WT37" s="675"/>
      <c r="WU37" s="675"/>
      <c r="WV37" s="675"/>
      <c r="WW37" s="675"/>
      <c r="WX37" s="675"/>
      <c r="WY37" s="675"/>
      <c r="WZ37" s="675"/>
      <c r="XA37" s="675"/>
      <c r="XB37" s="675"/>
      <c r="XC37" s="675"/>
      <c r="XD37" s="675"/>
      <c r="XE37" s="675"/>
      <c r="XF37" s="675"/>
      <c r="XG37" s="675"/>
      <c r="XH37" s="675"/>
      <c r="XI37" s="675"/>
      <c r="XJ37" s="675"/>
      <c r="XK37" s="675"/>
      <c r="XL37" s="675"/>
      <c r="XM37" s="675"/>
      <c r="XN37" s="675"/>
      <c r="XO37" s="675"/>
      <c r="XP37" s="675"/>
      <c r="XQ37" s="675"/>
      <c r="XR37" s="675"/>
      <c r="XS37" s="675"/>
      <c r="XT37" s="675"/>
      <c r="XU37" s="675"/>
      <c r="XV37" s="675"/>
      <c r="XW37" s="675"/>
      <c r="XX37" s="675"/>
      <c r="XY37" s="675"/>
      <c r="XZ37" s="675"/>
      <c r="YA37" s="675"/>
      <c r="YB37" s="675"/>
      <c r="YC37" s="675"/>
      <c r="YD37" s="675"/>
      <c r="YE37" s="675"/>
      <c r="YF37" s="675"/>
      <c r="YG37" s="675"/>
      <c r="YH37" s="675"/>
      <c r="YI37" s="675"/>
      <c r="YJ37" s="675"/>
      <c r="YK37" s="675"/>
      <c r="YL37" s="675"/>
      <c r="YM37" s="675"/>
      <c r="YN37" s="675"/>
      <c r="YO37" s="675"/>
      <c r="YP37" s="675"/>
      <c r="YQ37" s="675"/>
      <c r="YR37" s="675"/>
      <c r="YS37" s="675"/>
      <c r="YT37" s="675"/>
      <c r="YU37" s="675"/>
      <c r="YV37" s="675"/>
      <c r="YW37" s="675"/>
      <c r="YX37" s="675"/>
      <c r="YY37" s="675"/>
      <c r="YZ37" s="675"/>
      <c r="ZA37" s="675"/>
      <c r="ZB37" s="675"/>
      <c r="ZC37" s="675"/>
      <c r="ZD37" s="675"/>
      <c r="ZE37" s="675"/>
      <c r="ZF37" s="675"/>
      <c r="ZG37" s="675"/>
      <c r="ZH37" s="675"/>
      <c r="ZI37" s="675"/>
      <c r="ZJ37" s="675"/>
      <c r="ZK37" s="675"/>
      <c r="ZL37" s="675"/>
      <c r="ZM37" s="675"/>
      <c r="ZN37" s="675"/>
      <c r="ZO37" s="675"/>
      <c r="ZP37" s="675"/>
      <c r="ZQ37" s="675"/>
      <c r="ZR37" s="675"/>
      <c r="ZS37" s="675"/>
      <c r="ZT37" s="675"/>
      <c r="ZU37" s="675"/>
      <c r="ZV37" s="675"/>
      <c r="ZW37" s="675"/>
      <c r="ZX37" s="675"/>
      <c r="ZY37" s="675"/>
      <c r="ZZ37" s="675"/>
      <c r="AAA37" s="675"/>
      <c r="AAB37" s="675"/>
      <c r="AAC37" s="675"/>
      <c r="AAD37" s="675"/>
      <c r="AAE37" s="675"/>
      <c r="AAF37" s="675"/>
      <c r="AAG37" s="675"/>
      <c r="AAH37" s="675"/>
      <c r="AAI37" s="675"/>
      <c r="AAJ37" s="675"/>
      <c r="AAK37" s="675"/>
      <c r="AAL37" s="675"/>
      <c r="AAM37" s="675"/>
      <c r="AAN37" s="675"/>
      <c r="AAO37" s="675"/>
      <c r="AAP37" s="675"/>
      <c r="AAQ37" s="675"/>
      <c r="AAR37" s="675"/>
      <c r="AAS37" s="675"/>
      <c r="AAT37" s="675"/>
      <c r="AAU37" s="675"/>
      <c r="AAV37" s="675"/>
      <c r="AAW37" s="675"/>
      <c r="AAX37" s="675"/>
      <c r="AAY37" s="675"/>
      <c r="AAZ37" s="675"/>
      <c r="ABA37" s="675"/>
      <c r="ABB37" s="675"/>
      <c r="ABC37" s="675"/>
      <c r="ABD37" s="675"/>
      <c r="ABE37" s="675"/>
      <c r="ABF37" s="675"/>
      <c r="ABG37" s="675"/>
      <c r="ABH37" s="675"/>
      <c r="ABI37" s="675"/>
      <c r="ABJ37" s="675"/>
      <c r="ABK37" s="675"/>
      <c r="ABL37" s="675"/>
      <c r="ABM37" s="675"/>
      <c r="ABN37" s="675"/>
      <c r="ABO37" s="675"/>
      <c r="ABP37" s="675"/>
      <c r="ABQ37" s="675"/>
      <c r="ABR37" s="675"/>
      <c r="ABS37" s="675"/>
      <c r="ABT37" s="675"/>
      <c r="ABU37" s="675"/>
      <c r="ABV37" s="675"/>
      <c r="ABW37" s="675"/>
      <c r="ABX37" s="675"/>
      <c r="ABY37" s="675"/>
      <c r="ABZ37" s="675"/>
      <c r="ACA37" s="675"/>
      <c r="ACB37" s="675"/>
      <c r="ACC37" s="675"/>
      <c r="ACD37" s="675"/>
      <c r="ACE37" s="675"/>
      <c r="ACF37" s="675"/>
      <c r="ACG37" s="675"/>
      <c r="ACH37" s="675"/>
      <c r="ACI37" s="675"/>
      <c r="ACJ37" s="675"/>
      <c r="ACK37" s="675"/>
      <c r="ACL37" s="675"/>
      <c r="ACM37" s="675"/>
      <c r="ACN37" s="675"/>
      <c r="ACO37" s="675"/>
      <c r="ACP37" s="675"/>
      <c r="ACQ37" s="675"/>
      <c r="ACR37" s="675"/>
      <c r="ACS37" s="675"/>
      <c r="ACT37" s="675"/>
      <c r="ACU37" s="675"/>
      <c r="ACV37" s="675"/>
      <c r="ACW37" s="675"/>
      <c r="ACX37" s="675"/>
      <c r="ACY37" s="675"/>
      <c r="ACZ37" s="675"/>
      <c r="ADA37" s="675"/>
      <c r="ADB37" s="675"/>
      <c r="ADC37" s="675"/>
      <c r="ADD37" s="675"/>
      <c r="ADE37" s="675"/>
      <c r="ADF37" s="675"/>
      <c r="ADG37" s="675"/>
      <c r="ADH37" s="675"/>
      <c r="ADI37" s="675"/>
      <c r="ADJ37" s="675"/>
      <c r="ADK37" s="675"/>
      <c r="ADL37" s="675"/>
      <c r="ADM37" s="675"/>
      <c r="ADN37" s="675"/>
      <c r="ADO37" s="675"/>
      <c r="ADP37" s="675"/>
      <c r="ADQ37" s="675"/>
      <c r="ADR37" s="675"/>
      <c r="ADS37" s="675"/>
      <c r="ADT37" s="675"/>
      <c r="ADU37" s="675"/>
      <c r="ADV37" s="675"/>
      <c r="ADW37" s="675"/>
      <c r="ADX37" s="675"/>
      <c r="ADY37" s="675"/>
      <c r="ADZ37" s="675"/>
      <c r="AEA37" s="675"/>
      <c r="AEB37" s="675"/>
      <c r="AEC37" s="675"/>
      <c r="AED37" s="675"/>
      <c r="AEE37" s="675"/>
      <c r="AEF37" s="675"/>
      <c r="AEG37" s="675"/>
      <c r="AEH37" s="675"/>
      <c r="AEI37" s="675"/>
      <c r="AEJ37" s="675"/>
      <c r="AEK37" s="675"/>
      <c r="AEL37" s="675"/>
      <c r="AEM37" s="675"/>
      <c r="AEN37" s="675"/>
      <c r="AEO37" s="675"/>
      <c r="AEP37" s="675"/>
      <c r="AEQ37" s="675"/>
      <c r="AER37" s="675"/>
      <c r="AES37" s="675"/>
      <c r="AET37" s="675"/>
      <c r="AEU37" s="675"/>
      <c r="AEV37" s="675"/>
      <c r="AEW37" s="675"/>
      <c r="AEX37" s="675"/>
      <c r="AEY37" s="675"/>
      <c r="AEZ37" s="675"/>
      <c r="AFA37" s="675"/>
      <c r="AFB37" s="675"/>
      <c r="AFC37" s="675"/>
      <c r="AFD37" s="675"/>
      <c r="AFE37" s="675"/>
      <c r="AFF37" s="675"/>
      <c r="AFG37" s="675"/>
      <c r="AFH37" s="675"/>
      <c r="AFI37" s="675"/>
      <c r="AFJ37" s="675"/>
      <c r="AFK37" s="675"/>
      <c r="AFL37" s="675"/>
      <c r="AFM37" s="675"/>
      <c r="AFN37" s="675"/>
      <c r="AFO37" s="675"/>
      <c r="AFP37" s="675"/>
      <c r="AFQ37" s="675"/>
      <c r="AFR37" s="675"/>
      <c r="AFS37" s="675"/>
      <c r="AFT37" s="675"/>
      <c r="AFU37" s="675"/>
      <c r="AFV37" s="675"/>
      <c r="AFW37" s="675"/>
      <c r="AFX37" s="675"/>
      <c r="AFY37" s="675"/>
      <c r="AFZ37" s="675"/>
      <c r="AGA37" s="675"/>
      <c r="AGB37" s="675"/>
      <c r="AGC37" s="675"/>
      <c r="AGD37" s="675"/>
      <c r="AGE37" s="675"/>
      <c r="AGF37" s="675"/>
      <c r="AGG37" s="675"/>
      <c r="AGH37" s="675"/>
      <c r="AGI37" s="675"/>
      <c r="AGJ37" s="675"/>
      <c r="AGK37" s="675"/>
      <c r="AGL37" s="675"/>
      <c r="AGM37" s="675"/>
      <c r="AGN37" s="675"/>
      <c r="AGO37" s="675"/>
      <c r="AGP37" s="675"/>
      <c r="AGQ37" s="675"/>
      <c r="AGR37" s="675"/>
      <c r="AGS37" s="675"/>
      <c r="AGT37" s="675"/>
      <c r="AGU37" s="675"/>
      <c r="AGV37" s="675"/>
      <c r="AGW37" s="675"/>
      <c r="AGX37" s="675"/>
      <c r="AGY37" s="675"/>
      <c r="AGZ37" s="675"/>
      <c r="AHA37" s="675"/>
      <c r="AHB37" s="675"/>
      <c r="AHC37" s="675"/>
      <c r="AHD37" s="675"/>
      <c r="AHE37" s="675"/>
      <c r="AHF37" s="675"/>
      <c r="AHG37" s="675"/>
      <c r="AHH37" s="675"/>
      <c r="AHI37" s="675"/>
      <c r="AHJ37" s="675"/>
      <c r="AHK37" s="675"/>
      <c r="AHL37" s="675"/>
      <c r="AHM37" s="675"/>
      <c r="AHN37" s="675"/>
      <c r="AHO37" s="675"/>
      <c r="AHP37" s="675"/>
      <c r="AHQ37" s="675"/>
      <c r="AHR37" s="675"/>
      <c r="AHS37" s="675"/>
      <c r="AHT37" s="675"/>
      <c r="AHU37" s="675"/>
      <c r="AHV37" s="675"/>
      <c r="AHW37" s="675"/>
      <c r="AHX37" s="675"/>
      <c r="AHY37" s="675"/>
      <c r="AHZ37" s="675"/>
      <c r="AIA37" s="675"/>
      <c r="AIB37" s="675"/>
      <c r="AIC37" s="675"/>
      <c r="AID37" s="675"/>
      <c r="AIE37" s="675"/>
      <c r="AIF37" s="675"/>
      <c r="AIG37" s="675"/>
      <c r="AIH37" s="675"/>
      <c r="AII37" s="675"/>
      <c r="AIJ37" s="675"/>
      <c r="AIK37" s="675"/>
      <c r="AIL37" s="675"/>
      <c r="AIM37" s="675"/>
      <c r="AIN37" s="675"/>
      <c r="AIO37" s="675"/>
      <c r="AIP37" s="675"/>
      <c r="AIQ37" s="675"/>
      <c r="AIR37" s="675"/>
      <c r="AIS37" s="675"/>
      <c r="AIT37" s="675"/>
      <c r="AIU37" s="675"/>
      <c r="AIV37" s="675"/>
      <c r="AIW37" s="675"/>
      <c r="AIX37" s="675"/>
      <c r="AIY37" s="675"/>
      <c r="AIZ37" s="675"/>
      <c r="AJA37" s="675"/>
      <c r="AJB37" s="675"/>
      <c r="AJC37" s="675"/>
      <c r="AJD37" s="675"/>
      <c r="AJE37" s="675"/>
      <c r="AJF37" s="675"/>
      <c r="AJG37" s="675"/>
      <c r="AJH37" s="675"/>
      <c r="AJI37" s="675"/>
      <c r="AJJ37" s="675"/>
      <c r="AJK37" s="675"/>
      <c r="AJL37" s="675"/>
      <c r="AJM37" s="675"/>
      <c r="AJN37" s="675"/>
      <c r="AJO37" s="675"/>
      <c r="AJP37" s="675"/>
      <c r="AJQ37" s="675"/>
      <c r="AJR37" s="675"/>
      <c r="AJS37" s="675"/>
      <c r="AJT37" s="675"/>
      <c r="AJU37" s="675"/>
      <c r="AJV37" s="675"/>
      <c r="AJW37" s="675"/>
      <c r="AJX37" s="675"/>
      <c r="AJY37" s="675"/>
      <c r="AJZ37" s="675"/>
      <c r="AKA37" s="675"/>
      <c r="AKB37" s="675"/>
      <c r="AKC37" s="675"/>
      <c r="AKD37" s="675"/>
      <c r="AKE37" s="675"/>
      <c r="AKF37" s="675"/>
      <c r="AKG37" s="675"/>
      <c r="AKH37" s="675"/>
      <c r="AKI37" s="675"/>
      <c r="AKJ37" s="675"/>
      <c r="AKK37" s="675"/>
      <c r="AKL37" s="675"/>
      <c r="AKM37" s="675"/>
      <c r="AKN37" s="675"/>
      <c r="AKO37" s="675"/>
      <c r="AKP37" s="675"/>
      <c r="AKQ37" s="675"/>
      <c r="AKR37" s="675"/>
      <c r="AKS37" s="675"/>
      <c r="AKT37" s="675"/>
      <c r="AKU37" s="675"/>
      <c r="AKV37" s="675"/>
      <c r="AKW37" s="675"/>
      <c r="AKX37" s="675"/>
      <c r="AKY37" s="675"/>
      <c r="AKZ37" s="675"/>
      <c r="ALA37" s="675"/>
      <c r="ALB37" s="675"/>
      <c r="ALC37" s="675"/>
      <c r="ALD37" s="675"/>
      <c r="ALE37" s="675"/>
      <c r="ALF37" s="675"/>
      <c r="ALG37" s="675"/>
      <c r="ALH37" s="675"/>
      <c r="ALI37" s="675"/>
      <c r="ALJ37" s="675"/>
      <c r="ALK37" s="675"/>
      <c r="ALL37" s="675"/>
      <c r="ALM37" s="675"/>
      <c r="ALN37" s="675"/>
      <c r="ALO37" s="675"/>
      <c r="ALP37" s="675"/>
      <c r="ALQ37" s="675"/>
      <c r="ALR37" s="675"/>
      <c r="ALS37" s="675"/>
      <c r="ALT37" s="675"/>
      <c r="ALU37" s="675"/>
      <c r="ALV37" s="675"/>
      <c r="ALW37" s="675"/>
      <c r="ALX37" s="675"/>
      <c r="ALY37" s="675"/>
      <c r="ALZ37" s="675"/>
      <c r="AMA37" s="675"/>
      <c r="AMB37" s="675"/>
      <c r="AMC37" s="675"/>
      <c r="AMD37" s="675"/>
      <c r="AME37" s="675"/>
      <c r="AMF37" s="675"/>
      <c r="AMG37" s="675"/>
      <c r="AMH37" s="675"/>
      <c r="AMI37" s="675"/>
      <c r="AMJ37" s="675"/>
    </row>
    <row r="38" spans="1:1024" customFormat="1">
      <c r="A38" s="706" t="s">
        <v>1697</v>
      </c>
      <c r="B38" s="675"/>
      <c r="C38" s="675"/>
      <c r="D38" s="675"/>
      <c r="E38" s="675"/>
      <c r="F38" s="675"/>
      <c r="G38" s="675"/>
      <c r="H38" s="686"/>
      <c r="I38" s="675"/>
      <c r="J38" s="675"/>
      <c r="K38" s="675"/>
      <c r="L38" s="676"/>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675"/>
      <c r="AK38" s="675"/>
      <c r="AL38" s="675"/>
      <c r="AM38" s="675"/>
      <c r="AN38" s="675"/>
      <c r="AO38" s="675"/>
      <c r="AP38" s="675"/>
      <c r="AQ38" s="675"/>
      <c r="AR38" s="675"/>
      <c r="AS38" s="675"/>
      <c r="AT38" s="675"/>
      <c r="AU38" s="675"/>
      <c r="AV38" s="675"/>
      <c r="AW38" s="675"/>
      <c r="AX38" s="675"/>
      <c r="AY38" s="675"/>
      <c r="AZ38" s="675"/>
      <c r="BA38" s="675"/>
      <c r="BB38" s="675"/>
      <c r="BC38" s="675"/>
      <c r="BD38" s="675"/>
      <c r="BE38" s="675"/>
      <c r="BF38" s="675"/>
      <c r="BG38" s="675"/>
      <c r="BH38" s="675"/>
      <c r="BI38" s="675"/>
      <c r="BJ38" s="675"/>
      <c r="BK38" s="675"/>
      <c r="BL38" s="675"/>
      <c r="BM38" s="675"/>
      <c r="BN38" s="675"/>
      <c r="BO38" s="675"/>
      <c r="BP38" s="675"/>
      <c r="BQ38" s="675"/>
      <c r="BR38" s="675"/>
      <c r="BS38" s="675"/>
      <c r="BT38" s="675"/>
      <c r="BU38" s="675"/>
      <c r="BV38" s="675"/>
      <c r="BW38" s="675"/>
      <c r="BX38" s="675"/>
      <c r="BY38" s="675"/>
      <c r="BZ38" s="675"/>
      <c r="CA38" s="675"/>
      <c r="CB38" s="675"/>
      <c r="CC38" s="675"/>
      <c r="CD38" s="675"/>
      <c r="CE38" s="675"/>
      <c r="CF38" s="675"/>
      <c r="CG38" s="675"/>
      <c r="CH38" s="675"/>
      <c r="CI38" s="675"/>
      <c r="CJ38" s="675"/>
      <c r="CK38" s="675"/>
      <c r="CL38" s="675"/>
      <c r="CM38" s="675"/>
      <c r="CN38" s="675"/>
      <c r="CO38" s="675"/>
      <c r="CP38" s="675"/>
      <c r="CQ38" s="675"/>
      <c r="CR38" s="675"/>
      <c r="CS38" s="675"/>
      <c r="CT38" s="675"/>
      <c r="CU38" s="675"/>
      <c r="CV38" s="675"/>
      <c r="CW38" s="675"/>
      <c r="CX38" s="675"/>
      <c r="CY38" s="675"/>
      <c r="CZ38" s="675"/>
      <c r="DA38" s="675"/>
      <c r="DB38" s="675"/>
      <c r="DC38" s="675"/>
      <c r="DD38" s="675"/>
      <c r="DE38" s="675"/>
      <c r="DF38" s="675"/>
      <c r="DG38" s="675"/>
      <c r="DH38" s="675"/>
      <c r="DI38" s="675"/>
      <c r="DJ38" s="675"/>
      <c r="DK38" s="675"/>
      <c r="DL38" s="675"/>
      <c r="DM38" s="675"/>
      <c r="DN38" s="675"/>
      <c r="DO38" s="675"/>
      <c r="DP38" s="675"/>
      <c r="DQ38" s="675"/>
      <c r="DR38" s="675"/>
      <c r="DS38" s="675"/>
      <c r="DT38" s="675"/>
      <c r="DU38" s="675"/>
      <c r="DV38" s="675"/>
      <c r="DW38" s="675"/>
      <c r="DX38" s="675"/>
      <c r="DY38" s="675"/>
      <c r="DZ38" s="675"/>
      <c r="EA38" s="675"/>
      <c r="EB38" s="675"/>
      <c r="EC38" s="675"/>
      <c r="ED38" s="675"/>
      <c r="EE38" s="675"/>
      <c r="EF38" s="675"/>
      <c r="EG38" s="675"/>
      <c r="EH38" s="675"/>
      <c r="EI38" s="675"/>
      <c r="EJ38" s="675"/>
      <c r="EK38" s="675"/>
      <c r="EL38" s="675"/>
      <c r="EM38" s="675"/>
      <c r="EN38" s="675"/>
      <c r="EO38" s="675"/>
      <c r="EP38" s="675"/>
      <c r="EQ38" s="675"/>
      <c r="ER38" s="675"/>
      <c r="ES38" s="675"/>
      <c r="ET38" s="675"/>
      <c r="EU38" s="675"/>
      <c r="EV38" s="675"/>
      <c r="EW38" s="675"/>
      <c r="EX38" s="675"/>
      <c r="EY38" s="675"/>
      <c r="EZ38" s="675"/>
      <c r="FA38" s="675"/>
      <c r="FB38" s="675"/>
      <c r="FC38" s="675"/>
      <c r="FD38" s="675"/>
      <c r="FE38" s="675"/>
      <c r="FF38" s="675"/>
      <c r="FG38" s="675"/>
      <c r="FH38" s="675"/>
      <c r="FI38" s="675"/>
      <c r="FJ38" s="675"/>
      <c r="FK38" s="675"/>
      <c r="FL38" s="675"/>
      <c r="FM38" s="675"/>
      <c r="FN38" s="675"/>
      <c r="FO38" s="675"/>
      <c r="FP38" s="675"/>
      <c r="FQ38" s="675"/>
      <c r="FR38" s="675"/>
      <c r="FS38" s="675"/>
      <c r="FT38" s="675"/>
      <c r="FU38" s="675"/>
      <c r="FV38" s="675"/>
      <c r="FW38" s="675"/>
      <c r="FX38" s="675"/>
      <c r="FY38" s="675"/>
      <c r="FZ38" s="675"/>
      <c r="GA38" s="675"/>
      <c r="GB38" s="675"/>
      <c r="GC38" s="675"/>
      <c r="GD38" s="675"/>
      <c r="GE38" s="675"/>
      <c r="GF38" s="675"/>
      <c r="GG38" s="675"/>
      <c r="GH38" s="675"/>
      <c r="GI38" s="675"/>
      <c r="GJ38" s="675"/>
      <c r="GK38" s="675"/>
      <c r="GL38" s="675"/>
      <c r="GM38" s="675"/>
      <c r="GN38" s="675"/>
      <c r="GO38" s="675"/>
      <c r="GP38" s="675"/>
      <c r="GQ38" s="675"/>
      <c r="GR38" s="675"/>
      <c r="GS38" s="675"/>
      <c r="GT38" s="675"/>
      <c r="GU38" s="675"/>
      <c r="GV38" s="675"/>
      <c r="GW38" s="675"/>
      <c r="GX38" s="675"/>
      <c r="GY38" s="675"/>
      <c r="GZ38" s="675"/>
      <c r="HA38" s="675"/>
      <c r="HB38" s="675"/>
      <c r="HC38" s="675"/>
      <c r="HD38" s="675"/>
      <c r="HE38" s="675"/>
      <c r="HF38" s="675"/>
      <c r="HG38" s="675"/>
      <c r="HH38" s="675"/>
      <c r="HI38" s="675"/>
      <c r="HJ38" s="675"/>
      <c r="HK38" s="675"/>
      <c r="HL38" s="675"/>
      <c r="HM38" s="675"/>
      <c r="HN38" s="675"/>
      <c r="HO38" s="675"/>
      <c r="HP38" s="675"/>
      <c r="HQ38" s="675"/>
      <c r="HR38" s="675"/>
      <c r="HS38" s="675"/>
      <c r="HT38" s="675"/>
      <c r="HU38" s="675"/>
      <c r="HV38" s="675"/>
      <c r="HW38" s="675"/>
      <c r="HX38" s="675"/>
      <c r="HY38" s="675"/>
      <c r="HZ38" s="675"/>
      <c r="IA38" s="675"/>
      <c r="IB38" s="675"/>
      <c r="IC38" s="675"/>
      <c r="ID38" s="675"/>
      <c r="IE38" s="675"/>
      <c r="IF38" s="675"/>
      <c r="IG38" s="675"/>
      <c r="IH38" s="675"/>
      <c r="II38" s="675"/>
      <c r="IJ38" s="675"/>
      <c r="IK38" s="675"/>
      <c r="IL38" s="675"/>
      <c r="IM38" s="675"/>
      <c r="IN38" s="675"/>
      <c r="IO38" s="675"/>
      <c r="IP38" s="675"/>
      <c r="IQ38" s="675"/>
      <c r="IR38" s="675"/>
      <c r="IS38" s="675"/>
      <c r="IT38" s="675"/>
      <c r="IU38" s="675"/>
      <c r="IV38" s="675"/>
      <c r="IW38" s="675"/>
      <c r="IX38" s="675"/>
      <c r="IY38" s="675"/>
      <c r="IZ38" s="675"/>
      <c r="JA38" s="675"/>
      <c r="JB38" s="675"/>
      <c r="JC38" s="675"/>
      <c r="JD38" s="675"/>
      <c r="JE38" s="675"/>
      <c r="JF38" s="675"/>
      <c r="JG38" s="675"/>
      <c r="JH38" s="675"/>
      <c r="JI38" s="675"/>
      <c r="JJ38" s="675"/>
      <c r="JK38" s="675"/>
      <c r="JL38" s="675"/>
      <c r="JM38" s="675"/>
      <c r="JN38" s="675"/>
      <c r="JO38" s="675"/>
      <c r="JP38" s="675"/>
      <c r="JQ38" s="675"/>
      <c r="JR38" s="675"/>
      <c r="JS38" s="675"/>
      <c r="JT38" s="675"/>
      <c r="JU38" s="675"/>
      <c r="JV38" s="675"/>
      <c r="JW38" s="675"/>
      <c r="JX38" s="675"/>
      <c r="JY38" s="675"/>
      <c r="JZ38" s="675"/>
      <c r="KA38" s="675"/>
      <c r="KB38" s="675"/>
      <c r="KC38" s="675"/>
      <c r="KD38" s="675"/>
      <c r="KE38" s="675"/>
      <c r="KF38" s="675"/>
      <c r="KG38" s="675"/>
      <c r="KH38" s="675"/>
      <c r="KI38" s="675"/>
      <c r="KJ38" s="675"/>
      <c r="KK38" s="675"/>
      <c r="KL38" s="675"/>
      <c r="KM38" s="675"/>
      <c r="KN38" s="675"/>
      <c r="KO38" s="675"/>
      <c r="KP38" s="675"/>
      <c r="KQ38" s="675"/>
      <c r="KR38" s="675"/>
      <c r="KS38" s="675"/>
      <c r="KT38" s="675"/>
      <c r="KU38" s="675"/>
      <c r="KV38" s="675"/>
      <c r="KW38" s="675"/>
      <c r="KX38" s="675"/>
      <c r="KY38" s="675"/>
      <c r="KZ38" s="675"/>
      <c r="LA38" s="675"/>
      <c r="LB38" s="675"/>
      <c r="LC38" s="675"/>
      <c r="LD38" s="675"/>
      <c r="LE38" s="675"/>
      <c r="LF38" s="675"/>
      <c r="LG38" s="675"/>
      <c r="LH38" s="675"/>
      <c r="LI38" s="675"/>
      <c r="LJ38" s="675"/>
      <c r="LK38" s="675"/>
      <c r="LL38" s="675"/>
      <c r="LM38" s="675"/>
      <c r="LN38" s="675"/>
      <c r="LO38" s="675"/>
      <c r="LP38" s="675"/>
      <c r="LQ38" s="675"/>
      <c r="LR38" s="675"/>
      <c r="LS38" s="675"/>
      <c r="LT38" s="675"/>
      <c r="LU38" s="675"/>
      <c r="LV38" s="675"/>
      <c r="LW38" s="675"/>
      <c r="LX38" s="675"/>
      <c r="LY38" s="675"/>
      <c r="LZ38" s="675"/>
      <c r="MA38" s="675"/>
      <c r="MB38" s="675"/>
      <c r="MC38" s="675"/>
      <c r="MD38" s="675"/>
      <c r="ME38" s="675"/>
      <c r="MF38" s="675"/>
      <c r="MG38" s="675"/>
      <c r="MH38" s="675"/>
      <c r="MI38" s="675"/>
      <c r="MJ38" s="675"/>
      <c r="MK38" s="675"/>
      <c r="ML38" s="675"/>
      <c r="MM38" s="675"/>
      <c r="MN38" s="675"/>
      <c r="MO38" s="675"/>
      <c r="MP38" s="675"/>
      <c r="MQ38" s="675"/>
      <c r="MR38" s="675"/>
      <c r="MS38" s="675"/>
      <c r="MT38" s="675"/>
      <c r="MU38" s="675"/>
      <c r="MV38" s="675"/>
      <c r="MW38" s="675"/>
      <c r="MX38" s="675"/>
      <c r="MY38" s="675"/>
      <c r="MZ38" s="675"/>
      <c r="NA38" s="675"/>
      <c r="NB38" s="675"/>
      <c r="NC38" s="675"/>
      <c r="ND38" s="675"/>
      <c r="NE38" s="675"/>
      <c r="NF38" s="675"/>
      <c r="NG38" s="675"/>
      <c r="NH38" s="675"/>
      <c r="NI38" s="675"/>
      <c r="NJ38" s="675"/>
      <c r="NK38" s="675"/>
      <c r="NL38" s="675"/>
      <c r="NM38" s="675"/>
      <c r="NN38" s="675"/>
      <c r="NO38" s="675"/>
      <c r="NP38" s="675"/>
      <c r="NQ38" s="675"/>
      <c r="NR38" s="675"/>
      <c r="NS38" s="675"/>
      <c r="NT38" s="675"/>
      <c r="NU38" s="675"/>
      <c r="NV38" s="675"/>
      <c r="NW38" s="675"/>
      <c r="NX38" s="675"/>
      <c r="NY38" s="675"/>
      <c r="NZ38" s="675"/>
      <c r="OA38" s="675"/>
      <c r="OB38" s="675"/>
      <c r="OC38" s="675"/>
      <c r="OD38" s="675"/>
      <c r="OE38" s="675"/>
      <c r="OF38" s="675"/>
      <c r="OG38" s="675"/>
      <c r="OH38" s="675"/>
      <c r="OI38" s="675"/>
      <c r="OJ38" s="675"/>
      <c r="OK38" s="675"/>
      <c r="OL38" s="675"/>
      <c r="OM38" s="675"/>
      <c r="ON38" s="675"/>
      <c r="OO38" s="675"/>
      <c r="OP38" s="675"/>
      <c r="OQ38" s="675"/>
      <c r="OR38" s="675"/>
      <c r="OS38" s="675"/>
      <c r="OT38" s="675"/>
      <c r="OU38" s="675"/>
      <c r="OV38" s="675"/>
      <c r="OW38" s="675"/>
      <c r="OX38" s="675"/>
      <c r="OY38" s="675"/>
      <c r="OZ38" s="675"/>
      <c r="PA38" s="675"/>
      <c r="PB38" s="675"/>
      <c r="PC38" s="675"/>
      <c r="PD38" s="675"/>
      <c r="PE38" s="675"/>
      <c r="PF38" s="675"/>
      <c r="PG38" s="675"/>
      <c r="PH38" s="675"/>
      <c r="PI38" s="675"/>
      <c r="PJ38" s="675"/>
      <c r="PK38" s="675"/>
      <c r="PL38" s="675"/>
      <c r="PM38" s="675"/>
      <c r="PN38" s="675"/>
      <c r="PO38" s="675"/>
      <c r="PP38" s="675"/>
      <c r="PQ38" s="675"/>
      <c r="PR38" s="675"/>
      <c r="PS38" s="675"/>
      <c r="PT38" s="675"/>
      <c r="PU38" s="675"/>
      <c r="PV38" s="675"/>
      <c r="PW38" s="675"/>
      <c r="PX38" s="675"/>
      <c r="PY38" s="675"/>
      <c r="PZ38" s="675"/>
      <c r="QA38" s="675"/>
      <c r="QB38" s="675"/>
      <c r="QC38" s="675"/>
      <c r="QD38" s="675"/>
      <c r="QE38" s="675"/>
      <c r="QF38" s="675"/>
      <c r="QG38" s="675"/>
      <c r="QH38" s="675"/>
      <c r="QI38" s="675"/>
      <c r="QJ38" s="675"/>
      <c r="QK38" s="675"/>
      <c r="QL38" s="675"/>
      <c r="QM38" s="675"/>
      <c r="QN38" s="675"/>
      <c r="QO38" s="675"/>
      <c r="QP38" s="675"/>
      <c r="QQ38" s="675"/>
      <c r="QR38" s="675"/>
      <c r="QS38" s="675"/>
      <c r="QT38" s="675"/>
      <c r="QU38" s="675"/>
      <c r="QV38" s="675"/>
      <c r="QW38" s="675"/>
      <c r="QX38" s="675"/>
      <c r="QY38" s="675"/>
      <c r="QZ38" s="675"/>
      <c r="RA38" s="675"/>
      <c r="RB38" s="675"/>
      <c r="RC38" s="675"/>
      <c r="RD38" s="675"/>
      <c r="RE38" s="675"/>
      <c r="RF38" s="675"/>
      <c r="RG38" s="675"/>
      <c r="RH38" s="675"/>
      <c r="RI38" s="675"/>
      <c r="RJ38" s="675"/>
      <c r="RK38" s="675"/>
      <c r="RL38" s="675"/>
      <c r="RM38" s="675"/>
      <c r="RN38" s="675"/>
      <c r="RO38" s="675"/>
      <c r="RP38" s="675"/>
      <c r="RQ38" s="675"/>
      <c r="RR38" s="675"/>
      <c r="RS38" s="675"/>
      <c r="RT38" s="675"/>
      <c r="RU38" s="675"/>
      <c r="RV38" s="675"/>
      <c r="RW38" s="675"/>
      <c r="RX38" s="675"/>
      <c r="RY38" s="675"/>
      <c r="RZ38" s="675"/>
      <c r="SA38" s="675"/>
      <c r="SB38" s="675"/>
      <c r="SC38" s="675"/>
      <c r="SD38" s="675"/>
      <c r="SE38" s="675"/>
      <c r="SF38" s="675"/>
      <c r="SG38" s="675"/>
      <c r="SH38" s="675"/>
      <c r="SI38" s="675"/>
      <c r="SJ38" s="675"/>
      <c r="SK38" s="675"/>
      <c r="SL38" s="675"/>
      <c r="SM38" s="675"/>
      <c r="SN38" s="675"/>
      <c r="SO38" s="675"/>
      <c r="SP38" s="675"/>
      <c r="SQ38" s="675"/>
      <c r="SR38" s="675"/>
      <c r="SS38" s="675"/>
      <c r="ST38" s="675"/>
      <c r="SU38" s="675"/>
      <c r="SV38" s="675"/>
      <c r="SW38" s="675"/>
      <c r="SX38" s="675"/>
      <c r="SY38" s="675"/>
      <c r="SZ38" s="675"/>
      <c r="TA38" s="675"/>
      <c r="TB38" s="675"/>
      <c r="TC38" s="675"/>
      <c r="TD38" s="675"/>
      <c r="TE38" s="675"/>
      <c r="TF38" s="675"/>
      <c r="TG38" s="675"/>
      <c r="TH38" s="675"/>
      <c r="TI38" s="675"/>
      <c r="TJ38" s="675"/>
      <c r="TK38" s="675"/>
      <c r="TL38" s="675"/>
      <c r="TM38" s="675"/>
      <c r="TN38" s="675"/>
      <c r="TO38" s="675"/>
      <c r="TP38" s="675"/>
      <c r="TQ38" s="675"/>
      <c r="TR38" s="675"/>
      <c r="TS38" s="675"/>
      <c r="TT38" s="675"/>
      <c r="TU38" s="675"/>
      <c r="TV38" s="675"/>
      <c r="TW38" s="675"/>
      <c r="TX38" s="675"/>
      <c r="TY38" s="675"/>
      <c r="TZ38" s="675"/>
      <c r="UA38" s="675"/>
      <c r="UB38" s="675"/>
      <c r="UC38" s="675"/>
      <c r="UD38" s="675"/>
      <c r="UE38" s="675"/>
      <c r="UF38" s="675"/>
      <c r="UG38" s="675"/>
      <c r="UH38" s="675"/>
      <c r="UI38" s="675"/>
      <c r="UJ38" s="675"/>
      <c r="UK38" s="675"/>
      <c r="UL38" s="675"/>
      <c r="UM38" s="675"/>
      <c r="UN38" s="675"/>
      <c r="UO38" s="675"/>
      <c r="UP38" s="675"/>
      <c r="UQ38" s="675"/>
      <c r="UR38" s="675"/>
      <c r="US38" s="675"/>
      <c r="UT38" s="675"/>
      <c r="UU38" s="675"/>
      <c r="UV38" s="675"/>
      <c r="UW38" s="675"/>
      <c r="UX38" s="675"/>
      <c r="UY38" s="675"/>
      <c r="UZ38" s="675"/>
      <c r="VA38" s="675"/>
      <c r="VB38" s="675"/>
      <c r="VC38" s="675"/>
      <c r="VD38" s="675"/>
      <c r="VE38" s="675"/>
      <c r="VF38" s="675"/>
      <c r="VG38" s="675"/>
      <c r="VH38" s="675"/>
      <c r="VI38" s="675"/>
      <c r="VJ38" s="675"/>
      <c r="VK38" s="675"/>
      <c r="VL38" s="675"/>
      <c r="VM38" s="675"/>
      <c r="VN38" s="675"/>
      <c r="VO38" s="675"/>
      <c r="VP38" s="675"/>
      <c r="VQ38" s="675"/>
      <c r="VR38" s="675"/>
      <c r="VS38" s="675"/>
      <c r="VT38" s="675"/>
      <c r="VU38" s="675"/>
      <c r="VV38" s="675"/>
      <c r="VW38" s="675"/>
      <c r="VX38" s="675"/>
      <c r="VY38" s="675"/>
      <c r="VZ38" s="675"/>
      <c r="WA38" s="675"/>
      <c r="WB38" s="675"/>
      <c r="WC38" s="675"/>
      <c r="WD38" s="675"/>
      <c r="WE38" s="675"/>
      <c r="WF38" s="675"/>
      <c r="WG38" s="675"/>
      <c r="WH38" s="675"/>
      <c r="WI38" s="675"/>
      <c r="WJ38" s="675"/>
      <c r="WK38" s="675"/>
      <c r="WL38" s="675"/>
      <c r="WM38" s="675"/>
      <c r="WN38" s="675"/>
      <c r="WO38" s="675"/>
      <c r="WP38" s="675"/>
      <c r="WQ38" s="675"/>
      <c r="WR38" s="675"/>
      <c r="WS38" s="675"/>
      <c r="WT38" s="675"/>
      <c r="WU38" s="675"/>
      <c r="WV38" s="675"/>
      <c r="WW38" s="675"/>
      <c r="WX38" s="675"/>
      <c r="WY38" s="675"/>
      <c r="WZ38" s="675"/>
      <c r="XA38" s="675"/>
      <c r="XB38" s="675"/>
      <c r="XC38" s="675"/>
      <c r="XD38" s="675"/>
      <c r="XE38" s="675"/>
      <c r="XF38" s="675"/>
      <c r="XG38" s="675"/>
      <c r="XH38" s="675"/>
      <c r="XI38" s="675"/>
      <c r="XJ38" s="675"/>
      <c r="XK38" s="675"/>
      <c r="XL38" s="675"/>
      <c r="XM38" s="675"/>
      <c r="XN38" s="675"/>
      <c r="XO38" s="675"/>
      <c r="XP38" s="675"/>
      <c r="XQ38" s="675"/>
      <c r="XR38" s="675"/>
      <c r="XS38" s="675"/>
      <c r="XT38" s="675"/>
      <c r="XU38" s="675"/>
      <c r="XV38" s="675"/>
      <c r="XW38" s="675"/>
      <c r="XX38" s="675"/>
      <c r="XY38" s="675"/>
      <c r="XZ38" s="675"/>
      <c r="YA38" s="675"/>
      <c r="YB38" s="675"/>
      <c r="YC38" s="675"/>
      <c r="YD38" s="675"/>
      <c r="YE38" s="675"/>
      <c r="YF38" s="675"/>
      <c r="YG38" s="675"/>
      <c r="YH38" s="675"/>
      <c r="YI38" s="675"/>
      <c r="YJ38" s="675"/>
      <c r="YK38" s="675"/>
      <c r="YL38" s="675"/>
      <c r="YM38" s="675"/>
      <c r="YN38" s="675"/>
      <c r="YO38" s="675"/>
      <c r="YP38" s="675"/>
      <c r="YQ38" s="675"/>
      <c r="YR38" s="675"/>
      <c r="YS38" s="675"/>
      <c r="YT38" s="675"/>
      <c r="YU38" s="675"/>
      <c r="YV38" s="675"/>
      <c r="YW38" s="675"/>
      <c r="YX38" s="675"/>
      <c r="YY38" s="675"/>
      <c r="YZ38" s="675"/>
      <c r="ZA38" s="675"/>
      <c r="ZB38" s="675"/>
      <c r="ZC38" s="675"/>
      <c r="ZD38" s="675"/>
      <c r="ZE38" s="675"/>
      <c r="ZF38" s="675"/>
      <c r="ZG38" s="675"/>
      <c r="ZH38" s="675"/>
      <c r="ZI38" s="675"/>
      <c r="ZJ38" s="675"/>
      <c r="ZK38" s="675"/>
      <c r="ZL38" s="675"/>
      <c r="ZM38" s="675"/>
      <c r="ZN38" s="675"/>
      <c r="ZO38" s="675"/>
      <c r="ZP38" s="675"/>
      <c r="ZQ38" s="675"/>
      <c r="ZR38" s="675"/>
      <c r="ZS38" s="675"/>
      <c r="ZT38" s="675"/>
      <c r="ZU38" s="675"/>
      <c r="ZV38" s="675"/>
      <c r="ZW38" s="675"/>
      <c r="ZX38" s="675"/>
      <c r="ZY38" s="675"/>
      <c r="ZZ38" s="675"/>
      <c r="AAA38" s="675"/>
      <c r="AAB38" s="675"/>
      <c r="AAC38" s="675"/>
      <c r="AAD38" s="675"/>
      <c r="AAE38" s="675"/>
      <c r="AAF38" s="675"/>
      <c r="AAG38" s="675"/>
      <c r="AAH38" s="675"/>
      <c r="AAI38" s="675"/>
      <c r="AAJ38" s="675"/>
      <c r="AAK38" s="675"/>
      <c r="AAL38" s="675"/>
      <c r="AAM38" s="675"/>
      <c r="AAN38" s="675"/>
      <c r="AAO38" s="675"/>
      <c r="AAP38" s="675"/>
      <c r="AAQ38" s="675"/>
      <c r="AAR38" s="675"/>
      <c r="AAS38" s="675"/>
      <c r="AAT38" s="675"/>
      <c r="AAU38" s="675"/>
      <c r="AAV38" s="675"/>
      <c r="AAW38" s="675"/>
      <c r="AAX38" s="675"/>
      <c r="AAY38" s="675"/>
      <c r="AAZ38" s="675"/>
      <c r="ABA38" s="675"/>
      <c r="ABB38" s="675"/>
      <c r="ABC38" s="675"/>
      <c r="ABD38" s="675"/>
      <c r="ABE38" s="675"/>
      <c r="ABF38" s="675"/>
      <c r="ABG38" s="675"/>
      <c r="ABH38" s="675"/>
      <c r="ABI38" s="675"/>
      <c r="ABJ38" s="675"/>
      <c r="ABK38" s="675"/>
      <c r="ABL38" s="675"/>
      <c r="ABM38" s="675"/>
      <c r="ABN38" s="675"/>
      <c r="ABO38" s="675"/>
      <c r="ABP38" s="675"/>
      <c r="ABQ38" s="675"/>
      <c r="ABR38" s="675"/>
      <c r="ABS38" s="675"/>
      <c r="ABT38" s="675"/>
      <c r="ABU38" s="675"/>
      <c r="ABV38" s="675"/>
      <c r="ABW38" s="675"/>
      <c r="ABX38" s="675"/>
      <c r="ABY38" s="675"/>
      <c r="ABZ38" s="675"/>
      <c r="ACA38" s="675"/>
      <c r="ACB38" s="675"/>
      <c r="ACC38" s="675"/>
      <c r="ACD38" s="675"/>
      <c r="ACE38" s="675"/>
      <c r="ACF38" s="675"/>
      <c r="ACG38" s="675"/>
      <c r="ACH38" s="675"/>
      <c r="ACI38" s="675"/>
      <c r="ACJ38" s="675"/>
      <c r="ACK38" s="675"/>
      <c r="ACL38" s="675"/>
      <c r="ACM38" s="675"/>
      <c r="ACN38" s="675"/>
      <c r="ACO38" s="675"/>
      <c r="ACP38" s="675"/>
      <c r="ACQ38" s="675"/>
      <c r="ACR38" s="675"/>
      <c r="ACS38" s="675"/>
      <c r="ACT38" s="675"/>
      <c r="ACU38" s="675"/>
      <c r="ACV38" s="675"/>
      <c r="ACW38" s="675"/>
      <c r="ACX38" s="675"/>
      <c r="ACY38" s="675"/>
      <c r="ACZ38" s="675"/>
      <c r="ADA38" s="675"/>
      <c r="ADB38" s="675"/>
      <c r="ADC38" s="675"/>
      <c r="ADD38" s="675"/>
      <c r="ADE38" s="675"/>
      <c r="ADF38" s="675"/>
      <c r="ADG38" s="675"/>
      <c r="ADH38" s="675"/>
      <c r="ADI38" s="675"/>
      <c r="ADJ38" s="675"/>
      <c r="ADK38" s="675"/>
      <c r="ADL38" s="675"/>
      <c r="ADM38" s="675"/>
      <c r="ADN38" s="675"/>
      <c r="ADO38" s="675"/>
      <c r="ADP38" s="675"/>
      <c r="ADQ38" s="675"/>
      <c r="ADR38" s="675"/>
      <c r="ADS38" s="675"/>
      <c r="ADT38" s="675"/>
      <c r="ADU38" s="675"/>
      <c r="ADV38" s="675"/>
      <c r="ADW38" s="675"/>
      <c r="ADX38" s="675"/>
      <c r="ADY38" s="675"/>
      <c r="ADZ38" s="675"/>
      <c r="AEA38" s="675"/>
      <c r="AEB38" s="675"/>
      <c r="AEC38" s="675"/>
      <c r="AED38" s="675"/>
      <c r="AEE38" s="675"/>
      <c r="AEF38" s="675"/>
      <c r="AEG38" s="675"/>
      <c r="AEH38" s="675"/>
      <c r="AEI38" s="675"/>
      <c r="AEJ38" s="675"/>
      <c r="AEK38" s="675"/>
      <c r="AEL38" s="675"/>
      <c r="AEM38" s="675"/>
      <c r="AEN38" s="675"/>
      <c r="AEO38" s="675"/>
      <c r="AEP38" s="675"/>
      <c r="AEQ38" s="675"/>
      <c r="AER38" s="675"/>
      <c r="AES38" s="675"/>
      <c r="AET38" s="675"/>
      <c r="AEU38" s="675"/>
      <c r="AEV38" s="675"/>
      <c r="AEW38" s="675"/>
      <c r="AEX38" s="675"/>
      <c r="AEY38" s="675"/>
      <c r="AEZ38" s="675"/>
      <c r="AFA38" s="675"/>
      <c r="AFB38" s="675"/>
      <c r="AFC38" s="675"/>
      <c r="AFD38" s="675"/>
      <c r="AFE38" s="675"/>
      <c r="AFF38" s="675"/>
      <c r="AFG38" s="675"/>
      <c r="AFH38" s="675"/>
      <c r="AFI38" s="675"/>
      <c r="AFJ38" s="675"/>
      <c r="AFK38" s="675"/>
      <c r="AFL38" s="675"/>
      <c r="AFM38" s="675"/>
      <c r="AFN38" s="675"/>
      <c r="AFO38" s="675"/>
      <c r="AFP38" s="675"/>
      <c r="AFQ38" s="675"/>
      <c r="AFR38" s="675"/>
      <c r="AFS38" s="675"/>
      <c r="AFT38" s="675"/>
      <c r="AFU38" s="675"/>
      <c r="AFV38" s="675"/>
      <c r="AFW38" s="675"/>
      <c r="AFX38" s="675"/>
      <c r="AFY38" s="675"/>
      <c r="AFZ38" s="675"/>
      <c r="AGA38" s="675"/>
      <c r="AGB38" s="675"/>
      <c r="AGC38" s="675"/>
      <c r="AGD38" s="675"/>
      <c r="AGE38" s="675"/>
      <c r="AGF38" s="675"/>
      <c r="AGG38" s="675"/>
      <c r="AGH38" s="675"/>
      <c r="AGI38" s="675"/>
      <c r="AGJ38" s="675"/>
      <c r="AGK38" s="675"/>
      <c r="AGL38" s="675"/>
      <c r="AGM38" s="675"/>
      <c r="AGN38" s="675"/>
      <c r="AGO38" s="675"/>
      <c r="AGP38" s="675"/>
      <c r="AGQ38" s="675"/>
      <c r="AGR38" s="675"/>
      <c r="AGS38" s="675"/>
      <c r="AGT38" s="675"/>
      <c r="AGU38" s="675"/>
      <c r="AGV38" s="675"/>
      <c r="AGW38" s="675"/>
      <c r="AGX38" s="675"/>
      <c r="AGY38" s="675"/>
      <c r="AGZ38" s="675"/>
      <c r="AHA38" s="675"/>
      <c r="AHB38" s="675"/>
      <c r="AHC38" s="675"/>
      <c r="AHD38" s="675"/>
      <c r="AHE38" s="675"/>
      <c r="AHF38" s="675"/>
      <c r="AHG38" s="675"/>
      <c r="AHH38" s="675"/>
      <c r="AHI38" s="675"/>
      <c r="AHJ38" s="675"/>
      <c r="AHK38" s="675"/>
      <c r="AHL38" s="675"/>
      <c r="AHM38" s="675"/>
      <c r="AHN38" s="675"/>
      <c r="AHO38" s="675"/>
      <c r="AHP38" s="675"/>
      <c r="AHQ38" s="675"/>
      <c r="AHR38" s="675"/>
      <c r="AHS38" s="675"/>
      <c r="AHT38" s="675"/>
      <c r="AHU38" s="675"/>
      <c r="AHV38" s="675"/>
      <c r="AHW38" s="675"/>
      <c r="AHX38" s="675"/>
      <c r="AHY38" s="675"/>
      <c r="AHZ38" s="675"/>
      <c r="AIA38" s="675"/>
      <c r="AIB38" s="675"/>
      <c r="AIC38" s="675"/>
      <c r="AID38" s="675"/>
      <c r="AIE38" s="675"/>
      <c r="AIF38" s="675"/>
      <c r="AIG38" s="675"/>
      <c r="AIH38" s="675"/>
      <c r="AII38" s="675"/>
      <c r="AIJ38" s="675"/>
      <c r="AIK38" s="675"/>
      <c r="AIL38" s="675"/>
      <c r="AIM38" s="675"/>
      <c r="AIN38" s="675"/>
      <c r="AIO38" s="675"/>
      <c r="AIP38" s="675"/>
      <c r="AIQ38" s="675"/>
      <c r="AIR38" s="675"/>
      <c r="AIS38" s="675"/>
      <c r="AIT38" s="675"/>
      <c r="AIU38" s="675"/>
      <c r="AIV38" s="675"/>
      <c r="AIW38" s="675"/>
      <c r="AIX38" s="675"/>
      <c r="AIY38" s="675"/>
      <c r="AIZ38" s="675"/>
      <c r="AJA38" s="675"/>
      <c r="AJB38" s="675"/>
      <c r="AJC38" s="675"/>
      <c r="AJD38" s="675"/>
      <c r="AJE38" s="675"/>
      <c r="AJF38" s="675"/>
      <c r="AJG38" s="675"/>
      <c r="AJH38" s="675"/>
      <c r="AJI38" s="675"/>
      <c r="AJJ38" s="675"/>
      <c r="AJK38" s="675"/>
      <c r="AJL38" s="675"/>
      <c r="AJM38" s="675"/>
      <c r="AJN38" s="675"/>
      <c r="AJO38" s="675"/>
      <c r="AJP38" s="675"/>
      <c r="AJQ38" s="675"/>
      <c r="AJR38" s="675"/>
      <c r="AJS38" s="675"/>
      <c r="AJT38" s="675"/>
      <c r="AJU38" s="675"/>
      <c r="AJV38" s="675"/>
      <c r="AJW38" s="675"/>
      <c r="AJX38" s="675"/>
      <c r="AJY38" s="675"/>
      <c r="AJZ38" s="675"/>
      <c r="AKA38" s="675"/>
      <c r="AKB38" s="675"/>
      <c r="AKC38" s="675"/>
      <c r="AKD38" s="675"/>
      <c r="AKE38" s="675"/>
      <c r="AKF38" s="675"/>
      <c r="AKG38" s="675"/>
      <c r="AKH38" s="675"/>
      <c r="AKI38" s="675"/>
      <c r="AKJ38" s="675"/>
      <c r="AKK38" s="675"/>
      <c r="AKL38" s="675"/>
      <c r="AKM38" s="675"/>
      <c r="AKN38" s="675"/>
      <c r="AKO38" s="675"/>
      <c r="AKP38" s="675"/>
      <c r="AKQ38" s="675"/>
      <c r="AKR38" s="675"/>
      <c r="AKS38" s="675"/>
      <c r="AKT38" s="675"/>
      <c r="AKU38" s="675"/>
      <c r="AKV38" s="675"/>
      <c r="AKW38" s="675"/>
      <c r="AKX38" s="675"/>
      <c r="AKY38" s="675"/>
      <c r="AKZ38" s="675"/>
      <c r="ALA38" s="675"/>
      <c r="ALB38" s="675"/>
      <c r="ALC38" s="675"/>
      <c r="ALD38" s="675"/>
      <c r="ALE38" s="675"/>
      <c r="ALF38" s="675"/>
      <c r="ALG38" s="675"/>
      <c r="ALH38" s="675"/>
      <c r="ALI38" s="675"/>
      <c r="ALJ38" s="675"/>
      <c r="ALK38" s="675"/>
      <c r="ALL38" s="675"/>
      <c r="ALM38" s="675"/>
      <c r="ALN38" s="675"/>
      <c r="ALO38" s="675"/>
      <c r="ALP38" s="675"/>
      <c r="ALQ38" s="675"/>
      <c r="ALR38" s="675"/>
      <c r="ALS38" s="675"/>
      <c r="ALT38" s="675"/>
      <c r="ALU38" s="675"/>
      <c r="ALV38" s="675"/>
      <c r="ALW38" s="675"/>
      <c r="ALX38" s="675"/>
      <c r="ALY38" s="675"/>
      <c r="ALZ38" s="675"/>
      <c r="AMA38" s="675"/>
      <c r="AMB38" s="675"/>
      <c r="AMC38" s="675"/>
      <c r="AMD38" s="675"/>
      <c r="AME38" s="675"/>
      <c r="AMF38" s="675"/>
      <c r="AMG38" s="675"/>
      <c r="AMH38" s="675"/>
      <c r="AMI38" s="675"/>
      <c r="AMJ38" s="675"/>
    </row>
    <row r="39" spans="1:1024" s="675" customFormat="1" ht="14.25">
      <c r="A39" s="706" t="s">
        <v>1742</v>
      </c>
      <c r="H39" s="686"/>
    </row>
    <row r="40" spans="1:1024" s="855" customFormat="1" ht="45" customHeight="1">
      <c r="A40" s="707"/>
      <c r="B40" s="707"/>
      <c r="C40" s="707"/>
      <c r="D40" s="707"/>
      <c r="E40" s="707"/>
      <c r="F40" s="707"/>
      <c r="G40" s="707"/>
      <c r="H40" s="707"/>
      <c r="I40" s="707"/>
      <c r="J40" s="707"/>
      <c r="K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675"/>
      <c r="AL40" s="675"/>
      <c r="AM40" s="675"/>
      <c r="AN40" s="675"/>
      <c r="AO40" s="675"/>
      <c r="AP40" s="675"/>
      <c r="AQ40" s="675"/>
      <c r="AR40" s="675"/>
      <c r="AS40" s="675"/>
      <c r="AT40" s="675"/>
      <c r="AU40" s="675"/>
      <c r="AV40" s="675"/>
      <c r="AW40" s="675"/>
      <c r="AX40" s="675"/>
      <c r="AY40" s="675"/>
      <c r="AZ40" s="675"/>
      <c r="BA40" s="675"/>
      <c r="BB40" s="675"/>
      <c r="BC40" s="675"/>
      <c r="BD40" s="675"/>
      <c r="BE40" s="675"/>
      <c r="BF40" s="675"/>
      <c r="BG40" s="675"/>
      <c r="BH40" s="675"/>
      <c r="BI40" s="675"/>
      <c r="BJ40" s="675"/>
      <c r="BK40" s="675"/>
      <c r="BL40" s="675"/>
      <c r="BM40" s="675"/>
      <c r="BN40" s="675"/>
      <c r="BO40" s="675"/>
      <c r="BP40" s="675"/>
      <c r="BQ40" s="675"/>
      <c r="BR40" s="675"/>
      <c r="BS40" s="675"/>
      <c r="BT40" s="675"/>
      <c r="BU40" s="675"/>
      <c r="BV40" s="675"/>
      <c r="BW40" s="675"/>
      <c r="BX40" s="675"/>
      <c r="BY40" s="675"/>
      <c r="BZ40" s="675"/>
      <c r="CA40" s="675"/>
      <c r="CB40" s="675"/>
      <c r="CC40" s="675"/>
      <c r="CD40" s="675"/>
      <c r="CE40" s="675"/>
      <c r="CF40" s="675"/>
      <c r="CG40" s="675"/>
      <c r="CH40" s="675"/>
      <c r="CI40" s="675"/>
      <c r="CJ40" s="675"/>
      <c r="CK40" s="675"/>
      <c r="CL40" s="675"/>
      <c r="CM40" s="675"/>
      <c r="CN40" s="675"/>
      <c r="CO40" s="675"/>
      <c r="CP40" s="675"/>
      <c r="CQ40" s="675"/>
      <c r="CR40" s="675"/>
      <c r="CS40" s="675"/>
      <c r="CT40" s="675"/>
      <c r="CU40" s="675"/>
      <c r="CV40" s="675"/>
      <c r="CW40" s="675"/>
      <c r="CX40" s="675"/>
      <c r="CY40" s="675"/>
      <c r="CZ40" s="675"/>
      <c r="DA40" s="675"/>
      <c r="DB40" s="675"/>
      <c r="DC40" s="675"/>
      <c r="DD40" s="675"/>
      <c r="DE40" s="675"/>
      <c r="DF40" s="675"/>
      <c r="DG40" s="675"/>
      <c r="DH40" s="675"/>
      <c r="DI40" s="675"/>
      <c r="DJ40" s="675"/>
      <c r="DK40" s="675"/>
      <c r="DL40" s="675"/>
      <c r="DM40" s="675"/>
      <c r="DN40" s="675"/>
      <c r="DO40" s="675"/>
      <c r="DP40" s="675"/>
      <c r="DQ40" s="675"/>
      <c r="DR40" s="675"/>
      <c r="DS40" s="675"/>
      <c r="DT40" s="675"/>
      <c r="DU40" s="675"/>
      <c r="DV40" s="675"/>
      <c r="DW40" s="675"/>
      <c r="DX40" s="675"/>
      <c r="DY40" s="675"/>
      <c r="DZ40" s="675"/>
      <c r="EA40" s="675"/>
      <c r="EB40" s="675"/>
      <c r="EC40" s="675"/>
      <c r="ED40" s="675"/>
      <c r="EE40" s="675"/>
      <c r="EF40" s="675"/>
      <c r="EG40" s="675"/>
      <c r="EH40" s="675"/>
      <c r="EI40" s="675"/>
      <c r="EJ40" s="675"/>
      <c r="EK40" s="675"/>
      <c r="EL40" s="675"/>
      <c r="EM40" s="675"/>
      <c r="EN40" s="675"/>
      <c r="EO40" s="675"/>
      <c r="EP40" s="675"/>
      <c r="EQ40" s="675"/>
      <c r="ER40" s="675"/>
      <c r="ES40" s="675"/>
      <c r="ET40" s="675"/>
      <c r="EU40" s="675"/>
      <c r="EV40" s="675"/>
      <c r="EW40" s="675"/>
      <c r="EX40" s="675"/>
      <c r="EY40" s="675"/>
      <c r="EZ40" s="675"/>
      <c r="FA40" s="675"/>
      <c r="FB40" s="675"/>
      <c r="FC40" s="675"/>
      <c r="FD40" s="675"/>
      <c r="FE40" s="675"/>
      <c r="FF40" s="675"/>
      <c r="FG40" s="675"/>
      <c r="FH40" s="675"/>
      <c r="FI40" s="675"/>
      <c r="FJ40" s="675"/>
      <c r="FK40" s="675"/>
      <c r="FL40" s="675"/>
      <c r="FM40" s="675"/>
      <c r="FN40" s="675"/>
      <c r="FO40" s="675"/>
      <c r="FP40" s="675"/>
      <c r="FQ40" s="675"/>
      <c r="FR40" s="675"/>
      <c r="FS40" s="675"/>
      <c r="FT40" s="675"/>
      <c r="FU40" s="675"/>
      <c r="FV40" s="675"/>
      <c r="FW40" s="675"/>
      <c r="FX40" s="675"/>
      <c r="FY40" s="675"/>
      <c r="FZ40" s="675"/>
      <c r="GA40" s="675"/>
      <c r="GB40" s="675"/>
      <c r="GC40" s="675"/>
      <c r="GD40" s="675"/>
      <c r="GE40" s="675"/>
      <c r="GF40" s="675"/>
      <c r="GG40" s="675"/>
      <c r="GH40" s="675"/>
      <c r="GI40" s="675"/>
      <c r="GJ40" s="675"/>
      <c r="GK40" s="675"/>
      <c r="GL40" s="675"/>
      <c r="GM40" s="675"/>
      <c r="GN40" s="675"/>
      <c r="GO40" s="675"/>
      <c r="GP40" s="675"/>
      <c r="GQ40" s="675"/>
      <c r="GR40" s="675"/>
      <c r="GS40" s="675"/>
      <c r="GT40" s="675"/>
      <c r="GU40" s="675"/>
      <c r="GV40" s="675"/>
      <c r="GW40" s="675"/>
      <c r="GX40" s="675"/>
      <c r="GY40" s="675"/>
      <c r="GZ40" s="675"/>
      <c r="HA40" s="675"/>
      <c r="HB40" s="675"/>
      <c r="HC40" s="675"/>
      <c r="HD40" s="675"/>
      <c r="HE40" s="675"/>
      <c r="HF40" s="675"/>
      <c r="HG40" s="675"/>
      <c r="HH40" s="675"/>
      <c r="HI40" s="675"/>
      <c r="HJ40" s="675"/>
      <c r="HK40" s="675"/>
      <c r="HL40" s="675"/>
      <c r="HM40" s="675"/>
      <c r="HN40" s="675"/>
      <c r="HO40" s="675"/>
      <c r="HP40" s="675"/>
      <c r="HQ40" s="675"/>
      <c r="HR40" s="675"/>
      <c r="HS40" s="675"/>
      <c r="HT40" s="675"/>
      <c r="HU40" s="675"/>
      <c r="HV40" s="675"/>
      <c r="HW40" s="675"/>
      <c r="HX40" s="675"/>
      <c r="HY40" s="675"/>
      <c r="HZ40" s="675"/>
      <c r="IA40" s="675"/>
      <c r="IB40" s="675"/>
      <c r="IC40" s="675"/>
      <c r="ID40" s="675"/>
      <c r="IE40" s="675"/>
      <c r="IF40" s="675"/>
      <c r="IG40" s="675"/>
      <c r="IH40" s="675"/>
      <c r="II40" s="675"/>
      <c r="IJ40" s="675"/>
      <c r="IK40" s="675"/>
      <c r="IL40" s="675"/>
      <c r="IM40" s="675"/>
      <c r="IN40" s="675"/>
      <c r="IO40" s="675"/>
      <c r="IP40" s="675"/>
      <c r="IQ40" s="675"/>
      <c r="IR40" s="675"/>
      <c r="IS40" s="675"/>
      <c r="IT40" s="675"/>
      <c r="IU40" s="675"/>
      <c r="IV40" s="675"/>
      <c r="IW40" s="675"/>
      <c r="IX40" s="675"/>
      <c r="IY40" s="675"/>
      <c r="IZ40" s="675"/>
      <c r="JA40" s="675"/>
      <c r="JB40" s="675"/>
      <c r="JC40" s="675"/>
      <c r="JD40" s="675"/>
      <c r="JE40" s="675"/>
      <c r="JF40" s="675"/>
      <c r="JG40" s="675"/>
      <c r="JH40" s="675"/>
      <c r="JI40" s="675"/>
      <c r="JJ40" s="675"/>
      <c r="JK40" s="675"/>
      <c r="JL40" s="675"/>
      <c r="JM40" s="675"/>
      <c r="JN40" s="675"/>
      <c r="JO40" s="675"/>
      <c r="JP40" s="675"/>
      <c r="JQ40" s="675"/>
      <c r="JR40" s="675"/>
      <c r="JS40" s="675"/>
      <c r="JT40" s="675"/>
      <c r="JU40" s="675"/>
      <c r="JV40" s="675"/>
      <c r="JW40" s="675"/>
      <c r="JX40" s="675"/>
      <c r="JY40" s="675"/>
      <c r="JZ40" s="675"/>
      <c r="KA40" s="675"/>
      <c r="KB40" s="675"/>
      <c r="KC40" s="675"/>
      <c r="KD40" s="675"/>
      <c r="KE40" s="675"/>
      <c r="KF40" s="675"/>
      <c r="KG40" s="675"/>
      <c r="KH40" s="675"/>
      <c r="KI40" s="675"/>
      <c r="KJ40" s="675"/>
      <c r="KK40" s="675"/>
      <c r="KL40" s="675"/>
      <c r="KM40" s="675"/>
      <c r="KN40" s="675"/>
      <c r="KO40" s="675"/>
      <c r="KP40" s="675"/>
      <c r="KQ40" s="675"/>
      <c r="KR40" s="675"/>
      <c r="KS40" s="675"/>
      <c r="KT40" s="675"/>
      <c r="KU40" s="675"/>
      <c r="KV40" s="675"/>
      <c r="KW40" s="675"/>
      <c r="KX40" s="675"/>
      <c r="KY40" s="675"/>
      <c r="KZ40" s="675"/>
      <c r="LA40" s="675"/>
      <c r="LB40" s="675"/>
      <c r="LC40" s="675"/>
      <c r="LD40" s="675"/>
      <c r="LE40" s="675"/>
      <c r="LF40" s="675"/>
      <c r="LG40" s="675"/>
      <c r="LH40" s="675"/>
      <c r="LI40" s="675"/>
      <c r="LJ40" s="675"/>
      <c r="LK40" s="675"/>
      <c r="LL40" s="675"/>
      <c r="LM40" s="675"/>
      <c r="LN40" s="675"/>
      <c r="LO40" s="675"/>
      <c r="LP40" s="675"/>
      <c r="LQ40" s="675"/>
      <c r="LR40" s="675"/>
      <c r="LS40" s="675"/>
      <c r="LT40" s="675"/>
      <c r="LU40" s="675"/>
      <c r="LV40" s="675"/>
      <c r="LW40" s="675"/>
      <c r="LX40" s="675"/>
      <c r="LY40" s="675"/>
      <c r="LZ40" s="675"/>
      <c r="MA40" s="675"/>
      <c r="MB40" s="675"/>
      <c r="MC40" s="675"/>
      <c r="MD40" s="675"/>
      <c r="ME40" s="675"/>
      <c r="MF40" s="675"/>
      <c r="MG40" s="675"/>
      <c r="MH40" s="675"/>
      <c r="MI40" s="675"/>
      <c r="MJ40" s="675"/>
      <c r="MK40" s="675"/>
      <c r="ML40" s="675"/>
      <c r="MM40" s="675"/>
      <c r="MN40" s="675"/>
      <c r="MO40" s="675"/>
      <c r="MP40" s="675"/>
      <c r="MQ40" s="675"/>
      <c r="MR40" s="675"/>
      <c r="MS40" s="675"/>
      <c r="MT40" s="675"/>
      <c r="MU40" s="675"/>
      <c r="MV40" s="675"/>
      <c r="MW40" s="675"/>
      <c r="MX40" s="675"/>
      <c r="MY40" s="675"/>
      <c r="MZ40" s="675"/>
      <c r="NA40" s="675"/>
      <c r="NB40" s="675"/>
      <c r="NC40" s="675"/>
      <c r="ND40" s="675"/>
      <c r="NE40" s="675"/>
      <c r="NF40" s="675"/>
      <c r="NG40" s="675"/>
      <c r="NH40" s="675"/>
      <c r="NI40" s="675"/>
      <c r="NJ40" s="675"/>
      <c r="NK40" s="675"/>
      <c r="NL40" s="675"/>
      <c r="NM40" s="675"/>
      <c r="NN40" s="675"/>
      <c r="NO40" s="675"/>
      <c r="NP40" s="675"/>
      <c r="NQ40" s="675"/>
      <c r="NR40" s="675"/>
      <c r="NS40" s="675"/>
      <c r="NT40" s="675"/>
      <c r="NU40" s="675"/>
      <c r="NV40" s="675"/>
      <c r="NW40" s="675"/>
      <c r="NX40" s="675"/>
      <c r="NY40" s="675"/>
      <c r="NZ40" s="675"/>
      <c r="OA40" s="675"/>
      <c r="OB40" s="675"/>
      <c r="OC40" s="675"/>
      <c r="OD40" s="675"/>
      <c r="OE40" s="675"/>
      <c r="OF40" s="675"/>
      <c r="OG40" s="675"/>
      <c r="OH40" s="675"/>
      <c r="OI40" s="675"/>
      <c r="OJ40" s="675"/>
      <c r="OK40" s="675"/>
      <c r="OL40" s="675"/>
      <c r="OM40" s="675"/>
      <c r="ON40" s="675"/>
      <c r="OO40" s="675"/>
      <c r="OP40" s="675"/>
      <c r="OQ40" s="675"/>
      <c r="OR40" s="675"/>
      <c r="OS40" s="675"/>
      <c r="OT40" s="675"/>
      <c r="OU40" s="675"/>
      <c r="OV40" s="675"/>
      <c r="OW40" s="675"/>
      <c r="OX40" s="675"/>
      <c r="OY40" s="675"/>
      <c r="OZ40" s="675"/>
      <c r="PA40" s="675"/>
      <c r="PB40" s="675"/>
      <c r="PC40" s="675"/>
      <c r="PD40" s="675"/>
      <c r="PE40" s="675"/>
      <c r="PF40" s="675"/>
      <c r="PG40" s="675"/>
      <c r="PH40" s="675"/>
      <c r="PI40" s="675"/>
      <c r="PJ40" s="675"/>
      <c r="PK40" s="675"/>
      <c r="PL40" s="675"/>
      <c r="PM40" s="675"/>
      <c r="PN40" s="675"/>
      <c r="PO40" s="675"/>
      <c r="PP40" s="675"/>
      <c r="PQ40" s="675"/>
      <c r="PR40" s="675"/>
      <c r="PS40" s="675"/>
      <c r="PT40" s="675"/>
      <c r="PU40" s="675"/>
      <c r="PV40" s="675"/>
      <c r="PW40" s="675"/>
      <c r="PX40" s="675"/>
      <c r="PY40" s="675"/>
      <c r="PZ40" s="675"/>
      <c r="QA40" s="675"/>
      <c r="QB40" s="675"/>
      <c r="QC40" s="675"/>
      <c r="QD40" s="675"/>
      <c r="QE40" s="675"/>
      <c r="QF40" s="675"/>
      <c r="QG40" s="675"/>
      <c r="QH40" s="675"/>
      <c r="QI40" s="675"/>
      <c r="QJ40" s="675"/>
      <c r="QK40" s="675"/>
      <c r="QL40" s="675"/>
      <c r="QM40" s="675"/>
      <c r="QN40" s="675"/>
      <c r="QO40" s="675"/>
      <c r="QP40" s="675"/>
      <c r="QQ40" s="675"/>
      <c r="QR40" s="675"/>
      <c r="QS40" s="675"/>
      <c r="QT40" s="675"/>
      <c r="QU40" s="675"/>
      <c r="QV40" s="675"/>
      <c r="QW40" s="675"/>
      <c r="QX40" s="675"/>
      <c r="QY40" s="675"/>
      <c r="QZ40" s="675"/>
      <c r="RA40" s="675"/>
      <c r="RB40" s="675"/>
      <c r="RC40" s="675"/>
      <c r="RD40" s="675"/>
      <c r="RE40" s="675"/>
      <c r="RF40" s="675"/>
      <c r="RG40" s="675"/>
      <c r="RH40" s="675"/>
      <c r="RI40" s="675"/>
      <c r="RJ40" s="675"/>
      <c r="RK40" s="675"/>
      <c r="RL40" s="675"/>
      <c r="RM40" s="675"/>
      <c r="RN40" s="675"/>
      <c r="RO40" s="675"/>
      <c r="RP40" s="675"/>
      <c r="RQ40" s="675"/>
      <c r="RR40" s="675"/>
      <c r="RS40" s="675"/>
      <c r="RT40" s="675"/>
      <c r="RU40" s="675"/>
      <c r="RV40" s="675"/>
      <c r="RW40" s="675"/>
      <c r="RX40" s="675"/>
      <c r="RY40" s="675"/>
      <c r="RZ40" s="675"/>
      <c r="SA40" s="675"/>
      <c r="SB40" s="675"/>
      <c r="SC40" s="675"/>
      <c r="SD40" s="675"/>
      <c r="SE40" s="675"/>
      <c r="SF40" s="675"/>
      <c r="SG40" s="675"/>
      <c r="SH40" s="675"/>
      <c r="SI40" s="675"/>
      <c r="SJ40" s="675"/>
      <c r="SK40" s="675"/>
      <c r="SL40" s="675"/>
      <c r="SM40" s="675"/>
      <c r="SN40" s="675"/>
      <c r="SO40" s="675"/>
      <c r="SP40" s="675"/>
      <c r="SQ40" s="675"/>
      <c r="SR40" s="675"/>
      <c r="SS40" s="675"/>
      <c r="ST40" s="675"/>
      <c r="SU40" s="675"/>
      <c r="SV40" s="675"/>
      <c r="SW40" s="675"/>
      <c r="SX40" s="675"/>
      <c r="SY40" s="675"/>
      <c r="SZ40" s="675"/>
      <c r="TA40" s="675"/>
      <c r="TB40" s="675"/>
      <c r="TC40" s="675"/>
      <c r="TD40" s="675"/>
      <c r="TE40" s="675"/>
      <c r="TF40" s="675"/>
      <c r="TG40" s="675"/>
      <c r="TH40" s="675"/>
      <c r="TI40" s="675"/>
      <c r="TJ40" s="675"/>
      <c r="TK40" s="675"/>
      <c r="TL40" s="675"/>
      <c r="TM40" s="675"/>
      <c r="TN40" s="675"/>
      <c r="TO40" s="675"/>
      <c r="TP40" s="675"/>
      <c r="TQ40" s="675"/>
      <c r="TR40" s="675"/>
      <c r="TS40" s="675"/>
      <c r="TT40" s="675"/>
      <c r="TU40" s="675"/>
      <c r="TV40" s="675"/>
      <c r="TW40" s="675"/>
      <c r="TX40" s="675"/>
      <c r="TY40" s="675"/>
      <c r="TZ40" s="675"/>
      <c r="UA40" s="675"/>
      <c r="UB40" s="675"/>
      <c r="UC40" s="675"/>
      <c r="UD40" s="675"/>
      <c r="UE40" s="675"/>
      <c r="UF40" s="675"/>
      <c r="UG40" s="675"/>
      <c r="UH40" s="675"/>
      <c r="UI40" s="675"/>
      <c r="UJ40" s="675"/>
      <c r="UK40" s="675"/>
      <c r="UL40" s="675"/>
      <c r="UM40" s="675"/>
      <c r="UN40" s="675"/>
      <c r="UO40" s="675"/>
      <c r="UP40" s="675"/>
      <c r="UQ40" s="675"/>
      <c r="UR40" s="675"/>
      <c r="US40" s="675"/>
      <c r="UT40" s="675"/>
      <c r="UU40" s="675"/>
      <c r="UV40" s="675"/>
      <c r="UW40" s="675"/>
      <c r="UX40" s="675"/>
      <c r="UY40" s="675"/>
      <c r="UZ40" s="675"/>
      <c r="VA40" s="675"/>
      <c r="VB40" s="675"/>
      <c r="VC40" s="675"/>
      <c r="VD40" s="675"/>
      <c r="VE40" s="675"/>
      <c r="VF40" s="675"/>
      <c r="VG40" s="675"/>
      <c r="VH40" s="675"/>
      <c r="VI40" s="675"/>
      <c r="VJ40" s="675"/>
      <c r="VK40" s="675"/>
      <c r="VL40" s="675"/>
      <c r="VM40" s="675"/>
      <c r="VN40" s="675"/>
      <c r="VO40" s="675"/>
      <c r="VP40" s="675"/>
      <c r="VQ40" s="675"/>
      <c r="VR40" s="675"/>
      <c r="VS40" s="675"/>
      <c r="VT40" s="675"/>
      <c r="VU40" s="675"/>
      <c r="VV40" s="675"/>
      <c r="VW40" s="675"/>
      <c r="VX40" s="675"/>
      <c r="VY40" s="675"/>
      <c r="VZ40" s="675"/>
      <c r="WA40" s="675"/>
      <c r="WB40" s="675"/>
      <c r="WC40" s="675"/>
      <c r="WD40" s="675"/>
      <c r="WE40" s="675"/>
      <c r="WF40" s="675"/>
      <c r="WG40" s="675"/>
      <c r="WH40" s="675"/>
      <c r="WI40" s="675"/>
      <c r="WJ40" s="675"/>
      <c r="WK40" s="675"/>
      <c r="WL40" s="675"/>
      <c r="WM40" s="675"/>
      <c r="WN40" s="675"/>
      <c r="WO40" s="675"/>
      <c r="WP40" s="675"/>
      <c r="WQ40" s="675"/>
      <c r="WR40" s="675"/>
      <c r="WS40" s="675"/>
      <c r="WT40" s="675"/>
      <c r="WU40" s="675"/>
      <c r="WV40" s="675"/>
      <c r="WW40" s="675"/>
      <c r="WX40" s="675"/>
      <c r="WY40" s="675"/>
      <c r="WZ40" s="675"/>
      <c r="XA40" s="675"/>
      <c r="XB40" s="675"/>
      <c r="XC40" s="675"/>
      <c r="XD40" s="675"/>
      <c r="XE40" s="675"/>
      <c r="XF40" s="675"/>
      <c r="XG40" s="675"/>
      <c r="XH40" s="675"/>
      <c r="XI40" s="675"/>
      <c r="XJ40" s="675"/>
      <c r="XK40" s="675"/>
      <c r="XL40" s="675"/>
      <c r="XM40" s="675"/>
      <c r="XN40" s="675"/>
      <c r="XO40" s="675"/>
      <c r="XP40" s="675"/>
      <c r="XQ40" s="675"/>
      <c r="XR40" s="675"/>
      <c r="XS40" s="675"/>
      <c r="XT40" s="675"/>
      <c r="XU40" s="675"/>
      <c r="XV40" s="675"/>
      <c r="XW40" s="675"/>
      <c r="XX40" s="675"/>
      <c r="XY40" s="675"/>
      <c r="XZ40" s="675"/>
      <c r="YA40" s="675"/>
      <c r="YB40" s="675"/>
      <c r="YC40" s="675"/>
      <c r="YD40" s="675"/>
      <c r="YE40" s="675"/>
      <c r="YF40" s="675"/>
      <c r="YG40" s="675"/>
      <c r="YH40" s="675"/>
      <c r="YI40" s="675"/>
      <c r="YJ40" s="675"/>
      <c r="YK40" s="675"/>
      <c r="YL40" s="675"/>
      <c r="YM40" s="675"/>
      <c r="YN40" s="675"/>
      <c r="YO40" s="675"/>
      <c r="YP40" s="675"/>
      <c r="YQ40" s="675"/>
      <c r="YR40" s="675"/>
      <c r="YS40" s="675"/>
      <c r="YT40" s="675"/>
      <c r="YU40" s="675"/>
      <c r="YV40" s="675"/>
      <c r="YW40" s="675"/>
      <c r="YX40" s="675"/>
      <c r="YY40" s="675"/>
      <c r="YZ40" s="675"/>
      <c r="ZA40" s="675"/>
      <c r="ZB40" s="675"/>
      <c r="ZC40" s="675"/>
      <c r="ZD40" s="675"/>
      <c r="ZE40" s="675"/>
      <c r="ZF40" s="675"/>
      <c r="ZG40" s="675"/>
      <c r="ZH40" s="675"/>
      <c r="ZI40" s="675"/>
      <c r="ZJ40" s="675"/>
      <c r="ZK40" s="675"/>
      <c r="ZL40" s="675"/>
      <c r="ZM40" s="675"/>
      <c r="ZN40" s="675"/>
      <c r="ZO40" s="675"/>
      <c r="ZP40" s="675"/>
      <c r="ZQ40" s="675"/>
      <c r="ZR40" s="675"/>
      <c r="ZS40" s="675"/>
      <c r="ZT40" s="675"/>
      <c r="ZU40" s="675"/>
      <c r="ZV40" s="675"/>
      <c r="ZW40" s="675"/>
      <c r="ZX40" s="675"/>
      <c r="ZY40" s="675"/>
      <c r="ZZ40" s="675"/>
      <c r="AAA40" s="675"/>
      <c r="AAB40" s="675"/>
      <c r="AAC40" s="675"/>
      <c r="AAD40" s="675"/>
      <c r="AAE40" s="675"/>
      <c r="AAF40" s="675"/>
      <c r="AAG40" s="675"/>
      <c r="AAH40" s="675"/>
      <c r="AAI40" s="675"/>
      <c r="AAJ40" s="675"/>
      <c r="AAK40" s="675"/>
      <c r="AAL40" s="675"/>
      <c r="AAM40" s="675"/>
      <c r="AAN40" s="675"/>
      <c r="AAO40" s="675"/>
      <c r="AAP40" s="675"/>
      <c r="AAQ40" s="675"/>
      <c r="AAR40" s="675"/>
      <c r="AAS40" s="675"/>
      <c r="AAT40" s="675"/>
      <c r="AAU40" s="675"/>
      <c r="AAV40" s="675"/>
      <c r="AAW40" s="675"/>
      <c r="AAX40" s="675"/>
      <c r="AAY40" s="675"/>
      <c r="AAZ40" s="675"/>
      <c r="ABA40" s="675"/>
      <c r="ABB40" s="675"/>
      <c r="ABC40" s="675"/>
      <c r="ABD40" s="675"/>
      <c r="ABE40" s="675"/>
      <c r="ABF40" s="675"/>
      <c r="ABG40" s="675"/>
      <c r="ABH40" s="675"/>
      <c r="ABI40" s="675"/>
      <c r="ABJ40" s="675"/>
      <c r="ABK40" s="675"/>
      <c r="ABL40" s="675"/>
      <c r="ABM40" s="675"/>
      <c r="ABN40" s="675"/>
      <c r="ABO40" s="675"/>
      <c r="ABP40" s="675"/>
      <c r="ABQ40" s="675"/>
      <c r="ABR40" s="675"/>
      <c r="ABS40" s="675"/>
      <c r="ABT40" s="675"/>
      <c r="ABU40" s="675"/>
      <c r="ABV40" s="675"/>
      <c r="ABW40" s="675"/>
      <c r="ABX40" s="675"/>
      <c r="ABY40" s="675"/>
      <c r="ABZ40" s="675"/>
      <c r="ACA40" s="675"/>
      <c r="ACB40" s="675"/>
      <c r="ACC40" s="675"/>
      <c r="ACD40" s="675"/>
      <c r="ACE40" s="675"/>
      <c r="ACF40" s="675"/>
      <c r="ACG40" s="675"/>
      <c r="ACH40" s="675"/>
      <c r="ACI40" s="675"/>
      <c r="ACJ40" s="675"/>
      <c r="ACK40" s="675"/>
      <c r="ACL40" s="675"/>
      <c r="ACM40" s="675"/>
      <c r="ACN40" s="675"/>
      <c r="ACO40" s="675"/>
      <c r="ACP40" s="675"/>
      <c r="ACQ40" s="675"/>
      <c r="ACR40" s="675"/>
      <c r="ACS40" s="675"/>
      <c r="ACT40" s="675"/>
      <c r="ACU40" s="675"/>
      <c r="ACV40" s="675"/>
      <c r="ACW40" s="675"/>
      <c r="ACX40" s="675"/>
      <c r="ACY40" s="675"/>
      <c r="ACZ40" s="675"/>
      <c r="ADA40" s="675"/>
      <c r="ADB40" s="675"/>
      <c r="ADC40" s="675"/>
      <c r="ADD40" s="675"/>
      <c r="ADE40" s="675"/>
      <c r="ADF40" s="675"/>
      <c r="ADG40" s="675"/>
      <c r="ADH40" s="675"/>
      <c r="ADI40" s="675"/>
      <c r="ADJ40" s="675"/>
      <c r="ADK40" s="675"/>
      <c r="ADL40" s="675"/>
      <c r="ADM40" s="675"/>
      <c r="ADN40" s="675"/>
      <c r="ADO40" s="675"/>
      <c r="ADP40" s="675"/>
      <c r="ADQ40" s="675"/>
      <c r="ADR40" s="675"/>
      <c r="ADS40" s="675"/>
      <c r="ADT40" s="675"/>
      <c r="ADU40" s="675"/>
      <c r="ADV40" s="675"/>
      <c r="ADW40" s="675"/>
      <c r="ADX40" s="675"/>
      <c r="ADY40" s="675"/>
      <c r="ADZ40" s="675"/>
      <c r="AEA40" s="675"/>
      <c r="AEB40" s="675"/>
      <c r="AEC40" s="675"/>
      <c r="AED40" s="675"/>
      <c r="AEE40" s="675"/>
      <c r="AEF40" s="675"/>
      <c r="AEG40" s="675"/>
      <c r="AEH40" s="675"/>
      <c r="AEI40" s="675"/>
      <c r="AEJ40" s="675"/>
      <c r="AEK40" s="675"/>
      <c r="AEL40" s="675"/>
      <c r="AEM40" s="675"/>
      <c r="AEN40" s="675"/>
      <c r="AEO40" s="675"/>
      <c r="AEP40" s="675"/>
      <c r="AEQ40" s="675"/>
      <c r="AER40" s="675"/>
      <c r="AES40" s="675"/>
      <c r="AET40" s="675"/>
      <c r="AEU40" s="675"/>
      <c r="AEV40" s="675"/>
      <c r="AEW40" s="675"/>
      <c r="AEX40" s="675"/>
      <c r="AEY40" s="675"/>
      <c r="AEZ40" s="675"/>
      <c r="AFA40" s="675"/>
      <c r="AFB40" s="675"/>
      <c r="AFC40" s="675"/>
      <c r="AFD40" s="675"/>
      <c r="AFE40" s="675"/>
      <c r="AFF40" s="675"/>
      <c r="AFG40" s="675"/>
      <c r="AFH40" s="675"/>
      <c r="AFI40" s="675"/>
      <c r="AFJ40" s="675"/>
      <c r="AFK40" s="675"/>
      <c r="AFL40" s="675"/>
      <c r="AFM40" s="675"/>
      <c r="AFN40" s="675"/>
      <c r="AFO40" s="675"/>
      <c r="AFP40" s="675"/>
      <c r="AFQ40" s="675"/>
      <c r="AFR40" s="675"/>
      <c r="AFS40" s="675"/>
      <c r="AFT40" s="675"/>
      <c r="AFU40" s="675"/>
      <c r="AFV40" s="675"/>
      <c r="AFW40" s="675"/>
      <c r="AFX40" s="675"/>
      <c r="AFY40" s="675"/>
      <c r="AFZ40" s="675"/>
      <c r="AGA40" s="675"/>
      <c r="AGB40" s="675"/>
      <c r="AGC40" s="675"/>
      <c r="AGD40" s="675"/>
      <c r="AGE40" s="675"/>
      <c r="AGF40" s="675"/>
      <c r="AGG40" s="675"/>
      <c r="AGH40" s="675"/>
      <c r="AGI40" s="675"/>
      <c r="AGJ40" s="675"/>
      <c r="AGK40" s="675"/>
      <c r="AGL40" s="675"/>
      <c r="AGM40" s="675"/>
      <c r="AGN40" s="675"/>
      <c r="AGO40" s="675"/>
      <c r="AGP40" s="675"/>
      <c r="AGQ40" s="675"/>
      <c r="AGR40" s="675"/>
      <c r="AGS40" s="675"/>
      <c r="AGT40" s="675"/>
      <c r="AGU40" s="675"/>
      <c r="AGV40" s="675"/>
      <c r="AGW40" s="675"/>
      <c r="AGX40" s="675"/>
      <c r="AGY40" s="675"/>
      <c r="AGZ40" s="675"/>
      <c r="AHA40" s="675"/>
      <c r="AHB40" s="675"/>
      <c r="AHC40" s="675"/>
      <c r="AHD40" s="675"/>
      <c r="AHE40" s="675"/>
      <c r="AHF40" s="675"/>
      <c r="AHG40" s="675"/>
      <c r="AHH40" s="675"/>
      <c r="AHI40" s="675"/>
      <c r="AHJ40" s="675"/>
      <c r="AHK40" s="675"/>
      <c r="AHL40" s="675"/>
      <c r="AHM40" s="675"/>
      <c r="AHN40" s="675"/>
      <c r="AHO40" s="675"/>
      <c r="AHP40" s="675"/>
      <c r="AHQ40" s="675"/>
      <c r="AHR40" s="675"/>
      <c r="AHS40" s="675"/>
      <c r="AHT40" s="675"/>
      <c r="AHU40" s="675"/>
      <c r="AHV40" s="675"/>
      <c r="AHW40" s="675"/>
      <c r="AHX40" s="675"/>
      <c r="AHY40" s="675"/>
      <c r="AHZ40" s="675"/>
      <c r="AIA40" s="675"/>
      <c r="AIB40" s="675"/>
      <c r="AIC40" s="675"/>
      <c r="AID40" s="675"/>
      <c r="AIE40" s="675"/>
      <c r="AIF40" s="675"/>
      <c r="AIG40" s="675"/>
      <c r="AIH40" s="675"/>
      <c r="AII40" s="675"/>
      <c r="AIJ40" s="675"/>
      <c r="AIK40" s="675"/>
      <c r="AIL40" s="675"/>
      <c r="AIM40" s="675"/>
      <c r="AIN40" s="675"/>
      <c r="AIO40" s="675"/>
      <c r="AIP40" s="675"/>
      <c r="AIQ40" s="675"/>
      <c r="AIR40" s="675"/>
      <c r="AIS40" s="675"/>
      <c r="AIT40" s="675"/>
      <c r="AIU40" s="675"/>
      <c r="AIV40" s="675"/>
      <c r="AIW40" s="675"/>
      <c r="AIX40" s="675"/>
      <c r="AIY40" s="675"/>
      <c r="AIZ40" s="675"/>
      <c r="AJA40" s="675"/>
      <c r="AJB40" s="675"/>
      <c r="AJC40" s="675"/>
      <c r="AJD40" s="675"/>
      <c r="AJE40" s="675"/>
      <c r="AJF40" s="675"/>
      <c r="AJG40" s="675"/>
      <c r="AJH40" s="675"/>
      <c r="AJI40" s="675"/>
      <c r="AJJ40" s="675"/>
      <c r="AJK40" s="675"/>
      <c r="AJL40" s="675"/>
      <c r="AJM40" s="675"/>
      <c r="AJN40" s="675"/>
      <c r="AJO40" s="675"/>
      <c r="AJP40" s="675"/>
      <c r="AJQ40" s="675"/>
      <c r="AJR40" s="675"/>
      <c r="AJS40" s="675"/>
      <c r="AJT40" s="675"/>
      <c r="AJU40" s="675"/>
      <c r="AJV40" s="675"/>
      <c r="AJW40" s="675"/>
      <c r="AJX40" s="675"/>
      <c r="AJY40" s="675"/>
      <c r="AJZ40" s="675"/>
      <c r="AKA40" s="675"/>
      <c r="AKB40" s="675"/>
      <c r="AKC40" s="675"/>
      <c r="AKD40" s="675"/>
      <c r="AKE40" s="675"/>
      <c r="AKF40" s="675"/>
      <c r="AKG40" s="675"/>
      <c r="AKH40" s="675"/>
      <c r="AKI40" s="675"/>
      <c r="AKJ40" s="675"/>
      <c r="AKK40" s="675"/>
      <c r="AKL40" s="675"/>
      <c r="AKM40" s="675"/>
      <c r="AKN40" s="675"/>
      <c r="AKO40" s="675"/>
      <c r="AKP40" s="675"/>
      <c r="AKQ40" s="675"/>
      <c r="AKR40" s="675"/>
      <c r="AKS40" s="675"/>
      <c r="AKT40" s="675"/>
      <c r="AKU40" s="675"/>
      <c r="AKV40" s="675"/>
      <c r="AKW40" s="675"/>
      <c r="AKX40" s="675"/>
      <c r="AKY40" s="675"/>
      <c r="AKZ40" s="675"/>
      <c r="ALA40" s="675"/>
      <c r="ALB40" s="675"/>
      <c r="ALC40" s="675"/>
      <c r="ALD40" s="675"/>
      <c r="ALE40" s="675"/>
      <c r="ALF40" s="675"/>
      <c r="ALG40" s="675"/>
      <c r="ALH40" s="675"/>
      <c r="ALI40" s="675"/>
      <c r="ALJ40" s="675"/>
      <c r="ALK40" s="675"/>
      <c r="ALL40" s="675"/>
      <c r="ALM40" s="675"/>
      <c r="ALN40" s="675"/>
      <c r="ALO40" s="675"/>
      <c r="ALP40" s="675"/>
      <c r="ALQ40" s="675"/>
      <c r="ALR40" s="675"/>
      <c r="ALS40" s="675"/>
      <c r="ALT40" s="675"/>
      <c r="ALU40" s="675"/>
      <c r="ALV40" s="675"/>
      <c r="ALW40" s="675"/>
      <c r="ALX40" s="675"/>
      <c r="ALY40" s="675"/>
      <c r="ALZ40" s="675"/>
      <c r="AMA40" s="675"/>
      <c r="AMB40" s="675"/>
      <c r="AMC40" s="675"/>
      <c r="AMD40" s="675"/>
      <c r="AME40" s="675"/>
      <c r="AMF40" s="675"/>
      <c r="AMG40" s="675"/>
      <c r="AMH40" s="675"/>
      <c r="AMI40" s="675"/>
      <c r="AMJ40" s="675"/>
    </row>
    <row r="41" spans="1:1024" ht="19.5" customHeight="1">
      <c r="A41" s="882" t="s">
        <v>1698</v>
      </c>
      <c r="B41" s="883"/>
      <c r="C41" s="883"/>
      <c r="D41" s="883"/>
      <c r="E41" s="883"/>
      <c r="F41" s="883"/>
      <c r="G41" s="883"/>
      <c r="H41" s="883"/>
      <c r="I41" s="883"/>
      <c r="J41" s="883"/>
    </row>
    <row r="42" spans="1:1024" ht="19.5" customHeight="1">
      <c r="A42" s="882"/>
      <c r="B42" s="883"/>
      <c r="C42" s="883"/>
      <c r="D42" s="883"/>
      <c r="E42" s="883"/>
      <c r="F42" s="883"/>
      <c r="G42" s="883"/>
      <c r="H42" s="883"/>
      <c r="I42" s="883"/>
      <c r="J42" s="883"/>
    </row>
    <row r="43" spans="1:1024" ht="19.5" customHeight="1">
      <c r="A43" s="707"/>
      <c r="B43" s="707"/>
      <c r="C43" s="707"/>
      <c r="D43" s="707"/>
      <c r="E43" s="707"/>
      <c r="F43" s="707"/>
      <c r="G43" s="707"/>
      <c r="H43" s="707"/>
      <c r="I43" s="707"/>
      <c r="J43" s="707"/>
    </row>
    <row r="44" spans="1:1024" ht="19.5" customHeight="1">
      <c r="A44" s="707" t="s">
        <v>1699</v>
      </c>
      <c r="B44" s="707"/>
      <c r="C44" s="707"/>
      <c r="D44" s="707"/>
      <c r="E44" s="707"/>
      <c r="F44" s="707"/>
      <c r="G44" s="707"/>
      <c r="H44" s="707"/>
      <c r="I44" s="707"/>
      <c r="J44" s="707"/>
    </row>
    <row r="45" spans="1:1024" ht="19.5" customHeight="1">
      <c r="A45" s="707" t="s">
        <v>1700</v>
      </c>
      <c r="B45" s="707"/>
      <c r="C45" s="707"/>
      <c r="D45" s="707"/>
      <c r="E45" s="707"/>
      <c r="F45" s="707"/>
      <c r="G45" s="707"/>
      <c r="H45" s="707"/>
      <c r="I45" s="707"/>
      <c r="J45" s="707"/>
    </row>
    <row r="46" spans="1:1024" ht="19.5" customHeight="1">
      <c r="A46" s="707" t="s">
        <v>1701</v>
      </c>
      <c r="B46" s="707"/>
      <c r="C46" s="707"/>
      <c r="D46" s="707"/>
      <c r="E46" s="707"/>
      <c r="F46" s="707"/>
      <c r="G46" s="707"/>
      <c r="H46" s="707"/>
      <c r="I46" s="707"/>
      <c r="J46" s="707"/>
    </row>
    <row r="47" spans="1:1024" ht="19.5" customHeight="1">
      <c r="A47" s="707" t="s">
        <v>1702</v>
      </c>
      <c r="B47" s="707"/>
      <c r="C47" s="707"/>
      <c r="D47" s="707"/>
      <c r="E47" s="707"/>
      <c r="F47" s="707"/>
      <c r="G47" s="707"/>
      <c r="H47" s="707"/>
      <c r="I47" s="707"/>
      <c r="J47" s="707"/>
    </row>
    <row r="48" spans="1:1024" ht="19.5" customHeight="1">
      <c r="A48" s="707" t="s">
        <v>1703</v>
      </c>
      <c r="B48" s="707"/>
      <c r="C48" s="707"/>
      <c r="D48" s="707"/>
      <c r="E48" s="707"/>
      <c r="F48" s="707"/>
      <c r="G48" s="707"/>
      <c r="H48" s="707"/>
      <c r="I48" s="707"/>
      <c r="J48" s="707"/>
    </row>
    <row r="49" spans="1:10" ht="19.5" customHeight="1">
      <c r="A49" s="707" t="s">
        <v>1704</v>
      </c>
      <c r="B49" s="707"/>
      <c r="C49" s="707"/>
      <c r="D49" s="707"/>
      <c r="E49" s="707"/>
      <c r="F49" s="707"/>
      <c r="G49" s="707"/>
      <c r="H49" s="707"/>
      <c r="I49" s="707"/>
      <c r="J49" s="707"/>
    </row>
    <row r="50" spans="1:10" ht="19.5" customHeight="1">
      <c r="A50" s="707" t="s">
        <v>1705</v>
      </c>
      <c r="B50" s="707"/>
      <c r="C50" s="707"/>
      <c r="D50" s="707"/>
      <c r="E50" s="707"/>
      <c r="F50" s="707"/>
      <c r="G50" s="707"/>
      <c r="H50" s="707"/>
      <c r="I50" s="707"/>
      <c r="J50" s="707"/>
    </row>
    <row r="51" spans="1:10" ht="19.5" customHeight="1">
      <c r="A51" s="707" t="s">
        <v>1706</v>
      </c>
      <c r="B51" s="707"/>
      <c r="C51" s="707"/>
      <c r="D51" s="707"/>
      <c r="E51" s="707"/>
      <c r="F51" s="707"/>
      <c r="G51" s="707"/>
      <c r="H51" s="707"/>
      <c r="I51" s="707"/>
      <c r="J51" s="707"/>
    </row>
    <row r="52" spans="1:10" ht="19.5" customHeight="1">
      <c r="A52" s="707" t="s">
        <v>1707</v>
      </c>
      <c r="B52" s="707"/>
      <c r="C52" s="707"/>
      <c r="D52" s="707"/>
      <c r="E52" s="707"/>
      <c r="F52" s="707"/>
      <c r="G52" s="707"/>
      <c r="H52" s="707"/>
      <c r="I52" s="707"/>
      <c r="J52" s="707"/>
    </row>
    <row r="53" spans="1:10" ht="19.5" customHeight="1">
      <c r="A53" s="707" t="s">
        <v>190</v>
      </c>
      <c r="B53" s="707"/>
      <c r="C53" s="707"/>
      <c r="D53" s="707"/>
      <c r="E53" s="707"/>
      <c r="F53" s="707"/>
      <c r="G53" s="707"/>
      <c r="H53" s="707"/>
      <c r="I53" s="707"/>
      <c r="J53" s="707"/>
    </row>
    <row r="54" spans="1:10" ht="19.5" customHeight="1">
      <c r="A54" s="707" t="s">
        <v>1708</v>
      </c>
      <c r="B54" s="707"/>
      <c r="C54" s="707"/>
      <c r="D54" s="707"/>
      <c r="E54" s="707"/>
      <c r="F54" s="707"/>
      <c r="G54" s="707"/>
      <c r="H54" s="707"/>
      <c r="I54" s="707"/>
      <c r="J54" s="707"/>
    </row>
    <row r="55" spans="1:10" ht="19.5" customHeight="1">
      <c r="A55" s="707" t="s">
        <v>1709</v>
      </c>
      <c r="B55" s="707"/>
      <c r="C55" s="707"/>
      <c r="D55" s="707"/>
      <c r="E55" s="707"/>
      <c r="F55" s="707"/>
      <c r="G55" s="707"/>
      <c r="H55" s="707"/>
      <c r="I55" s="707"/>
      <c r="J55" s="707"/>
    </row>
    <row r="56" spans="1:10" ht="19.5" customHeight="1">
      <c r="A56" s="707"/>
      <c r="B56" s="707"/>
      <c r="C56" s="707"/>
      <c r="D56" s="707"/>
      <c r="E56" s="707"/>
      <c r="F56" s="707"/>
      <c r="G56" s="707"/>
      <c r="H56" s="707"/>
      <c r="I56" s="707"/>
      <c r="J56" s="707"/>
    </row>
    <row r="57" spans="1:10" ht="19.5" customHeight="1">
      <c r="A57" s="707"/>
      <c r="B57" s="707"/>
      <c r="C57" s="707"/>
      <c r="D57" s="707"/>
      <c r="E57" s="707"/>
      <c r="F57" s="707"/>
      <c r="G57" s="707"/>
      <c r="H57" s="707"/>
      <c r="I57" s="707"/>
      <c r="J57" s="707"/>
    </row>
    <row r="58" spans="1:10" ht="19.5" customHeight="1">
      <c r="A58" s="707"/>
      <c r="B58" s="707"/>
      <c r="C58" s="707"/>
      <c r="D58" s="707"/>
      <c r="E58" s="707"/>
      <c r="F58" s="707"/>
      <c r="G58" s="707"/>
      <c r="H58" s="707"/>
      <c r="I58" s="707"/>
      <c r="J58" s="707"/>
    </row>
    <row r="59" spans="1:10" ht="19.5" customHeight="1">
      <c r="A59" s="707"/>
      <c r="B59" s="707"/>
      <c r="C59" s="707"/>
      <c r="D59" s="707"/>
      <c r="E59" s="707"/>
      <c r="F59" s="707"/>
      <c r="G59" s="707"/>
      <c r="H59" s="707"/>
      <c r="I59" s="707"/>
      <c r="J59" s="707"/>
    </row>
    <row r="60" spans="1:10" ht="19.5" customHeight="1">
      <c r="A60" s="707"/>
      <c r="B60" s="707"/>
      <c r="C60" s="707"/>
      <c r="D60" s="707"/>
      <c r="E60" s="707"/>
      <c r="F60" s="707"/>
      <c r="G60" s="707"/>
      <c r="H60" s="707"/>
      <c r="I60" s="707"/>
      <c r="J60" s="707"/>
    </row>
    <row r="61" spans="1:10" ht="19.5" customHeight="1">
      <c r="A61" s="837"/>
      <c r="B61" s="837"/>
      <c r="C61" s="837"/>
      <c r="D61" s="837"/>
      <c r="E61" s="837"/>
      <c r="F61" s="837"/>
      <c r="G61" s="837"/>
      <c r="H61" s="837"/>
      <c r="I61" s="837"/>
      <c r="J61" s="837"/>
    </row>
    <row r="62" spans="1:10" ht="19.5" customHeight="1">
      <c r="A62" s="837"/>
      <c r="B62" s="837"/>
      <c r="C62" s="837"/>
      <c r="D62" s="837"/>
      <c r="E62" s="837"/>
      <c r="F62" s="837"/>
      <c r="G62" s="837"/>
      <c r="H62" s="837"/>
      <c r="I62" s="837"/>
      <c r="J62" s="837"/>
    </row>
    <row r="63" spans="1:10" ht="19.5" customHeight="1">
      <c r="A63" s="707"/>
      <c r="B63" s="707"/>
      <c r="C63" s="707"/>
      <c r="D63" s="707"/>
      <c r="E63" s="707"/>
      <c r="F63" s="707"/>
      <c r="G63" s="707"/>
      <c r="H63" s="707"/>
      <c r="I63" s="707"/>
      <c r="J63" s="707"/>
    </row>
    <row r="64" spans="1:10" ht="19.5" customHeight="1">
      <c r="A64" s="707"/>
      <c r="B64" s="707"/>
      <c r="C64" s="707"/>
      <c r="D64" s="707"/>
      <c r="E64" s="707"/>
      <c r="F64" s="707"/>
      <c r="G64" s="707"/>
      <c r="H64" s="707"/>
      <c r="I64" s="707"/>
      <c r="J64" s="707"/>
    </row>
    <row r="65" spans="1:10" ht="19.5">
      <c r="A65" s="707"/>
      <c r="B65" s="707"/>
      <c r="C65" s="707"/>
      <c r="D65" s="707"/>
      <c r="E65" s="707"/>
      <c r="F65" s="707"/>
      <c r="G65" s="707"/>
      <c r="H65" s="707"/>
      <c r="I65" s="707"/>
      <c r="J65" s="707"/>
    </row>
    <row r="66" spans="1:10" ht="19.5">
      <c r="A66" s="707"/>
      <c r="B66" s="707"/>
      <c r="C66" s="707"/>
      <c r="D66" s="707"/>
      <c r="E66" s="707"/>
      <c r="F66" s="707"/>
      <c r="G66" s="707"/>
      <c r="H66" s="707"/>
      <c r="I66" s="707"/>
      <c r="J66" s="707"/>
    </row>
    <row r="67" spans="1:10" ht="19.5">
      <c r="A67" s="707"/>
      <c r="B67" s="707"/>
      <c r="C67" s="707"/>
      <c r="D67" s="707"/>
      <c r="E67" s="707"/>
      <c r="F67" s="707"/>
      <c r="G67" s="707"/>
      <c r="H67" s="707"/>
      <c r="I67" s="707"/>
      <c r="J67" s="707"/>
    </row>
    <row r="68" spans="1:10" ht="19.5">
      <c r="A68" s="707"/>
      <c r="B68" s="707"/>
      <c r="C68" s="707"/>
      <c r="D68" s="707"/>
      <c r="E68" s="707"/>
      <c r="F68" s="707"/>
      <c r="G68" s="707"/>
      <c r="H68" s="707"/>
      <c r="I68" s="707"/>
      <c r="J68" s="707"/>
    </row>
  </sheetData>
  <mergeCells count="33">
    <mergeCell ref="I34:J34"/>
    <mergeCell ref="A15:B15"/>
    <mergeCell ref="A16:B16"/>
    <mergeCell ref="A41:J42"/>
    <mergeCell ref="A21:B21"/>
    <mergeCell ref="A22:B22"/>
    <mergeCell ref="A23:B23"/>
    <mergeCell ref="A24:B24"/>
    <mergeCell ref="A25:B25"/>
    <mergeCell ref="A26:B26"/>
    <mergeCell ref="A27:B27"/>
    <mergeCell ref="A28:B28"/>
    <mergeCell ref="A29:B29"/>
    <mergeCell ref="A30:B30"/>
    <mergeCell ref="A31:B31"/>
    <mergeCell ref="A32:B32"/>
    <mergeCell ref="A35:B35"/>
    <mergeCell ref="A17:B17"/>
    <mergeCell ref="A18:B18"/>
    <mergeCell ref="A19:B19"/>
    <mergeCell ref="A20:B20"/>
    <mergeCell ref="A11:B11"/>
    <mergeCell ref="A12:B12"/>
    <mergeCell ref="A13:B13"/>
    <mergeCell ref="A14:B14"/>
    <mergeCell ref="B3:C3"/>
    <mergeCell ref="A4:J4"/>
    <mergeCell ref="D6:H6"/>
    <mergeCell ref="A7:B9"/>
    <mergeCell ref="D7:I7"/>
    <mergeCell ref="D8:D9"/>
    <mergeCell ref="E8:H8"/>
    <mergeCell ref="I8:I9"/>
  </mergeCells>
  <phoneticPr fontId="4" type="noConversion"/>
  <printOptions horizontalCentered="1"/>
  <pageMargins left="0.39370078740157483" right="0.39370078740157483" top="0.78740157480314965" bottom="0.78740157480314965" header="0.39370078740157483" footer="0.39370078740157483"/>
  <pageSetup paperSize="8" scale="105"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2"/>
  <sheetViews>
    <sheetView view="pageBreakPreview" topLeftCell="A64" zoomScale="80" zoomScaleNormal="70" zoomScaleSheetLayoutView="80" workbookViewId="0">
      <selection activeCell="A40" sqref="A40:XFD40"/>
    </sheetView>
  </sheetViews>
  <sheetFormatPr defaultColWidth="13.625" defaultRowHeight="16.5"/>
  <cols>
    <col min="1" max="1" width="11.875" style="171" customWidth="1"/>
    <col min="2" max="2" width="13.625" style="171" customWidth="1"/>
    <col min="3" max="3" width="14" style="171" customWidth="1"/>
    <col min="4" max="12" width="13.625" style="171" customWidth="1"/>
    <col min="13" max="13" width="12.25" style="171" customWidth="1"/>
    <col min="14" max="52" width="13.625" style="171" customWidth="1"/>
    <col min="53" max="251" width="9" style="171" customWidth="1"/>
    <col min="252" max="252" width="11.875" style="171" customWidth="1"/>
    <col min="253" max="253" width="13.625" style="171" customWidth="1"/>
    <col min="254" max="254" width="14" style="171" customWidth="1"/>
    <col min="255" max="255" width="13.625" style="171" customWidth="1"/>
    <col min="256" max="16384" width="13.625" style="171"/>
  </cols>
  <sheetData>
    <row r="1" spans="1:52" ht="21" customHeight="1">
      <c r="A1" s="192" t="s">
        <v>212</v>
      </c>
      <c r="K1" s="192" t="s">
        <v>211</v>
      </c>
      <c r="L1" s="1061" t="s">
        <v>210</v>
      </c>
      <c r="M1" s="1061"/>
      <c r="N1" s="192" t="s">
        <v>212</v>
      </c>
      <c r="X1" s="192" t="s">
        <v>211</v>
      </c>
      <c r="Y1" s="1061" t="str">
        <f>L1</f>
        <v>佳里區公所農業及建設課</v>
      </c>
      <c r="Z1" s="1061"/>
      <c r="AA1" s="192" t="s">
        <v>212</v>
      </c>
      <c r="AK1" s="192" t="s">
        <v>211</v>
      </c>
      <c r="AL1" s="1061" t="str">
        <f>L1</f>
        <v>佳里區公所農業及建設課</v>
      </c>
      <c r="AM1" s="1061"/>
      <c r="AN1" s="192" t="s">
        <v>212</v>
      </c>
      <c r="AO1" s="195"/>
      <c r="AP1" s="1062"/>
      <c r="AQ1" s="1062"/>
      <c r="AR1" s="1062"/>
      <c r="AW1" s="175"/>
      <c r="AX1" s="192" t="s">
        <v>211</v>
      </c>
      <c r="AY1" s="1061" t="str">
        <f>L1</f>
        <v>佳里區公所農業及建設課</v>
      </c>
      <c r="AZ1" s="1061"/>
    </row>
    <row r="2" spans="1:52" ht="21" customHeight="1">
      <c r="A2" s="192" t="s">
        <v>688</v>
      </c>
      <c r="B2" s="178" t="s">
        <v>687</v>
      </c>
      <c r="C2" s="177"/>
      <c r="D2" s="177"/>
      <c r="E2" s="177"/>
      <c r="F2" s="177"/>
      <c r="G2" s="177"/>
      <c r="H2" s="177"/>
      <c r="I2" s="177"/>
      <c r="J2" s="194"/>
      <c r="K2" s="192" t="s">
        <v>686</v>
      </c>
      <c r="L2" s="1061" t="s">
        <v>685</v>
      </c>
      <c r="M2" s="1061"/>
      <c r="N2" s="192" t="s">
        <v>688</v>
      </c>
      <c r="O2" s="178" t="s">
        <v>687</v>
      </c>
      <c r="P2" s="177"/>
      <c r="Q2" s="177"/>
      <c r="R2" s="177"/>
      <c r="S2" s="177"/>
      <c r="T2" s="177"/>
      <c r="U2" s="177"/>
      <c r="V2" s="177"/>
      <c r="W2" s="193"/>
      <c r="X2" s="192" t="s">
        <v>686</v>
      </c>
      <c r="Y2" s="1061" t="s">
        <v>685</v>
      </c>
      <c r="Z2" s="1061"/>
      <c r="AA2" s="192" t="s">
        <v>688</v>
      </c>
      <c r="AB2" s="178" t="s">
        <v>687</v>
      </c>
      <c r="AC2" s="177"/>
      <c r="AD2" s="177"/>
      <c r="AE2" s="177"/>
      <c r="AF2" s="177"/>
      <c r="AG2" s="177"/>
      <c r="AH2" s="177"/>
      <c r="AI2" s="177"/>
      <c r="AJ2" s="177"/>
      <c r="AK2" s="192" t="s">
        <v>686</v>
      </c>
      <c r="AL2" s="1061" t="s">
        <v>685</v>
      </c>
      <c r="AM2" s="1061"/>
      <c r="AN2" s="192" t="s">
        <v>688</v>
      </c>
      <c r="AO2" s="178" t="s">
        <v>687</v>
      </c>
      <c r="AP2" s="177"/>
      <c r="AQ2" s="177"/>
      <c r="AR2" s="177"/>
      <c r="AS2" s="177"/>
      <c r="AT2" s="177"/>
      <c r="AU2" s="177"/>
      <c r="AV2" s="177"/>
      <c r="AW2" s="189"/>
      <c r="AX2" s="192" t="s">
        <v>686</v>
      </c>
      <c r="AY2" s="1061" t="s">
        <v>685</v>
      </c>
      <c r="AZ2" s="1061"/>
    </row>
    <row r="4" spans="1:52" ht="30">
      <c r="A4" s="1063" t="s">
        <v>684</v>
      </c>
      <c r="B4" s="1063"/>
      <c r="C4" s="1063"/>
      <c r="D4" s="1063"/>
      <c r="E4" s="1063"/>
      <c r="F4" s="1063"/>
      <c r="G4" s="1063"/>
      <c r="H4" s="1063"/>
      <c r="I4" s="1063"/>
      <c r="J4" s="1063"/>
      <c r="K4" s="1063"/>
      <c r="L4" s="1063"/>
      <c r="M4" s="1063"/>
      <c r="N4" s="1063" t="s">
        <v>683</v>
      </c>
      <c r="O4" s="1063"/>
      <c r="P4" s="1063"/>
      <c r="Q4" s="1063"/>
      <c r="R4" s="1063"/>
      <c r="S4" s="1063"/>
      <c r="T4" s="1063"/>
      <c r="U4" s="1063"/>
      <c r="V4" s="1063"/>
      <c r="W4" s="1063"/>
      <c r="X4" s="1063"/>
      <c r="Y4" s="1063"/>
      <c r="Z4" s="1063"/>
      <c r="AA4" s="1063" t="s">
        <v>682</v>
      </c>
      <c r="AB4" s="1063"/>
      <c r="AC4" s="1063"/>
      <c r="AD4" s="1063"/>
      <c r="AE4" s="1063"/>
      <c r="AF4" s="1063"/>
      <c r="AG4" s="1063"/>
      <c r="AH4" s="1063"/>
      <c r="AI4" s="1063"/>
      <c r="AJ4" s="1063"/>
      <c r="AK4" s="1063"/>
      <c r="AL4" s="1063"/>
      <c r="AM4" s="1063"/>
      <c r="AN4" s="1063" t="s">
        <v>681</v>
      </c>
      <c r="AO4" s="1063"/>
      <c r="AP4" s="1063"/>
      <c r="AQ4" s="1063"/>
      <c r="AR4" s="1063"/>
      <c r="AS4" s="1063"/>
      <c r="AT4" s="1063"/>
      <c r="AU4" s="1063"/>
      <c r="AV4" s="1063"/>
      <c r="AW4" s="1063"/>
      <c r="AX4" s="1063"/>
      <c r="AY4" s="1063"/>
      <c r="AZ4" s="1063"/>
    </row>
    <row r="5" spans="1:52" ht="18.75" customHeight="1">
      <c r="J5" s="191"/>
      <c r="L5" s="1064" t="s">
        <v>680</v>
      </c>
      <c r="M5" s="1064"/>
      <c r="Y5" s="1065" t="s">
        <v>680</v>
      </c>
      <c r="Z5" s="1065"/>
      <c r="AL5" s="1065" t="s">
        <v>680</v>
      </c>
      <c r="AM5" s="1065"/>
      <c r="AQ5" s="1062"/>
      <c r="AR5" s="1062"/>
      <c r="AY5" s="1065" t="s">
        <v>680</v>
      </c>
      <c r="AZ5" s="1065"/>
    </row>
    <row r="6" spans="1:52">
      <c r="G6" s="171" t="s">
        <v>679</v>
      </c>
      <c r="L6" s="1069" t="s">
        <v>678</v>
      </c>
      <c r="M6" s="1069"/>
      <c r="T6" s="171" t="s">
        <v>679</v>
      </c>
      <c r="Y6" s="171" t="s">
        <v>678</v>
      </c>
      <c r="AF6" s="171" t="s">
        <v>679</v>
      </c>
      <c r="AL6" s="1069" t="s">
        <v>678</v>
      </c>
      <c r="AM6" s="1069"/>
      <c r="AN6" s="174"/>
      <c r="AQ6" s="1062"/>
      <c r="AR6" s="1062"/>
      <c r="AS6" s="171" t="s">
        <v>679</v>
      </c>
      <c r="AY6" s="1069" t="s">
        <v>678</v>
      </c>
      <c r="AZ6" s="1069"/>
    </row>
    <row r="7" spans="1:52" ht="17.25" customHeight="1">
      <c r="A7" s="177"/>
      <c r="B7" s="177"/>
      <c r="C7" s="177"/>
      <c r="D7" s="177"/>
      <c r="E7" s="177"/>
      <c r="F7" s="177"/>
      <c r="G7" s="177"/>
      <c r="H7" s="177"/>
      <c r="I7" s="177"/>
      <c r="J7" s="177"/>
      <c r="K7" s="177"/>
    </row>
    <row r="8" spans="1:52" ht="21" customHeight="1">
      <c r="A8" s="190" t="s">
        <v>669</v>
      </c>
      <c r="B8" s="1066" t="s">
        <v>677</v>
      </c>
      <c r="C8" s="1066"/>
      <c r="D8" s="1066"/>
      <c r="E8" s="1066"/>
      <c r="F8" s="1066"/>
      <c r="G8" s="1066"/>
      <c r="H8" s="1066"/>
      <c r="I8" s="1066"/>
      <c r="J8" s="1067" t="s">
        <v>676</v>
      </c>
      <c r="K8" s="1067"/>
      <c r="L8" s="1067"/>
      <c r="M8" s="1067"/>
      <c r="N8" s="190" t="s">
        <v>669</v>
      </c>
      <c r="O8" s="1066" t="s">
        <v>676</v>
      </c>
      <c r="P8" s="1066"/>
      <c r="Q8" s="1066"/>
      <c r="R8" s="1066"/>
      <c r="S8" s="1066" t="s">
        <v>675</v>
      </c>
      <c r="T8" s="1066"/>
      <c r="U8" s="1068" t="s">
        <v>674</v>
      </c>
      <c r="V8" s="1068"/>
      <c r="W8" s="1068"/>
      <c r="X8" s="1068"/>
      <c r="Y8" s="1068"/>
      <c r="Z8" s="1068"/>
      <c r="AA8" s="190" t="s">
        <v>669</v>
      </c>
      <c r="AB8" s="1061" t="s">
        <v>674</v>
      </c>
      <c r="AC8" s="1061"/>
      <c r="AD8" s="1061"/>
      <c r="AE8" s="1061"/>
      <c r="AF8" s="1066" t="s">
        <v>673</v>
      </c>
      <c r="AG8" s="1066"/>
      <c r="AH8" s="1066" t="s">
        <v>672</v>
      </c>
      <c r="AI8" s="1066"/>
      <c r="AJ8" s="1066" t="s">
        <v>671</v>
      </c>
      <c r="AK8" s="1066"/>
      <c r="AL8" s="1067" t="s">
        <v>670</v>
      </c>
      <c r="AM8" s="1067"/>
      <c r="AN8" s="190" t="s">
        <v>669</v>
      </c>
      <c r="AO8" s="1066" t="s">
        <v>668</v>
      </c>
      <c r="AP8" s="1066"/>
      <c r="AQ8" s="1066" t="s">
        <v>668</v>
      </c>
      <c r="AR8" s="1066"/>
      <c r="AS8" s="1067" t="s">
        <v>667</v>
      </c>
      <c r="AT8" s="1067"/>
      <c r="AU8" s="1067"/>
      <c r="AV8" s="1067"/>
      <c r="AW8" s="1067"/>
      <c r="AX8" s="1067"/>
      <c r="AY8" s="1067"/>
      <c r="AZ8" s="1067"/>
    </row>
    <row r="9" spans="1:52" ht="21" customHeight="1">
      <c r="A9" s="175"/>
      <c r="B9" s="1066" t="s">
        <v>202</v>
      </c>
      <c r="C9" s="1066"/>
      <c r="D9" s="1066" t="s">
        <v>666</v>
      </c>
      <c r="E9" s="1066"/>
      <c r="F9" s="1066" t="s">
        <v>665</v>
      </c>
      <c r="G9" s="1066"/>
      <c r="H9" s="1066" t="s">
        <v>664</v>
      </c>
      <c r="I9" s="1066"/>
      <c r="J9" s="1066" t="s">
        <v>202</v>
      </c>
      <c r="K9" s="1066"/>
      <c r="L9" s="1067" t="s">
        <v>663</v>
      </c>
      <c r="M9" s="1067"/>
      <c r="N9" s="175"/>
      <c r="O9" s="1066" t="s">
        <v>662</v>
      </c>
      <c r="P9" s="1066"/>
      <c r="Q9" s="1066" t="s">
        <v>661</v>
      </c>
      <c r="R9" s="1066"/>
      <c r="S9" s="1066"/>
      <c r="T9" s="1066"/>
      <c r="U9" s="1066" t="s">
        <v>202</v>
      </c>
      <c r="V9" s="1066"/>
      <c r="W9" s="1066" t="s">
        <v>660</v>
      </c>
      <c r="X9" s="1066"/>
      <c r="Y9" s="1067" t="s">
        <v>659</v>
      </c>
      <c r="Z9" s="1067"/>
      <c r="AA9" s="175"/>
      <c r="AB9" s="1066" t="s">
        <v>658</v>
      </c>
      <c r="AC9" s="1066"/>
      <c r="AD9" s="1066" t="s">
        <v>657</v>
      </c>
      <c r="AE9" s="1066"/>
      <c r="AF9" s="1066"/>
      <c r="AG9" s="1066"/>
      <c r="AH9" s="1066"/>
      <c r="AI9" s="1066"/>
      <c r="AJ9" s="1066"/>
      <c r="AK9" s="1066"/>
      <c r="AL9" s="1067"/>
      <c r="AM9" s="1067"/>
      <c r="AN9" s="175"/>
      <c r="AO9" s="1066" t="s">
        <v>656</v>
      </c>
      <c r="AP9" s="1066"/>
      <c r="AQ9" s="1066" t="s">
        <v>655</v>
      </c>
      <c r="AR9" s="1066"/>
      <c r="AS9" s="1067"/>
      <c r="AT9" s="1067"/>
      <c r="AU9" s="1067"/>
      <c r="AV9" s="1067"/>
      <c r="AW9" s="1067"/>
      <c r="AX9" s="1067"/>
      <c r="AY9" s="1067"/>
      <c r="AZ9" s="1067"/>
    </row>
    <row r="10" spans="1:52" ht="21" customHeight="1">
      <c r="A10" s="189" t="s">
        <v>654</v>
      </c>
      <c r="B10" s="187" t="s">
        <v>653</v>
      </c>
      <c r="C10" s="187" t="s">
        <v>652</v>
      </c>
      <c r="D10" s="187" t="s">
        <v>653</v>
      </c>
      <c r="E10" s="187" t="s">
        <v>652</v>
      </c>
      <c r="F10" s="187" t="s">
        <v>653</v>
      </c>
      <c r="G10" s="187" t="s">
        <v>652</v>
      </c>
      <c r="H10" s="187" t="s">
        <v>653</v>
      </c>
      <c r="I10" s="187" t="s">
        <v>652</v>
      </c>
      <c r="J10" s="187" t="s">
        <v>653</v>
      </c>
      <c r="K10" s="187" t="s">
        <v>652</v>
      </c>
      <c r="L10" s="187" t="s">
        <v>653</v>
      </c>
      <c r="M10" s="188" t="s">
        <v>652</v>
      </c>
      <c r="N10" s="189" t="s">
        <v>654</v>
      </c>
      <c r="O10" s="187" t="s">
        <v>653</v>
      </c>
      <c r="P10" s="187" t="s">
        <v>652</v>
      </c>
      <c r="Q10" s="187" t="s">
        <v>653</v>
      </c>
      <c r="R10" s="187" t="s">
        <v>652</v>
      </c>
      <c r="S10" s="187" t="s">
        <v>653</v>
      </c>
      <c r="T10" s="187" t="s">
        <v>652</v>
      </c>
      <c r="U10" s="187" t="s">
        <v>653</v>
      </c>
      <c r="V10" s="187" t="s">
        <v>652</v>
      </c>
      <c r="W10" s="187" t="s">
        <v>653</v>
      </c>
      <c r="X10" s="187" t="s">
        <v>652</v>
      </c>
      <c r="Y10" s="187" t="s">
        <v>653</v>
      </c>
      <c r="Z10" s="188" t="s">
        <v>652</v>
      </c>
      <c r="AA10" s="189" t="s">
        <v>654</v>
      </c>
      <c r="AB10" s="187" t="s">
        <v>653</v>
      </c>
      <c r="AC10" s="187" t="s">
        <v>652</v>
      </c>
      <c r="AD10" s="187" t="s">
        <v>653</v>
      </c>
      <c r="AE10" s="187" t="s">
        <v>652</v>
      </c>
      <c r="AF10" s="187" t="s">
        <v>653</v>
      </c>
      <c r="AG10" s="187" t="s">
        <v>652</v>
      </c>
      <c r="AH10" s="187" t="s">
        <v>653</v>
      </c>
      <c r="AI10" s="187" t="s">
        <v>652</v>
      </c>
      <c r="AJ10" s="187" t="s">
        <v>653</v>
      </c>
      <c r="AK10" s="187" t="s">
        <v>652</v>
      </c>
      <c r="AL10" s="187" t="s">
        <v>653</v>
      </c>
      <c r="AM10" s="188" t="s">
        <v>652</v>
      </c>
      <c r="AN10" s="189" t="s">
        <v>654</v>
      </c>
      <c r="AO10" s="187" t="s">
        <v>653</v>
      </c>
      <c r="AP10" s="188" t="s">
        <v>652</v>
      </c>
      <c r="AQ10" s="187" t="s">
        <v>653</v>
      </c>
      <c r="AR10" s="187" t="s">
        <v>652</v>
      </c>
      <c r="AS10" s="1067"/>
      <c r="AT10" s="1067"/>
      <c r="AU10" s="1067"/>
      <c r="AV10" s="1067"/>
      <c r="AW10" s="1067"/>
      <c r="AX10" s="1067"/>
      <c r="AY10" s="1067"/>
      <c r="AZ10" s="1067"/>
    </row>
    <row r="11" spans="1:52" ht="21" customHeight="1">
      <c r="A11" s="186" t="s">
        <v>651</v>
      </c>
      <c r="B11" s="185"/>
      <c r="C11" s="185"/>
      <c r="D11" s="185"/>
      <c r="E11" s="185"/>
      <c r="F11" s="185"/>
      <c r="G11" s="185"/>
      <c r="H11" s="185"/>
      <c r="I11" s="185"/>
      <c r="J11" s="185"/>
      <c r="K11" s="185"/>
      <c r="L11" s="185"/>
      <c r="M11" s="184"/>
      <c r="N11" s="186" t="s">
        <v>651</v>
      </c>
      <c r="O11" s="185"/>
      <c r="P11" s="185"/>
      <c r="Q11" s="185"/>
      <c r="R11" s="185"/>
      <c r="S11" s="185"/>
      <c r="T11" s="185"/>
      <c r="U11" s="185"/>
      <c r="V11" s="185"/>
      <c r="W11" s="185"/>
      <c r="X11" s="185"/>
      <c r="Y11" s="185"/>
      <c r="Z11" s="184"/>
      <c r="AA11" s="186" t="s">
        <v>651</v>
      </c>
      <c r="AB11" s="185"/>
      <c r="AC11" s="185"/>
      <c r="AD11" s="185"/>
      <c r="AE11" s="185"/>
      <c r="AF11" s="185"/>
      <c r="AG11" s="185"/>
      <c r="AH11" s="185"/>
      <c r="AI11" s="185"/>
      <c r="AJ11" s="185"/>
      <c r="AK11" s="185"/>
      <c r="AL11" s="185"/>
      <c r="AM11" s="184"/>
      <c r="AN11" s="186" t="s">
        <v>651</v>
      </c>
      <c r="AO11" s="185"/>
      <c r="AP11" s="184"/>
      <c r="AQ11" s="185"/>
      <c r="AR11" s="185"/>
      <c r="AS11" s="184"/>
      <c r="AT11" s="176"/>
      <c r="AU11" s="176"/>
      <c r="AV11" s="176"/>
      <c r="AW11" s="176"/>
      <c r="AX11" s="176"/>
      <c r="AY11" s="176"/>
      <c r="AZ11" s="176"/>
    </row>
    <row r="12" spans="1:52" ht="21" customHeight="1">
      <c r="A12" s="183"/>
      <c r="B12" s="182"/>
      <c r="C12" s="182"/>
      <c r="D12" s="182"/>
      <c r="E12" s="182"/>
      <c r="F12" s="182"/>
      <c r="G12" s="182"/>
      <c r="H12" s="182"/>
      <c r="I12" s="182"/>
      <c r="J12" s="182"/>
      <c r="K12" s="182"/>
      <c r="L12" s="182"/>
      <c r="M12" s="181"/>
      <c r="N12" s="183"/>
      <c r="O12" s="182"/>
      <c r="P12" s="182"/>
      <c r="Q12" s="182"/>
      <c r="R12" s="182"/>
      <c r="S12" s="182"/>
      <c r="T12" s="182"/>
      <c r="U12" s="182"/>
      <c r="V12" s="182"/>
      <c r="W12" s="182"/>
      <c r="X12" s="182"/>
      <c r="Y12" s="182"/>
      <c r="Z12" s="181"/>
      <c r="AA12" s="183"/>
      <c r="AB12" s="182"/>
      <c r="AC12" s="182"/>
      <c r="AD12" s="182"/>
      <c r="AE12" s="182"/>
      <c r="AF12" s="182"/>
      <c r="AG12" s="182"/>
      <c r="AH12" s="182"/>
      <c r="AI12" s="182"/>
      <c r="AJ12" s="182"/>
      <c r="AK12" s="182"/>
      <c r="AL12" s="182"/>
      <c r="AM12" s="181"/>
      <c r="AN12" s="183"/>
      <c r="AO12" s="182"/>
      <c r="AP12" s="181"/>
      <c r="AQ12" s="182"/>
      <c r="AR12" s="182"/>
      <c r="AS12" s="181"/>
    </row>
    <row r="13" spans="1:52" ht="21" customHeight="1">
      <c r="A13" s="183"/>
      <c r="B13" s="182"/>
      <c r="C13" s="182"/>
      <c r="D13" s="182"/>
      <c r="E13" s="182"/>
      <c r="F13" s="182"/>
      <c r="G13" s="182"/>
      <c r="H13" s="182"/>
      <c r="I13" s="182"/>
      <c r="J13" s="182"/>
      <c r="K13" s="182"/>
      <c r="L13" s="182"/>
      <c r="M13" s="181"/>
      <c r="N13" s="183"/>
      <c r="O13" s="182"/>
      <c r="P13" s="182"/>
      <c r="Q13" s="182"/>
      <c r="R13" s="182"/>
      <c r="S13" s="182"/>
      <c r="T13" s="182"/>
      <c r="U13" s="182"/>
      <c r="V13" s="182"/>
      <c r="W13" s="182"/>
      <c r="X13" s="182"/>
      <c r="Y13" s="182"/>
      <c r="Z13" s="181"/>
      <c r="AA13" s="183"/>
      <c r="AB13" s="182"/>
      <c r="AC13" s="182"/>
      <c r="AD13" s="182"/>
      <c r="AE13" s="182"/>
      <c r="AF13" s="182"/>
      <c r="AG13" s="182"/>
      <c r="AH13" s="182"/>
      <c r="AI13" s="182"/>
      <c r="AJ13" s="182"/>
      <c r="AK13" s="182"/>
      <c r="AL13" s="182"/>
      <c r="AM13" s="181"/>
      <c r="AN13" s="183"/>
      <c r="AO13" s="182"/>
      <c r="AP13" s="181"/>
      <c r="AQ13" s="182"/>
      <c r="AR13" s="182"/>
      <c r="AS13" s="181"/>
    </row>
    <row r="14" spans="1:52" ht="21" customHeight="1">
      <c r="A14" s="183"/>
      <c r="B14" s="182"/>
      <c r="C14" s="182"/>
      <c r="D14" s="182"/>
      <c r="E14" s="182"/>
      <c r="F14" s="182"/>
      <c r="G14" s="182"/>
      <c r="H14" s="182"/>
      <c r="I14" s="182"/>
      <c r="J14" s="182"/>
      <c r="K14" s="182"/>
      <c r="L14" s="182"/>
      <c r="M14" s="181"/>
      <c r="N14" s="183"/>
      <c r="O14" s="182"/>
      <c r="P14" s="182"/>
      <c r="Q14" s="182"/>
      <c r="R14" s="182"/>
      <c r="S14" s="182"/>
      <c r="T14" s="182"/>
      <c r="U14" s="182"/>
      <c r="V14" s="182"/>
      <c r="W14" s="182"/>
      <c r="X14" s="182"/>
      <c r="Y14" s="182"/>
      <c r="Z14" s="181"/>
      <c r="AA14" s="183"/>
      <c r="AB14" s="182"/>
      <c r="AC14" s="182"/>
      <c r="AD14" s="182"/>
      <c r="AE14" s="182"/>
      <c r="AF14" s="182"/>
      <c r="AG14" s="182"/>
      <c r="AH14" s="182"/>
      <c r="AI14" s="182"/>
      <c r="AJ14" s="182"/>
      <c r="AK14" s="182"/>
      <c r="AL14" s="182"/>
      <c r="AM14" s="181"/>
      <c r="AN14" s="183"/>
      <c r="AO14" s="182"/>
      <c r="AP14" s="181"/>
      <c r="AQ14" s="182"/>
      <c r="AR14" s="182"/>
      <c r="AS14" s="181"/>
    </row>
    <row r="15" spans="1:52" ht="21" customHeight="1">
      <c r="A15" s="183"/>
      <c r="B15" s="182"/>
      <c r="C15" s="182"/>
      <c r="D15" s="182"/>
      <c r="E15" s="182"/>
      <c r="F15" s="182"/>
      <c r="G15" s="182"/>
      <c r="H15" s="182"/>
      <c r="I15" s="182"/>
      <c r="J15" s="182"/>
      <c r="K15" s="182"/>
      <c r="L15" s="182"/>
      <c r="M15" s="181"/>
      <c r="N15" s="183"/>
      <c r="O15" s="182"/>
      <c r="P15" s="182"/>
      <c r="Q15" s="182"/>
      <c r="R15" s="182"/>
      <c r="S15" s="182"/>
      <c r="T15" s="182"/>
      <c r="U15" s="182"/>
      <c r="V15" s="182"/>
      <c r="W15" s="182"/>
      <c r="X15" s="182"/>
      <c r="Y15" s="182"/>
      <c r="Z15" s="181"/>
      <c r="AA15" s="183"/>
      <c r="AB15" s="182"/>
      <c r="AC15" s="182"/>
      <c r="AD15" s="182"/>
      <c r="AE15" s="182"/>
      <c r="AF15" s="182"/>
      <c r="AG15" s="182"/>
      <c r="AH15" s="182"/>
      <c r="AI15" s="182"/>
      <c r="AJ15" s="182"/>
      <c r="AK15" s="182"/>
      <c r="AL15" s="182"/>
      <c r="AM15" s="181"/>
      <c r="AN15" s="183"/>
      <c r="AO15" s="182"/>
      <c r="AP15" s="181"/>
      <c r="AQ15" s="182"/>
      <c r="AR15" s="182"/>
      <c r="AS15" s="181"/>
    </row>
    <row r="16" spans="1:52" ht="21" customHeight="1">
      <c r="A16" s="183"/>
      <c r="B16" s="182"/>
      <c r="C16" s="182"/>
      <c r="D16" s="182"/>
      <c r="E16" s="182"/>
      <c r="F16" s="182"/>
      <c r="G16" s="182"/>
      <c r="H16" s="182"/>
      <c r="I16" s="182"/>
      <c r="J16" s="182"/>
      <c r="K16" s="182"/>
      <c r="L16" s="182"/>
      <c r="M16" s="181"/>
      <c r="N16" s="183"/>
      <c r="O16" s="182"/>
      <c r="P16" s="182"/>
      <c r="Q16" s="182"/>
      <c r="R16" s="182"/>
      <c r="S16" s="182"/>
      <c r="T16" s="182"/>
      <c r="U16" s="182"/>
      <c r="V16" s="182"/>
      <c r="W16" s="182"/>
      <c r="X16" s="182"/>
      <c r="Y16" s="182"/>
      <c r="Z16" s="181"/>
      <c r="AA16" s="183"/>
      <c r="AB16" s="182"/>
      <c r="AC16" s="182"/>
      <c r="AD16" s="182"/>
      <c r="AE16" s="182"/>
      <c r="AF16" s="182"/>
      <c r="AG16" s="182"/>
      <c r="AH16" s="182"/>
      <c r="AI16" s="182"/>
      <c r="AJ16" s="182"/>
      <c r="AK16" s="182"/>
      <c r="AL16" s="182"/>
      <c r="AM16" s="181"/>
      <c r="AN16" s="183"/>
      <c r="AO16" s="182"/>
      <c r="AP16" s="181"/>
      <c r="AQ16" s="182"/>
      <c r="AR16" s="182"/>
      <c r="AS16" s="181"/>
    </row>
    <row r="17" spans="1:52" ht="21" customHeight="1">
      <c r="A17" s="183"/>
      <c r="B17" s="182"/>
      <c r="C17" s="182"/>
      <c r="D17" s="182"/>
      <c r="E17" s="182"/>
      <c r="F17" s="182"/>
      <c r="G17" s="182"/>
      <c r="H17" s="182"/>
      <c r="I17" s="182"/>
      <c r="J17" s="182"/>
      <c r="K17" s="182"/>
      <c r="L17" s="182"/>
      <c r="M17" s="181"/>
      <c r="N17" s="183"/>
      <c r="O17" s="182"/>
      <c r="P17" s="182"/>
      <c r="Q17" s="182"/>
      <c r="R17" s="182"/>
      <c r="S17" s="182"/>
      <c r="T17" s="182"/>
      <c r="U17" s="182"/>
      <c r="V17" s="182"/>
      <c r="W17" s="182"/>
      <c r="X17" s="182"/>
      <c r="Y17" s="182"/>
      <c r="Z17" s="181"/>
      <c r="AA17" s="183"/>
      <c r="AB17" s="182"/>
      <c r="AC17" s="182"/>
      <c r="AD17" s="182"/>
      <c r="AE17" s="182"/>
      <c r="AF17" s="182"/>
      <c r="AG17" s="182"/>
      <c r="AH17" s="182"/>
      <c r="AI17" s="182"/>
      <c r="AJ17" s="182"/>
      <c r="AK17" s="182"/>
      <c r="AL17" s="182"/>
      <c r="AM17" s="181"/>
      <c r="AN17" s="183"/>
      <c r="AO17" s="182"/>
      <c r="AP17" s="181"/>
      <c r="AQ17" s="182"/>
      <c r="AR17" s="182"/>
      <c r="AS17" s="181"/>
    </row>
    <row r="18" spans="1:52" ht="21" customHeight="1">
      <c r="A18" s="183"/>
      <c r="B18" s="182"/>
      <c r="C18" s="182"/>
      <c r="D18" s="182"/>
      <c r="E18" s="182"/>
      <c r="F18" s="182"/>
      <c r="G18" s="182"/>
      <c r="H18" s="182"/>
      <c r="I18" s="182"/>
      <c r="J18" s="182"/>
      <c r="K18" s="182"/>
      <c r="L18" s="182"/>
      <c r="M18" s="181"/>
      <c r="N18" s="183"/>
      <c r="O18" s="182"/>
      <c r="P18" s="182"/>
      <c r="Q18" s="182"/>
      <c r="R18" s="182"/>
      <c r="S18" s="182"/>
      <c r="T18" s="182"/>
      <c r="U18" s="182"/>
      <c r="V18" s="182"/>
      <c r="W18" s="182"/>
      <c r="X18" s="182"/>
      <c r="Y18" s="182"/>
      <c r="Z18" s="181"/>
      <c r="AA18" s="183"/>
      <c r="AB18" s="182"/>
      <c r="AC18" s="182"/>
      <c r="AD18" s="182"/>
      <c r="AE18" s="182"/>
      <c r="AF18" s="182"/>
      <c r="AG18" s="182"/>
      <c r="AH18" s="182"/>
      <c r="AI18" s="182"/>
      <c r="AJ18" s="182"/>
      <c r="AK18" s="182"/>
      <c r="AL18" s="182"/>
      <c r="AM18" s="181"/>
      <c r="AN18" s="183"/>
      <c r="AO18" s="182"/>
      <c r="AP18" s="181"/>
      <c r="AQ18" s="182"/>
      <c r="AR18" s="182"/>
      <c r="AS18" s="181"/>
    </row>
    <row r="19" spans="1:52" ht="21" customHeight="1">
      <c r="A19" s="183"/>
      <c r="B19" s="182"/>
      <c r="C19" s="182"/>
      <c r="D19" s="182"/>
      <c r="E19" s="182"/>
      <c r="F19" s="182"/>
      <c r="G19" s="182"/>
      <c r="H19" s="182"/>
      <c r="I19" s="182"/>
      <c r="J19" s="182"/>
      <c r="K19" s="182"/>
      <c r="L19" s="182"/>
      <c r="M19" s="181"/>
      <c r="N19" s="183"/>
      <c r="O19" s="182"/>
      <c r="P19" s="182"/>
      <c r="Q19" s="182"/>
      <c r="R19" s="182"/>
      <c r="S19" s="182"/>
      <c r="T19" s="182"/>
      <c r="U19" s="182"/>
      <c r="V19" s="182"/>
      <c r="W19" s="182"/>
      <c r="X19" s="182"/>
      <c r="Y19" s="182"/>
      <c r="Z19" s="181"/>
      <c r="AA19" s="183"/>
      <c r="AB19" s="182"/>
      <c r="AC19" s="182"/>
      <c r="AD19" s="182"/>
      <c r="AE19" s="182"/>
      <c r="AF19" s="182"/>
      <c r="AG19" s="182"/>
      <c r="AH19" s="182"/>
      <c r="AI19" s="182"/>
      <c r="AJ19" s="182"/>
      <c r="AK19" s="182"/>
      <c r="AL19" s="182"/>
      <c r="AM19" s="181"/>
      <c r="AN19" s="183"/>
      <c r="AO19" s="182"/>
      <c r="AP19" s="181"/>
      <c r="AQ19" s="182"/>
      <c r="AR19" s="182"/>
      <c r="AS19" s="181"/>
    </row>
    <row r="20" spans="1:52" ht="21" customHeight="1">
      <c r="A20" s="183"/>
      <c r="B20" s="182"/>
      <c r="C20" s="182"/>
      <c r="D20" s="182"/>
      <c r="E20" s="182"/>
      <c r="F20" s="182"/>
      <c r="G20" s="182"/>
      <c r="H20" s="182"/>
      <c r="I20" s="182"/>
      <c r="J20" s="182"/>
      <c r="K20" s="182"/>
      <c r="L20" s="182"/>
      <c r="M20" s="181"/>
      <c r="N20" s="183"/>
      <c r="O20" s="182"/>
      <c r="P20" s="182"/>
      <c r="Q20" s="182"/>
      <c r="R20" s="182"/>
      <c r="S20" s="182"/>
      <c r="T20" s="182"/>
      <c r="U20" s="182"/>
      <c r="V20" s="182"/>
      <c r="W20" s="182"/>
      <c r="X20" s="182"/>
      <c r="Y20" s="182"/>
      <c r="Z20" s="181"/>
      <c r="AA20" s="183"/>
      <c r="AB20" s="182"/>
      <c r="AC20" s="182"/>
      <c r="AD20" s="182"/>
      <c r="AE20" s="182"/>
      <c r="AF20" s="182"/>
      <c r="AG20" s="182"/>
      <c r="AH20" s="182"/>
      <c r="AI20" s="182"/>
      <c r="AJ20" s="182"/>
      <c r="AK20" s="182"/>
      <c r="AL20" s="182"/>
      <c r="AM20" s="181"/>
      <c r="AN20" s="183"/>
      <c r="AO20" s="182"/>
      <c r="AP20" s="181"/>
      <c r="AQ20" s="182"/>
      <c r="AR20" s="182"/>
      <c r="AS20" s="181"/>
    </row>
    <row r="21" spans="1:52" ht="21" customHeight="1">
      <c r="A21" s="183"/>
      <c r="B21" s="182"/>
      <c r="C21" s="182"/>
      <c r="D21" s="182"/>
      <c r="E21" s="182"/>
      <c r="F21" s="182"/>
      <c r="G21" s="182"/>
      <c r="H21" s="182"/>
      <c r="I21" s="182"/>
      <c r="J21" s="182"/>
      <c r="K21" s="182"/>
      <c r="L21" s="182"/>
      <c r="M21" s="181"/>
      <c r="N21" s="183"/>
      <c r="O21" s="182"/>
      <c r="P21" s="182"/>
      <c r="Q21" s="182"/>
      <c r="R21" s="182"/>
      <c r="S21" s="182"/>
      <c r="T21" s="182"/>
      <c r="U21" s="182"/>
      <c r="V21" s="182"/>
      <c r="W21" s="182"/>
      <c r="X21" s="182"/>
      <c r="Y21" s="182"/>
      <c r="Z21" s="181"/>
      <c r="AA21" s="183"/>
      <c r="AB21" s="182"/>
      <c r="AC21" s="182"/>
      <c r="AD21" s="182"/>
      <c r="AE21" s="182"/>
      <c r="AF21" s="182"/>
      <c r="AG21" s="182"/>
      <c r="AH21" s="182"/>
      <c r="AI21" s="182"/>
      <c r="AJ21" s="182"/>
      <c r="AK21" s="182"/>
      <c r="AL21" s="182"/>
      <c r="AM21" s="181"/>
      <c r="AN21" s="183"/>
      <c r="AO21" s="182"/>
      <c r="AP21" s="181"/>
      <c r="AQ21" s="182"/>
      <c r="AR21" s="182"/>
      <c r="AS21" s="181"/>
    </row>
    <row r="22" spans="1:52" ht="21" customHeight="1">
      <c r="A22" s="183"/>
      <c r="B22" s="182"/>
      <c r="C22" s="182"/>
      <c r="D22" s="182"/>
      <c r="E22" s="182"/>
      <c r="F22" s="182"/>
      <c r="G22" s="182"/>
      <c r="H22" s="182"/>
      <c r="I22" s="182"/>
      <c r="J22" s="182"/>
      <c r="K22" s="182"/>
      <c r="L22" s="182"/>
      <c r="M22" s="181"/>
      <c r="N22" s="183"/>
      <c r="O22" s="182"/>
      <c r="P22" s="182"/>
      <c r="Q22" s="182"/>
      <c r="R22" s="182"/>
      <c r="S22" s="182"/>
      <c r="T22" s="182"/>
      <c r="U22" s="182"/>
      <c r="V22" s="182"/>
      <c r="W22" s="182"/>
      <c r="X22" s="182"/>
      <c r="Y22" s="182"/>
      <c r="Z22" s="181"/>
      <c r="AA22" s="183"/>
      <c r="AB22" s="182"/>
      <c r="AC22" s="182"/>
      <c r="AD22" s="182"/>
      <c r="AE22" s="182"/>
      <c r="AF22" s="182"/>
      <c r="AG22" s="182"/>
      <c r="AH22" s="182"/>
      <c r="AI22" s="182"/>
      <c r="AJ22" s="182"/>
      <c r="AK22" s="182"/>
      <c r="AL22" s="182"/>
      <c r="AM22" s="181"/>
      <c r="AN22" s="183"/>
      <c r="AO22" s="182"/>
      <c r="AP22" s="181"/>
      <c r="AQ22" s="182"/>
      <c r="AR22" s="182"/>
      <c r="AS22" s="181"/>
    </row>
    <row r="23" spans="1:52" ht="21" customHeight="1">
      <c r="A23" s="183"/>
      <c r="B23" s="182"/>
      <c r="C23" s="182"/>
      <c r="D23" s="182"/>
      <c r="E23" s="182"/>
      <c r="F23" s="182"/>
      <c r="G23" s="182"/>
      <c r="H23" s="182"/>
      <c r="I23" s="182"/>
      <c r="J23" s="182"/>
      <c r="K23" s="182"/>
      <c r="L23" s="182"/>
      <c r="M23" s="181"/>
      <c r="N23" s="183"/>
      <c r="O23" s="182"/>
      <c r="P23" s="182"/>
      <c r="Q23" s="182"/>
      <c r="R23" s="182"/>
      <c r="S23" s="182"/>
      <c r="T23" s="182"/>
      <c r="U23" s="182"/>
      <c r="V23" s="182"/>
      <c r="W23" s="182"/>
      <c r="X23" s="182"/>
      <c r="Y23" s="182"/>
      <c r="Z23" s="181"/>
      <c r="AA23" s="183"/>
      <c r="AB23" s="182"/>
      <c r="AC23" s="182"/>
      <c r="AD23" s="182"/>
      <c r="AE23" s="182"/>
      <c r="AF23" s="182"/>
      <c r="AG23" s="182"/>
      <c r="AH23" s="182"/>
      <c r="AI23" s="182"/>
      <c r="AJ23" s="182"/>
      <c r="AK23" s="182"/>
      <c r="AL23" s="182"/>
      <c r="AM23" s="181"/>
      <c r="AN23" s="183"/>
      <c r="AO23" s="182"/>
      <c r="AP23" s="181"/>
      <c r="AQ23" s="182"/>
      <c r="AR23" s="182"/>
      <c r="AS23" s="181"/>
    </row>
    <row r="24" spans="1:52" ht="21" customHeight="1">
      <c r="A24" s="183"/>
      <c r="B24" s="182"/>
      <c r="C24" s="182"/>
      <c r="D24" s="182"/>
      <c r="E24" s="182"/>
      <c r="F24" s="182"/>
      <c r="G24" s="182"/>
      <c r="H24" s="182"/>
      <c r="I24" s="182"/>
      <c r="J24" s="182"/>
      <c r="K24" s="182"/>
      <c r="L24" s="182"/>
      <c r="M24" s="181"/>
      <c r="N24" s="183"/>
      <c r="O24" s="182"/>
      <c r="P24" s="182"/>
      <c r="Q24" s="182"/>
      <c r="R24" s="182"/>
      <c r="S24" s="182"/>
      <c r="T24" s="182"/>
      <c r="U24" s="182"/>
      <c r="V24" s="182"/>
      <c r="W24" s="182"/>
      <c r="X24" s="182"/>
      <c r="Y24" s="182"/>
      <c r="Z24" s="181"/>
      <c r="AA24" s="183"/>
      <c r="AB24" s="182"/>
      <c r="AC24" s="182"/>
      <c r="AD24" s="182"/>
      <c r="AE24" s="182"/>
      <c r="AF24" s="182"/>
      <c r="AG24" s="182"/>
      <c r="AH24" s="182"/>
      <c r="AI24" s="182"/>
      <c r="AJ24" s="182"/>
      <c r="AK24" s="182"/>
      <c r="AL24" s="182"/>
      <c r="AM24" s="181"/>
      <c r="AN24" s="183"/>
      <c r="AO24" s="182"/>
      <c r="AP24" s="181"/>
      <c r="AQ24" s="182"/>
      <c r="AR24" s="182"/>
      <c r="AS24" s="181"/>
    </row>
    <row r="25" spans="1:52" ht="21" customHeight="1">
      <c r="A25" s="183"/>
      <c r="B25" s="182"/>
      <c r="C25" s="182"/>
      <c r="D25" s="182"/>
      <c r="E25" s="182"/>
      <c r="F25" s="182"/>
      <c r="G25" s="182"/>
      <c r="H25" s="182"/>
      <c r="I25" s="182"/>
      <c r="J25" s="182"/>
      <c r="K25" s="182"/>
      <c r="L25" s="182"/>
      <c r="M25" s="181"/>
      <c r="N25" s="183"/>
      <c r="O25" s="182"/>
      <c r="P25" s="182"/>
      <c r="Q25" s="182"/>
      <c r="R25" s="182"/>
      <c r="S25" s="182"/>
      <c r="T25" s="182"/>
      <c r="U25" s="182"/>
      <c r="V25" s="182"/>
      <c r="W25" s="182"/>
      <c r="X25" s="182"/>
      <c r="Y25" s="182"/>
      <c r="Z25" s="181"/>
      <c r="AA25" s="183"/>
      <c r="AB25" s="182"/>
      <c r="AC25" s="182"/>
      <c r="AD25" s="182"/>
      <c r="AE25" s="182"/>
      <c r="AF25" s="182"/>
      <c r="AG25" s="182"/>
      <c r="AH25" s="182"/>
      <c r="AI25" s="182"/>
      <c r="AJ25" s="182"/>
      <c r="AK25" s="182"/>
      <c r="AL25" s="182"/>
      <c r="AM25" s="181"/>
      <c r="AN25" s="183"/>
      <c r="AO25" s="182"/>
      <c r="AP25" s="181"/>
      <c r="AQ25" s="182"/>
      <c r="AR25" s="182"/>
      <c r="AS25" s="181"/>
    </row>
    <row r="26" spans="1:52" ht="21" customHeight="1">
      <c r="A26" s="183"/>
      <c r="B26" s="182"/>
      <c r="C26" s="182"/>
      <c r="D26" s="182"/>
      <c r="E26" s="182"/>
      <c r="F26" s="182"/>
      <c r="G26" s="182"/>
      <c r="H26" s="182"/>
      <c r="I26" s="182"/>
      <c r="J26" s="182"/>
      <c r="K26" s="182"/>
      <c r="L26" s="182"/>
      <c r="M26" s="181"/>
      <c r="N26" s="183"/>
      <c r="O26" s="182"/>
      <c r="P26" s="182"/>
      <c r="Q26" s="182"/>
      <c r="R26" s="182"/>
      <c r="S26" s="182"/>
      <c r="T26" s="182"/>
      <c r="U26" s="182"/>
      <c r="V26" s="182"/>
      <c r="W26" s="182"/>
      <c r="X26" s="182"/>
      <c r="Y26" s="182"/>
      <c r="Z26" s="181"/>
      <c r="AA26" s="183"/>
      <c r="AB26" s="182"/>
      <c r="AC26" s="182"/>
      <c r="AD26" s="182"/>
      <c r="AE26" s="182"/>
      <c r="AF26" s="182"/>
      <c r="AG26" s="182"/>
      <c r="AH26" s="182"/>
      <c r="AI26" s="182"/>
      <c r="AJ26" s="182"/>
      <c r="AK26" s="182"/>
      <c r="AL26" s="182"/>
      <c r="AM26" s="181"/>
      <c r="AN26" s="183"/>
      <c r="AO26" s="182"/>
      <c r="AP26" s="181"/>
      <c r="AQ26" s="182"/>
      <c r="AR26" s="182"/>
      <c r="AS26" s="181"/>
    </row>
    <row r="27" spans="1:52" ht="21" customHeight="1">
      <c r="A27" s="183"/>
      <c r="B27" s="182"/>
      <c r="C27" s="182"/>
      <c r="D27" s="182"/>
      <c r="E27" s="182"/>
      <c r="F27" s="182"/>
      <c r="G27" s="182"/>
      <c r="H27" s="182"/>
      <c r="I27" s="182"/>
      <c r="J27" s="182"/>
      <c r="K27" s="182"/>
      <c r="L27" s="182"/>
      <c r="M27" s="181"/>
      <c r="N27" s="183"/>
      <c r="O27" s="182"/>
      <c r="P27" s="182"/>
      <c r="Q27" s="182"/>
      <c r="R27" s="182"/>
      <c r="S27" s="182"/>
      <c r="T27" s="182"/>
      <c r="U27" s="182"/>
      <c r="V27" s="182"/>
      <c r="W27" s="182"/>
      <c r="X27" s="182"/>
      <c r="Y27" s="182"/>
      <c r="Z27" s="181"/>
      <c r="AA27" s="183"/>
      <c r="AB27" s="182"/>
      <c r="AC27" s="182"/>
      <c r="AD27" s="182"/>
      <c r="AE27" s="182"/>
      <c r="AF27" s="182"/>
      <c r="AG27" s="182"/>
      <c r="AH27" s="182"/>
      <c r="AI27" s="182"/>
      <c r="AJ27" s="182"/>
      <c r="AK27" s="182"/>
      <c r="AL27" s="182"/>
      <c r="AM27" s="181"/>
      <c r="AN27" s="183"/>
      <c r="AO27" s="182"/>
      <c r="AP27" s="181"/>
      <c r="AQ27" s="182"/>
      <c r="AR27" s="182"/>
      <c r="AS27" s="181"/>
    </row>
    <row r="28" spans="1:52" ht="21" customHeight="1">
      <c r="A28" s="183"/>
      <c r="B28" s="182"/>
      <c r="C28" s="182"/>
      <c r="D28" s="182"/>
      <c r="E28" s="182"/>
      <c r="F28" s="182"/>
      <c r="G28" s="182"/>
      <c r="H28" s="182"/>
      <c r="I28" s="182"/>
      <c r="J28" s="182"/>
      <c r="K28" s="182"/>
      <c r="L28" s="182"/>
      <c r="M28" s="181"/>
      <c r="N28" s="183"/>
      <c r="O28" s="182"/>
      <c r="P28" s="182"/>
      <c r="Q28" s="182"/>
      <c r="R28" s="182"/>
      <c r="S28" s="182"/>
      <c r="T28" s="182"/>
      <c r="U28" s="182"/>
      <c r="V28" s="182"/>
      <c r="W28" s="182"/>
      <c r="X28" s="182"/>
      <c r="Y28" s="182"/>
      <c r="Z28" s="181"/>
      <c r="AA28" s="183"/>
      <c r="AB28" s="182"/>
      <c r="AC28" s="182"/>
      <c r="AD28" s="182"/>
      <c r="AE28" s="182"/>
      <c r="AF28" s="182"/>
      <c r="AG28" s="182"/>
      <c r="AH28" s="182"/>
      <c r="AI28" s="182"/>
      <c r="AJ28" s="182"/>
      <c r="AK28" s="182"/>
      <c r="AL28" s="182"/>
      <c r="AM28" s="181"/>
      <c r="AN28" s="183"/>
      <c r="AO28" s="182"/>
      <c r="AP28" s="181"/>
      <c r="AQ28" s="182"/>
      <c r="AR28" s="182"/>
      <c r="AS28" s="181"/>
    </row>
    <row r="29" spans="1:52" ht="21" customHeight="1">
      <c r="A29" s="183"/>
      <c r="B29" s="182"/>
      <c r="C29" s="182"/>
      <c r="D29" s="182"/>
      <c r="E29" s="182"/>
      <c r="F29" s="182"/>
      <c r="G29" s="182"/>
      <c r="H29" s="182"/>
      <c r="I29" s="182"/>
      <c r="J29" s="182"/>
      <c r="K29" s="182"/>
      <c r="L29" s="182"/>
      <c r="M29" s="181"/>
      <c r="N29" s="183"/>
      <c r="O29" s="182"/>
      <c r="P29" s="182"/>
      <c r="Q29" s="182"/>
      <c r="R29" s="182"/>
      <c r="S29" s="182"/>
      <c r="T29" s="182"/>
      <c r="U29" s="182"/>
      <c r="V29" s="182"/>
      <c r="W29" s="182"/>
      <c r="X29" s="182"/>
      <c r="Y29" s="182"/>
      <c r="Z29" s="181"/>
      <c r="AA29" s="183"/>
      <c r="AB29" s="182"/>
      <c r="AC29" s="182"/>
      <c r="AD29" s="182"/>
      <c r="AE29" s="182"/>
      <c r="AF29" s="182"/>
      <c r="AG29" s="182"/>
      <c r="AH29" s="182"/>
      <c r="AI29" s="182"/>
      <c r="AJ29" s="182"/>
      <c r="AK29" s="182"/>
      <c r="AL29" s="182"/>
      <c r="AM29" s="181"/>
      <c r="AN29" s="183"/>
      <c r="AO29" s="182"/>
      <c r="AP29" s="181"/>
      <c r="AQ29" s="182"/>
      <c r="AR29" s="182"/>
      <c r="AS29" s="181"/>
    </row>
    <row r="30" spans="1:52" ht="21" customHeight="1">
      <c r="A30" s="180"/>
      <c r="B30" s="179"/>
      <c r="C30" s="179"/>
      <c r="D30" s="179"/>
      <c r="E30" s="179"/>
      <c r="F30" s="179"/>
      <c r="G30" s="179"/>
      <c r="H30" s="179"/>
      <c r="I30" s="179"/>
      <c r="J30" s="179"/>
      <c r="K30" s="179"/>
      <c r="L30" s="179"/>
      <c r="M30" s="178"/>
      <c r="N30" s="180"/>
      <c r="O30" s="179"/>
      <c r="P30" s="179"/>
      <c r="Q30" s="179"/>
      <c r="R30" s="179"/>
      <c r="S30" s="179"/>
      <c r="T30" s="179"/>
      <c r="U30" s="179"/>
      <c r="V30" s="179"/>
      <c r="W30" s="179"/>
      <c r="X30" s="179"/>
      <c r="Y30" s="179"/>
      <c r="Z30" s="178"/>
      <c r="AA30" s="180"/>
      <c r="AB30" s="179"/>
      <c r="AC30" s="179"/>
      <c r="AD30" s="179"/>
      <c r="AE30" s="179"/>
      <c r="AF30" s="179"/>
      <c r="AG30" s="179"/>
      <c r="AH30" s="179"/>
      <c r="AI30" s="179"/>
      <c r="AJ30" s="179"/>
      <c r="AK30" s="179"/>
      <c r="AL30" s="179"/>
      <c r="AM30" s="178"/>
      <c r="AN30" s="180"/>
      <c r="AO30" s="179"/>
      <c r="AP30" s="178"/>
      <c r="AQ30" s="179"/>
      <c r="AR30" s="179"/>
      <c r="AS30" s="178"/>
      <c r="AT30" s="177"/>
      <c r="AU30" s="177"/>
      <c r="AV30" s="177"/>
      <c r="AW30" s="177"/>
      <c r="AX30" s="177"/>
      <c r="AY30" s="177"/>
      <c r="AZ30" s="177"/>
    </row>
    <row r="31" spans="1:52" ht="3" customHeight="1">
      <c r="A31" s="176"/>
      <c r="B31" s="176"/>
      <c r="M31" s="175"/>
    </row>
    <row r="32" spans="1:52" ht="18.75" customHeight="1">
      <c r="M32" s="174"/>
      <c r="AN32" s="171" t="s">
        <v>14</v>
      </c>
      <c r="AP32" s="171" t="s">
        <v>15</v>
      </c>
      <c r="AR32" s="171" t="s">
        <v>193</v>
      </c>
      <c r="AU32" s="171" t="s">
        <v>232</v>
      </c>
      <c r="AX32" s="1070" t="s">
        <v>650</v>
      </c>
      <c r="AY32" s="1070"/>
      <c r="AZ32" s="1070"/>
    </row>
    <row r="33" spans="1:52" ht="18.75" customHeight="1">
      <c r="M33" s="174"/>
      <c r="AR33" s="171" t="s">
        <v>649</v>
      </c>
    </row>
    <row r="34" spans="1:52" ht="18.75" customHeight="1">
      <c r="M34" s="174"/>
    </row>
    <row r="35" spans="1:52" ht="21" customHeight="1">
      <c r="AN35" s="171" t="s">
        <v>648</v>
      </c>
    </row>
    <row r="36" spans="1:52" ht="21" customHeight="1">
      <c r="A36" s="173"/>
      <c r="N36" s="172"/>
      <c r="O36" s="172"/>
      <c r="P36" s="172"/>
      <c r="Q36" s="172"/>
      <c r="R36" s="172"/>
      <c r="S36" s="172"/>
      <c r="T36" s="172"/>
      <c r="U36" s="172"/>
      <c r="V36" s="172"/>
      <c r="W36" s="172"/>
      <c r="X36" s="172"/>
      <c r="Y36" s="172"/>
      <c r="Z36" s="172"/>
      <c r="AA36" s="173"/>
      <c r="AN36" s="171" t="s">
        <v>647</v>
      </c>
    </row>
    <row r="37" spans="1:52" ht="21" customHeight="1">
      <c r="AN37" s="171" t="s">
        <v>646</v>
      </c>
    </row>
    <row r="38" spans="1:52" s="172" customFormat="1" ht="21" customHeight="1">
      <c r="A38" s="17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3" t="s">
        <v>645</v>
      </c>
      <c r="AO38" s="171"/>
      <c r="AP38" s="171"/>
      <c r="AQ38" s="171"/>
      <c r="AR38" s="171"/>
      <c r="AS38" s="171"/>
      <c r="AT38" s="171"/>
      <c r="AU38" s="171"/>
      <c r="AV38" s="171"/>
      <c r="AW38" s="171"/>
      <c r="AX38" s="171"/>
      <c r="AY38" s="171"/>
      <c r="AZ38" s="171"/>
    </row>
    <row r="39" spans="1:52" ht="44.25" customHeight="1">
      <c r="A39" s="1071" t="s">
        <v>644</v>
      </c>
      <c r="B39" s="1071"/>
      <c r="C39" s="1071"/>
      <c r="D39" s="1071"/>
      <c r="E39" s="1071"/>
      <c r="F39" s="1071"/>
      <c r="G39" s="1071"/>
      <c r="H39" s="1071"/>
      <c r="I39" s="1071"/>
      <c r="J39" s="1071"/>
      <c r="K39" s="1071"/>
      <c r="L39" s="1071"/>
      <c r="M39" s="1071"/>
    </row>
    <row r="40" spans="1:52" s="802" customFormat="1" ht="18.75" customHeight="1">
      <c r="A40" s="1072" t="s">
        <v>643</v>
      </c>
      <c r="B40" s="1072"/>
      <c r="C40" s="1072"/>
      <c r="D40" s="1072"/>
      <c r="E40" s="1072"/>
      <c r="F40" s="1072"/>
      <c r="G40" s="1072"/>
      <c r="H40" s="1072"/>
      <c r="I40" s="1072"/>
      <c r="J40" s="1072"/>
      <c r="K40" s="1072"/>
      <c r="L40" s="1072"/>
      <c r="M40" s="1072"/>
    </row>
    <row r="41" spans="1:52" ht="18.75" customHeight="1">
      <c r="A41" s="1072" t="s">
        <v>642</v>
      </c>
      <c r="B41" s="1072"/>
      <c r="C41" s="1072"/>
      <c r="D41" s="1072"/>
      <c r="E41" s="1072"/>
      <c r="F41" s="1072"/>
      <c r="G41" s="1072"/>
      <c r="H41" s="1072"/>
      <c r="I41" s="1072"/>
      <c r="J41" s="1072"/>
      <c r="K41" s="1072"/>
      <c r="L41" s="1072"/>
      <c r="M41" s="1072"/>
    </row>
    <row r="42" spans="1:52" ht="18.75" customHeight="1">
      <c r="A42" s="1072" t="s">
        <v>641</v>
      </c>
      <c r="B42" s="1072"/>
      <c r="C42" s="1072"/>
      <c r="D42" s="1072"/>
      <c r="E42" s="1072"/>
      <c r="F42" s="1072"/>
      <c r="G42" s="1072"/>
      <c r="H42" s="1072"/>
      <c r="I42" s="1072"/>
      <c r="J42" s="1072"/>
      <c r="K42" s="1072"/>
      <c r="L42" s="1072"/>
      <c r="M42" s="1072"/>
    </row>
    <row r="43" spans="1:52" ht="18.75" customHeight="1">
      <c r="A43" s="1072" t="s">
        <v>640</v>
      </c>
      <c r="B43" s="1072"/>
      <c r="C43" s="1072"/>
      <c r="D43" s="1072"/>
      <c r="E43" s="1072"/>
      <c r="F43" s="1072"/>
      <c r="G43" s="1072"/>
      <c r="H43" s="1072"/>
      <c r="I43" s="1072"/>
      <c r="J43" s="1072"/>
      <c r="K43" s="1072"/>
      <c r="L43" s="1072"/>
      <c r="M43" s="1072"/>
    </row>
    <row r="44" spans="1:52" ht="18.75" customHeight="1">
      <c r="A44" s="1072" t="s">
        <v>61</v>
      </c>
      <c r="B44" s="1072"/>
      <c r="C44" s="1072"/>
      <c r="D44" s="1072"/>
      <c r="E44" s="1072"/>
      <c r="F44" s="1072"/>
      <c r="G44" s="1072"/>
      <c r="H44" s="1072"/>
      <c r="I44" s="1072"/>
      <c r="J44" s="1072"/>
      <c r="K44" s="1072"/>
      <c r="L44" s="1072"/>
      <c r="M44" s="1072"/>
    </row>
    <row r="45" spans="1:52" ht="18.75" customHeight="1">
      <c r="A45" s="1072" t="s">
        <v>639</v>
      </c>
      <c r="B45" s="1072"/>
      <c r="C45" s="1072"/>
      <c r="D45" s="1072"/>
      <c r="E45" s="1072"/>
      <c r="F45" s="1072"/>
      <c r="G45" s="1072"/>
      <c r="H45" s="1072"/>
      <c r="I45" s="1072"/>
      <c r="J45" s="1072"/>
      <c r="K45" s="1072"/>
      <c r="L45" s="1072"/>
      <c r="M45" s="1072"/>
    </row>
    <row r="46" spans="1:52" ht="18.75" customHeight="1">
      <c r="A46" s="1072" t="s">
        <v>638</v>
      </c>
      <c r="B46" s="1072"/>
      <c r="C46" s="1072"/>
      <c r="D46" s="1072"/>
      <c r="E46" s="1072"/>
      <c r="F46" s="1072"/>
      <c r="G46" s="1072"/>
      <c r="H46" s="1072"/>
      <c r="I46" s="1072"/>
      <c r="J46" s="1072"/>
      <c r="K46" s="1072"/>
      <c r="L46" s="1072"/>
      <c r="M46" s="1072"/>
    </row>
    <row r="47" spans="1:52" ht="18.75" customHeight="1">
      <c r="A47" s="1072" t="s">
        <v>637</v>
      </c>
      <c r="B47" s="1072"/>
      <c r="C47" s="1072"/>
      <c r="D47" s="1072"/>
      <c r="E47" s="1072"/>
      <c r="F47" s="1072"/>
      <c r="G47" s="1072"/>
      <c r="H47" s="1072"/>
      <c r="I47" s="1072"/>
      <c r="J47" s="1072"/>
      <c r="K47" s="1072"/>
      <c r="L47" s="1072"/>
      <c r="M47" s="1072"/>
    </row>
    <row r="48" spans="1:52" ht="18.75" customHeight="1">
      <c r="A48" s="1072" t="s">
        <v>636</v>
      </c>
      <c r="B48" s="1072"/>
      <c r="C48" s="1072"/>
      <c r="D48" s="1072"/>
      <c r="E48" s="1072"/>
      <c r="F48" s="1072"/>
      <c r="G48" s="1072"/>
      <c r="H48" s="1072"/>
      <c r="I48" s="1072"/>
      <c r="J48" s="1072"/>
      <c r="K48" s="1072"/>
      <c r="L48" s="1072"/>
      <c r="M48" s="1072"/>
    </row>
    <row r="49" spans="1:13" ht="18.75" customHeight="1">
      <c r="A49" s="1072" t="s">
        <v>635</v>
      </c>
      <c r="B49" s="1072"/>
      <c r="C49" s="1072"/>
      <c r="D49" s="1072"/>
      <c r="E49" s="1072"/>
      <c r="F49" s="1072"/>
      <c r="G49" s="1072"/>
      <c r="H49" s="1072"/>
      <c r="I49" s="1072"/>
      <c r="J49" s="1072"/>
      <c r="K49" s="1072"/>
      <c r="L49" s="1072"/>
      <c r="M49" s="1072"/>
    </row>
    <row r="50" spans="1:13" ht="18.75" customHeight="1">
      <c r="A50" s="1072" t="s">
        <v>634</v>
      </c>
      <c r="B50" s="1072"/>
      <c r="C50" s="1072"/>
      <c r="D50" s="1072"/>
      <c r="E50" s="1072"/>
      <c r="F50" s="1072"/>
      <c r="G50" s="1072"/>
      <c r="H50" s="1072"/>
      <c r="I50" s="1072"/>
      <c r="J50" s="1072"/>
      <c r="K50" s="1072"/>
      <c r="L50" s="1072"/>
      <c r="M50" s="1072"/>
    </row>
    <row r="51" spans="1:13" ht="18.75" customHeight="1">
      <c r="A51" s="1072" t="s">
        <v>633</v>
      </c>
      <c r="B51" s="1072"/>
      <c r="C51" s="1072"/>
      <c r="D51" s="1072"/>
      <c r="E51" s="1072"/>
      <c r="F51" s="1072"/>
      <c r="G51" s="1072"/>
      <c r="H51" s="1072"/>
      <c r="I51" s="1072"/>
      <c r="J51" s="1072"/>
      <c r="K51" s="1072"/>
      <c r="L51" s="1072"/>
      <c r="M51" s="1072"/>
    </row>
    <row r="52" spans="1:13" ht="18.75" customHeight="1">
      <c r="A52" s="1072" t="s">
        <v>632</v>
      </c>
      <c r="B52" s="1072"/>
      <c r="C52" s="1072"/>
      <c r="D52" s="1072"/>
      <c r="E52" s="1072"/>
      <c r="F52" s="1072"/>
      <c r="G52" s="1072"/>
      <c r="H52" s="1072"/>
      <c r="I52" s="1072"/>
      <c r="J52" s="1072"/>
      <c r="K52" s="1072"/>
      <c r="L52" s="1072"/>
      <c r="M52" s="1072"/>
    </row>
    <row r="53" spans="1:13" ht="18.75" customHeight="1">
      <c r="A53" s="1072" t="s">
        <v>631</v>
      </c>
      <c r="B53" s="1072"/>
      <c r="C53" s="1072"/>
      <c r="D53" s="1072"/>
      <c r="E53" s="1072"/>
      <c r="F53" s="1072"/>
      <c r="G53" s="1072"/>
      <c r="H53" s="1072"/>
      <c r="I53" s="1072"/>
      <c r="J53" s="1072"/>
      <c r="K53" s="1072"/>
      <c r="L53" s="1072"/>
      <c r="M53" s="1072"/>
    </row>
    <row r="54" spans="1:13" ht="18.75" customHeight="1">
      <c r="A54" s="1072" t="s">
        <v>630</v>
      </c>
      <c r="B54" s="1072"/>
      <c r="C54" s="1072"/>
      <c r="D54" s="1072"/>
      <c r="E54" s="1072"/>
      <c r="F54" s="1072"/>
      <c r="G54" s="1072"/>
      <c r="H54" s="1072"/>
      <c r="I54" s="1072"/>
      <c r="J54" s="1072"/>
      <c r="K54" s="1072"/>
      <c r="L54" s="1072"/>
      <c r="M54" s="1072"/>
    </row>
    <row r="55" spans="1:13" ht="18.75" customHeight="1">
      <c r="A55" s="1072" t="s">
        <v>629</v>
      </c>
      <c r="B55" s="1072"/>
      <c r="C55" s="1072"/>
      <c r="D55" s="1072"/>
      <c r="E55" s="1072"/>
      <c r="F55" s="1072"/>
      <c r="G55" s="1072"/>
      <c r="H55" s="1072"/>
      <c r="I55" s="1072"/>
      <c r="J55" s="1072"/>
      <c r="K55" s="1072"/>
      <c r="L55" s="1072"/>
      <c r="M55" s="1072"/>
    </row>
    <row r="56" spans="1:13" ht="18.75" customHeight="1">
      <c r="A56" s="1072" t="s">
        <v>628</v>
      </c>
      <c r="B56" s="1072"/>
      <c r="C56" s="1072"/>
      <c r="D56" s="1072"/>
      <c r="E56" s="1072"/>
      <c r="F56" s="1072"/>
      <c r="G56" s="1072"/>
      <c r="H56" s="1072"/>
      <c r="I56" s="1072"/>
      <c r="J56" s="1072"/>
      <c r="K56" s="1072"/>
      <c r="L56" s="1072"/>
      <c r="M56" s="1072"/>
    </row>
    <row r="57" spans="1:13" ht="18.75" customHeight="1">
      <c r="A57" s="1072" t="s">
        <v>627</v>
      </c>
      <c r="B57" s="1072"/>
      <c r="C57" s="1072"/>
      <c r="D57" s="1072"/>
      <c r="E57" s="1072"/>
      <c r="F57" s="1072"/>
      <c r="G57" s="1072"/>
      <c r="H57" s="1072"/>
      <c r="I57" s="1072"/>
      <c r="J57" s="1072"/>
      <c r="K57" s="1072"/>
      <c r="L57" s="1072"/>
      <c r="M57" s="1072"/>
    </row>
    <row r="58" spans="1:13" ht="18.75" customHeight="1">
      <c r="A58" s="1072" t="s">
        <v>626</v>
      </c>
      <c r="B58" s="1072"/>
      <c r="C58" s="1072"/>
      <c r="D58" s="1072"/>
      <c r="E58" s="1072"/>
      <c r="F58" s="1072"/>
      <c r="G58" s="1072"/>
      <c r="H58" s="1072"/>
      <c r="I58" s="1072"/>
      <c r="J58" s="1072"/>
      <c r="K58" s="1072"/>
      <c r="L58" s="1072"/>
      <c r="M58" s="1072"/>
    </row>
    <row r="59" spans="1:13" ht="18.75" customHeight="1">
      <c r="A59" s="1072" t="s">
        <v>625</v>
      </c>
      <c r="B59" s="1072"/>
      <c r="C59" s="1072"/>
      <c r="D59" s="1072"/>
      <c r="E59" s="1072"/>
      <c r="F59" s="1072"/>
      <c r="G59" s="1072"/>
      <c r="H59" s="1072"/>
      <c r="I59" s="1072"/>
      <c r="J59" s="1072"/>
      <c r="K59" s="1072"/>
      <c r="L59" s="1072"/>
      <c r="M59" s="1072"/>
    </row>
    <row r="60" spans="1:13" ht="18.75" customHeight="1">
      <c r="A60" s="1072" t="s">
        <v>624</v>
      </c>
      <c r="B60" s="1072"/>
      <c r="C60" s="1072"/>
      <c r="D60" s="1072"/>
      <c r="E60" s="1072"/>
      <c r="F60" s="1072"/>
      <c r="G60" s="1072"/>
      <c r="H60" s="1072"/>
      <c r="I60" s="1072"/>
      <c r="J60" s="1072"/>
      <c r="K60" s="1072"/>
      <c r="L60" s="1072"/>
      <c r="M60" s="1072"/>
    </row>
    <row r="61" spans="1:13" ht="18.75" customHeight="1">
      <c r="A61" s="1073" t="s">
        <v>623</v>
      </c>
      <c r="B61" s="1073"/>
      <c r="C61" s="1073"/>
      <c r="D61" s="1073"/>
      <c r="E61" s="1073"/>
      <c r="F61" s="1073"/>
      <c r="G61" s="1073"/>
      <c r="H61" s="1073"/>
      <c r="I61" s="1073"/>
      <c r="J61" s="1073"/>
      <c r="K61" s="1072"/>
      <c r="L61" s="1072"/>
      <c r="M61" s="1072"/>
    </row>
    <row r="62" spans="1:13" ht="18.75" customHeight="1">
      <c r="A62" s="1073" t="s">
        <v>622</v>
      </c>
      <c r="B62" s="1073"/>
      <c r="C62" s="1073"/>
      <c r="D62" s="1073"/>
      <c r="E62" s="1073"/>
      <c r="F62" s="1073"/>
      <c r="G62" s="1073"/>
      <c r="H62" s="1073"/>
      <c r="I62" s="1073"/>
      <c r="J62" s="1073"/>
      <c r="K62" s="1072"/>
      <c r="L62" s="1072"/>
      <c r="M62" s="1072"/>
    </row>
    <row r="63" spans="1:13" ht="18.75" customHeight="1">
      <c r="A63" s="1072" t="s">
        <v>621</v>
      </c>
      <c r="B63" s="1072"/>
      <c r="C63" s="1072"/>
      <c r="D63" s="1072"/>
      <c r="E63" s="1072"/>
      <c r="F63" s="1072"/>
      <c r="G63" s="1072"/>
      <c r="H63" s="1072"/>
      <c r="I63" s="1072"/>
      <c r="J63" s="1072"/>
      <c r="K63" s="1072"/>
      <c r="L63" s="1072"/>
      <c r="M63" s="1072"/>
    </row>
    <row r="64" spans="1:13" ht="18.75" customHeight="1">
      <c r="A64" s="1072" t="s">
        <v>620</v>
      </c>
      <c r="B64" s="1072"/>
      <c r="C64" s="1072"/>
      <c r="D64" s="1072"/>
      <c r="E64" s="1072"/>
      <c r="F64" s="1072"/>
      <c r="G64" s="1072"/>
      <c r="H64" s="1072"/>
      <c r="I64" s="1072"/>
      <c r="J64" s="1072"/>
      <c r="K64" s="1072"/>
      <c r="L64" s="1072"/>
      <c r="M64" s="1072"/>
    </row>
    <row r="65" spans="1:13" ht="18.75" customHeight="1">
      <c r="A65" s="1072" t="s">
        <v>619</v>
      </c>
      <c r="B65" s="1072"/>
      <c r="C65" s="1072"/>
      <c r="D65" s="1072"/>
      <c r="E65" s="1072"/>
      <c r="F65" s="1072"/>
      <c r="G65" s="1072"/>
      <c r="H65" s="1072"/>
      <c r="I65" s="1072"/>
      <c r="J65" s="1072"/>
      <c r="K65" s="1072"/>
      <c r="L65" s="1072"/>
      <c r="M65" s="1072"/>
    </row>
    <row r="66" spans="1:13" ht="18.75" customHeight="1">
      <c r="A66" s="1072" t="s">
        <v>618</v>
      </c>
      <c r="B66" s="1072"/>
      <c r="C66" s="1072"/>
      <c r="D66" s="1072"/>
      <c r="E66" s="1072"/>
      <c r="F66" s="1072"/>
      <c r="G66" s="1072"/>
      <c r="H66" s="1072"/>
      <c r="I66" s="1072"/>
      <c r="J66" s="1072"/>
      <c r="K66" s="1072"/>
      <c r="L66" s="1072"/>
      <c r="M66" s="1072"/>
    </row>
    <row r="67" spans="1:13" ht="18.75" customHeight="1">
      <c r="A67" s="1072" t="s">
        <v>66</v>
      </c>
      <c r="B67" s="1072"/>
      <c r="C67" s="1072"/>
      <c r="D67" s="1072"/>
      <c r="E67" s="1072"/>
      <c r="F67" s="1072"/>
      <c r="G67" s="1072"/>
      <c r="H67" s="1072"/>
      <c r="I67" s="1072"/>
      <c r="J67" s="1072"/>
      <c r="K67" s="1072"/>
      <c r="L67" s="1072"/>
      <c r="M67" s="1072"/>
    </row>
    <row r="68" spans="1:13" ht="18.75" customHeight="1">
      <c r="A68" s="1072" t="s">
        <v>617</v>
      </c>
      <c r="B68" s="1072"/>
      <c r="C68" s="1072"/>
      <c r="D68" s="1072"/>
      <c r="E68" s="1072"/>
      <c r="F68" s="1072"/>
      <c r="G68" s="1072"/>
      <c r="H68" s="1072"/>
      <c r="I68" s="1072"/>
      <c r="J68" s="1072"/>
      <c r="K68" s="1072"/>
      <c r="L68" s="1072"/>
      <c r="M68" s="1072"/>
    </row>
    <row r="69" spans="1:13" ht="18.75" customHeight="1">
      <c r="A69" s="1072" t="s">
        <v>616</v>
      </c>
      <c r="B69" s="1072"/>
      <c r="C69" s="1072"/>
      <c r="D69" s="1072"/>
      <c r="E69" s="1072"/>
      <c r="F69" s="1072"/>
      <c r="G69" s="1072"/>
      <c r="H69" s="1072"/>
      <c r="I69" s="1072"/>
      <c r="J69" s="1072"/>
      <c r="K69" s="1072"/>
      <c r="L69" s="1072"/>
      <c r="M69" s="1072"/>
    </row>
    <row r="70" spans="1:13" ht="18.75" customHeight="1">
      <c r="A70" s="1072" t="s">
        <v>615</v>
      </c>
      <c r="B70" s="1072"/>
      <c r="C70" s="1072"/>
      <c r="D70" s="1072"/>
      <c r="E70" s="1072"/>
      <c r="F70" s="1072"/>
      <c r="G70" s="1072"/>
      <c r="H70" s="1072"/>
      <c r="I70" s="1072"/>
      <c r="J70" s="1072"/>
      <c r="K70" s="1072"/>
      <c r="L70" s="1072"/>
      <c r="M70" s="1072"/>
    </row>
    <row r="71" spans="1:13" ht="18.75" customHeight="1">
      <c r="A71" s="1072" t="s">
        <v>614</v>
      </c>
      <c r="B71" s="1072"/>
      <c r="C71" s="1072"/>
      <c r="D71" s="1072"/>
      <c r="E71" s="1072"/>
      <c r="F71" s="1072"/>
      <c r="G71" s="1072"/>
      <c r="H71" s="1072"/>
      <c r="I71" s="1072"/>
      <c r="J71" s="1072"/>
      <c r="K71" s="1072"/>
      <c r="L71" s="1072"/>
      <c r="M71" s="1072"/>
    </row>
    <row r="72" spans="1:13" ht="18.75" customHeight="1">
      <c r="A72" s="1072" t="s">
        <v>613</v>
      </c>
      <c r="B72" s="1072"/>
      <c r="C72" s="1072"/>
      <c r="D72" s="1072"/>
      <c r="E72" s="1072"/>
      <c r="F72" s="1072"/>
      <c r="G72" s="1072"/>
      <c r="H72" s="1072"/>
      <c r="I72" s="1072"/>
      <c r="J72" s="1072"/>
      <c r="K72" s="1072"/>
      <c r="L72" s="1072"/>
      <c r="M72" s="1072"/>
    </row>
  </sheetData>
  <mergeCells count="85">
    <mergeCell ref="A68:M68"/>
    <mergeCell ref="A69:M69"/>
    <mergeCell ref="A70:M70"/>
    <mergeCell ref="A71:M71"/>
    <mergeCell ref="A72:M72"/>
    <mergeCell ref="A53:M53"/>
    <mergeCell ref="A54:M54"/>
    <mergeCell ref="A55:M55"/>
    <mergeCell ref="A67:M67"/>
    <mergeCell ref="A56:M56"/>
    <mergeCell ref="A57:M57"/>
    <mergeCell ref="A58:M58"/>
    <mergeCell ref="A59:M59"/>
    <mergeCell ref="A60:M60"/>
    <mergeCell ref="A61:M61"/>
    <mergeCell ref="A62:M62"/>
    <mergeCell ref="A63:M63"/>
    <mergeCell ref="A64:M64"/>
    <mergeCell ref="A65:M65"/>
    <mergeCell ref="A66:M66"/>
    <mergeCell ref="A48:M48"/>
    <mergeCell ref="A49:M49"/>
    <mergeCell ref="A50:M50"/>
    <mergeCell ref="A51:M51"/>
    <mergeCell ref="A52:M52"/>
    <mergeCell ref="A43:M43"/>
    <mergeCell ref="A44:M44"/>
    <mergeCell ref="A45:M45"/>
    <mergeCell ref="A46:M46"/>
    <mergeCell ref="A47:M47"/>
    <mergeCell ref="AX32:AZ32"/>
    <mergeCell ref="A39:M39"/>
    <mergeCell ref="A40:M40"/>
    <mergeCell ref="A41:M41"/>
    <mergeCell ref="A42:M42"/>
    <mergeCell ref="AH8:AI9"/>
    <mergeCell ref="AJ8:AK9"/>
    <mergeCell ref="AL8:AM9"/>
    <mergeCell ref="AO8:AP8"/>
    <mergeCell ref="AQ8:AR8"/>
    <mergeCell ref="L6:M6"/>
    <mergeCell ref="AL6:AM6"/>
    <mergeCell ref="AQ6:AR6"/>
    <mergeCell ref="AY6:AZ6"/>
    <mergeCell ref="AS8:AZ10"/>
    <mergeCell ref="Y9:Z9"/>
    <mergeCell ref="AB9:AC9"/>
    <mergeCell ref="AD9:AE9"/>
    <mergeCell ref="AO9:AP9"/>
    <mergeCell ref="AQ9:AR9"/>
    <mergeCell ref="L9:M9"/>
    <mergeCell ref="O9:P9"/>
    <mergeCell ref="Q9:R9"/>
    <mergeCell ref="U9:V9"/>
    <mergeCell ref="W9:X9"/>
    <mergeCell ref="AF8:AG9"/>
    <mergeCell ref="AB8:AE8"/>
    <mergeCell ref="B9:C9"/>
    <mergeCell ref="D9:E9"/>
    <mergeCell ref="F9:G9"/>
    <mergeCell ref="H9:I9"/>
    <mergeCell ref="J9:K9"/>
    <mergeCell ref="B8:I8"/>
    <mergeCell ref="J8:M8"/>
    <mergeCell ref="O8:R8"/>
    <mergeCell ref="S8:T9"/>
    <mergeCell ref="U8:Z8"/>
    <mergeCell ref="L5:M5"/>
    <mergeCell ref="Y5:Z5"/>
    <mergeCell ref="AL5:AM5"/>
    <mergeCell ref="AQ5:AR5"/>
    <mergeCell ref="AY5:AZ5"/>
    <mergeCell ref="L2:M2"/>
    <mergeCell ref="Y2:Z2"/>
    <mergeCell ref="AL2:AM2"/>
    <mergeCell ref="AY2:AZ2"/>
    <mergeCell ref="A4:M4"/>
    <mergeCell ref="N4:Z4"/>
    <mergeCell ref="AA4:AM4"/>
    <mergeCell ref="AN4:AZ4"/>
    <mergeCell ref="L1:M1"/>
    <mergeCell ref="Y1:Z1"/>
    <mergeCell ref="AL1:AM1"/>
    <mergeCell ref="AP1:AR1"/>
    <mergeCell ref="AY1:AZ1"/>
  </mergeCells>
  <phoneticPr fontId="4" type="noConversion"/>
  <printOptions horizontalCentered="1"/>
  <pageMargins left="0.39370078740157483" right="0.39370078740157483" top="0.78740157480314965" bottom="0.78740157480314965" header="0.39370078740157483" footer="0.39370078740157483"/>
  <pageSetup paperSize="8" scale="98" fitToWidth="0" fitToHeight="0" pageOrder="overThenDown" orientation="landscape" r:id="rId1"/>
  <rowBreaks count="1" manualBreakCount="1">
    <brk id="38" man="1"/>
  </rowBreaks>
  <colBreaks count="3" manualBreakCount="3">
    <brk id="13" max="37" man="1"/>
    <brk id="26" max="37" man="1"/>
    <brk id="39" max="3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view="pageBreakPreview" topLeftCell="A28" zoomScale="80" zoomScaleNormal="70" zoomScaleSheetLayoutView="80" workbookViewId="0">
      <selection activeCell="A42" sqref="A42:M42"/>
    </sheetView>
  </sheetViews>
  <sheetFormatPr defaultColWidth="11.875" defaultRowHeight="16.5"/>
  <cols>
    <col min="1" max="1" width="11.875" style="171" customWidth="1"/>
    <col min="2" max="13" width="13.625" style="171" customWidth="1"/>
    <col min="14" max="14" width="11.875" style="171" customWidth="1"/>
    <col min="15" max="26" width="11.625" style="171" customWidth="1"/>
    <col min="27" max="27" width="13.125" style="171" customWidth="1"/>
    <col min="28" max="28" width="11.625" style="171" customWidth="1"/>
    <col min="29" max="29" width="11.875" style="171" customWidth="1"/>
    <col min="30" max="41" width="12.625" style="171" customWidth="1"/>
    <col min="42" max="255" width="9" style="171" customWidth="1"/>
    <col min="256" max="16384" width="11.875" style="171"/>
  </cols>
  <sheetData>
    <row r="1" spans="1:41" ht="18" customHeight="1">
      <c r="A1" s="192" t="s">
        <v>212</v>
      </c>
      <c r="K1" s="192" t="s">
        <v>211</v>
      </c>
      <c r="L1" s="1061" t="s">
        <v>303</v>
      </c>
      <c r="M1" s="1061"/>
      <c r="N1" s="192" t="s">
        <v>212</v>
      </c>
      <c r="X1" s="204"/>
      <c r="Y1" s="192" t="s">
        <v>211</v>
      </c>
      <c r="Z1" s="1061" t="str">
        <f>L1</f>
        <v>佳里區公所農業及建設課</v>
      </c>
      <c r="AA1" s="1061"/>
      <c r="AB1" s="1061"/>
      <c r="AC1" s="192" t="s">
        <v>212</v>
      </c>
      <c r="AL1" s="192" t="s">
        <v>211</v>
      </c>
      <c r="AM1" s="1061" t="str">
        <f>L1</f>
        <v>佳里區公所農業及建設課</v>
      </c>
      <c r="AN1" s="1061"/>
      <c r="AO1" s="1061"/>
    </row>
    <row r="2" spans="1:41" ht="21" customHeight="1">
      <c r="A2" s="192" t="s">
        <v>688</v>
      </c>
      <c r="B2" s="178" t="s">
        <v>687</v>
      </c>
      <c r="C2" s="177"/>
      <c r="D2" s="177"/>
      <c r="E2" s="177"/>
      <c r="F2" s="177"/>
      <c r="G2" s="177"/>
      <c r="H2" s="177"/>
      <c r="I2" s="177"/>
      <c r="J2" s="194"/>
      <c r="K2" s="192" t="s">
        <v>686</v>
      </c>
      <c r="L2" s="1061" t="s">
        <v>721</v>
      </c>
      <c r="M2" s="1061"/>
      <c r="N2" s="192" t="s">
        <v>688</v>
      </c>
      <c r="O2" s="178" t="s">
        <v>687</v>
      </c>
      <c r="P2" s="177"/>
      <c r="Q2" s="177"/>
      <c r="R2" s="177"/>
      <c r="S2" s="177"/>
      <c r="T2" s="177"/>
      <c r="U2" s="177"/>
      <c r="V2" s="177"/>
      <c r="W2" s="193"/>
      <c r="X2" s="203"/>
      <c r="Y2" s="192" t="s">
        <v>686</v>
      </c>
      <c r="Z2" s="1061" t="s">
        <v>721</v>
      </c>
      <c r="AA2" s="1061"/>
      <c r="AB2" s="1061"/>
      <c r="AC2" s="192" t="s">
        <v>688</v>
      </c>
      <c r="AD2" s="178" t="s">
        <v>687</v>
      </c>
      <c r="AE2" s="177"/>
      <c r="AF2" s="177"/>
      <c r="AG2" s="177"/>
      <c r="AH2" s="177"/>
      <c r="AI2" s="177"/>
      <c r="AJ2" s="177"/>
      <c r="AK2" s="177"/>
      <c r="AL2" s="192" t="s">
        <v>686</v>
      </c>
      <c r="AM2" s="1061" t="s">
        <v>721</v>
      </c>
      <c r="AN2" s="1061"/>
      <c r="AO2" s="1061"/>
    </row>
    <row r="3" spans="1:41" ht="18" customHeight="1">
      <c r="A3" s="1075" t="s">
        <v>720</v>
      </c>
      <c r="B3" s="1075"/>
      <c r="C3" s="1075"/>
      <c r="D3" s="1075"/>
      <c r="E3" s="1075"/>
      <c r="F3" s="1075"/>
      <c r="G3" s="1075"/>
      <c r="H3" s="1075"/>
      <c r="I3" s="1075"/>
      <c r="J3" s="1075"/>
      <c r="K3" s="1075"/>
      <c r="L3" s="1075"/>
      <c r="M3" s="1075"/>
      <c r="N3" s="1075" t="s">
        <v>719</v>
      </c>
      <c r="O3" s="1075"/>
      <c r="P3" s="1075"/>
      <c r="Q3" s="1075"/>
      <c r="R3" s="1075"/>
      <c r="S3" s="1075"/>
      <c r="T3" s="1075"/>
      <c r="U3" s="1075"/>
      <c r="V3" s="1075"/>
      <c r="W3" s="1075"/>
      <c r="X3" s="1075"/>
      <c r="Y3" s="1075"/>
      <c r="Z3" s="1075"/>
      <c r="AA3" s="1075"/>
      <c r="AB3" s="1075"/>
      <c r="AC3" s="1075" t="s">
        <v>718</v>
      </c>
      <c r="AD3" s="1075"/>
      <c r="AE3" s="1075"/>
      <c r="AF3" s="1075"/>
      <c r="AG3" s="1075"/>
      <c r="AH3" s="1075"/>
      <c r="AI3" s="1075"/>
      <c r="AJ3" s="1075"/>
      <c r="AK3" s="1075"/>
      <c r="AL3" s="1075"/>
      <c r="AM3" s="1075"/>
      <c r="AN3" s="1075"/>
      <c r="AO3" s="1075"/>
    </row>
    <row r="4" spans="1:41" ht="18" customHeight="1">
      <c r="A4" s="1075"/>
      <c r="B4" s="1075"/>
      <c r="C4" s="1075"/>
      <c r="D4" s="1075"/>
      <c r="E4" s="1075"/>
      <c r="F4" s="1075"/>
      <c r="G4" s="1075"/>
      <c r="H4" s="1075"/>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5"/>
      <c r="AH4" s="1075"/>
      <c r="AI4" s="1075"/>
      <c r="AJ4" s="1075"/>
      <c r="AK4" s="1075"/>
      <c r="AL4" s="1075"/>
      <c r="AM4" s="1075"/>
      <c r="AN4" s="1075"/>
      <c r="AO4" s="1075"/>
    </row>
    <row r="5" spans="1:41" ht="18" customHeight="1">
      <c r="L5" s="1065" t="s">
        <v>717</v>
      </c>
      <c r="M5" s="1065"/>
      <c r="AA5" s="1065" t="s">
        <v>716</v>
      </c>
      <c r="AB5" s="1065"/>
      <c r="AN5" s="1065" t="s">
        <v>715</v>
      </c>
      <c r="AO5" s="1065"/>
    </row>
    <row r="6" spans="1:41" ht="18" customHeight="1">
      <c r="A6" s="1074" t="s">
        <v>679</v>
      </c>
      <c r="B6" s="1074"/>
      <c r="C6" s="1074"/>
      <c r="D6" s="1074"/>
      <c r="E6" s="1074"/>
      <c r="F6" s="1074"/>
      <c r="G6" s="1074"/>
      <c r="H6" s="1074"/>
      <c r="I6" s="1074"/>
      <c r="J6" s="1074"/>
      <c r="K6" s="1074"/>
      <c r="L6" s="1070" t="s">
        <v>678</v>
      </c>
      <c r="M6" s="1070"/>
      <c r="N6" s="1074" t="s">
        <v>679</v>
      </c>
      <c r="O6" s="1074"/>
      <c r="P6" s="1074"/>
      <c r="Q6" s="1074"/>
      <c r="R6" s="1074"/>
      <c r="S6" s="1074"/>
      <c r="T6" s="1074"/>
      <c r="U6" s="1074"/>
      <c r="V6" s="1074"/>
      <c r="W6" s="1074"/>
      <c r="X6" s="1074"/>
      <c r="Y6" s="1062"/>
      <c r="Z6" s="1062"/>
      <c r="AA6" s="1070" t="s">
        <v>678</v>
      </c>
      <c r="AB6" s="1070"/>
      <c r="AC6" s="1074" t="s">
        <v>679</v>
      </c>
      <c r="AD6" s="1074"/>
      <c r="AE6" s="1074"/>
      <c r="AF6" s="1074"/>
      <c r="AG6" s="1074"/>
      <c r="AH6" s="1074"/>
      <c r="AI6" s="1074"/>
      <c r="AJ6" s="1074"/>
      <c r="AK6" s="1074"/>
      <c r="AL6" s="1074"/>
      <c r="AM6" s="1074"/>
      <c r="AN6" s="1070" t="s">
        <v>678</v>
      </c>
      <c r="AO6" s="1070"/>
    </row>
    <row r="7" spans="1:41" ht="18" customHeight="1"/>
    <row r="8" spans="1:41" ht="18" customHeight="1">
      <c r="A8" s="190" t="s">
        <v>669</v>
      </c>
      <c r="B8" s="1066" t="s">
        <v>677</v>
      </c>
      <c r="C8" s="1066"/>
      <c r="D8" s="1066"/>
      <c r="E8" s="1066"/>
      <c r="F8" s="1066"/>
      <c r="G8" s="1066"/>
      <c r="H8" s="1066"/>
      <c r="I8" s="1066"/>
      <c r="J8" s="1066" t="s">
        <v>676</v>
      </c>
      <c r="K8" s="1066"/>
      <c r="L8" s="1066"/>
      <c r="M8" s="1066"/>
      <c r="N8" s="190" t="s">
        <v>669</v>
      </c>
      <c r="O8" s="1066" t="s">
        <v>676</v>
      </c>
      <c r="P8" s="1066"/>
      <c r="Q8" s="1066"/>
      <c r="R8" s="1066"/>
      <c r="S8" s="1066" t="s">
        <v>675</v>
      </c>
      <c r="T8" s="1066"/>
      <c r="U8" s="1061" t="s">
        <v>674</v>
      </c>
      <c r="V8" s="1061"/>
      <c r="W8" s="1061"/>
      <c r="X8" s="1061"/>
      <c r="Y8" s="1061"/>
      <c r="Z8" s="1061"/>
      <c r="AA8" s="1061"/>
      <c r="AB8" s="1061"/>
      <c r="AC8" s="190" t="s">
        <v>669</v>
      </c>
      <c r="AD8" s="1066" t="s">
        <v>714</v>
      </c>
      <c r="AE8" s="1066"/>
      <c r="AF8" s="1066" t="s">
        <v>673</v>
      </c>
      <c r="AG8" s="1066"/>
      <c r="AH8" s="1066" t="s">
        <v>672</v>
      </c>
      <c r="AI8" s="1066"/>
      <c r="AJ8" s="1066" t="s">
        <v>670</v>
      </c>
      <c r="AK8" s="1066"/>
      <c r="AL8" s="1066" t="s">
        <v>668</v>
      </c>
      <c r="AM8" s="1066"/>
      <c r="AN8" s="1066" t="s">
        <v>668</v>
      </c>
      <c r="AO8" s="1066"/>
    </row>
    <row r="9" spans="1:41" ht="18" customHeight="1">
      <c r="A9" s="175"/>
      <c r="B9" s="1066" t="s">
        <v>202</v>
      </c>
      <c r="C9" s="1066"/>
      <c r="D9" s="1066" t="s">
        <v>666</v>
      </c>
      <c r="E9" s="1066"/>
      <c r="F9" s="1066" t="s">
        <v>665</v>
      </c>
      <c r="G9" s="1066"/>
      <c r="H9" s="1066" t="s">
        <v>664</v>
      </c>
      <c r="I9" s="1066"/>
      <c r="J9" s="1066" t="s">
        <v>202</v>
      </c>
      <c r="K9" s="1066"/>
      <c r="L9" s="1066" t="s">
        <v>713</v>
      </c>
      <c r="M9" s="1066"/>
      <c r="N9" s="175"/>
      <c r="O9" s="1066" t="s">
        <v>712</v>
      </c>
      <c r="P9" s="1066"/>
      <c r="Q9" s="1066" t="s">
        <v>661</v>
      </c>
      <c r="R9" s="1066"/>
      <c r="S9" s="1066"/>
      <c r="T9" s="1066"/>
      <c r="U9" s="1066" t="s">
        <v>202</v>
      </c>
      <c r="V9" s="1066"/>
      <c r="W9" s="1066" t="s">
        <v>660</v>
      </c>
      <c r="X9" s="1066"/>
      <c r="Y9" s="1066" t="s">
        <v>659</v>
      </c>
      <c r="Z9" s="1066"/>
      <c r="AA9" s="1066" t="s">
        <v>658</v>
      </c>
      <c r="AB9" s="1066"/>
      <c r="AC9" s="175"/>
      <c r="AD9" s="1066" t="s">
        <v>657</v>
      </c>
      <c r="AE9" s="1066"/>
      <c r="AF9" s="1066"/>
      <c r="AG9" s="1066"/>
      <c r="AH9" s="1066"/>
      <c r="AI9" s="1066"/>
      <c r="AJ9" s="1066"/>
      <c r="AK9" s="1066"/>
      <c r="AL9" s="1066" t="s">
        <v>656</v>
      </c>
      <c r="AM9" s="1066"/>
      <c r="AN9" s="1066" t="s">
        <v>655</v>
      </c>
      <c r="AO9" s="1066"/>
    </row>
    <row r="10" spans="1:41" ht="39.950000000000003" customHeight="1">
      <c r="A10" s="189" t="s">
        <v>711</v>
      </c>
      <c r="B10" s="187" t="s">
        <v>653</v>
      </c>
      <c r="C10" s="187" t="s">
        <v>652</v>
      </c>
      <c r="D10" s="187" t="s">
        <v>653</v>
      </c>
      <c r="E10" s="187" t="s">
        <v>652</v>
      </c>
      <c r="F10" s="187" t="s">
        <v>653</v>
      </c>
      <c r="G10" s="187" t="s">
        <v>652</v>
      </c>
      <c r="H10" s="187" t="s">
        <v>653</v>
      </c>
      <c r="I10" s="187" t="s">
        <v>652</v>
      </c>
      <c r="J10" s="187" t="s">
        <v>653</v>
      </c>
      <c r="K10" s="187" t="s">
        <v>652</v>
      </c>
      <c r="L10" s="187" t="s">
        <v>653</v>
      </c>
      <c r="M10" s="187" t="s">
        <v>652</v>
      </c>
      <c r="N10" s="189" t="s">
        <v>711</v>
      </c>
      <c r="O10" s="187" t="s">
        <v>653</v>
      </c>
      <c r="P10" s="187" t="s">
        <v>652</v>
      </c>
      <c r="Q10" s="187" t="s">
        <v>653</v>
      </c>
      <c r="R10" s="187" t="s">
        <v>652</v>
      </c>
      <c r="S10" s="187" t="s">
        <v>653</v>
      </c>
      <c r="T10" s="187" t="s">
        <v>652</v>
      </c>
      <c r="U10" s="187" t="s">
        <v>653</v>
      </c>
      <c r="V10" s="187" t="s">
        <v>652</v>
      </c>
      <c r="W10" s="187" t="s">
        <v>653</v>
      </c>
      <c r="X10" s="187" t="s">
        <v>652</v>
      </c>
      <c r="Y10" s="187" t="s">
        <v>653</v>
      </c>
      <c r="Z10" s="188" t="s">
        <v>652</v>
      </c>
      <c r="AA10" s="187" t="s">
        <v>653</v>
      </c>
      <c r="AB10" s="187" t="s">
        <v>652</v>
      </c>
      <c r="AC10" s="189" t="s">
        <v>711</v>
      </c>
      <c r="AD10" s="187" t="s">
        <v>653</v>
      </c>
      <c r="AE10" s="187" t="s">
        <v>652</v>
      </c>
      <c r="AF10" s="187" t="s">
        <v>653</v>
      </c>
      <c r="AG10" s="187" t="s">
        <v>652</v>
      </c>
      <c r="AH10" s="187" t="s">
        <v>653</v>
      </c>
      <c r="AI10" s="187" t="s">
        <v>652</v>
      </c>
      <c r="AJ10" s="187" t="s">
        <v>653</v>
      </c>
      <c r="AK10" s="187" t="s">
        <v>652</v>
      </c>
      <c r="AL10" s="187" t="s">
        <v>653</v>
      </c>
      <c r="AM10" s="188" t="s">
        <v>652</v>
      </c>
      <c r="AN10" s="187" t="s">
        <v>653</v>
      </c>
      <c r="AO10" s="187" t="s">
        <v>652</v>
      </c>
    </row>
    <row r="11" spans="1:41" ht="33" customHeight="1">
      <c r="A11" s="201" t="s">
        <v>202</v>
      </c>
      <c r="B11" s="199"/>
      <c r="C11" s="199"/>
      <c r="D11" s="199"/>
      <c r="E11" s="199"/>
      <c r="F11" s="199"/>
      <c r="G11" s="199"/>
      <c r="H11" s="199"/>
      <c r="I11" s="199"/>
      <c r="J11" s="199"/>
      <c r="K11" s="199"/>
      <c r="L11" s="199"/>
      <c r="M11" s="199"/>
      <c r="N11" s="201" t="s">
        <v>202</v>
      </c>
      <c r="O11" s="199"/>
      <c r="P11" s="199"/>
      <c r="Q11" s="199"/>
      <c r="R11" s="199"/>
      <c r="S11" s="199"/>
      <c r="T11" s="199"/>
      <c r="U11" s="199"/>
      <c r="V11" s="199"/>
      <c r="W11" s="199"/>
      <c r="X11" s="199"/>
      <c r="Y11" s="199"/>
      <c r="Z11" s="200"/>
      <c r="AA11" s="199"/>
      <c r="AB11" s="199"/>
      <c r="AC11" s="201" t="s">
        <v>202</v>
      </c>
      <c r="AD11" s="199"/>
      <c r="AE11" s="199"/>
      <c r="AF11" s="199"/>
      <c r="AG11" s="199"/>
      <c r="AH11" s="199"/>
      <c r="AI11" s="199"/>
      <c r="AJ11" s="199"/>
      <c r="AK11" s="199"/>
      <c r="AL11" s="199"/>
      <c r="AM11" s="200"/>
      <c r="AN11" s="199"/>
      <c r="AO11" s="199"/>
    </row>
    <row r="12" spans="1:41" ht="33" customHeight="1">
      <c r="A12" s="201" t="s">
        <v>710</v>
      </c>
      <c r="B12" s="199"/>
      <c r="C12" s="199"/>
      <c r="D12" s="199"/>
      <c r="E12" s="199"/>
      <c r="F12" s="199"/>
      <c r="G12" s="199"/>
      <c r="H12" s="199"/>
      <c r="I12" s="199"/>
      <c r="J12" s="199"/>
      <c r="K12" s="199"/>
      <c r="L12" s="199"/>
      <c r="M12" s="199"/>
      <c r="N12" s="201" t="s">
        <v>710</v>
      </c>
      <c r="O12" s="199"/>
      <c r="P12" s="199"/>
      <c r="Q12" s="199"/>
      <c r="R12" s="199"/>
      <c r="S12" s="199"/>
      <c r="T12" s="199"/>
      <c r="U12" s="199"/>
      <c r="V12" s="199"/>
      <c r="W12" s="199"/>
      <c r="X12" s="199"/>
      <c r="Y12" s="199"/>
      <c r="Z12" s="200"/>
      <c r="AA12" s="199"/>
      <c r="AB12" s="199"/>
      <c r="AC12" s="201" t="s">
        <v>710</v>
      </c>
      <c r="AD12" s="199"/>
      <c r="AE12" s="199"/>
      <c r="AF12" s="199"/>
      <c r="AG12" s="199"/>
      <c r="AH12" s="199"/>
      <c r="AI12" s="199"/>
      <c r="AJ12" s="199"/>
      <c r="AK12" s="199"/>
      <c r="AL12" s="199"/>
      <c r="AM12" s="200"/>
      <c r="AN12" s="199"/>
      <c r="AO12" s="199"/>
    </row>
    <row r="13" spans="1:41" ht="33" customHeight="1">
      <c r="A13" s="201" t="s">
        <v>709</v>
      </c>
      <c r="B13" s="199"/>
      <c r="C13" s="199"/>
      <c r="D13" s="199"/>
      <c r="E13" s="199"/>
      <c r="F13" s="199"/>
      <c r="G13" s="199"/>
      <c r="H13" s="199"/>
      <c r="I13" s="199"/>
      <c r="J13" s="199"/>
      <c r="K13" s="199"/>
      <c r="L13" s="199"/>
      <c r="M13" s="199"/>
      <c r="N13" s="201" t="s">
        <v>709</v>
      </c>
      <c r="O13" s="199"/>
      <c r="P13" s="199"/>
      <c r="Q13" s="199"/>
      <c r="R13" s="199"/>
      <c r="S13" s="199"/>
      <c r="T13" s="199"/>
      <c r="U13" s="199"/>
      <c r="V13" s="199"/>
      <c r="W13" s="199"/>
      <c r="X13" s="199"/>
      <c r="Y13" s="199"/>
      <c r="Z13" s="200"/>
      <c r="AA13" s="199"/>
      <c r="AB13" s="199"/>
      <c r="AC13" s="201" t="s">
        <v>709</v>
      </c>
      <c r="AD13" s="199"/>
      <c r="AE13" s="199"/>
      <c r="AF13" s="199"/>
      <c r="AG13" s="199"/>
      <c r="AH13" s="199"/>
      <c r="AI13" s="199"/>
      <c r="AJ13" s="199"/>
      <c r="AK13" s="199"/>
      <c r="AL13" s="199"/>
      <c r="AM13" s="200"/>
      <c r="AN13" s="199"/>
      <c r="AO13" s="199"/>
    </row>
    <row r="14" spans="1:41" ht="33" customHeight="1">
      <c r="A14" s="201" t="s">
        <v>708</v>
      </c>
      <c r="B14" s="199"/>
      <c r="C14" s="199"/>
      <c r="D14" s="199"/>
      <c r="E14" s="199"/>
      <c r="F14" s="199"/>
      <c r="G14" s="199"/>
      <c r="H14" s="199"/>
      <c r="I14" s="199"/>
      <c r="J14" s="199"/>
      <c r="K14" s="199"/>
      <c r="L14" s="199"/>
      <c r="M14" s="199"/>
      <c r="N14" s="201" t="s">
        <v>708</v>
      </c>
      <c r="O14" s="199"/>
      <c r="P14" s="199"/>
      <c r="Q14" s="199"/>
      <c r="R14" s="199"/>
      <c r="S14" s="199"/>
      <c r="T14" s="199"/>
      <c r="U14" s="199"/>
      <c r="V14" s="199"/>
      <c r="W14" s="199"/>
      <c r="X14" s="199"/>
      <c r="Y14" s="199"/>
      <c r="Z14" s="200"/>
      <c r="AA14" s="199"/>
      <c r="AB14" s="199"/>
      <c r="AC14" s="201" t="s">
        <v>708</v>
      </c>
      <c r="AD14" s="199"/>
      <c r="AE14" s="199"/>
      <c r="AF14" s="199"/>
      <c r="AG14" s="199"/>
      <c r="AH14" s="199"/>
      <c r="AI14" s="199"/>
      <c r="AJ14" s="199"/>
      <c r="AK14" s="199"/>
      <c r="AL14" s="199"/>
      <c r="AM14" s="200"/>
      <c r="AN14" s="199"/>
      <c r="AO14" s="199"/>
    </row>
    <row r="15" spans="1:41" ht="33" customHeight="1">
      <c r="A15" s="201" t="s">
        <v>707</v>
      </c>
      <c r="B15" s="199"/>
      <c r="C15" s="199"/>
      <c r="D15" s="199"/>
      <c r="E15" s="199"/>
      <c r="F15" s="199"/>
      <c r="G15" s="199"/>
      <c r="H15" s="199"/>
      <c r="I15" s="199"/>
      <c r="J15" s="199"/>
      <c r="K15" s="199"/>
      <c r="L15" s="199"/>
      <c r="M15" s="199"/>
      <c r="N15" s="201" t="s">
        <v>707</v>
      </c>
      <c r="O15" s="199"/>
      <c r="P15" s="199"/>
      <c r="Q15" s="199"/>
      <c r="R15" s="199"/>
      <c r="S15" s="199"/>
      <c r="T15" s="199"/>
      <c r="U15" s="199"/>
      <c r="V15" s="199"/>
      <c r="W15" s="199"/>
      <c r="X15" s="199"/>
      <c r="Y15" s="199"/>
      <c r="Z15" s="200"/>
      <c r="AA15" s="199"/>
      <c r="AB15" s="202"/>
      <c r="AC15" s="201" t="s">
        <v>707</v>
      </c>
      <c r="AD15" s="199"/>
      <c r="AE15" s="199"/>
      <c r="AF15" s="199"/>
      <c r="AG15" s="199"/>
      <c r="AH15" s="199"/>
      <c r="AI15" s="199"/>
      <c r="AJ15" s="199"/>
      <c r="AK15" s="199"/>
      <c r="AL15" s="199"/>
      <c r="AM15" s="200"/>
      <c r="AN15" s="199"/>
      <c r="AO15" s="199"/>
    </row>
    <row r="16" spans="1:41" ht="33" customHeight="1">
      <c r="A16" s="201" t="s">
        <v>706</v>
      </c>
      <c r="B16" s="199"/>
      <c r="C16" s="199"/>
      <c r="D16" s="199"/>
      <c r="E16" s="199"/>
      <c r="F16" s="199"/>
      <c r="G16" s="199"/>
      <c r="H16" s="199"/>
      <c r="I16" s="199"/>
      <c r="J16" s="199"/>
      <c r="K16" s="199"/>
      <c r="L16" s="199"/>
      <c r="M16" s="199"/>
      <c r="N16" s="201" t="s">
        <v>706</v>
      </c>
      <c r="O16" s="199"/>
      <c r="P16" s="199"/>
      <c r="Q16" s="199"/>
      <c r="R16" s="199"/>
      <c r="S16" s="199"/>
      <c r="T16" s="199"/>
      <c r="U16" s="199"/>
      <c r="V16" s="199"/>
      <c r="W16" s="199"/>
      <c r="X16" s="199"/>
      <c r="Y16" s="199"/>
      <c r="Z16" s="200"/>
      <c r="AA16" s="199"/>
      <c r="AB16" s="202"/>
      <c r="AC16" s="201" t="s">
        <v>706</v>
      </c>
      <c r="AD16" s="199"/>
      <c r="AE16" s="199"/>
      <c r="AF16" s="199"/>
      <c r="AG16" s="199"/>
      <c r="AH16" s="199"/>
      <c r="AI16" s="199"/>
      <c r="AJ16" s="199"/>
      <c r="AK16" s="199"/>
      <c r="AL16" s="199"/>
      <c r="AM16" s="200"/>
      <c r="AN16" s="199"/>
      <c r="AO16" s="199"/>
    </row>
    <row r="17" spans="1:41" ht="33" customHeight="1">
      <c r="A17" s="201" t="s">
        <v>705</v>
      </c>
      <c r="B17" s="199"/>
      <c r="C17" s="199"/>
      <c r="D17" s="199"/>
      <c r="E17" s="199"/>
      <c r="F17" s="199"/>
      <c r="G17" s="199"/>
      <c r="H17" s="199"/>
      <c r="I17" s="199"/>
      <c r="J17" s="199"/>
      <c r="K17" s="199"/>
      <c r="L17" s="199"/>
      <c r="M17" s="199"/>
      <c r="N17" s="201" t="s">
        <v>705</v>
      </c>
      <c r="O17" s="199"/>
      <c r="P17" s="199"/>
      <c r="Q17" s="199"/>
      <c r="R17" s="199"/>
      <c r="S17" s="199"/>
      <c r="T17" s="199"/>
      <c r="U17" s="199"/>
      <c r="V17" s="199"/>
      <c r="W17" s="199"/>
      <c r="X17" s="199"/>
      <c r="Y17" s="199"/>
      <c r="Z17" s="200"/>
      <c r="AA17" s="199"/>
      <c r="AB17" s="202"/>
      <c r="AC17" s="201" t="s">
        <v>705</v>
      </c>
      <c r="AD17" s="199"/>
      <c r="AE17" s="199"/>
      <c r="AF17" s="199"/>
      <c r="AG17" s="199"/>
      <c r="AH17" s="199"/>
      <c r="AI17" s="199"/>
      <c r="AJ17" s="199"/>
      <c r="AK17" s="199"/>
      <c r="AL17" s="199"/>
      <c r="AM17" s="200"/>
      <c r="AN17" s="199"/>
      <c r="AO17" s="199"/>
    </row>
    <row r="18" spans="1:41" ht="33" customHeight="1">
      <c r="A18" s="201" t="s">
        <v>704</v>
      </c>
      <c r="B18" s="199"/>
      <c r="C18" s="199"/>
      <c r="D18" s="199"/>
      <c r="E18" s="199"/>
      <c r="F18" s="199"/>
      <c r="G18" s="199"/>
      <c r="H18" s="199"/>
      <c r="I18" s="199"/>
      <c r="J18" s="199"/>
      <c r="K18" s="199"/>
      <c r="L18" s="199"/>
      <c r="M18" s="199"/>
      <c r="N18" s="201" t="s">
        <v>704</v>
      </c>
      <c r="O18" s="199"/>
      <c r="P18" s="199"/>
      <c r="Q18" s="199"/>
      <c r="R18" s="199"/>
      <c r="S18" s="199"/>
      <c r="T18" s="199"/>
      <c r="U18" s="199"/>
      <c r="V18" s="199"/>
      <c r="W18" s="199"/>
      <c r="X18" s="199"/>
      <c r="Y18" s="199"/>
      <c r="Z18" s="200"/>
      <c r="AA18" s="199"/>
      <c r="AB18" s="202"/>
      <c r="AC18" s="201" t="s">
        <v>704</v>
      </c>
      <c r="AD18" s="199"/>
      <c r="AE18" s="199"/>
      <c r="AF18" s="199"/>
      <c r="AG18" s="199"/>
      <c r="AH18" s="199"/>
      <c r="AI18" s="199"/>
      <c r="AJ18" s="199"/>
      <c r="AK18" s="199"/>
      <c r="AL18" s="199"/>
      <c r="AM18" s="200"/>
      <c r="AN18" s="199"/>
      <c r="AO18" s="199"/>
    </row>
    <row r="19" spans="1:41" ht="33" customHeight="1">
      <c r="A19" s="201" t="s">
        <v>703</v>
      </c>
      <c r="B19" s="199"/>
      <c r="C19" s="199"/>
      <c r="D19" s="199"/>
      <c r="E19" s="199"/>
      <c r="F19" s="199"/>
      <c r="G19" s="199"/>
      <c r="H19" s="199"/>
      <c r="I19" s="199"/>
      <c r="J19" s="199"/>
      <c r="K19" s="199"/>
      <c r="L19" s="199"/>
      <c r="M19" s="199"/>
      <c r="N19" s="201" t="s">
        <v>703</v>
      </c>
      <c r="O19" s="199"/>
      <c r="P19" s="199"/>
      <c r="Q19" s="199"/>
      <c r="R19" s="199"/>
      <c r="S19" s="199"/>
      <c r="T19" s="199"/>
      <c r="U19" s="199"/>
      <c r="V19" s="199"/>
      <c r="W19" s="199"/>
      <c r="X19" s="199"/>
      <c r="Y19" s="199"/>
      <c r="Z19" s="200"/>
      <c r="AA19" s="199"/>
      <c r="AB19" s="202"/>
      <c r="AC19" s="201" t="s">
        <v>703</v>
      </c>
      <c r="AD19" s="199"/>
      <c r="AE19" s="199"/>
      <c r="AF19" s="199"/>
      <c r="AG19" s="199"/>
      <c r="AH19" s="199"/>
      <c r="AI19" s="199"/>
      <c r="AJ19" s="199"/>
      <c r="AK19" s="199"/>
      <c r="AL19" s="199"/>
      <c r="AM19" s="200"/>
      <c r="AN19" s="199"/>
      <c r="AO19" s="199"/>
    </row>
    <row r="20" spans="1:41" ht="33" customHeight="1">
      <c r="A20" s="201" t="s">
        <v>702</v>
      </c>
      <c r="B20" s="199"/>
      <c r="C20" s="199"/>
      <c r="D20" s="199"/>
      <c r="E20" s="199"/>
      <c r="F20" s="199"/>
      <c r="G20" s="199"/>
      <c r="H20" s="199"/>
      <c r="I20" s="199"/>
      <c r="J20" s="199"/>
      <c r="K20" s="199"/>
      <c r="L20" s="199"/>
      <c r="M20" s="199"/>
      <c r="N20" s="201" t="s">
        <v>702</v>
      </c>
      <c r="O20" s="199"/>
      <c r="P20" s="199"/>
      <c r="Q20" s="199"/>
      <c r="R20" s="199"/>
      <c r="S20" s="199"/>
      <c r="T20" s="199"/>
      <c r="U20" s="199"/>
      <c r="V20" s="199"/>
      <c r="W20" s="199"/>
      <c r="X20" s="199"/>
      <c r="Y20" s="199"/>
      <c r="Z20" s="200"/>
      <c r="AA20" s="199"/>
      <c r="AB20" s="202"/>
      <c r="AC20" s="201" t="s">
        <v>702</v>
      </c>
      <c r="AD20" s="199"/>
      <c r="AE20" s="199"/>
      <c r="AF20" s="199"/>
      <c r="AG20" s="199"/>
      <c r="AH20" s="199"/>
      <c r="AI20" s="199"/>
      <c r="AJ20" s="199"/>
      <c r="AK20" s="199"/>
      <c r="AL20" s="199"/>
      <c r="AM20" s="200"/>
      <c r="AN20" s="199"/>
      <c r="AO20" s="199"/>
    </row>
    <row r="21" spans="1:41" ht="33" customHeight="1">
      <c r="A21" s="201" t="s">
        <v>701</v>
      </c>
      <c r="B21" s="199"/>
      <c r="C21" s="199"/>
      <c r="D21" s="199"/>
      <c r="E21" s="199"/>
      <c r="F21" s="199"/>
      <c r="G21" s="199"/>
      <c r="H21" s="199"/>
      <c r="I21" s="199"/>
      <c r="J21" s="199"/>
      <c r="K21" s="199"/>
      <c r="L21" s="199"/>
      <c r="M21" s="199"/>
      <c r="N21" s="201" t="s">
        <v>701</v>
      </c>
      <c r="O21" s="199"/>
      <c r="P21" s="199"/>
      <c r="Q21" s="199"/>
      <c r="R21" s="199"/>
      <c r="S21" s="199"/>
      <c r="T21" s="199"/>
      <c r="U21" s="199"/>
      <c r="V21" s="199"/>
      <c r="W21" s="199"/>
      <c r="X21" s="199"/>
      <c r="Y21" s="199"/>
      <c r="Z21" s="200"/>
      <c r="AA21" s="199"/>
      <c r="AB21" s="202"/>
      <c r="AC21" s="201" t="s">
        <v>701</v>
      </c>
      <c r="AD21" s="199"/>
      <c r="AE21" s="199"/>
      <c r="AF21" s="199"/>
      <c r="AG21" s="199"/>
      <c r="AH21" s="199"/>
      <c r="AI21" s="199"/>
      <c r="AJ21" s="199"/>
      <c r="AK21" s="199"/>
      <c r="AL21" s="199"/>
      <c r="AM21" s="200"/>
      <c r="AN21" s="199"/>
      <c r="AO21" s="199"/>
    </row>
    <row r="22" spans="1:41" ht="33" customHeight="1">
      <c r="A22" s="201" t="s">
        <v>700</v>
      </c>
      <c r="B22" s="199"/>
      <c r="C22" s="199"/>
      <c r="D22" s="199"/>
      <c r="E22" s="199"/>
      <c r="F22" s="199"/>
      <c r="G22" s="199"/>
      <c r="H22" s="199"/>
      <c r="I22" s="199"/>
      <c r="J22" s="199"/>
      <c r="K22" s="199"/>
      <c r="L22" s="199"/>
      <c r="M22" s="199"/>
      <c r="N22" s="201" t="s">
        <v>700</v>
      </c>
      <c r="O22" s="199"/>
      <c r="P22" s="199"/>
      <c r="Q22" s="199"/>
      <c r="R22" s="199"/>
      <c r="S22" s="199"/>
      <c r="T22" s="199"/>
      <c r="U22" s="199"/>
      <c r="V22" s="199"/>
      <c r="W22" s="199"/>
      <c r="X22" s="199"/>
      <c r="Y22" s="199"/>
      <c r="Z22" s="200"/>
      <c r="AA22" s="199"/>
      <c r="AB22" s="202"/>
      <c r="AC22" s="201" t="s">
        <v>700</v>
      </c>
      <c r="AD22" s="199"/>
      <c r="AE22" s="199"/>
      <c r="AF22" s="199"/>
      <c r="AG22" s="199"/>
      <c r="AH22" s="199"/>
      <c r="AI22" s="199"/>
      <c r="AJ22" s="199"/>
      <c r="AK22" s="199"/>
      <c r="AL22" s="199"/>
      <c r="AM22" s="200"/>
      <c r="AN22" s="199"/>
      <c r="AO22" s="199"/>
    </row>
    <row r="23" spans="1:41" ht="33" customHeight="1">
      <c r="A23" s="201" t="s">
        <v>699</v>
      </c>
      <c r="B23" s="199"/>
      <c r="C23" s="199"/>
      <c r="D23" s="199"/>
      <c r="E23" s="199"/>
      <c r="F23" s="199"/>
      <c r="G23" s="199"/>
      <c r="H23" s="199"/>
      <c r="I23" s="199"/>
      <c r="J23" s="199"/>
      <c r="K23" s="199"/>
      <c r="L23" s="199"/>
      <c r="M23" s="199"/>
      <c r="N23" s="201" t="s">
        <v>699</v>
      </c>
      <c r="O23" s="199"/>
      <c r="P23" s="199"/>
      <c r="Q23" s="199"/>
      <c r="R23" s="199"/>
      <c r="S23" s="199"/>
      <c r="T23" s="199"/>
      <c r="U23" s="199"/>
      <c r="V23" s="199"/>
      <c r="W23" s="199"/>
      <c r="X23" s="199"/>
      <c r="Y23" s="199"/>
      <c r="Z23" s="200"/>
      <c r="AA23" s="199"/>
      <c r="AB23" s="202"/>
      <c r="AC23" s="201" t="s">
        <v>699</v>
      </c>
      <c r="AD23" s="199"/>
      <c r="AE23" s="199"/>
      <c r="AF23" s="199"/>
      <c r="AG23" s="199"/>
      <c r="AH23" s="199"/>
      <c r="AI23" s="199"/>
      <c r="AJ23" s="199"/>
      <c r="AK23" s="199"/>
      <c r="AL23" s="199"/>
      <c r="AM23" s="200"/>
      <c r="AN23" s="199"/>
      <c r="AO23" s="199"/>
    </row>
    <row r="24" spans="1:41" ht="4.5" customHeight="1">
      <c r="A24" s="176"/>
      <c r="B24" s="176"/>
      <c r="M24" s="175"/>
      <c r="AA24" s="1076"/>
      <c r="AB24" s="1076"/>
      <c r="AC24" s="1076"/>
      <c r="AD24" s="1076"/>
      <c r="AE24" s="1076"/>
      <c r="AF24" s="1076"/>
      <c r="AG24" s="1076"/>
      <c r="AH24" s="1076"/>
      <c r="AI24" s="1076"/>
      <c r="AJ24" s="1076"/>
      <c r="AK24" s="1076"/>
    </row>
    <row r="25" spans="1:41" ht="18" customHeight="1">
      <c r="M25" s="174"/>
      <c r="AC25" s="171" t="s">
        <v>14</v>
      </c>
      <c r="AE25" s="171" t="s">
        <v>15</v>
      </c>
      <c r="AG25" s="171" t="s">
        <v>193</v>
      </c>
      <c r="AJ25" s="171" t="s">
        <v>232</v>
      </c>
      <c r="AO25" s="174" t="s">
        <v>698</v>
      </c>
    </row>
    <row r="26" spans="1:41" ht="18" customHeight="1">
      <c r="M26" s="174"/>
      <c r="AG26" s="171" t="s">
        <v>649</v>
      </c>
      <c r="AO26" s="174"/>
    </row>
    <row r="27" spans="1:41" ht="18.75" customHeight="1">
      <c r="M27" s="174"/>
      <c r="AO27" s="174"/>
    </row>
    <row r="28" spans="1:41" ht="15" customHeight="1">
      <c r="AC28" s="171" t="s">
        <v>648</v>
      </c>
    </row>
    <row r="29" spans="1:41" s="172" customFormat="1" ht="15" customHeight="1">
      <c r="A29" s="173"/>
      <c r="B29" s="171"/>
      <c r="C29" s="171"/>
      <c r="D29" s="171"/>
      <c r="E29" s="171"/>
      <c r="F29" s="171"/>
      <c r="G29" s="171"/>
      <c r="H29" s="171"/>
      <c r="I29" s="171"/>
      <c r="J29" s="171"/>
      <c r="K29" s="171"/>
      <c r="L29" s="171"/>
      <c r="M29" s="171"/>
      <c r="AC29" s="171" t="s">
        <v>647</v>
      </c>
      <c r="AD29" s="171"/>
      <c r="AE29" s="171"/>
      <c r="AF29" s="171"/>
      <c r="AG29" s="171"/>
      <c r="AH29" s="171"/>
      <c r="AI29" s="171"/>
      <c r="AJ29" s="171"/>
      <c r="AK29" s="171"/>
      <c r="AL29" s="171"/>
      <c r="AM29" s="171"/>
      <c r="AN29" s="171"/>
      <c r="AO29" s="171"/>
    </row>
    <row r="30" spans="1:41" ht="15" customHeight="1">
      <c r="AC30" s="171" t="s">
        <v>646</v>
      </c>
    </row>
    <row r="31" spans="1:41" ht="15" customHeight="1">
      <c r="AC31" s="173" t="s">
        <v>645</v>
      </c>
    </row>
    <row r="32" spans="1:41" ht="44.25" customHeight="1">
      <c r="A32" s="1071" t="s">
        <v>697</v>
      </c>
      <c r="B32" s="1071"/>
      <c r="C32" s="1071"/>
      <c r="D32" s="1071"/>
      <c r="E32" s="1071"/>
      <c r="F32" s="1071"/>
      <c r="G32" s="1071"/>
      <c r="H32" s="1071"/>
      <c r="I32" s="1071"/>
      <c r="J32" s="1071"/>
      <c r="K32" s="1071"/>
      <c r="L32" s="1071"/>
      <c r="M32" s="1071"/>
    </row>
    <row r="33" spans="1:13" ht="19.5">
      <c r="A33" s="1072" t="s">
        <v>696</v>
      </c>
      <c r="B33" s="1072"/>
      <c r="C33" s="1072"/>
      <c r="D33" s="1072"/>
      <c r="E33" s="1072"/>
      <c r="F33" s="1072"/>
      <c r="G33" s="1072"/>
      <c r="H33" s="1072"/>
      <c r="I33" s="1072"/>
      <c r="J33" s="1072"/>
      <c r="K33" s="1072"/>
      <c r="L33" s="1072"/>
      <c r="M33" s="1072"/>
    </row>
    <row r="34" spans="1:13" ht="19.5">
      <c r="A34" s="1072" t="s">
        <v>642</v>
      </c>
      <c r="B34" s="1072"/>
      <c r="C34" s="1072"/>
      <c r="D34" s="1072"/>
      <c r="E34" s="1072"/>
      <c r="F34" s="1072"/>
      <c r="G34" s="1072"/>
      <c r="H34" s="1072"/>
      <c r="I34" s="1072"/>
      <c r="J34" s="1072"/>
      <c r="K34" s="1072"/>
      <c r="L34" s="1072"/>
      <c r="M34" s="1072"/>
    </row>
    <row r="35" spans="1:13" ht="19.5">
      <c r="A35" s="1072" t="s">
        <v>641</v>
      </c>
      <c r="B35" s="1072"/>
      <c r="C35" s="1072"/>
      <c r="D35" s="1072"/>
      <c r="E35" s="1072"/>
      <c r="F35" s="1072"/>
      <c r="G35" s="1072"/>
      <c r="H35" s="1072"/>
      <c r="I35" s="1072"/>
      <c r="J35" s="1072"/>
      <c r="K35" s="1072"/>
      <c r="L35" s="1072"/>
      <c r="M35" s="1072"/>
    </row>
    <row r="36" spans="1:13" ht="19.5">
      <c r="A36" s="1072" t="s">
        <v>695</v>
      </c>
      <c r="B36" s="1072"/>
      <c r="C36" s="1072"/>
      <c r="D36" s="1072"/>
      <c r="E36" s="1072"/>
      <c r="F36" s="1072"/>
      <c r="G36" s="1072"/>
      <c r="H36" s="1072"/>
      <c r="I36" s="1072"/>
      <c r="J36" s="1072"/>
      <c r="K36" s="1072"/>
      <c r="L36" s="1072"/>
      <c r="M36" s="1072"/>
    </row>
    <row r="37" spans="1:13" ht="19.5">
      <c r="A37" s="1072" t="s">
        <v>61</v>
      </c>
      <c r="B37" s="1072"/>
      <c r="C37" s="1072"/>
      <c r="D37" s="1072"/>
      <c r="E37" s="1072"/>
      <c r="F37" s="1072"/>
      <c r="G37" s="1072"/>
      <c r="H37" s="1072"/>
      <c r="I37" s="1072"/>
      <c r="J37" s="1072"/>
      <c r="K37" s="1072"/>
      <c r="L37" s="1072"/>
      <c r="M37" s="1072"/>
    </row>
    <row r="38" spans="1:13" ht="19.5">
      <c r="A38" s="1072" t="s">
        <v>639</v>
      </c>
      <c r="B38" s="1072"/>
      <c r="C38" s="1072"/>
      <c r="D38" s="1072"/>
      <c r="E38" s="1072"/>
      <c r="F38" s="1072"/>
      <c r="G38" s="1072"/>
      <c r="H38" s="1072"/>
      <c r="I38" s="1072"/>
      <c r="J38" s="1072"/>
      <c r="K38" s="1072"/>
      <c r="L38" s="1072"/>
      <c r="M38" s="1072"/>
    </row>
    <row r="39" spans="1:13" ht="19.5">
      <c r="A39" s="1072" t="s">
        <v>638</v>
      </c>
      <c r="B39" s="1072"/>
      <c r="C39" s="1072"/>
      <c r="D39" s="1072"/>
      <c r="E39" s="1072"/>
      <c r="F39" s="1072"/>
      <c r="G39" s="1072"/>
      <c r="H39" s="1072"/>
      <c r="I39" s="1072"/>
      <c r="J39" s="1072"/>
      <c r="K39" s="1072"/>
      <c r="L39" s="1072"/>
      <c r="M39" s="1072"/>
    </row>
    <row r="40" spans="1:13" ht="19.5">
      <c r="A40" s="1077" t="s">
        <v>637</v>
      </c>
      <c r="B40" s="1077"/>
      <c r="C40" s="1077"/>
      <c r="D40" s="1077"/>
      <c r="E40" s="1077"/>
      <c r="F40" s="1077"/>
      <c r="G40" s="1077"/>
      <c r="H40" s="1077"/>
      <c r="I40" s="1077"/>
      <c r="J40" s="1077"/>
      <c r="K40" s="1077"/>
      <c r="L40" s="1077"/>
      <c r="M40" s="1077"/>
    </row>
    <row r="41" spans="1:13" ht="19.5">
      <c r="A41" s="1077" t="s">
        <v>636</v>
      </c>
      <c r="B41" s="1077"/>
      <c r="C41" s="1077"/>
      <c r="D41" s="1077"/>
      <c r="E41" s="1077"/>
      <c r="F41" s="1077"/>
      <c r="G41" s="1077"/>
      <c r="H41" s="1077"/>
      <c r="I41" s="1077"/>
      <c r="J41" s="1077"/>
      <c r="K41" s="1077"/>
      <c r="L41" s="1077"/>
      <c r="M41" s="1077"/>
    </row>
    <row r="42" spans="1:13" ht="19.5">
      <c r="A42" s="1077" t="s">
        <v>635</v>
      </c>
      <c r="B42" s="1077"/>
      <c r="C42" s="1077"/>
      <c r="D42" s="1077"/>
      <c r="E42" s="1077"/>
      <c r="F42" s="1077"/>
      <c r="G42" s="1077"/>
      <c r="H42" s="1077"/>
      <c r="I42" s="1077"/>
      <c r="J42" s="1077"/>
      <c r="K42" s="1077"/>
      <c r="L42" s="1077"/>
      <c r="M42" s="1077"/>
    </row>
    <row r="43" spans="1:13" ht="19.5">
      <c r="A43" s="198" t="s">
        <v>634</v>
      </c>
      <c r="B43" s="198"/>
      <c r="C43" s="198"/>
      <c r="D43" s="198"/>
      <c r="E43" s="198"/>
      <c r="F43" s="198"/>
      <c r="G43" s="198"/>
      <c r="H43" s="198"/>
      <c r="I43" s="198"/>
      <c r="J43" s="198"/>
      <c r="K43" s="198"/>
      <c r="L43" s="198"/>
      <c r="M43" s="198"/>
    </row>
    <row r="44" spans="1:13" ht="19.5">
      <c r="A44" s="1072" t="s">
        <v>633</v>
      </c>
      <c r="B44" s="1072"/>
      <c r="C44" s="1072"/>
      <c r="D44" s="1072"/>
      <c r="E44" s="1072"/>
      <c r="F44" s="1072"/>
      <c r="G44" s="1072"/>
      <c r="H44" s="1072"/>
      <c r="I44" s="1072"/>
      <c r="J44" s="1072"/>
      <c r="K44" s="1072"/>
      <c r="L44" s="1072"/>
      <c r="M44" s="1072"/>
    </row>
    <row r="45" spans="1:13" ht="19.5">
      <c r="A45" s="1077" t="s">
        <v>632</v>
      </c>
      <c r="B45" s="1077"/>
      <c r="C45" s="1077"/>
      <c r="D45" s="1077"/>
      <c r="E45" s="1077"/>
      <c r="F45" s="1077"/>
      <c r="G45" s="1077"/>
      <c r="H45" s="1077"/>
      <c r="I45" s="1077"/>
      <c r="J45" s="1077"/>
      <c r="K45" s="1077"/>
      <c r="L45" s="1077"/>
      <c r="M45" s="1077"/>
    </row>
    <row r="46" spans="1:13" ht="19.5">
      <c r="A46" s="1077" t="s">
        <v>694</v>
      </c>
      <c r="B46" s="1077"/>
      <c r="C46" s="1077"/>
      <c r="D46" s="1077"/>
      <c r="E46" s="1077"/>
      <c r="F46" s="1077"/>
      <c r="G46" s="1077"/>
      <c r="H46" s="1077"/>
      <c r="I46" s="1077"/>
      <c r="J46" s="1077"/>
      <c r="K46" s="1077"/>
      <c r="L46" s="1077"/>
      <c r="M46" s="1077"/>
    </row>
    <row r="47" spans="1:13" ht="19.5">
      <c r="A47" s="1072" t="s">
        <v>630</v>
      </c>
      <c r="B47" s="1072"/>
      <c r="C47" s="1072"/>
      <c r="D47" s="1072"/>
      <c r="E47" s="1072"/>
      <c r="F47" s="1072"/>
      <c r="G47" s="1072"/>
      <c r="H47" s="1072"/>
      <c r="I47" s="1072"/>
      <c r="J47" s="1072"/>
      <c r="K47" s="1072"/>
      <c r="L47" s="1072"/>
      <c r="M47" s="1072"/>
    </row>
    <row r="48" spans="1:13" ht="19.5">
      <c r="A48" s="1072" t="s">
        <v>693</v>
      </c>
      <c r="B48" s="1072"/>
      <c r="C48" s="1072"/>
      <c r="D48" s="1072"/>
      <c r="E48" s="1072"/>
      <c r="F48" s="1072"/>
      <c r="G48" s="1072"/>
      <c r="H48" s="1072"/>
      <c r="I48" s="1072"/>
      <c r="J48" s="1072"/>
      <c r="K48" s="1072"/>
      <c r="L48" s="1072"/>
      <c r="M48" s="1072"/>
    </row>
    <row r="49" spans="1:13" ht="19.5">
      <c r="A49" s="1077" t="s">
        <v>628</v>
      </c>
      <c r="B49" s="1077"/>
      <c r="C49" s="1077"/>
      <c r="D49" s="1077"/>
      <c r="E49" s="1077"/>
      <c r="F49" s="1077"/>
      <c r="G49" s="1077"/>
      <c r="H49" s="1077"/>
      <c r="I49" s="1077"/>
      <c r="J49" s="1077"/>
      <c r="K49" s="1077"/>
      <c r="L49" s="1077"/>
      <c r="M49" s="1077"/>
    </row>
    <row r="50" spans="1:13" ht="19.5">
      <c r="A50" s="1072" t="s">
        <v>692</v>
      </c>
      <c r="B50" s="1072"/>
      <c r="C50" s="1072"/>
      <c r="D50" s="1072"/>
      <c r="E50" s="1072"/>
      <c r="F50" s="1072"/>
      <c r="G50" s="1072"/>
      <c r="H50" s="1072"/>
      <c r="I50" s="1072"/>
      <c r="J50" s="1072"/>
      <c r="K50" s="1072"/>
      <c r="L50" s="1072"/>
      <c r="M50" s="1072"/>
    </row>
    <row r="51" spans="1:13" ht="19.5">
      <c r="A51" s="1072" t="s">
        <v>626</v>
      </c>
      <c r="B51" s="1072"/>
      <c r="C51" s="1072"/>
      <c r="D51" s="1072"/>
      <c r="E51" s="1072"/>
      <c r="F51" s="1072"/>
      <c r="G51" s="1072"/>
      <c r="H51" s="1072"/>
      <c r="I51" s="1072"/>
      <c r="J51" s="1072"/>
      <c r="K51" s="1072"/>
      <c r="L51" s="1072"/>
      <c r="M51" s="1072"/>
    </row>
    <row r="52" spans="1:13" ht="19.5">
      <c r="A52" s="1072" t="s">
        <v>691</v>
      </c>
      <c r="B52" s="1072"/>
      <c r="C52" s="1072"/>
      <c r="D52" s="1072"/>
      <c r="E52" s="1072"/>
      <c r="F52" s="1072"/>
      <c r="G52" s="1072"/>
      <c r="H52" s="1072"/>
      <c r="I52" s="1072"/>
      <c r="J52" s="1072"/>
      <c r="K52" s="1072"/>
      <c r="L52" s="1072"/>
      <c r="M52" s="1072"/>
    </row>
    <row r="53" spans="1:13" ht="19.5">
      <c r="A53" s="1072" t="s">
        <v>624</v>
      </c>
      <c r="B53" s="1072"/>
      <c r="C53" s="1072"/>
      <c r="D53" s="1072"/>
      <c r="E53" s="1072"/>
      <c r="F53" s="1072"/>
      <c r="G53" s="1072"/>
      <c r="H53" s="1072"/>
      <c r="I53" s="1072"/>
      <c r="J53" s="1072"/>
      <c r="K53" s="1072"/>
      <c r="L53" s="1072"/>
      <c r="M53" s="1072"/>
    </row>
    <row r="54" spans="1:13" ht="19.5">
      <c r="A54" s="1072" t="s">
        <v>623</v>
      </c>
      <c r="B54" s="1072"/>
      <c r="C54" s="1072"/>
      <c r="D54" s="1072"/>
      <c r="E54" s="1072"/>
      <c r="F54" s="1072"/>
      <c r="G54" s="1072"/>
      <c r="H54" s="1072"/>
      <c r="I54" s="1072"/>
      <c r="J54" s="1072"/>
      <c r="K54" s="1072"/>
      <c r="L54" s="1072"/>
      <c r="M54" s="1072"/>
    </row>
    <row r="55" spans="1:13" ht="19.5">
      <c r="A55" s="1072" t="s">
        <v>622</v>
      </c>
      <c r="B55" s="1072"/>
      <c r="C55" s="1072"/>
      <c r="D55" s="1072"/>
      <c r="E55" s="1072"/>
      <c r="F55" s="1072"/>
      <c r="G55" s="1072"/>
      <c r="H55" s="1072"/>
      <c r="I55" s="1072"/>
      <c r="J55" s="1072"/>
      <c r="K55" s="1072"/>
      <c r="L55" s="1072"/>
      <c r="M55" s="1072"/>
    </row>
    <row r="56" spans="1:13" ht="19.5">
      <c r="A56" s="1072" t="s">
        <v>621</v>
      </c>
      <c r="B56" s="1072"/>
      <c r="C56" s="1072"/>
      <c r="D56" s="1072"/>
      <c r="E56" s="1072"/>
      <c r="F56" s="1072"/>
      <c r="G56" s="1072"/>
      <c r="H56" s="1072"/>
      <c r="I56" s="1072"/>
      <c r="J56" s="1072"/>
      <c r="K56" s="1072"/>
      <c r="L56" s="1072"/>
      <c r="M56" s="1072"/>
    </row>
    <row r="57" spans="1:13" ht="19.5">
      <c r="A57" s="1072" t="s">
        <v>620</v>
      </c>
      <c r="B57" s="1072"/>
      <c r="C57" s="1072"/>
      <c r="D57" s="1072"/>
      <c r="E57" s="1072"/>
      <c r="F57" s="1072"/>
      <c r="G57" s="1072"/>
      <c r="H57" s="1072"/>
      <c r="I57" s="1072"/>
      <c r="J57" s="1072"/>
      <c r="K57" s="1072"/>
      <c r="L57" s="1072"/>
      <c r="M57" s="1072"/>
    </row>
    <row r="58" spans="1:13" ht="19.5">
      <c r="A58" s="1072" t="s">
        <v>690</v>
      </c>
      <c r="B58" s="1072"/>
      <c r="C58" s="1072"/>
      <c r="D58" s="1072"/>
      <c r="E58" s="1072"/>
      <c r="F58" s="1072"/>
      <c r="G58" s="1072"/>
      <c r="H58" s="1072"/>
      <c r="I58" s="1072"/>
      <c r="J58" s="1072"/>
      <c r="K58" s="1072"/>
      <c r="L58" s="1072"/>
      <c r="M58" s="1072"/>
    </row>
    <row r="59" spans="1:13" ht="19.5">
      <c r="A59" s="1072" t="s">
        <v>689</v>
      </c>
      <c r="B59" s="1072"/>
      <c r="C59" s="1072"/>
      <c r="D59" s="1072"/>
      <c r="E59" s="1072"/>
      <c r="F59" s="1072"/>
      <c r="G59" s="1072"/>
      <c r="H59" s="1072"/>
      <c r="I59" s="1072"/>
      <c r="J59" s="1072"/>
      <c r="K59" s="1072"/>
      <c r="L59" s="1072"/>
      <c r="M59" s="1072"/>
    </row>
    <row r="60" spans="1:13" ht="19.5">
      <c r="A60" s="1072" t="s">
        <v>66</v>
      </c>
      <c r="B60" s="1072"/>
      <c r="C60" s="1072"/>
      <c r="D60" s="1072"/>
      <c r="E60" s="1072"/>
      <c r="F60" s="1072"/>
      <c r="G60" s="1072"/>
      <c r="H60" s="1072"/>
      <c r="I60" s="1072"/>
      <c r="J60" s="1072"/>
      <c r="K60" s="1072"/>
      <c r="L60" s="1072"/>
      <c r="M60" s="1072"/>
    </row>
    <row r="61" spans="1:13" ht="19.5">
      <c r="A61" s="1073" t="s">
        <v>617</v>
      </c>
      <c r="B61" s="1073"/>
      <c r="C61" s="1073"/>
      <c r="D61" s="1073"/>
      <c r="E61" s="1073"/>
      <c r="F61" s="1073"/>
      <c r="G61" s="1073"/>
      <c r="H61" s="1073"/>
      <c r="I61" s="1073"/>
      <c r="J61" s="1073"/>
      <c r="K61" s="1072"/>
      <c r="L61" s="1072"/>
      <c r="M61" s="1072"/>
    </row>
    <row r="62" spans="1:13" ht="19.5">
      <c r="A62" s="1073" t="s">
        <v>616</v>
      </c>
      <c r="B62" s="1073"/>
      <c r="C62" s="1073"/>
      <c r="D62" s="1073"/>
      <c r="E62" s="1073"/>
      <c r="F62" s="1073"/>
      <c r="G62" s="1073"/>
      <c r="H62" s="1073"/>
      <c r="I62" s="1073"/>
      <c r="J62" s="1073"/>
      <c r="K62" s="1072"/>
      <c r="L62" s="1072"/>
      <c r="M62" s="1072"/>
    </row>
    <row r="63" spans="1:13" ht="19.5">
      <c r="A63" s="1072" t="s">
        <v>615</v>
      </c>
      <c r="B63" s="1072"/>
      <c r="C63" s="1072"/>
      <c r="D63" s="1072"/>
      <c r="E63" s="1072"/>
      <c r="F63" s="1072"/>
      <c r="G63" s="1072"/>
      <c r="H63" s="1072"/>
      <c r="I63" s="1072"/>
      <c r="J63" s="1072"/>
      <c r="K63" s="1072"/>
      <c r="L63" s="1072"/>
      <c r="M63" s="1072"/>
    </row>
    <row r="64" spans="1:13" ht="19.5">
      <c r="A64" s="1072" t="s">
        <v>614</v>
      </c>
      <c r="B64" s="1072"/>
      <c r="C64" s="1072"/>
      <c r="D64" s="1072"/>
      <c r="E64" s="1072"/>
      <c r="F64" s="1072"/>
      <c r="G64" s="1072"/>
      <c r="H64" s="1072"/>
      <c r="I64" s="1072"/>
      <c r="J64" s="1072"/>
      <c r="K64" s="1072"/>
      <c r="L64" s="1072"/>
      <c r="M64" s="1072"/>
    </row>
    <row r="65" spans="1:13" ht="19.5">
      <c r="A65" s="1072" t="s">
        <v>613</v>
      </c>
      <c r="B65" s="1072"/>
      <c r="C65" s="1072"/>
      <c r="D65" s="1072"/>
      <c r="E65" s="1072"/>
      <c r="F65" s="1072"/>
      <c r="G65" s="1072"/>
      <c r="H65" s="1072"/>
      <c r="I65" s="1072"/>
      <c r="J65" s="1072"/>
      <c r="K65" s="1072"/>
      <c r="L65" s="1072"/>
      <c r="M65" s="1072"/>
    </row>
    <row r="66" spans="1:13" ht="19.5">
      <c r="A66" s="197"/>
    </row>
    <row r="67" spans="1:13" ht="19.5">
      <c r="A67" s="196"/>
    </row>
  </sheetData>
  <mergeCells count="79">
    <mergeCell ref="A61:M61"/>
    <mergeCell ref="A62:M62"/>
    <mergeCell ref="A63:M63"/>
    <mergeCell ref="A64:M64"/>
    <mergeCell ref="A65:M65"/>
    <mergeCell ref="A47:M47"/>
    <mergeCell ref="A48:M48"/>
    <mergeCell ref="A60:M60"/>
    <mergeCell ref="A49:M49"/>
    <mergeCell ref="A50:M50"/>
    <mergeCell ref="A51:M51"/>
    <mergeCell ref="A52:M52"/>
    <mergeCell ref="A53:M53"/>
    <mergeCell ref="A54:M54"/>
    <mergeCell ref="A55:M55"/>
    <mergeCell ref="A56:M56"/>
    <mergeCell ref="A57:M57"/>
    <mergeCell ref="A58:M58"/>
    <mergeCell ref="A59:M59"/>
    <mergeCell ref="A41:M41"/>
    <mergeCell ref="A42:M42"/>
    <mergeCell ref="A44:M44"/>
    <mergeCell ref="A45:M45"/>
    <mergeCell ref="A46:M46"/>
    <mergeCell ref="A36:M36"/>
    <mergeCell ref="A37:M37"/>
    <mergeCell ref="A38:M38"/>
    <mergeCell ref="A39:M39"/>
    <mergeCell ref="A40:M40"/>
    <mergeCell ref="AA24:AK24"/>
    <mergeCell ref="A32:M32"/>
    <mergeCell ref="A33:M33"/>
    <mergeCell ref="A34:M34"/>
    <mergeCell ref="A35:M35"/>
    <mergeCell ref="B9:C9"/>
    <mergeCell ref="D9:E9"/>
    <mergeCell ref="F9:G9"/>
    <mergeCell ref="H9:I9"/>
    <mergeCell ref="J9:K9"/>
    <mergeCell ref="AF8:AG9"/>
    <mergeCell ref="AD9:AE9"/>
    <mergeCell ref="AL9:AM9"/>
    <mergeCell ref="AL8:AM8"/>
    <mergeCell ref="AN8:AO8"/>
    <mergeCell ref="AN9:AO9"/>
    <mergeCell ref="AH8:AI9"/>
    <mergeCell ref="AJ8:AK9"/>
    <mergeCell ref="AC3:AO4"/>
    <mergeCell ref="L5:M5"/>
    <mergeCell ref="AA5:AB5"/>
    <mergeCell ref="AN5:AO5"/>
    <mergeCell ref="J8:M8"/>
    <mergeCell ref="O8:R8"/>
    <mergeCell ref="S8:T9"/>
    <mergeCell ref="U8:AB8"/>
    <mergeCell ref="AD8:AE8"/>
    <mergeCell ref="L9:M9"/>
    <mergeCell ref="U9:V9"/>
    <mergeCell ref="W9:X9"/>
    <mergeCell ref="Y9:Z9"/>
    <mergeCell ref="AA9:AB9"/>
    <mergeCell ref="O9:P9"/>
    <mergeCell ref="Q9:R9"/>
    <mergeCell ref="AC6:AM6"/>
    <mergeCell ref="AN6:AO6"/>
    <mergeCell ref="B8:I8"/>
    <mergeCell ref="L1:M1"/>
    <mergeCell ref="Z1:AB1"/>
    <mergeCell ref="AM1:AO1"/>
    <mergeCell ref="L2:M2"/>
    <mergeCell ref="Z2:AB2"/>
    <mergeCell ref="AM2:AO2"/>
    <mergeCell ref="A6:K6"/>
    <mergeCell ref="L6:M6"/>
    <mergeCell ref="N6:X6"/>
    <mergeCell ref="Y6:Z6"/>
    <mergeCell ref="AA6:AB6"/>
    <mergeCell ref="A3:M4"/>
    <mergeCell ref="N3:AB4"/>
  </mergeCells>
  <phoneticPr fontId="4" type="noConversion"/>
  <printOptions horizontalCentered="1"/>
  <pageMargins left="0.39370078740157505" right="0.39370078740157505" top="0.78740157480315009" bottom="0.78740157480315009" header="0.39370078740157505" footer="0.39370078740157505"/>
  <pageSetup paperSize="8" fitToWidth="0" fitToHeight="0" pageOrder="overThenDown" orientation="landscape" r:id="rId1"/>
  <colBreaks count="2" manualBreakCount="2">
    <brk id="13" max="30" man="1"/>
    <brk id="28" max="3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2"/>
  <sheetViews>
    <sheetView view="pageBreakPreview" topLeftCell="A37" zoomScale="70" zoomScaleNormal="90" zoomScaleSheetLayoutView="70" workbookViewId="0">
      <selection activeCell="A40" sqref="A40:M40"/>
    </sheetView>
  </sheetViews>
  <sheetFormatPr defaultColWidth="11.875" defaultRowHeight="16.5"/>
  <cols>
    <col min="1" max="1" width="11.875" style="171" customWidth="1"/>
    <col min="2" max="24" width="14.625" style="171" customWidth="1"/>
    <col min="25" max="25" width="9" style="171" customWidth="1"/>
    <col min="26" max="26" width="12.5" style="171" customWidth="1"/>
    <col min="27" max="255" width="9" style="171" customWidth="1"/>
    <col min="256" max="16384" width="11.875" style="171"/>
  </cols>
  <sheetData>
    <row r="1" spans="1:26" ht="18" customHeight="1">
      <c r="A1" s="192" t="s">
        <v>212</v>
      </c>
      <c r="K1" s="192" t="s">
        <v>211</v>
      </c>
      <c r="L1" s="1061" t="s">
        <v>303</v>
      </c>
      <c r="M1" s="1061"/>
      <c r="N1" s="192" t="s">
        <v>212</v>
      </c>
      <c r="X1" s="192" t="s">
        <v>211</v>
      </c>
      <c r="Y1" s="1078" t="str">
        <f>L1</f>
        <v>佳里區公所農業及建設課</v>
      </c>
      <c r="Z1" s="1078"/>
    </row>
    <row r="2" spans="1:26" ht="18" customHeight="1">
      <c r="A2" s="192" t="s">
        <v>688</v>
      </c>
      <c r="B2" s="178" t="s">
        <v>687</v>
      </c>
      <c r="C2" s="177"/>
      <c r="D2" s="177"/>
      <c r="E2" s="177"/>
      <c r="F2" s="177"/>
      <c r="G2" s="177"/>
      <c r="H2" s="177"/>
      <c r="I2" s="177"/>
      <c r="J2" s="194"/>
      <c r="K2" s="192" t="s">
        <v>686</v>
      </c>
      <c r="L2" s="1061" t="s">
        <v>758</v>
      </c>
      <c r="M2" s="1061"/>
      <c r="N2" s="192" t="s">
        <v>688</v>
      </c>
      <c r="O2" s="178" t="s">
        <v>687</v>
      </c>
      <c r="P2" s="177"/>
      <c r="Q2" s="177"/>
      <c r="R2" s="177"/>
      <c r="S2" s="177"/>
      <c r="T2" s="177"/>
      <c r="U2" s="177"/>
      <c r="V2" s="177"/>
      <c r="W2" s="194"/>
      <c r="X2" s="192" t="s">
        <v>686</v>
      </c>
      <c r="Y2" s="1061" t="s">
        <v>758</v>
      </c>
      <c r="Z2" s="1061"/>
    </row>
    <row r="3" spans="1:26" ht="21.95" customHeight="1">
      <c r="A3" s="1075" t="s">
        <v>757</v>
      </c>
      <c r="B3" s="1075"/>
      <c r="C3" s="1075"/>
      <c r="D3" s="1075"/>
      <c r="E3" s="1075"/>
      <c r="F3" s="1075"/>
      <c r="G3" s="1075"/>
      <c r="H3" s="1075"/>
      <c r="I3" s="1075"/>
      <c r="J3" s="1075"/>
      <c r="K3" s="1075"/>
      <c r="N3" s="1075" t="s">
        <v>756</v>
      </c>
      <c r="O3" s="1075"/>
      <c r="P3" s="1075"/>
      <c r="Q3" s="1075"/>
      <c r="R3" s="1075"/>
      <c r="S3" s="1075"/>
      <c r="T3" s="1075"/>
      <c r="U3" s="1075"/>
      <c r="V3" s="1075"/>
      <c r="W3" s="1075"/>
      <c r="X3" s="1075"/>
    </row>
    <row r="4" spans="1:26" s="172" customFormat="1" ht="21.95" customHeight="1">
      <c r="A4" s="1075"/>
      <c r="B4" s="1075"/>
      <c r="C4" s="1075"/>
      <c r="D4" s="1075"/>
      <c r="E4" s="1075"/>
      <c r="F4" s="1075"/>
      <c r="G4" s="1075"/>
      <c r="H4" s="1075"/>
      <c r="I4" s="1075"/>
      <c r="J4" s="1075"/>
      <c r="K4" s="1075"/>
      <c r="L4" s="1062"/>
      <c r="M4" s="1062"/>
      <c r="N4" s="1075"/>
      <c r="O4" s="1075"/>
      <c r="P4" s="1075"/>
      <c r="Q4" s="1075"/>
      <c r="R4" s="1075"/>
      <c r="S4" s="1075"/>
      <c r="T4" s="1075"/>
      <c r="U4" s="1075"/>
      <c r="V4" s="1075"/>
      <c r="W4" s="1075"/>
      <c r="X4" s="1075"/>
      <c r="Y4" s="191"/>
      <c r="Z4" s="191"/>
    </row>
    <row r="5" spans="1:26" ht="21.95" customHeight="1">
      <c r="L5" s="1079" t="s">
        <v>755</v>
      </c>
      <c r="M5" s="1079"/>
      <c r="Y5" s="1079" t="s">
        <v>755</v>
      </c>
      <c r="Z5" s="1079"/>
    </row>
    <row r="6" spans="1:26" ht="21.95" customHeight="1">
      <c r="F6" s="171" t="s">
        <v>679</v>
      </c>
      <c r="L6" s="1080" t="s">
        <v>678</v>
      </c>
      <c r="M6" s="1080"/>
      <c r="S6" s="171" t="s">
        <v>679</v>
      </c>
      <c r="Y6" s="1080" t="s">
        <v>678</v>
      </c>
      <c r="Z6" s="1080"/>
    </row>
    <row r="7" spans="1:26" ht="21.95" customHeight="1">
      <c r="A7" s="190" t="s">
        <v>669</v>
      </c>
      <c r="B7" s="1066" t="s">
        <v>202</v>
      </c>
      <c r="C7" s="1066"/>
      <c r="D7" s="1066" t="s">
        <v>754</v>
      </c>
      <c r="E7" s="1066"/>
      <c r="F7" s="1066"/>
      <c r="G7" s="1066"/>
      <c r="H7" s="1066" t="s">
        <v>753</v>
      </c>
      <c r="I7" s="1066"/>
      <c r="J7" s="1066" t="s">
        <v>752</v>
      </c>
      <c r="K7" s="1066"/>
      <c r="L7" s="1067" t="s">
        <v>751</v>
      </c>
      <c r="M7" s="1067"/>
      <c r="N7" s="190" t="s">
        <v>669</v>
      </c>
      <c r="O7" s="1066" t="s">
        <v>750</v>
      </c>
      <c r="P7" s="1066"/>
      <c r="Q7" s="1066"/>
      <c r="R7" s="1066"/>
      <c r="S7" s="1066"/>
      <c r="T7" s="1066"/>
      <c r="U7" s="1066"/>
      <c r="V7" s="1066"/>
      <c r="W7" s="1066" t="s">
        <v>749</v>
      </c>
      <c r="X7" s="1066"/>
      <c r="Y7" s="1067" t="s">
        <v>667</v>
      </c>
      <c r="Z7" s="1067"/>
    </row>
    <row r="8" spans="1:26" ht="21.95" customHeight="1">
      <c r="A8" s="175"/>
      <c r="B8" s="1066"/>
      <c r="C8" s="1066"/>
      <c r="D8" s="1066" t="s">
        <v>748</v>
      </c>
      <c r="E8" s="1066"/>
      <c r="F8" s="1066" t="s">
        <v>747</v>
      </c>
      <c r="G8" s="1066"/>
      <c r="H8" s="1066"/>
      <c r="I8" s="1066"/>
      <c r="J8" s="1066"/>
      <c r="K8" s="1066"/>
      <c r="L8" s="1067"/>
      <c r="M8" s="1067"/>
      <c r="N8" s="175"/>
      <c r="O8" s="1066" t="s">
        <v>746</v>
      </c>
      <c r="P8" s="1066"/>
      <c r="Q8" s="1066" t="s">
        <v>745</v>
      </c>
      <c r="R8" s="1066"/>
      <c r="S8" s="1066" t="s">
        <v>744</v>
      </c>
      <c r="T8" s="1066"/>
      <c r="U8" s="1066" t="s">
        <v>743</v>
      </c>
      <c r="V8" s="1066"/>
      <c r="W8" s="1066"/>
      <c r="X8" s="1066"/>
      <c r="Y8" s="1067"/>
      <c r="Z8" s="1067"/>
    </row>
    <row r="9" spans="1:26" ht="21.95" customHeight="1">
      <c r="A9" s="189" t="s">
        <v>711</v>
      </c>
      <c r="B9" s="187" t="s">
        <v>653</v>
      </c>
      <c r="C9" s="187" t="s">
        <v>652</v>
      </c>
      <c r="D9" s="187" t="s">
        <v>653</v>
      </c>
      <c r="E9" s="187" t="s">
        <v>652</v>
      </c>
      <c r="F9" s="187" t="s">
        <v>653</v>
      </c>
      <c r="G9" s="187" t="s">
        <v>652</v>
      </c>
      <c r="H9" s="187" t="s">
        <v>653</v>
      </c>
      <c r="I9" s="187" t="s">
        <v>652</v>
      </c>
      <c r="J9" s="187" t="s">
        <v>653</v>
      </c>
      <c r="K9" s="187" t="s">
        <v>652</v>
      </c>
      <c r="L9" s="187" t="s">
        <v>653</v>
      </c>
      <c r="M9" s="188" t="s">
        <v>652</v>
      </c>
      <c r="N9" s="189" t="s">
        <v>711</v>
      </c>
      <c r="O9" s="187" t="s">
        <v>653</v>
      </c>
      <c r="P9" s="187" t="s">
        <v>652</v>
      </c>
      <c r="Q9" s="187" t="s">
        <v>653</v>
      </c>
      <c r="R9" s="187" t="s">
        <v>652</v>
      </c>
      <c r="S9" s="187" t="s">
        <v>653</v>
      </c>
      <c r="T9" s="187" t="s">
        <v>652</v>
      </c>
      <c r="U9" s="187" t="s">
        <v>653</v>
      </c>
      <c r="V9" s="187" t="s">
        <v>652</v>
      </c>
      <c r="W9" s="187" t="s">
        <v>653</v>
      </c>
      <c r="X9" s="187" t="s">
        <v>652</v>
      </c>
      <c r="Y9" s="1067"/>
      <c r="Z9" s="1067"/>
    </row>
    <row r="10" spans="1:26" ht="21.95" customHeight="1">
      <c r="A10" s="201" t="s">
        <v>202</v>
      </c>
      <c r="B10" s="199"/>
      <c r="C10" s="199"/>
      <c r="D10" s="199"/>
      <c r="E10" s="199"/>
      <c r="F10" s="199"/>
      <c r="G10" s="199"/>
      <c r="H10" s="199"/>
      <c r="I10" s="199"/>
      <c r="J10" s="199"/>
      <c r="K10" s="199"/>
      <c r="L10" s="199"/>
      <c r="M10" s="200"/>
      <c r="N10" s="201" t="s">
        <v>202</v>
      </c>
      <c r="O10" s="199"/>
      <c r="P10" s="199"/>
      <c r="Q10" s="199"/>
      <c r="R10" s="199"/>
      <c r="S10" s="199"/>
      <c r="T10" s="199"/>
      <c r="U10" s="199"/>
      <c r="V10" s="199"/>
      <c r="W10" s="199"/>
      <c r="X10" s="199"/>
      <c r="Y10" s="1081"/>
      <c r="Z10" s="1081"/>
    </row>
    <row r="11" spans="1:26" ht="21.95" customHeight="1">
      <c r="A11" s="201" t="s">
        <v>710</v>
      </c>
      <c r="B11" s="199"/>
      <c r="C11" s="199"/>
      <c r="D11" s="199"/>
      <c r="E11" s="199"/>
      <c r="F11" s="199"/>
      <c r="G11" s="199"/>
      <c r="H11" s="199"/>
      <c r="I11" s="199"/>
      <c r="J11" s="199"/>
      <c r="K11" s="199"/>
      <c r="L11" s="199"/>
      <c r="M11" s="200"/>
      <c r="N11" s="201" t="s">
        <v>710</v>
      </c>
      <c r="O11" s="199"/>
      <c r="P11" s="199"/>
      <c r="Q11" s="199"/>
      <c r="R11" s="199"/>
      <c r="S11" s="199"/>
      <c r="T11" s="199"/>
      <c r="U11" s="199"/>
      <c r="V11" s="199"/>
      <c r="W11" s="199"/>
      <c r="X11" s="199"/>
      <c r="Y11" s="1081"/>
      <c r="Z11" s="1081"/>
    </row>
    <row r="12" spans="1:26" ht="21.95" customHeight="1">
      <c r="A12" s="201" t="s">
        <v>709</v>
      </c>
      <c r="B12" s="199"/>
      <c r="C12" s="199"/>
      <c r="D12" s="199"/>
      <c r="E12" s="199"/>
      <c r="F12" s="199"/>
      <c r="G12" s="199"/>
      <c r="H12" s="199"/>
      <c r="I12" s="199"/>
      <c r="J12" s="199"/>
      <c r="K12" s="199"/>
      <c r="L12" s="199"/>
      <c r="M12" s="200"/>
      <c r="N12" s="201" t="s">
        <v>709</v>
      </c>
      <c r="O12" s="199"/>
      <c r="P12" s="199"/>
      <c r="Q12" s="199"/>
      <c r="R12" s="199"/>
      <c r="S12" s="199"/>
      <c r="T12" s="199"/>
      <c r="U12" s="199"/>
      <c r="V12" s="199"/>
      <c r="W12" s="199"/>
      <c r="X12" s="199"/>
      <c r="Y12" s="1081"/>
      <c r="Z12" s="1081"/>
    </row>
    <row r="13" spans="1:26" ht="21.95" customHeight="1">
      <c r="A13" s="201" t="s">
        <v>708</v>
      </c>
      <c r="B13" s="199"/>
      <c r="C13" s="199"/>
      <c r="D13" s="199"/>
      <c r="E13" s="199"/>
      <c r="F13" s="199"/>
      <c r="G13" s="199"/>
      <c r="H13" s="199"/>
      <c r="I13" s="199"/>
      <c r="J13" s="199"/>
      <c r="K13" s="199"/>
      <c r="L13" s="199"/>
      <c r="M13" s="200"/>
      <c r="N13" s="201" t="s">
        <v>708</v>
      </c>
      <c r="O13" s="199"/>
      <c r="P13" s="199"/>
      <c r="Q13" s="199"/>
      <c r="R13" s="199"/>
      <c r="S13" s="199"/>
      <c r="T13" s="199"/>
      <c r="U13" s="199"/>
      <c r="V13" s="199"/>
      <c r="W13" s="199"/>
      <c r="X13" s="199"/>
      <c r="Y13" s="1081"/>
      <c r="Z13" s="1081"/>
    </row>
    <row r="14" spans="1:26" ht="21.95" customHeight="1">
      <c r="A14" s="201" t="s">
        <v>707</v>
      </c>
      <c r="B14" s="199"/>
      <c r="C14" s="199"/>
      <c r="D14" s="199"/>
      <c r="E14" s="199"/>
      <c r="F14" s="199"/>
      <c r="G14" s="199"/>
      <c r="H14" s="199"/>
      <c r="I14" s="199"/>
      <c r="J14" s="199"/>
      <c r="K14" s="199"/>
      <c r="L14" s="199"/>
      <c r="M14" s="200"/>
      <c r="N14" s="201" t="s">
        <v>707</v>
      </c>
      <c r="O14" s="199"/>
      <c r="P14" s="199"/>
      <c r="Q14" s="199"/>
      <c r="R14" s="199"/>
      <c r="S14" s="199"/>
      <c r="T14" s="199"/>
      <c r="U14" s="199"/>
      <c r="V14" s="199"/>
      <c r="W14" s="199"/>
      <c r="X14" s="199"/>
      <c r="Y14" s="1081"/>
      <c r="Z14" s="1081"/>
    </row>
    <row r="15" spans="1:26" ht="21.95" customHeight="1">
      <c r="A15" s="201" t="s">
        <v>706</v>
      </c>
      <c r="B15" s="199"/>
      <c r="C15" s="199"/>
      <c r="D15" s="199"/>
      <c r="E15" s="199"/>
      <c r="F15" s="199"/>
      <c r="G15" s="199"/>
      <c r="H15" s="199"/>
      <c r="I15" s="199"/>
      <c r="J15" s="199"/>
      <c r="K15" s="199"/>
      <c r="L15" s="199"/>
      <c r="M15" s="200"/>
      <c r="N15" s="201" t="s">
        <v>706</v>
      </c>
      <c r="O15" s="199"/>
      <c r="P15" s="199"/>
      <c r="Q15" s="199"/>
      <c r="R15" s="199"/>
      <c r="S15" s="199"/>
      <c r="T15" s="199"/>
      <c r="U15" s="199"/>
      <c r="V15" s="199"/>
      <c r="W15" s="199"/>
      <c r="X15" s="199"/>
      <c r="Y15" s="1081"/>
      <c r="Z15" s="1081"/>
    </row>
    <row r="16" spans="1:26" ht="21.95" customHeight="1">
      <c r="A16" s="201" t="s">
        <v>705</v>
      </c>
      <c r="B16" s="199"/>
      <c r="C16" s="199"/>
      <c r="D16" s="199"/>
      <c r="E16" s="199"/>
      <c r="F16" s="199"/>
      <c r="G16" s="199"/>
      <c r="H16" s="199"/>
      <c r="I16" s="199"/>
      <c r="J16" s="199"/>
      <c r="K16" s="199"/>
      <c r="L16" s="199"/>
      <c r="M16" s="200"/>
      <c r="N16" s="201" t="s">
        <v>705</v>
      </c>
      <c r="O16" s="199"/>
      <c r="P16" s="199"/>
      <c r="Q16" s="199"/>
      <c r="R16" s="199"/>
      <c r="S16" s="199"/>
      <c r="T16" s="199"/>
      <c r="U16" s="199"/>
      <c r="V16" s="199"/>
      <c r="W16" s="199"/>
      <c r="X16" s="199"/>
      <c r="Y16" s="1081"/>
      <c r="Z16" s="1081"/>
    </row>
    <row r="17" spans="1:26" ht="21.95" customHeight="1">
      <c r="A17" s="201" t="s">
        <v>704</v>
      </c>
      <c r="B17" s="199"/>
      <c r="C17" s="199"/>
      <c r="D17" s="199"/>
      <c r="E17" s="199"/>
      <c r="F17" s="199"/>
      <c r="G17" s="199"/>
      <c r="H17" s="199"/>
      <c r="I17" s="199"/>
      <c r="J17" s="199"/>
      <c r="K17" s="199"/>
      <c r="L17" s="199"/>
      <c r="M17" s="200"/>
      <c r="N17" s="201" t="s">
        <v>704</v>
      </c>
      <c r="O17" s="199"/>
      <c r="P17" s="199"/>
      <c r="Q17" s="199"/>
      <c r="R17" s="199"/>
      <c r="S17" s="199"/>
      <c r="T17" s="199"/>
      <c r="U17" s="199"/>
      <c r="V17" s="199"/>
      <c r="W17" s="199"/>
      <c r="X17" s="199"/>
      <c r="Y17" s="1081"/>
      <c r="Z17" s="1081"/>
    </row>
    <row r="18" spans="1:26" ht="21.95" customHeight="1">
      <c r="A18" s="201" t="s">
        <v>703</v>
      </c>
      <c r="B18" s="199"/>
      <c r="C18" s="199"/>
      <c r="D18" s="199"/>
      <c r="E18" s="199"/>
      <c r="F18" s="199"/>
      <c r="G18" s="199"/>
      <c r="H18" s="199"/>
      <c r="I18" s="199"/>
      <c r="J18" s="199"/>
      <c r="K18" s="199"/>
      <c r="L18" s="199"/>
      <c r="M18" s="200"/>
      <c r="N18" s="201" t="s">
        <v>703</v>
      </c>
      <c r="O18" s="199"/>
      <c r="P18" s="199"/>
      <c r="Q18" s="199"/>
      <c r="R18" s="199"/>
      <c r="S18" s="199"/>
      <c r="T18" s="199"/>
      <c r="U18" s="199"/>
      <c r="V18" s="199"/>
      <c r="W18" s="199"/>
      <c r="X18" s="199"/>
      <c r="Y18" s="1081"/>
      <c r="Z18" s="1081"/>
    </row>
    <row r="19" spans="1:26" ht="21.95" customHeight="1">
      <c r="A19" s="201" t="s">
        <v>702</v>
      </c>
      <c r="B19" s="199"/>
      <c r="C19" s="199"/>
      <c r="D19" s="199"/>
      <c r="E19" s="199"/>
      <c r="F19" s="199"/>
      <c r="G19" s="199"/>
      <c r="H19" s="199"/>
      <c r="I19" s="199"/>
      <c r="J19" s="199"/>
      <c r="K19" s="199"/>
      <c r="L19" s="199"/>
      <c r="M19" s="200"/>
      <c r="N19" s="201" t="s">
        <v>702</v>
      </c>
      <c r="O19" s="199"/>
      <c r="P19" s="199"/>
      <c r="Q19" s="199"/>
      <c r="R19" s="199"/>
      <c r="S19" s="199"/>
      <c r="T19" s="199"/>
      <c r="U19" s="199"/>
      <c r="V19" s="199"/>
      <c r="W19" s="199"/>
      <c r="X19" s="199"/>
      <c r="Y19" s="1081"/>
      <c r="Z19" s="1081"/>
    </row>
    <row r="20" spans="1:26" ht="21.95" customHeight="1">
      <c r="A20" s="201" t="s">
        <v>701</v>
      </c>
      <c r="B20" s="199"/>
      <c r="C20" s="199"/>
      <c r="D20" s="199"/>
      <c r="E20" s="199"/>
      <c r="F20" s="199"/>
      <c r="G20" s="199"/>
      <c r="H20" s="199"/>
      <c r="I20" s="199"/>
      <c r="J20" s="199"/>
      <c r="K20" s="199"/>
      <c r="L20" s="199"/>
      <c r="M20" s="200"/>
      <c r="N20" s="201" t="s">
        <v>701</v>
      </c>
      <c r="O20" s="199"/>
      <c r="P20" s="199"/>
      <c r="Q20" s="199"/>
      <c r="R20" s="199"/>
      <c r="S20" s="199"/>
      <c r="T20" s="199"/>
      <c r="U20" s="199"/>
      <c r="V20" s="199"/>
      <c r="W20" s="199"/>
      <c r="X20" s="199"/>
      <c r="Y20" s="1081"/>
      <c r="Z20" s="1081"/>
    </row>
    <row r="21" spans="1:26" ht="21.95" customHeight="1">
      <c r="A21" s="201" t="s">
        <v>700</v>
      </c>
      <c r="B21" s="199"/>
      <c r="C21" s="199"/>
      <c r="D21" s="199"/>
      <c r="E21" s="199"/>
      <c r="F21" s="199"/>
      <c r="G21" s="199"/>
      <c r="H21" s="199"/>
      <c r="I21" s="199"/>
      <c r="J21" s="199"/>
      <c r="K21" s="199"/>
      <c r="L21" s="199"/>
      <c r="M21" s="200"/>
      <c r="N21" s="201" t="s">
        <v>700</v>
      </c>
      <c r="O21" s="199"/>
      <c r="P21" s="199"/>
      <c r="Q21" s="199"/>
      <c r="R21" s="199"/>
      <c r="S21" s="199"/>
      <c r="T21" s="199"/>
      <c r="U21" s="199"/>
      <c r="V21" s="199"/>
      <c r="W21" s="199"/>
      <c r="X21" s="199"/>
      <c r="Y21" s="1081"/>
      <c r="Z21" s="1081"/>
    </row>
    <row r="22" spans="1:26" ht="21.95" customHeight="1">
      <c r="A22" s="201" t="s">
        <v>699</v>
      </c>
      <c r="B22" s="199"/>
      <c r="C22" s="199"/>
      <c r="D22" s="199"/>
      <c r="E22" s="199"/>
      <c r="F22" s="199"/>
      <c r="G22" s="199"/>
      <c r="H22" s="199"/>
      <c r="I22" s="199"/>
      <c r="J22" s="199"/>
      <c r="K22" s="199"/>
      <c r="L22" s="199"/>
      <c r="M22" s="200"/>
      <c r="N22" s="201" t="s">
        <v>699</v>
      </c>
      <c r="O22" s="199"/>
      <c r="P22" s="199"/>
      <c r="Q22" s="199"/>
      <c r="R22" s="199"/>
      <c r="S22" s="199"/>
      <c r="T22" s="199"/>
      <c r="U22" s="199"/>
      <c r="V22" s="199"/>
      <c r="W22" s="199"/>
      <c r="X22" s="199"/>
      <c r="Y22" s="1081"/>
      <c r="Z22" s="1081"/>
    </row>
    <row r="23" spans="1:26" ht="4.5" customHeight="1">
      <c r="A23" s="173"/>
      <c r="N23" s="173"/>
      <c r="Y23" s="205"/>
      <c r="Z23" s="205"/>
    </row>
    <row r="24" spans="1:26" ht="20.100000000000001" customHeight="1">
      <c r="N24" s="171" t="s">
        <v>14</v>
      </c>
      <c r="P24" s="171" t="s">
        <v>15</v>
      </c>
      <c r="S24" s="171" t="s">
        <v>193</v>
      </c>
      <c r="V24" s="171" t="s">
        <v>232</v>
      </c>
      <c r="Z24" s="174" t="s">
        <v>742</v>
      </c>
    </row>
    <row r="25" spans="1:26" ht="20.100000000000001" customHeight="1">
      <c r="S25" s="171" t="s">
        <v>649</v>
      </c>
      <c r="Z25" s="174"/>
    </row>
    <row r="26" spans="1:26" ht="20.100000000000001" customHeight="1">
      <c r="Z26" s="174"/>
    </row>
    <row r="27" spans="1:26" ht="20.100000000000001" customHeight="1">
      <c r="N27" s="171" t="s">
        <v>648</v>
      </c>
    </row>
    <row r="28" spans="1:26" ht="20.100000000000001" customHeight="1">
      <c r="N28" s="171" t="s">
        <v>647</v>
      </c>
    </row>
    <row r="29" spans="1:26" s="172" customFormat="1" ht="20.100000000000001" customHeight="1">
      <c r="N29" s="171" t="s">
        <v>741</v>
      </c>
      <c r="O29" s="171"/>
      <c r="P29" s="171"/>
      <c r="Q29" s="171"/>
      <c r="R29" s="171"/>
      <c r="S29" s="171"/>
      <c r="T29" s="171"/>
      <c r="U29" s="171"/>
      <c r="V29" s="171"/>
      <c r="W29" s="171"/>
      <c r="X29" s="171"/>
      <c r="Y29" s="171"/>
      <c r="Z29" s="171"/>
    </row>
    <row r="30" spans="1:26" ht="20.100000000000001" customHeight="1">
      <c r="N30" s="171" t="s">
        <v>740</v>
      </c>
    </row>
    <row r="31" spans="1:26" ht="20.100000000000001" customHeight="1">
      <c r="N31" s="173" t="s">
        <v>739</v>
      </c>
    </row>
    <row r="32" spans="1:26" ht="45" customHeight="1">
      <c r="A32" s="1071" t="s">
        <v>738</v>
      </c>
      <c r="B32" s="1071"/>
      <c r="C32" s="1071"/>
      <c r="D32" s="1071"/>
      <c r="E32" s="1071"/>
      <c r="F32" s="1071"/>
      <c r="G32" s="1071"/>
      <c r="H32" s="1071"/>
      <c r="I32" s="1071"/>
      <c r="J32" s="1071"/>
      <c r="K32" s="1071"/>
      <c r="L32" s="1071"/>
      <c r="M32" s="1071"/>
    </row>
    <row r="33" spans="1:256" ht="18.75" customHeight="1">
      <c r="A33" s="1072" t="s">
        <v>737</v>
      </c>
      <c r="B33" s="1072"/>
      <c r="C33" s="1072"/>
      <c r="D33" s="1072"/>
      <c r="E33" s="1072"/>
      <c r="F33" s="1072"/>
      <c r="G33" s="1072"/>
      <c r="H33" s="1072"/>
      <c r="I33" s="1072"/>
      <c r="J33" s="1072"/>
      <c r="K33" s="1072"/>
      <c r="L33" s="1072"/>
      <c r="M33" s="1072"/>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98"/>
      <c r="DF33" s="198"/>
      <c r="DG33" s="198"/>
      <c r="DH33" s="198"/>
      <c r="DI33" s="198"/>
      <c r="DJ33" s="198"/>
      <c r="DK33" s="198"/>
      <c r="DL33" s="198"/>
      <c r="DM33" s="198"/>
      <c r="DN33" s="198"/>
      <c r="DO33" s="198"/>
      <c r="DP33" s="198"/>
      <c r="DQ33" s="198"/>
      <c r="DR33" s="198"/>
      <c r="DS33" s="198"/>
      <c r="DT33" s="198"/>
      <c r="DU33" s="198"/>
      <c r="DV33" s="198"/>
      <c r="DW33" s="198"/>
      <c r="DX33" s="198"/>
      <c r="DY33" s="198"/>
      <c r="DZ33" s="198"/>
      <c r="EA33" s="198"/>
      <c r="EB33" s="198"/>
      <c r="EC33" s="198"/>
      <c r="ED33" s="198"/>
      <c r="EE33" s="198"/>
      <c r="EF33" s="198"/>
      <c r="EG33" s="198"/>
      <c r="EH33" s="198"/>
      <c r="EI33" s="198"/>
      <c r="EJ33" s="198"/>
      <c r="EK33" s="198"/>
      <c r="EL33" s="198"/>
      <c r="EM33" s="198"/>
      <c r="EN33" s="198"/>
      <c r="EO33" s="198"/>
      <c r="EP33" s="198"/>
      <c r="EQ33" s="198"/>
      <c r="ER33" s="198"/>
      <c r="ES33" s="198"/>
      <c r="ET33" s="198"/>
      <c r="EU33" s="198"/>
      <c r="EV33" s="198"/>
      <c r="EW33" s="198"/>
      <c r="EX33" s="198"/>
      <c r="EY33" s="198"/>
      <c r="EZ33" s="198"/>
      <c r="FA33" s="198"/>
      <c r="FB33" s="198"/>
      <c r="FC33" s="198"/>
      <c r="FD33" s="198"/>
      <c r="FE33" s="198"/>
      <c r="FF33" s="198"/>
      <c r="FG33" s="198"/>
      <c r="FH33" s="198"/>
      <c r="FI33" s="198"/>
      <c r="FJ33" s="198"/>
      <c r="FK33" s="198"/>
      <c r="FL33" s="198"/>
      <c r="FM33" s="198"/>
      <c r="FN33" s="198"/>
      <c r="FO33" s="198"/>
      <c r="FP33" s="198"/>
      <c r="FQ33" s="198"/>
      <c r="FR33" s="198"/>
      <c r="FS33" s="198"/>
      <c r="FT33" s="198"/>
      <c r="FU33" s="198"/>
      <c r="FV33" s="198"/>
      <c r="FW33" s="198"/>
      <c r="FX33" s="198"/>
      <c r="FY33" s="198"/>
      <c r="FZ33" s="198"/>
      <c r="GA33" s="198"/>
      <c r="GB33" s="198"/>
      <c r="GC33" s="198"/>
      <c r="GD33" s="198"/>
      <c r="GE33" s="198"/>
      <c r="GF33" s="198"/>
      <c r="GG33" s="198"/>
      <c r="GH33" s="198"/>
      <c r="GI33" s="198"/>
      <c r="GJ33" s="198"/>
      <c r="GK33" s="198"/>
      <c r="GL33" s="198"/>
      <c r="GM33" s="198"/>
      <c r="GN33" s="198"/>
      <c r="GO33" s="198"/>
      <c r="GP33" s="198"/>
      <c r="GQ33" s="198"/>
      <c r="GR33" s="198"/>
      <c r="GS33" s="198"/>
      <c r="GT33" s="198"/>
      <c r="GU33" s="198"/>
      <c r="GV33" s="198"/>
      <c r="GW33" s="198"/>
      <c r="GX33" s="198"/>
      <c r="GY33" s="198"/>
      <c r="GZ33" s="198"/>
      <c r="HA33" s="198"/>
      <c r="HB33" s="198"/>
      <c r="HC33" s="198"/>
      <c r="HD33" s="198"/>
      <c r="HE33" s="198"/>
      <c r="HF33" s="198"/>
      <c r="HG33" s="198"/>
      <c r="HH33" s="198"/>
      <c r="HI33" s="198"/>
      <c r="HJ33" s="198"/>
      <c r="HK33" s="198"/>
      <c r="HL33" s="198"/>
      <c r="HM33" s="198"/>
      <c r="HN33" s="198"/>
      <c r="HO33" s="198"/>
      <c r="HP33" s="198"/>
      <c r="HQ33" s="198"/>
      <c r="HR33" s="198"/>
      <c r="HS33" s="198"/>
      <c r="HT33" s="198"/>
      <c r="HU33" s="198"/>
      <c r="HV33" s="198"/>
      <c r="HW33" s="198"/>
      <c r="HX33" s="198"/>
      <c r="HY33" s="198"/>
      <c r="HZ33" s="198"/>
      <c r="IA33" s="198"/>
      <c r="IB33" s="198"/>
      <c r="IC33" s="198"/>
      <c r="ID33" s="198"/>
      <c r="IE33" s="198"/>
      <c r="IF33" s="198"/>
      <c r="IG33" s="198"/>
      <c r="IH33" s="198"/>
      <c r="II33" s="198"/>
      <c r="IJ33" s="198"/>
      <c r="IK33" s="198"/>
      <c r="IL33" s="198"/>
      <c r="IM33" s="198"/>
      <c r="IN33" s="198"/>
      <c r="IO33" s="198"/>
      <c r="IP33" s="198"/>
      <c r="IQ33" s="198"/>
      <c r="IR33" s="198"/>
      <c r="IS33" s="198"/>
      <c r="IT33" s="198"/>
      <c r="IU33" s="198"/>
      <c r="IV33" s="198"/>
    </row>
    <row r="34" spans="1:256" ht="18.75" customHeight="1">
      <c r="A34" s="1072" t="s">
        <v>736</v>
      </c>
      <c r="B34" s="1072"/>
      <c r="C34" s="1072"/>
      <c r="D34" s="1072"/>
      <c r="E34" s="1072"/>
      <c r="F34" s="1072"/>
      <c r="G34" s="1072"/>
      <c r="H34" s="1072"/>
      <c r="I34" s="1072"/>
      <c r="J34" s="1072"/>
      <c r="K34" s="1072"/>
      <c r="L34" s="1072"/>
      <c r="M34" s="1072"/>
      <c r="N34" s="1062"/>
      <c r="O34" s="1062"/>
      <c r="P34" s="1062"/>
      <c r="Q34" s="1062"/>
      <c r="R34" s="1062"/>
      <c r="S34" s="1062"/>
      <c r="T34" s="1062"/>
      <c r="U34" s="1062"/>
      <c r="V34" s="1062"/>
      <c r="W34" s="1062"/>
      <c r="X34" s="1062"/>
      <c r="Y34" s="1062"/>
      <c r="Z34" s="1062"/>
      <c r="AA34" s="1062"/>
      <c r="AB34" s="1062"/>
      <c r="AC34" s="1062"/>
      <c r="AD34" s="1062"/>
      <c r="AE34" s="1062"/>
      <c r="AF34" s="1062"/>
      <c r="AG34" s="1062"/>
      <c r="AH34" s="1062"/>
      <c r="AI34" s="1062"/>
      <c r="AJ34" s="1062"/>
      <c r="AK34" s="1062"/>
      <c r="AL34" s="1062"/>
      <c r="AM34" s="1062"/>
      <c r="AN34" s="1062"/>
      <c r="AO34" s="1062"/>
      <c r="AP34" s="1062"/>
      <c r="AQ34" s="1062"/>
      <c r="AR34" s="1062"/>
      <c r="AS34" s="1062"/>
      <c r="AT34" s="1062"/>
      <c r="AU34" s="1062"/>
      <c r="AV34" s="1062"/>
      <c r="AW34" s="1062"/>
      <c r="AX34" s="1062"/>
      <c r="AY34" s="1062"/>
      <c r="AZ34" s="1062"/>
      <c r="BA34" s="1062"/>
      <c r="BB34" s="1062"/>
      <c r="BC34" s="1062"/>
      <c r="BD34" s="1062"/>
      <c r="BE34" s="1062"/>
      <c r="BF34" s="1062"/>
      <c r="BG34" s="1062"/>
      <c r="BH34" s="1062"/>
      <c r="BI34" s="1062"/>
      <c r="BJ34" s="1062"/>
      <c r="BK34" s="1062"/>
      <c r="BL34" s="1062"/>
      <c r="BM34" s="1062"/>
      <c r="BN34" s="1062"/>
      <c r="BO34" s="1062"/>
      <c r="BP34" s="1062"/>
      <c r="BQ34" s="1062"/>
      <c r="BR34" s="1062"/>
      <c r="BS34" s="1062"/>
      <c r="BT34" s="1062"/>
      <c r="BU34" s="1062"/>
      <c r="BV34" s="1062"/>
      <c r="BW34" s="1062"/>
      <c r="BX34" s="1062"/>
      <c r="BY34" s="1062"/>
      <c r="BZ34" s="1062"/>
      <c r="CA34" s="1062"/>
      <c r="CB34" s="1062"/>
      <c r="CC34" s="1062"/>
      <c r="CD34" s="1062"/>
      <c r="CE34" s="1062"/>
      <c r="CF34" s="1062"/>
      <c r="CG34" s="1062"/>
      <c r="CH34" s="1062"/>
      <c r="CI34" s="1062"/>
      <c r="CJ34" s="1062"/>
      <c r="CK34" s="1062"/>
      <c r="CL34" s="1062"/>
      <c r="CM34" s="1062"/>
      <c r="CN34" s="1062"/>
      <c r="CO34" s="1062"/>
      <c r="CP34" s="1062"/>
      <c r="CQ34" s="1062"/>
      <c r="CR34" s="1062"/>
      <c r="CS34" s="1062"/>
      <c r="CT34" s="1062"/>
      <c r="CU34" s="1062"/>
      <c r="CV34" s="1062"/>
      <c r="CW34" s="1062"/>
      <c r="CX34" s="1062"/>
      <c r="CY34" s="1062"/>
      <c r="CZ34" s="1062"/>
      <c r="DA34" s="1062"/>
      <c r="DB34" s="1062"/>
      <c r="DC34" s="1062"/>
      <c r="DD34" s="1062"/>
      <c r="DE34" s="1062"/>
      <c r="DF34" s="1062"/>
      <c r="DG34" s="1062"/>
      <c r="DH34" s="1062"/>
      <c r="DI34" s="1062"/>
      <c r="DJ34" s="1062"/>
      <c r="DK34" s="1062"/>
      <c r="DL34" s="1062"/>
      <c r="DM34" s="1062"/>
      <c r="DN34" s="1062"/>
      <c r="DO34" s="1062"/>
      <c r="DP34" s="1062"/>
      <c r="DQ34" s="1062"/>
      <c r="DR34" s="1062"/>
      <c r="DS34" s="1062"/>
      <c r="DT34" s="1062"/>
      <c r="DU34" s="1062"/>
      <c r="DV34" s="1062"/>
      <c r="DW34" s="1062"/>
      <c r="DX34" s="1062"/>
      <c r="DY34" s="1062"/>
      <c r="DZ34" s="1062"/>
      <c r="EA34" s="1062"/>
      <c r="EB34" s="1062"/>
      <c r="EC34" s="1062"/>
      <c r="ED34" s="1062"/>
      <c r="EE34" s="1062"/>
      <c r="EF34" s="1062"/>
      <c r="EG34" s="1062"/>
      <c r="EH34" s="1062"/>
      <c r="EI34" s="1062"/>
      <c r="EJ34" s="1062"/>
      <c r="EK34" s="1062"/>
      <c r="EL34" s="1062"/>
      <c r="EM34" s="1062"/>
      <c r="EN34" s="1062"/>
      <c r="EO34" s="1062"/>
      <c r="EP34" s="1062"/>
      <c r="EQ34" s="1062"/>
      <c r="ER34" s="1062"/>
      <c r="ES34" s="1062"/>
      <c r="ET34" s="1062"/>
      <c r="EU34" s="1062"/>
      <c r="EV34" s="1062"/>
      <c r="EW34" s="1062"/>
      <c r="EX34" s="1062"/>
      <c r="EY34" s="1062"/>
      <c r="EZ34" s="1062"/>
      <c r="FA34" s="1062"/>
      <c r="FB34" s="1062"/>
      <c r="FC34" s="1062"/>
      <c r="FD34" s="1062"/>
      <c r="FE34" s="1062"/>
      <c r="FF34" s="1062"/>
      <c r="FG34" s="1062"/>
      <c r="FH34" s="1062"/>
      <c r="FI34" s="1062"/>
      <c r="FJ34" s="1062"/>
      <c r="FK34" s="1062"/>
      <c r="FL34" s="1062"/>
      <c r="FM34" s="1062"/>
      <c r="FN34" s="1062"/>
      <c r="FO34" s="1062"/>
      <c r="FP34" s="1062"/>
      <c r="FQ34" s="1062"/>
      <c r="FR34" s="1062"/>
      <c r="FS34" s="1062"/>
      <c r="FT34" s="1062"/>
      <c r="FU34" s="1062"/>
      <c r="FV34" s="1062"/>
      <c r="FW34" s="1062"/>
      <c r="FX34" s="1062"/>
      <c r="FY34" s="1062"/>
      <c r="FZ34" s="1062"/>
      <c r="GA34" s="1062"/>
      <c r="GB34" s="1062"/>
      <c r="GC34" s="1062"/>
      <c r="GD34" s="1062"/>
      <c r="GE34" s="1062"/>
      <c r="GF34" s="1062"/>
      <c r="GG34" s="1062"/>
      <c r="GH34" s="1062"/>
      <c r="GI34" s="1062"/>
      <c r="GJ34" s="1062"/>
      <c r="GK34" s="1062"/>
      <c r="GL34" s="1062"/>
      <c r="GM34" s="1062"/>
      <c r="GN34" s="1062"/>
      <c r="GO34" s="1062"/>
      <c r="GP34" s="1062"/>
      <c r="GQ34" s="1062"/>
      <c r="GR34" s="1062"/>
      <c r="GS34" s="1062"/>
      <c r="GT34" s="1062"/>
      <c r="GU34" s="1062"/>
      <c r="GV34" s="1062"/>
      <c r="GW34" s="1062"/>
      <c r="GX34" s="1062"/>
      <c r="GY34" s="1062"/>
      <c r="GZ34" s="1062"/>
      <c r="HA34" s="1062"/>
      <c r="HB34" s="1062"/>
      <c r="HC34" s="1062"/>
      <c r="HD34" s="1062"/>
      <c r="HE34" s="1062"/>
      <c r="HF34" s="1062"/>
      <c r="HG34" s="1062"/>
      <c r="HH34" s="1062"/>
      <c r="HI34" s="1062"/>
      <c r="HJ34" s="1062"/>
      <c r="HK34" s="1062"/>
      <c r="HL34" s="1062"/>
      <c r="HM34" s="1062"/>
      <c r="HN34" s="1062"/>
      <c r="HO34" s="1062"/>
      <c r="HP34" s="1062"/>
      <c r="HQ34" s="1062"/>
      <c r="HR34" s="1062"/>
      <c r="HS34" s="1062"/>
      <c r="HT34" s="1062"/>
      <c r="HU34" s="1062"/>
      <c r="HV34" s="1062"/>
      <c r="HW34" s="1062"/>
      <c r="HX34" s="1062"/>
      <c r="HY34" s="1062"/>
      <c r="HZ34" s="1062"/>
      <c r="IA34" s="1062"/>
      <c r="IB34" s="1062"/>
      <c r="IC34" s="1062"/>
      <c r="ID34" s="1062"/>
      <c r="IE34" s="1062"/>
      <c r="IF34" s="1062"/>
      <c r="IG34" s="1062"/>
      <c r="IH34" s="1062"/>
      <c r="II34" s="1062"/>
      <c r="IJ34" s="1062"/>
      <c r="IK34" s="1062"/>
      <c r="IL34" s="1062"/>
      <c r="IM34" s="1062"/>
      <c r="IN34" s="1062"/>
      <c r="IO34" s="1062"/>
      <c r="IP34" s="1062"/>
      <c r="IQ34" s="1062"/>
      <c r="IR34" s="1062"/>
      <c r="IS34" s="1062"/>
      <c r="IT34" s="1062"/>
      <c r="IU34" s="1062"/>
      <c r="IV34" s="1062"/>
    </row>
    <row r="35" spans="1:256" ht="18.75" customHeight="1">
      <c r="A35" s="1072" t="s">
        <v>735</v>
      </c>
      <c r="B35" s="1072"/>
      <c r="C35" s="1072"/>
      <c r="D35" s="1072"/>
      <c r="E35" s="1072"/>
      <c r="F35" s="1072"/>
      <c r="G35" s="1072"/>
      <c r="H35" s="1072"/>
      <c r="I35" s="1072"/>
      <c r="J35" s="1072"/>
      <c r="K35" s="1072"/>
      <c r="L35" s="1072"/>
      <c r="M35" s="1072"/>
      <c r="N35" s="1062"/>
      <c r="O35" s="1062"/>
      <c r="P35" s="1062"/>
      <c r="Q35" s="1062"/>
      <c r="R35" s="1062"/>
      <c r="S35" s="1062"/>
      <c r="T35" s="1062"/>
      <c r="U35" s="1062"/>
      <c r="V35" s="1062"/>
      <c r="W35" s="1062"/>
      <c r="X35" s="1062"/>
      <c r="Y35" s="1062"/>
      <c r="Z35" s="1062"/>
      <c r="AA35" s="1062"/>
      <c r="AB35" s="1062"/>
      <c r="AC35" s="1062"/>
      <c r="AD35" s="1062"/>
      <c r="AE35" s="1062"/>
      <c r="AF35" s="1062"/>
      <c r="AG35" s="1062"/>
      <c r="AH35" s="1062"/>
      <c r="AI35" s="1062"/>
      <c r="AJ35" s="1062"/>
      <c r="AK35" s="1062"/>
      <c r="AL35" s="1062"/>
      <c r="AM35" s="1062"/>
      <c r="AN35" s="1062"/>
      <c r="AO35" s="1062"/>
      <c r="AP35" s="1062"/>
      <c r="AQ35" s="1062"/>
      <c r="AR35" s="1062"/>
      <c r="AS35" s="1062"/>
      <c r="AT35" s="1062"/>
      <c r="AU35" s="1062"/>
      <c r="AV35" s="1062"/>
      <c r="AW35" s="1062"/>
      <c r="AX35" s="1062"/>
      <c r="AY35" s="1062"/>
      <c r="AZ35" s="1062"/>
      <c r="BA35" s="1062"/>
      <c r="BB35" s="1062"/>
      <c r="BC35" s="1062"/>
      <c r="BD35" s="1062"/>
      <c r="BE35" s="1062"/>
      <c r="BF35" s="1062"/>
      <c r="BG35" s="1062"/>
      <c r="BH35" s="1062"/>
      <c r="BI35" s="1062"/>
      <c r="BJ35" s="1062"/>
      <c r="BK35" s="1062"/>
      <c r="BL35" s="1062"/>
      <c r="BM35" s="1062"/>
      <c r="BN35" s="1062"/>
      <c r="BO35" s="1062"/>
      <c r="BP35" s="1062"/>
      <c r="BQ35" s="1062"/>
      <c r="BR35" s="1062"/>
      <c r="BS35" s="1062"/>
      <c r="BT35" s="1062"/>
      <c r="BU35" s="1062"/>
      <c r="BV35" s="1062"/>
      <c r="BW35" s="1062"/>
      <c r="BX35" s="1062"/>
      <c r="BY35" s="1062"/>
      <c r="BZ35" s="1062"/>
      <c r="CA35" s="1062"/>
      <c r="CB35" s="1062"/>
      <c r="CC35" s="1062"/>
      <c r="CD35" s="1062"/>
      <c r="CE35" s="1062"/>
      <c r="CF35" s="1062"/>
      <c r="CG35" s="1062"/>
      <c r="CH35" s="1062"/>
      <c r="CI35" s="1062"/>
      <c r="CJ35" s="1062"/>
      <c r="CK35" s="1062"/>
      <c r="CL35" s="1062"/>
      <c r="CM35" s="1062"/>
      <c r="CN35" s="1062"/>
      <c r="CO35" s="1062"/>
      <c r="CP35" s="1062"/>
      <c r="CQ35" s="1062"/>
      <c r="CR35" s="1062"/>
      <c r="CS35" s="1062"/>
      <c r="CT35" s="1062"/>
      <c r="CU35" s="1062"/>
      <c r="CV35" s="1062"/>
      <c r="CW35" s="1062"/>
      <c r="CX35" s="1062"/>
      <c r="CY35" s="1062"/>
      <c r="CZ35" s="1062"/>
      <c r="DA35" s="1062"/>
      <c r="DB35" s="1062"/>
      <c r="DC35" s="1062"/>
      <c r="DD35" s="1062"/>
      <c r="DE35" s="1062"/>
      <c r="DF35" s="1062"/>
      <c r="DG35" s="1062"/>
      <c r="DH35" s="1062"/>
      <c r="DI35" s="1062"/>
      <c r="DJ35" s="1062"/>
      <c r="DK35" s="1062"/>
      <c r="DL35" s="1062"/>
      <c r="DM35" s="1062"/>
      <c r="DN35" s="1062"/>
      <c r="DO35" s="1062"/>
      <c r="DP35" s="1062"/>
      <c r="DQ35" s="1062"/>
      <c r="DR35" s="1062"/>
      <c r="DS35" s="1062"/>
      <c r="DT35" s="1062"/>
      <c r="DU35" s="1062"/>
      <c r="DV35" s="1062"/>
      <c r="DW35" s="1062"/>
      <c r="DX35" s="1062"/>
      <c r="DY35" s="1062"/>
      <c r="DZ35" s="1062"/>
      <c r="EA35" s="1062"/>
      <c r="EB35" s="1062"/>
      <c r="EC35" s="1062"/>
      <c r="ED35" s="1062"/>
      <c r="EE35" s="1062"/>
      <c r="EF35" s="1062"/>
      <c r="EG35" s="1062"/>
      <c r="EH35" s="1062"/>
      <c r="EI35" s="1062"/>
      <c r="EJ35" s="1062"/>
      <c r="EK35" s="1062"/>
      <c r="EL35" s="1062"/>
      <c r="EM35" s="1062"/>
      <c r="EN35" s="1062"/>
      <c r="EO35" s="1062"/>
      <c r="EP35" s="1062"/>
      <c r="EQ35" s="1062"/>
      <c r="ER35" s="1062"/>
      <c r="ES35" s="1062"/>
      <c r="ET35" s="1062"/>
      <c r="EU35" s="1062"/>
      <c r="EV35" s="1062"/>
      <c r="EW35" s="1062"/>
      <c r="EX35" s="1062"/>
      <c r="EY35" s="1062"/>
      <c r="EZ35" s="1062"/>
      <c r="FA35" s="1062"/>
      <c r="FB35" s="1062"/>
      <c r="FC35" s="1062"/>
      <c r="FD35" s="1062"/>
      <c r="FE35" s="1062"/>
      <c r="FF35" s="1062"/>
      <c r="FG35" s="1062"/>
      <c r="FH35" s="1062"/>
      <c r="FI35" s="1062"/>
      <c r="FJ35" s="1062"/>
      <c r="FK35" s="1062"/>
      <c r="FL35" s="1062"/>
      <c r="FM35" s="1062"/>
      <c r="FN35" s="1062"/>
      <c r="FO35" s="1062"/>
      <c r="FP35" s="1062"/>
      <c r="FQ35" s="1062"/>
      <c r="FR35" s="1062"/>
      <c r="FS35" s="1062"/>
      <c r="FT35" s="1062"/>
      <c r="FU35" s="1062"/>
      <c r="FV35" s="1062"/>
      <c r="FW35" s="1062"/>
      <c r="FX35" s="1062"/>
      <c r="FY35" s="1062"/>
      <c r="FZ35" s="1062"/>
      <c r="GA35" s="1062"/>
      <c r="GB35" s="1062"/>
      <c r="GC35" s="1062"/>
      <c r="GD35" s="1062"/>
      <c r="GE35" s="1062"/>
      <c r="GF35" s="1062"/>
      <c r="GG35" s="1062"/>
      <c r="GH35" s="1062"/>
      <c r="GI35" s="1062"/>
      <c r="GJ35" s="1062"/>
      <c r="GK35" s="1062"/>
      <c r="GL35" s="1062"/>
      <c r="GM35" s="1062"/>
      <c r="GN35" s="1062"/>
      <c r="GO35" s="1062"/>
      <c r="GP35" s="1062"/>
      <c r="GQ35" s="1062"/>
      <c r="GR35" s="1062"/>
      <c r="GS35" s="1062"/>
      <c r="GT35" s="1062"/>
      <c r="GU35" s="1062"/>
      <c r="GV35" s="1062"/>
      <c r="GW35" s="1062"/>
      <c r="GX35" s="1062"/>
      <c r="GY35" s="1062"/>
      <c r="GZ35" s="1062"/>
      <c r="HA35" s="1062"/>
      <c r="HB35" s="1062"/>
      <c r="HC35" s="1062"/>
      <c r="HD35" s="1062"/>
      <c r="HE35" s="1062"/>
      <c r="HF35" s="1062"/>
      <c r="HG35" s="1062"/>
      <c r="HH35" s="1062"/>
      <c r="HI35" s="1062"/>
      <c r="HJ35" s="1062"/>
      <c r="HK35" s="1062"/>
      <c r="HL35" s="1062"/>
      <c r="HM35" s="1062"/>
      <c r="HN35" s="1062"/>
      <c r="HO35" s="1062"/>
      <c r="HP35" s="1062"/>
      <c r="HQ35" s="1062"/>
      <c r="HR35" s="1062"/>
      <c r="HS35" s="1062"/>
      <c r="HT35" s="1062"/>
      <c r="HU35" s="1062"/>
      <c r="HV35" s="1062"/>
      <c r="HW35" s="1062"/>
      <c r="HX35" s="1062"/>
      <c r="HY35" s="1062"/>
      <c r="HZ35" s="1062"/>
      <c r="IA35" s="1062"/>
      <c r="IB35" s="1062"/>
      <c r="IC35" s="1062"/>
      <c r="ID35" s="1062"/>
      <c r="IE35" s="1062"/>
      <c r="IF35" s="1062"/>
      <c r="IG35" s="1062"/>
      <c r="IH35" s="1062"/>
      <c r="II35" s="1062"/>
      <c r="IJ35" s="1062"/>
      <c r="IK35" s="1062"/>
      <c r="IL35" s="1062"/>
      <c r="IM35" s="1062"/>
      <c r="IN35" s="1062"/>
      <c r="IO35" s="1062"/>
      <c r="IP35" s="1062"/>
      <c r="IQ35" s="1062"/>
      <c r="IR35" s="1062"/>
      <c r="IS35" s="1062"/>
      <c r="IT35" s="1062"/>
      <c r="IU35" s="1062"/>
      <c r="IV35" s="1062"/>
    </row>
    <row r="36" spans="1:256" ht="18.75" customHeight="1">
      <c r="A36" s="1072" t="s">
        <v>734</v>
      </c>
      <c r="B36" s="1072"/>
      <c r="C36" s="1072"/>
      <c r="D36" s="1072"/>
      <c r="E36" s="1072"/>
      <c r="F36" s="1072"/>
      <c r="G36" s="1072"/>
      <c r="H36" s="1072"/>
      <c r="I36" s="1072"/>
      <c r="J36" s="1072"/>
      <c r="K36" s="1072"/>
      <c r="L36" s="1072"/>
      <c r="M36" s="1072"/>
      <c r="N36" s="1062"/>
      <c r="O36" s="1062"/>
      <c r="P36" s="1062"/>
      <c r="Q36" s="1062"/>
      <c r="R36" s="1062"/>
      <c r="S36" s="1062"/>
      <c r="T36" s="1062"/>
      <c r="U36" s="1062"/>
      <c r="V36" s="1062"/>
      <c r="W36" s="1062"/>
      <c r="X36" s="1062"/>
      <c r="Y36" s="1062"/>
      <c r="Z36" s="1062"/>
      <c r="AA36" s="1062"/>
      <c r="AB36" s="1062"/>
      <c r="AC36" s="1062"/>
      <c r="AD36" s="1062"/>
      <c r="AE36" s="1062"/>
      <c r="AF36" s="1062"/>
      <c r="AG36" s="1062"/>
      <c r="AH36" s="1062"/>
      <c r="AI36" s="1062"/>
      <c r="AJ36" s="1062"/>
      <c r="AK36" s="1062"/>
      <c r="AL36" s="1062"/>
      <c r="AM36" s="1062"/>
      <c r="AN36" s="1062"/>
      <c r="AO36" s="1062"/>
      <c r="AP36" s="1062"/>
      <c r="AQ36" s="1062"/>
      <c r="AR36" s="1062"/>
      <c r="AS36" s="1062"/>
      <c r="AT36" s="1062"/>
      <c r="AU36" s="1062"/>
      <c r="AV36" s="1062"/>
      <c r="AW36" s="1062"/>
      <c r="AX36" s="1062"/>
      <c r="AY36" s="1062"/>
      <c r="AZ36" s="1062"/>
      <c r="BA36" s="1062"/>
      <c r="BB36" s="1062"/>
      <c r="BC36" s="1062"/>
      <c r="BD36" s="1062"/>
      <c r="BE36" s="1062"/>
      <c r="BF36" s="1062"/>
      <c r="BG36" s="1062"/>
      <c r="BH36" s="1062"/>
      <c r="BI36" s="1062"/>
      <c r="BJ36" s="1062"/>
      <c r="BK36" s="1062"/>
      <c r="BL36" s="1062"/>
      <c r="BM36" s="1062"/>
      <c r="BN36" s="1062"/>
      <c r="BO36" s="1062"/>
      <c r="BP36" s="1062"/>
      <c r="BQ36" s="1062"/>
      <c r="BR36" s="1062"/>
      <c r="BS36" s="1062"/>
      <c r="BT36" s="1062"/>
      <c r="BU36" s="1062"/>
      <c r="BV36" s="1062"/>
      <c r="BW36" s="1062"/>
      <c r="BX36" s="1062"/>
      <c r="BY36" s="1062"/>
      <c r="BZ36" s="1062"/>
      <c r="CA36" s="1062"/>
      <c r="CB36" s="1062"/>
      <c r="CC36" s="1062"/>
      <c r="CD36" s="1062"/>
      <c r="CE36" s="1062"/>
      <c r="CF36" s="1062"/>
      <c r="CG36" s="1062"/>
      <c r="CH36" s="1062"/>
      <c r="CI36" s="1062"/>
      <c r="CJ36" s="1062"/>
      <c r="CK36" s="1062"/>
      <c r="CL36" s="1062"/>
      <c r="CM36" s="1062"/>
      <c r="CN36" s="1062"/>
      <c r="CO36" s="1062"/>
      <c r="CP36" s="1062"/>
      <c r="CQ36" s="1062"/>
      <c r="CR36" s="1062"/>
      <c r="CS36" s="1062"/>
      <c r="CT36" s="1062"/>
      <c r="CU36" s="1062"/>
      <c r="CV36" s="1062"/>
      <c r="CW36" s="1062"/>
      <c r="CX36" s="1062"/>
      <c r="CY36" s="1062"/>
      <c r="CZ36" s="1062"/>
      <c r="DA36" s="1062"/>
      <c r="DB36" s="1062"/>
      <c r="DC36" s="1062"/>
      <c r="DD36" s="1062"/>
      <c r="DE36" s="1062"/>
      <c r="DF36" s="1062"/>
      <c r="DG36" s="1062"/>
      <c r="DH36" s="1062"/>
      <c r="DI36" s="1062"/>
      <c r="DJ36" s="1062"/>
      <c r="DK36" s="1062"/>
      <c r="DL36" s="1062"/>
      <c r="DM36" s="1062"/>
      <c r="DN36" s="1062"/>
      <c r="DO36" s="1062"/>
      <c r="DP36" s="1062"/>
      <c r="DQ36" s="1062"/>
      <c r="DR36" s="1062"/>
      <c r="DS36" s="1062"/>
      <c r="DT36" s="1062"/>
      <c r="DU36" s="1062"/>
      <c r="DV36" s="1062"/>
      <c r="DW36" s="1062"/>
      <c r="DX36" s="1062"/>
      <c r="DY36" s="1062"/>
      <c r="DZ36" s="1062"/>
      <c r="EA36" s="1062"/>
      <c r="EB36" s="1062"/>
      <c r="EC36" s="1062"/>
      <c r="ED36" s="1062"/>
      <c r="EE36" s="1062"/>
      <c r="EF36" s="1062"/>
      <c r="EG36" s="1062"/>
      <c r="EH36" s="1062"/>
      <c r="EI36" s="1062"/>
      <c r="EJ36" s="1062"/>
      <c r="EK36" s="1062"/>
      <c r="EL36" s="1062"/>
      <c r="EM36" s="1062"/>
      <c r="EN36" s="1062"/>
      <c r="EO36" s="1062"/>
      <c r="EP36" s="1062"/>
      <c r="EQ36" s="1062"/>
      <c r="ER36" s="1062"/>
      <c r="ES36" s="1062"/>
      <c r="ET36" s="1062"/>
      <c r="EU36" s="1062"/>
      <c r="EV36" s="1062"/>
      <c r="EW36" s="1062"/>
      <c r="EX36" s="1062"/>
      <c r="EY36" s="1062"/>
      <c r="EZ36" s="1062"/>
      <c r="FA36" s="1062"/>
      <c r="FB36" s="1062"/>
      <c r="FC36" s="1062"/>
      <c r="FD36" s="1062"/>
      <c r="FE36" s="1062"/>
      <c r="FF36" s="1062"/>
      <c r="FG36" s="1062"/>
      <c r="FH36" s="1062"/>
      <c r="FI36" s="1062"/>
      <c r="FJ36" s="1062"/>
      <c r="FK36" s="1062"/>
      <c r="FL36" s="1062"/>
      <c r="FM36" s="1062"/>
      <c r="FN36" s="1062"/>
      <c r="FO36" s="1062"/>
      <c r="FP36" s="1062"/>
      <c r="FQ36" s="1062"/>
      <c r="FR36" s="1062"/>
      <c r="FS36" s="1062"/>
      <c r="FT36" s="1062"/>
      <c r="FU36" s="1062"/>
      <c r="FV36" s="1062"/>
      <c r="FW36" s="1062"/>
      <c r="FX36" s="1062"/>
      <c r="FY36" s="1062"/>
      <c r="FZ36" s="1062"/>
      <c r="GA36" s="1062"/>
      <c r="GB36" s="1062"/>
      <c r="GC36" s="1062"/>
      <c r="GD36" s="1062"/>
      <c r="GE36" s="1062"/>
      <c r="GF36" s="1062"/>
      <c r="GG36" s="1062"/>
      <c r="GH36" s="1062"/>
      <c r="GI36" s="1062"/>
      <c r="GJ36" s="1062"/>
      <c r="GK36" s="1062"/>
      <c r="GL36" s="1062"/>
      <c r="GM36" s="1062"/>
      <c r="GN36" s="1062"/>
      <c r="GO36" s="1062"/>
      <c r="GP36" s="1062"/>
      <c r="GQ36" s="1062"/>
      <c r="GR36" s="1062"/>
      <c r="GS36" s="1062"/>
      <c r="GT36" s="1062"/>
      <c r="GU36" s="1062"/>
      <c r="GV36" s="1062"/>
      <c r="GW36" s="1062"/>
      <c r="GX36" s="1062"/>
      <c r="GY36" s="1062"/>
      <c r="GZ36" s="1062"/>
      <c r="HA36" s="1062"/>
      <c r="HB36" s="1062"/>
      <c r="HC36" s="1062"/>
      <c r="HD36" s="1062"/>
      <c r="HE36" s="1062"/>
      <c r="HF36" s="1062"/>
      <c r="HG36" s="1062"/>
      <c r="HH36" s="1062"/>
      <c r="HI36" s="1062"/>
      <c r="HJ36" s="1062"/>
      <c r="HK36" s="1062"/>
      <c r="HL36" s="1062"/>
      <c r="HM36" s="1062"/>
      <c r="HN36" s="1062"/>
      <c r="HO36" s="1062"/>
      <c r="HP36" s="1062"/>
      <c r="HQ36" s="1062"/>
      <c r="HR36" s="1062"/>
      <c r="HS36" s="1062"/>
      <c r="HT36" s="1062"/>
      <c r="HU36" s="1062"/>
      <c r="HV36" s="1062"/>
      <c r="HW36" s="1062"/>
      <c r="HX36" s="1062"/>
      <c r="HY36" s="1062"/>
      <c r="HZ36" s="1062"/>
      <c r="IA36" s="1062"/>
      <c r="IB36" s="1062"/>
      <c r="IC36" s="1062"/>
      <c r="ID36" s="1062"/>
      <c r="IE36" s="1062"/>
      <c r="IF36" s="1062"/>
      <c r="IG36" s="1062"/>
      <c r="IH36" s="1062"/>
      <c r="II36" s="1062"/>
      <c r="IJ36" s="1062"/>
      <c r="IK36" s="1062"/>
      <c r="IL36" s="1062"/>
      <c r="IM36" s="1062"/>
      <c r="IN36" s="1062"/>
      <c r="IO36" s="1062"/>
      <c r="IP36" s="1062"/>
      <c r="IQ36" s="1062"/>
      <c r="IR36" s="1062"/>
      <c r="IS36" s="1062"/>
      <c r="IT36" s="1062"/>
      <c r="IU36" s="1062"/>
      <c r="IV36" s="1062"/>
    </row>
    <row r="37" spans="1:256" ht="18.75" customHeight="1">
      <c r="A37" s="1072" t="s">
        <v>61</v>
      </c>
      <c r="B37" s="1072"/>
      <c r="C37" s="1072"/>
      <c r="D37" s="1072"/>
      <c r="E37" s="1072"/>
      <c r="F37" s="1072"/>
      <c r="G37" s="1072"/>
      <c r="H37" s="1072"/>
      <c r="I37" s="1072"/>
      <c r="J37" s="1072"/>
      <c r="K37" s="1072"/>
      <c r="L37" s="1072"/>
      <c r="M37" s="1072"/>
      <c r="N37" s="1062"/>
      <c r="O37" s="1062"/>
      <c r="P37" s="1062"/>
      <c r="Q37" s="1062"/>
      <c r="R37" s="1062"/>
      <c r="S37" s="1062"/>
      <c r="T37" s="1062"/>
      <c r="U37" s="1062"/>
      <c r="V37" s="1062"/>
      <c r="W37" s="1062"/>
      <c r="X37" s="1062"/>
      <c r="Y37" s="1062"/>
      <c r="Z37" s="1062"/>
      <c r="AA37" s="1062"/>
      <c r="AB37" s="1062"/>
      <c r="AC37" s="1062"/>
      <c r="AD37" s="1062"/>
      <c r="AE37" s="1062"/>
      <c r="AF37" s="1062"/>
      <c r="AG37" s="1062"/>
      <c r="AH37" s="1062"/>
      <c r="AI37" s="1062"/>
      <c r="AJ37" s="1062"/>
      <c r="AK37" s="1062"/>
      <c r="AL37" s="1062"/>
      <c r="AM37" s="1062"/>
      <c r="AN37" s="1062"/>
      <c r="AO37" s="1062"/>
      <c r="AP37" s="1062"/>
      <c r="AQ37" s="1062"/>
      <c r="AR37" s="1062"/>
      <c r="AS37" s="1062"/>
      <c r="AT37" s="1062"/>
      <c r="AU37" s="1062"/>
      <c r="AV37" s="1062"/>
      <c r="AW37" s="1062"/>
      <c r="AX37" s="1062"/>
      <c r="AY37" s="1062"/>
      <c r="AZ37" s="1062"/>
      <c r="BA37" s="1062"/>
      <c r="BB37" s="1062"/>
      <c r="BC37" s="1062"/>
      <c r="BD37" s="1062"/>
      <c r="BE37" s="1062"/>
      <c r="BF37" s="1062"/>
      <c r="BG37" s="1062"/>
      <c r="BH37" s="1062"/>
      <c r="BI37" s="1062"/>
      <c r="BJ37" s="1062"/>
      <c r="BK37" s="1062"/>
      <c r="BL37" s="1062"/>
      <c r="BM37" s="1062"/>
      <c r="BN37" s="1062"/>
      <c r="BO37" s="1062"/>
      <c r="BP37" s="1062"/>
      <c r="BQ37" s="1062"/>
      <c r="BR37" s="1062"/>
      <c r="BS37" s="1062"/>
      <c r="BT37" s="1062"/>
      <c r="BU37" s="1062"/>
      <c r="BV37" s="1062"/>
      <c r="BW37" s="1062"/>
      <c r="BX37" s="1062"/>
      <c r="BY37" s="1062"/>
      <c r="BZ37" s="1062"/>
      <c r="CA37" s="1062"/>
      <c r="CB37" s="1062"/>
      <c r="CC37" s="1062"/>
      <c r="CD37" s="1062"/>
      <c r="CE37" s="1062"/>
      <c r="CF37" s="1062"/>
      <c r="CG37" s="1062"/>
      <c r="CH37" s="1062"/>
      <c r="CI37" s="1062"/>
      <c r="CJ37" s="1062"/>
      <c r="CK37" s="1062"/>
      <c r="CL37" s="1062"/>
      <c r="CM37" s="1062"/>
      <c r="CN37" s="1062"/>
      <c r="CO37" s="1062"/>
      <c r="CP37" s="1062"/>
      <c r="CQ37" s="1062"/>
      <c r="CR37" s="1062"/>
      <c r="CS37" s="1062"/>
      <c r="CT37" s="1062"/>
      <c r="CU37" s="1062"/>
      <c r="CV37" s="1062"/>
      <c r="CW37" s="1062"/>
      <c r="CX37" s="1062"/>
      <c r="CY37" s="1062"/>
      <c r="CZ37" s="1062"/>
      <c r="DA37" s="1062"/>
      <c r="DB37" s="1062"/>
      <c r="DC37" s="1062"/>
      <c r="DD37" s="1062"/>
      <c r="DE37" s="1062"/>
      <c r="DF37" s="1062"/>
      <c r="DG37" s="1062"/>
      <c r="DH37" s="1062"/>
      <c r="DI37" s="1062"/>
      <c r="DJ37" s="1062"/>
      <c r="DK37" s="1062"/>
      <c r="DL37" s="1062"/>
      <c r="DM37" s="1062"/>
      <c r="DN37" s="1062"/>
      <c r="DO37" s="1062"/>
      <c r="DP37" s="1062"/>
      <c r="DQ37" s="1062"/>
      <c r="DR37" s="1062"/>
      <c r="DS37" s="1062"/>
      <c r="DT37" s="1062"/>
      <c r="DU37" s="1062"/>
      <c r="DV37" s="1062"/>
      <c r="DW37" s="1062"/>
      <c r="DX37" s="1062"/>
      <c r="DY37" s="1062"/>
      <c r="DZ37" s="1062"/>
      <c r="EA37" s="1062"/>
      <c r="EB37" s="1062"/>
      <c r="EC37" s="1062"/>
      <c r="ED37" s="1062"/>
      <c r="EE37" s="1062"/>
      <c r="EF37" s="1062"/>
      <c r="EG37" s="1062"/>
      <c r="EH37" s="1062"/>
      <c r="EI37" s="1062"/>
      <c r="EJ37" s="1062"/>
      <c r="EK37" s="1062"/>
      <c r="EL37" s="1062"/>
      <c r="EM37" s="1062"/>
      <c r="EN37" s="1062"/>
      <c r="EO37" s="1062"/>
      <c r="EP37" s="1062"/>
      <c r="EQ37" s="1062"/>
      <c r="ER37" s="1062"/>
      <c r="ES37" s="1062"/>
      <c r="ET37" s="1062"/>
      <c r="EU37" s="1062"/>
      <c r="EV37" s="1062"/>
      <c r="EW37" s="1062"/>
      <c r="EX37" s="1062"/>
      <c r="EY37" s="1062"/>
      <c r="EZ37" s="1062"/>
      <c r="FA37" s="1062"/>
      <c r="FB37" s="1062"/>
      <c r="FC37" s="1062"/>
      <c r="FD37" s="1062"/>
      <c r="FE37" s="1062"/>
      <c r="FF37" s="1062"/>
      <c r="FG37" s="1062"/>
      <c r="FH37" s="1062"/>
      <c r="FI37" s="1062"/>
      <c r="FJ37" s="1062"/>
      <c r="FK37" s="1062"/>
      <c r="FL37" s="1062"/>
      <c r="FM37" s="1062"/>
      <c r="FN37" s="1062"/>
      <c r="FO37" s="1062"/>
      <c r="FP37" s="1062"/>
      <c r="FQ37" s="1062"/>
      <c r="FR37" s="1062"/>
      <c r="FS37" s="1062"/>
      <c r="FT37" s="1062"/>
      <c r="FU37" s="1062"/>
      <c r="FV37" s="1062"/>
      <c r="FW37" s="1062"/>
      <c r="FX37" s="1062"/>
      <c r="FY37" s="1062"/>
      <c r="FZ37" s="1062"/>
      <c r="GA37" s="1062"/>
      <c r="GB37" s="1062"/>
      <c r="GC37" s="1062"/>
      <c r="GD37" s="1062"/>
      <c r="GE37" s="1062"/>
      <c r="GF37" s="1062"/>
      <c r="GG37" s="1062"/>
      <c r="GH37" s="1062"/>
      <c r="GI37" s="1062"/>
      <c r="GJ37" s="1062"/>
      <c r="GK37" s="1062"/>
      <c r="GL37" s="1062"/>
      <c r="GM37" s="1062"/>
      <c r="GN37" s="1062"/>
      <c r="GO37" s="1062"/>
      <c r="GP37" s="1062"/>
      <c r="GQ37" s="1062"/>
      <c r="GR37" s="1062"/>
      <c r="GS37" s="1062"/>
      <c r="GT37" s="1062"/>
      <c r="GU37" s="1062"/>
      <c r="GV37" s="1062"/>
      <c r="GW37" s="1062"/>
      <c r="GX37" s="1062"/>
      <c r="GY37" s="1062"/>
      <c r="GZ37" s="1062"/>
      <c r="HA37" s="1062"/>
      <c r="HB37" s="1062"/>
      <c r="HC37" s="1062"/>
      <c r="HD37" s="1062"/>
      <c r="HE37" s="1062"/>
      <c r="HF37" s="1062"/>
      <c r="HG37" s="1062"/>
      <c r="HH37" s="1062"/>
      <c r="HI37" s="1062"/>
      <c r="HJ37" s="1062"/>
      <c r="HK37" s="1062"/>
      <c r="HL37" s="1062"/>
      <c r="HM37" s="1062"/>
      <c r="HN37" s="1062"/>
      <c r="HO37" s="1062"/>
      <c r="HP37" s="1062"/>
      <c r="HQ37" s="1062"/>
      <c r="HR37" s="1062"/>
      <c r="HS37" s="1062"/>
      <c r="HT37" s="1062"/>
      <c r="HU37" s="1062"/>
      <c r="HV37" s="1062"/>
      <c r="HW37" s="1062"/>
      <c r="HX37" s="1062"/>
      <c r="HY37" s="1062"/>
      <c r="HZ37" s="1062"/>
      <c r="IA37" s="1062"/>
      <c r="IB37" s="1062"/>
      <c r="IC37" s="1062"/>
      <c r="ID37" s="1062"/>
      <c r="IE37" s="1062"/>
      <c r="IF37" s="1062"/>
      <c r="IG37" s="1062"/>
      <c r="IH37" s="1062"/>
      <c r="II37" s="1062"/>
      <c r="IJ37" s="1062"/>
      <c r="IK37" s="1062"/>
      <c r="IL37" s="1062"/>
      <c r="IM37" s="1062"/>
      <c r="IN37" s="1062"/>
      <c r="IO37" s="1062"/>
      <c r="IP37" s="1062"/>
      <c r="IQ37" s="1062"/>
      <c r="IR37" s="1062"/>
      <c r="IS37" s="1062"/>
      <c r="IT37" s="1062"/>
      <c r="IU37" s="1062"/>
      <c r="IV37" s="1062"/>
    </row>
    <row r="38" spans="1:256" ht="18.75" customHeight="1">
      <c r="A38" s="1072" t="s">
        <v>639</v>
      </c>
      <c r="B38" s="1072"/>
      <c r="C38" s="1072"/>
      <c r="D38" s="1072"/>
      <c r="E38" s="1072"/>
      <c r="F38" s="1072"/>
      <c r="G38" s="1072"/>
      <c r="H38" s="1072"/>
      <c r="I38" s="1072"/>
      <c r="J38" s="1072"/>
      <c r="K38" s="1072"/>
      <c r="L38" s="1072"/>
      <c r="M38" s="1072"/>
      <c r="N38" s="1062"/>
      <c r="O38" s="1062"/>
      <c r="P38" s="1062"/>
      <c r="Q38" s="1062"/>
      <c r="R38" s="1062"/>
      <c r="S38" s="1062"/>
      <c r="T38" s="1062"/>
      <c r="U38" s="1062"/>
      <c r="V38" s="1062"/>
      <c r="W38" s="1062"/>
      <c r="X38" s="1062"/>
      <c r="Y38" s="1062"/>
      <c r="Z38" s="1062"/>
      <c r="AA38" s="1062"/>
      <c r="AB38" s="1062"/>
      <c r="AC38" s="1062"/>
      <c r="AD38" s="1062"/>
      <c r="AE38" s="1062"/>
      <c r="AF38" s="1062"/>
      <c r="AG38" s="1062"/>
      <c r="AH38" s="1062"/>
      <c r="AI38" s="1062"/>
      <c r="AJ38" s="1062"/>
      <c r="AK38" s="1062"/>
      <c r="AL38" s="1062"/>
      <c r="AM38" s="1062"/>
      <c r="AN38" s="1062"/>
      <c r="AO38" s="1062"/>
      <c r="AP38" s="1062"/>
      <c r="AQ38" s="1062"/>
      <c r="AR38" s="1062"/>
      <c r="AS38" s="1062"/>
      <c r="AT38" s="1062"/>
      <c r="AU38" s="1062"/>
      <c r="AV38" s="1062"/>
      <c r="AW38" s="1062"/>
      <c r="AX38" s="1062"/>
      <c r="AY38" s="1062"/>
      <c r="AZ38" s="1062"/>
      <c r="BA38" s="1062"/>
      <c r="BB38" s="1062"/>
      <c r="BC38" s="1062"/>
      <c r="BD38" s="1062"/>
      <c r="BE38" s="1062"/>
      <c r="BF38" s="1062"/>
      <c r="BG38" s="1062"/>
      <c r="BH38" s="1062"/>
      <c r="BI38" s="1062"/>
      <c r="BJ38" s="1062"/>
      <c r="BK38" s="1062"/>
      <c r="BL38" s="1062"/>
      <c r="BM38" s="1062"/>
      <c r="BN38" s="1062"/>
      <c r="BO38" s="1062"/>
      <c r="BP38" s="1062"/>
      <c r="BQ38" s="1062"/>
      <c r="BR38" s="1062"/>
      <c r="BS38" s="1062"/>
      <c r="BT38" s="1062"/>
      <c r="BU38" s="1062"/>
      <c r="BV38" s="1062"/>
      <c r="BW38" s="1062"/>
      <c r="BX38" s="1062"/>
      <c r="BY38" s="1062"/>
      <c r="BZ38" s="1062"/>
      <c r="CA38" s="1062"/>
      <c r="CB38" s="1062"/>
      <c r="CC38" s="1062"/>
      <c r="CD38" s="1062"/>
      <c r="CE38" s="1062"/>
      <c r="CF38" s="1062"/>
      <c r="CG38" s="1062"/>
      <c r="CH38" s="1062"/>
      <c r="CI38" s="1062"/>
      <c r="CJ38" s="1062"/>
      <c r="CK38" s="1062"/>
      <c r="CL38" s="1062"/>
      <c r="CM38" s="1062"/>
      <c r="CN38" s="1062"/>
      <c r="CO38" s="1062"/>
      <c r="CP38" s="1062"/>
      <c r="CQ38" s="1062"/>
      <c r="CR38" s="1062"/>
      <c r="CS38" s="1062"/>
      <c r="CT38" s="1062"/>
      <c r="CU38" s="1062"/>
      <c r="CV38" s="1062"/>
      <c r="CW38" s="1062"/>
      <c r="CX38" s="1062"/>
      <c r="CY38" s="1062"/>
      <c r="CZ38" s="1062"/>
      <c r="DA38" s="1062"/>
      <c r="DB38" s="1062"/>
      <c r="DC38" s="1062"/>
      <c r="DD38" s="1062"/>
      <c r="DE38" s="1062"/>
      <c r="DF38" s="1062"/>
      <c r="DG38" s="1062"/>
      <c r="DH38" s="1062"/>
      <c r="DI38" s="1062"/>
      <c r="DJ38" s="1062"/>
      <c r="DK38" s="1062"/>
      <c r="DL38" s="1062"/>
      <c r="DM38" s="1062"/>
      <c r="DN38" s="1062"/>
      <c r="DO38" s="1062"/>
      <c r="DP38" s="1062"/>
      <c r="DQ38" s="1062"/>
      <c r="DR38" s="1062"/>
      <c r="DS38" s="1062"/>
      <c r="DT38" s="1062"/>
      <c r="DU38" s="1062"/>
      <c r="DV38" s="1062"/>
      <c r="DW38" s="1062"/>
      <c r="DX38" s="1062"/>
      <c r="DY38" s="1062"/>
      <c r="DZ38" s="1062"/>
      <c r="EA38" s="1062"/>
      <c r="EB38" s="1062"/>
      <c r="EC38" s="1062"/>
      <c r="ED38" s="1062"/>
      <c r="EE38" s="1062"/>
      <c r="EF38" s="1062"/>
      <c r="EG38" s="1062"/>
      <c r="EH38" s="1062"/>
      <c r="EI38" s="1062"/>
      <c r="EJ38" s="1062"/>
      <c r="EK38" s="1062"/>
      <c r="EL38" s="1062"/>
      <c r="EM38" s="1062"/>
      <c r="EN38" s="1062"/>
      <c r="EO38" s="1062"/>
      <c r="EP38" s="1062"/>
      <c r="EQ38" s="1062"/>
      <c r="ER38" s="1062"/>
      <c r="ES38" s="1062"/>
      <c r="ET38" s="1062"/>
      <c r="EU38" s="1062"/>
      <c r="EV38" s="1062"/>
      <c r="EW38" s="1062"/>
      <c r="EX38" s="1062"/>
      <c r="EY38" s="1062"/>
      <c r="EZ38" s="1062"/>
      <c r="FA38" s="1062"/>
      <c r="FB38" s="1062"/>
      <c r="FC38" s="1062"/>
      <c r="FD38" s="1062"/>
      <c r="FE38" s="1062"/>
      <c r="FF38" s="1062"/>
      <c r="FG38" s="1062"/>
      <c r="FH38" s="1062"/>
      <c r="FI38" s="1062"/>
      <c r="FJ38" s="1062"/>
      <c r="FK38" s="1062"/>
      <c r="FL38" s="1062"/>
      <c r="FM38" s="1062"/>
      <c r="FN38" s="1062"/>
      <c r="FO38" s="1062"/>
      <c r="FP38" s="1062"/>
      <c r="FQ38" s="1062"/>
      <c r="FR38" s="1062"/>
      <c r="FS38" s="1062"/>
      <c r="FT38" s="1062"/>
      <c r="FU38" s="1062"/>
      <c r="FV38" s="1062"/>
      <c r="FW38" s="1062"/>
      <c r="FX38" s="1062"/>
      <c r="FY38" s="1062"/>
      <c r="FZ38" s="1062"/>
      <c r="GA38" s="1062"/>
      <c r="GB38" s="1062"/>
      <c r="GC38" s="1062"/>
      <c r="GD38" s="1062"/>
      <c r="GE38" s="1062"/>
      <c r="GF38" s="1062"/>
      <c r="GG38" s="1062"/>
      <c r="GH38" s="1062"/>
      <c r="GI38" s="1062"/>
      <c r="GJ38" s="1062"/>
      <c r="GK38" s="1062"/>
      <c r="GL38" s="1062"/>
      <c r="GM38" s="1062"/>
      <c r="GN38" s="1062"/>
      <c r="GO38" s="1062"/>
      <c r="GP38" s="1062"/>
      <c r="GQ38" s="1062"/>
      <c r="GR38" s="1062"/>
      <c r="GS38" s="1062"/>
      <c r="GT38" s="1062"/>
      <c r="GU38" s="1062"/>
      <c r="GV38" s="1062"/>
      <c r="GW38" s="1062"/>
      <c r="GX38" s="1062"/>
      <c r="GY38" s="1062"/>
      <c r="GZ38" s="1062"/>
      <c r="HA38" s="1062"/>
      <c r="HB38" s="1062"/>
      <c r="HC38" s="1062"/>
      <c r="HD38" s="1062"/>
      <c r="HE38" s="1062"/>
      <c r="HF38" s="1062"/>
      <c r="HG38" s="1062"/>
      <c r="HH38" s="1062"/>
      <c r="HI38" s="1062"/>
      <c r="HJ38" s="1062"/>
      <c r="HK38" s="1062"/>
      <c r="HL38" s="1062"/>
      <c r="HM38" s="1062"/>
      <c r="HN38" s="1062"/>
      <c r="HO38" s="1062"/>
      <c r="HP38" s="1062"/>
      <c r="HQ38" s="1062"/>
      <c r="HR38" s="1062"/>
      <c r="HS38" s="1062"/>
      <c r="HT38" s="1062"/>
      <c r="HU38" s="1062"/>
      <c r="HV38" s="1062"/>
      <c r="HW38" s="1062"/>
      <c r="HX38" s="1062"/>
      <c r="HY38" s="1062"/>
      <c r="HZ38" s="1062"/>
      <c r="IA38" s="1062"/>
      <c r="IB38" s="1062"/>
      <c r="IC38" s="1062"/>
      <c r="ID38" s="1062"/>
      <c r="IE38" s="1062"/>
      <c r="IF38" s="1062"/>
      <c r="IG38" s="1062"/>
      <c r="IH38" s="1062"/>
      <c r="II38" s="1062"/>
      <c r="IJ38" s="1062"/>
      <c r="IK38" s="1062"/>
      <c r="IL38" s="1062"/>
      <c r="IM38" s="1062"/>
      <c r="IN38" s="1062"/>
      <c r="IO38" s="1062"/>
      <c r="IP38" s="1062"/>
      <c r="IQ38" s="1062"/>
      <c r="IR38" s="1062"/>
      <c r="IS38" s="1062"/>
      <c r="IT38" s="1062"/>
      <c r="IU38" s="1062"/>
      <c r="IV38" s="1062"/>
    </row>
    <row r="39" spans="1:256" ht="18.75" customHeight="1">
      <c r="A39" s="1072" t="s">
        <v>733</v>
      </c>
      <c r="B39" s="1072"/>
      <c r="C39" s="1072"/>
      <c r="D39" s="1072"/>
      <c r="E39" s="1072"/>
      <c r="F39" s="1072"/>
      <c r="G39" s="1072"/>
      <c r="H39" s="1072"/>
      <c r="I39" s="1072"/>
      <c r="J39" s="1072"/>
      <c r="K39" s="1072"/>
      <c r="L39" s="1072"/>
      <c r="M39" s="1072"/>
      <c r="N39" s="1062"/>
      <c r="O39" s="1062"/>
      <c r="P39" s="1062"/>
      <c r="Q39" s="1062"/>
      <c r="R39" s="1062"/>
      <c r="S39" s="1062"/>
      <c r="T39" s="1062"/>
      <c r="U39" s="1062"/>
      <c r="V39" s="1062"/>
      <c r="W39" s="1062"/>
      <c r="X39" s="1062"/>
      <c r="Y39" s="1062"/>
      <c r="Z39" s="1062"/>
      <c r="AA39" s="1062"/>
      <c r="AB39" s="1062"/>
      <c r="AC39" s="1062"/>
      <c r="AD39" s="1062"/>
      <c r="AE39" s="1062"/>
      <c r="AF39" s="1062"/>
      <c r="AG39" s="1062"/>
      <c r="AH39" s="1062"/>
      <c r="AI39" s="1062"/>
      <c r="AJ39" s="1062"/>
      <c r="AK39" s="1062"/>
      <c r="AL39" s="1062"/>
      <c r="AM39" s="1062"/>
      <c r="AN39" s="1062"/>
      <c r="AO39" s="1062"/>
      <c r="AP39" s="1062"/>
      <c r="AQ39" s="1062"/>
      <c r="AR39" s="1062"/>
      <c r="AS39" s="1062"/>
      <c r="AT39" s="1062"/>
      <c r="AU39" s="1062"/>
      <c r="AV39" s="1062"/>
      <c r="AW39" s="1062"/>
      <c r="AX39" s="1062"/>
      <c r="AY39" s="1062"/>
      <c r="AZ39" s="1062"/>
      <c r="BA39" s="1062"/>
      <c r="BB39" s="1062"/>
      <c r="BC39" s="1062"/>
      <c r="BD39" s="1062"/>
      <c r="BE39" s="1062"/>
      <c r="BF39" s="1062"/>
      <c r="BG39" s="1062"/>
      <c r="BH39" s="1062"/>
      <c r="BI39" s="1062"/>
      <c r="BJ39" s="1062"/>
      <c r="BK39" s="1062"/>
      <c r="BL39" s="1062"/>
      <c r="BM39" s="1062"/>
      <c r="BN39" s="1062"/>
      <c r="BO39" s="1062"/>
      <c r="BP39" s="1062"/>
      <c r="BQ39" s="1062"/>
      <c r="BR39" s="1062"/>
      <c r="BS39" s="1062"/>
      <c r="BT39" s="1062"/>
      <c r="BU39" s="1062"/>
      <c r="BV39" s="1062"/>
      <c r="BW39" s="1062"/>
      <c r="BX39" s="1062"/>
      <c r="BY39" s="1062"/>
      <c r="BZ39" s="1062"/>
      <c r="CA39" s="1062"/>
      <c r="CB39" s="1062"/>
      <c r="CC39" s="1062"/>
      <c r="CD39" s="1062"/>
      <c r="CE39" s="1062"/>
      <c r="CF39" s="1062"/>
      <c r="CG39" s="1062"/>
      <c r="CH39" s="1062"/>
      <c r="CI39" s="1062"/>
      <c r="CJ39" s="1062"/>
      <c r="CK39" s="1062"/>
      <c r="CL39" s="1062"/>
      <c r="CM39" s="1062"/>
      <c r="CN39" s="1062"/>
      <c r="CO39" s="1062"/>
      <c r="CP39" s="1062"/>
      <c r="CQ39" s="1062"/>
      <c r="CR39" s="1062"/>
      <c r="CS39" s="1062"/>
      <c r="CT39" s="1062"/>
      <c r="CU39" s="1062"/>
      <c r="CV39" s="1062"/>
      <c r="CW39" s="1062"/>
      <c r="CX39" s="1062"/>
      <c r="CY39" s="1062"/>
      <c r="CZ39" s="1062"/>
      <c r="DA39" s="1062"/>
      <c r="DB39" s="1062"/>
      <c r="DC39" s="1062"/>
      <c r="DD39" s="1062"/>
      <c r="DE39" s="1062"/>
      <c r="DF39" s="1062"/>
      <c r="DG39" s="1062"/>
      <c r="DH39" s="1062"/>
      <c r="DI39" s="1062"/>
      <c r="DJ39" s="1062"/>
      <c r="DK39" s="1062"/>
      <c r="DL39" s="1062"/>
      <c r="DM39" s="1062"/>
      <c r="DN39" s="1062"/>
      <c r="DO39" s="1062"/>
      <c r="DP39" s="1062"/>
      <c r="DQ39" s="1062"/>
      <c r="DR39" s="1062"/>
      <c r="DS39" s="1062"/>
      <c r="DT39" s="1062"/>
      <c r="DU39" s="1062"/>
      <c r="DV39" s="1062"/>
      <c r="DW39" s="1062"/>
      <c r="DX39" s="1062"/>
      <c r="DY39" s="1062"/>
      <c r="DZ39" s="1062"/>
      <c r="EA39" s="1062"/>
      <c r="EB39" s="1062"/>
      <c r="EC39" s="1062"/>
      <c r="ED39" s="1062"/>
      <c r="EE39" s="1062"/>
      <c r="EF39" s="1062"/>
      <c r="EG39" s="1062"/>
      <c r="EH39" s="1062"/>
      <c r="EI39" s="1062"/>
      <c r="EJ39" s="1062"/>
      <c r="EK39" s="1062"/>
      <c r="EL39" s="1062"/>
      <c r="EM39" s="1062"/>
      <c r="EN39" s="1062"/>
      <c r="EO39" s="1062"/>
      <c r="EP39" s="1062"/>
      <c r="EQ39" s="1062"/>
      <c r="ER39" s="1062"/>
      <c r="ES39" s="1062"/>
      <c r="ET39" s="1062"/>
      <c r="EU39" s="1062"/>
      <c r="EV39" s="1062"/>
      <c r="EW39" s="1062"/>
      <c r="EX39" s="1062"/>
      <c r="EY39" s="1062"/>
      <c r="EZ39" s="1062"/>
      <c r="FA39" s="1062"/>
      <c r="FB39" s="1062"/>
      <c r="FC39" s="1062"/>
      <c r="FD39" s="1062"/>
      <c r="FE39" s="1062"/>
      <c r="FF39" s="1062"/>
      <c r="FG39" s="1062"/>
      <c r="FH39" s="1062"/>
      <c r="FI39" s="1062"/>
      <c r="FJ39" s="1062"/>
      <c r="FK39" s="1062"/>
      <c r="FL39" s="1062"/>
      <c r="FM39" s="1062"/>
      <c r="FN39" s="1062"/>
      <c r="FO39" s="1062"/>
      <c r="FP39" s="1062"/>
      <c r="FQ39" s="1062"/>
      <c r="FR39" s="1062"/>
      <c r="FS39" s="1062"/>
      <c r="FT39" s="1062"/>
      <c r="FU39" s="1062"/>
      <c r="FV39" s="1062"/>
      <c r="FW39" s="1062"/>
      <c r="FX39" s="1062"/>
      <c r="FY39" s="1062"/>
      <c r="FZ39" s="1062"/>
      <c r="GA39" s="1062"/>
      <c r="GB39" s="1062"/>
      <c r="GC39" s="1062"/>
      <c r="GD39" s="1062"/>
      <c r="GE39" s="1062"/>
      <c r="GF39" s="1062"/>
      <c r="GG39" s="1062"/>
      <c r="GH39" s="1062"/>
      <c r="GI39" s="1062"/>
      <c r="GJ39" s="1062"/>
      <c r="GK39" s="1062"/>
      <c r="GL39" s="1062"/>
      <c r="GM39" s="1062"/>
      <c r="GN39" s="1062"/>
      <c r="GO39" s="1062"/>
      <c r="GP39" s="1062"/>
      <c r="GQ39" s="1062"/>
      <c r="GR39" s="1062"/>
      <c r="GS39" s="1062"/>
      <c r="GT39" s="1062"/>
      <c r="GU39" s="1062"/>
      <c r="GV39" s="1062"/>
      <c r="GW39" s="1062"/>
      <c r="GX39" s="1062"/>
      <c r="GY39" s="1062"/>
      <c r="GZ39" s="1062"/>
      <c r="HA39" s="1062"/>
      <c r="HB39" s="1062"/>
      <c r="HC39" s="1062"/>
      <c r="HD39" s="1062"/>
      <c r="HE39" s="1062"/>
      <c r="HF39" s="1062"/>
      <c r="HG39" s="1062"/>
      <c r="HH39" s="1062"/>
      <c r="HI39" s="1062"/>
      <c r="HJ39" s="1062"/>
      <c r="HK39" s="1062"/>
      <c r="HL39" s="1062"/>
      <c r="HM39" s="1062"/>
      <c r="HN39" s="1062"/>
      <c r="HO39" s="1062"/>
      <c r="HP39" s="1062"/>
      <c r="HQ39" s="1062"/>
      <c r="HR39" s="1062"/>
      <c r="HS39" s="1062"/>
      <c r="HT39" s="1062"/>
      <c r="HU39" s="1062"/>
      <c r="HV39" s="1062"/>
      <c r="HW39" s="1062"/>
      <c r="HX39" s="1062"/>
      <c r="HY39" s="1062"/>
      <c r="HZ39" s="1062"/>
      <c r="IA39" s="1062"/>
      <c r="IB39" s="1062"/>
      <c r="IC39" s="1062"/>
      <c r="ID39" s="1062"/>
      <c r="IE39" s="1062"/>
      <c r="IF39" s="1062"/>
      <c r="IG39" s="1062"/>
      <c r="IH39" s="1062"/>
      <c r="II39" s="1062"/>
      <c r="IJ39" s="1062"/>
      <c r="IK39" s="1062"/>
      <c r="IL39" s="1062"/>
      <c r="IM39" s="1062"/>
      <c r="IN39" s="1062"/>
      <c r="IO39" s="1062"/>
      <c r="IP39" s="1062"/>
      <c r="IQ39" s="1062"/>
      <c r="IR39" s="1062"/>
      <c r="IS39" s="1062"/>
      <c r="IT39" s="1062"/>
      <c r="IU39" s="1062"/>
      <c r="IV39" s="1062"/>
    </row>
    <row r="40" spans="1:256" ht="18.75" customHeight="1">
      <c r="A40" s="1072" t="s">
        <v>732</v>
      </c>
      <c r="B40" s="1072"/>
      <c r="C40" s="1072"/>
      <c r="D40" s="1072"/>
      <c r="E40" s="1072"/>
      <c r="F40" s="1072"/>
      <c r="G40" s="1072"/>
      <c r="H40" s="1072"/>
      <c r="I40" s="1072"/>
      <c r="J40" s="1072"/>
      <c r="K40" s="1072"/>
      <c r="L40" s="1072"/>
      <c r="M40" s="1072"/>
      <c r="N40" s="1062"/>
      <c r="O40" s="1062"/>
      <c r="P40" s="1062"/>
      <c r="Q40" s="1062"/>
      <c r="R40" s="1062"/>
      <c r="S40" s="1062"/>
      <c r="T40" s="1062"/>
      <c r="U40" s="1062"/>
      <c r="V40" s="1062"/>
      <c r="W40" s="1062"/>
      <c r="X40" s="1062"/>
      <c r="Y40" s="1062"/>
      <c r="Z40" s="1062"/>
      <c r="AA40" s="1062"/>
      <c r="AB40" s="1062"/>
      <c r="AC40" s="1062"/>
      <c r="AD40" s="1062"/>
      <c r="AE40" s="1062"/>
      <c r="AF40" s="1062"/>
      <c r="AG40" s="1062"/>
      <c r="AH40" s="1062"/>
      <c r="AI40" s="1062"/>
      <c r="AJ40" s="1062"/>
      <c r="AK40" s="1062"/>
      <c r="AL40" s="1062"/>
      <c r="AM40" s="1062"/>
      <c r="AN40" s="1062"/>
      <c r="AO40" s="1062"/>
      <c r="AP40" s="1062"/>
      <c r="AQ40" s="1062"/>
      <c r="AR40" s="1062"/>
      <c r="AS40" s="1062"/>
      <c r="AT40" s="1062"/>
      <c r="AU40" s="1062"/>
      <c r="AV40" s="1062"/>
      <c r="AW40" s="1062"/>
      <c r="AX40" s="1062"/>
      <c r="AY40" s="1062"/>
      <c r="AZ40" s="1062"/>
      <c r="BA40" s="1062"/>
      <c r="BB40" s="1062"/>
      <c r="BC40" s="1062"/>
      <c r="BD40" s="1062"/>
      <c r="BE40" s="1062"/>
      <c r="BF40" s="1062"/>
      <c r="BG40" s="1062"/>
      <c r="BH40" s="1062"/>
      <c r="BI40" s="1062"/>
      <c r="BJ40" s="1062"/>
      <c r="BK40" s="1062"/>
      <c r="BL40" s="1062"/>
      <c r="BM40" s="1062"/>
      <c r="BN40" s="1062"/>
      <c r="BO40" s="1062"/>
      <c r="BP40" s="1062"/>
      <c r="BQ40" s="1062"/>
      <c r="BR40" s="1062"/>
      <c r="BS40" s="1062"/>
      <c r="BT40" s="1062"/>
      <c r="BU40" s="1062"/>
      <c r="BV40" s="1062"/>
      <c r="BW40" s="1062"/>
      <c r="BX40" s="1062"/>
      <c r="BY40" s="1062"/>
      <c r="BZ40" s="1062"/>
      <c r="CA40" s="1062"/>
      <c r="CB40" s="1062"/>
      <c r="CC40" s="1062"/>
      <c r="CD40" s="1062"/>
      <c r="CE40" s="1062"/>
      <c r="CF40" s="1062"/>
      <c r="CG40" s="1062"/>
      <c r="CH40" s="1062"/>
      <c r="CI40" s="1062"/>
      <c r="CJ40" s="1062"/>
      <c r="CK40" s="1062"/>
      <c r="CL40" s="1062"/>
      <c r="CM40" s="1062"/>
      <c r="CN40" s="1062"/>
      <c r="CO40" s="1062"/>
      <c r="CP40" s="1062"/>
      <c r="CQ40" s="1062"/>
      <c r="CR40" s="1062"/>
      <c r="CS40" s="1062"/>
      <c r="CT40" s="1062"/>
      <c r="CU40" s="1062"/>
      <c r="CV40" s="1062"/>
      <c r="CW40" s="1062"/>
      <c r="CX40" s="1062"/>
      <c r="CY40" s="1062"/>
      <c r="CZ40" s="1062"/>
      <c r="DA40" s="1062"/>
      <c r="DB40" s="1062"/>
      <c r="DC40" s="1062"/>
      <c r="DD40" s="1062"/>
      <c r="DE40" s="1062"/>
      <c r="DF40" s="1062"/>
      <c r="DG40" s="1062"/>
      <c r="DH40" s="1062"/>
      <c r="DI40" s="1062"/>
      <c r="DJ40" s="1062"/>
      <c r="DK40" s="1062"/>
      <c r="DL40" s="1062"/>
      <c r="DM40" s="1062"/>
      <c r="DN40" s="1062"/>
      <c r="DO40" s="1062"/>
      <c r="DP40" s="1062"/>
      <c r="DQ40" s="1062"/>
      <c r="DR40" s="1062"/>
      <c r="DS40" s="1062"/>
      <c r="DT40" s="1062"/>
      <c r="DU40" s="1062"/>
      <c r="DV40" s="1062"/>
      <c r="DW40" s="1062"/>
      <c r="DX40" s="1062"/>
      <c r="DY40" s="1062"/>
      <c r="DZ40" s="1062"/>
      <c r="EA40" s="1062"/>
      <c r="EB40" s="1062"/>
      <c r="EC40" s="1062"/>
      <c r="ED40" s="1062"/>
      <c r="EE40" s="1062"/>
      <c r="EF40" s="1062"/>
      <c r="EG40" s="1062"/>
      <c r="EH40" s="1062"/>
      <c r="EI40" s="1062"/>
      <c r="EJ40" s="1062"/>
      <c r="EK40" s="1062"/>
      <c r="EL40" s="1062"/>
      <c r="EM40" s="1062"/>
      <c r="EN40" s="1062"/>
      <c r="EO40" s="1062"/>
      <c r="EP40" s="1062"/>
      <c r="EQ40" s="1062"/>
      <c r="ER40" s="1062"/>
      <c r="ES40" s="1062"/>
      <c r="ET40" s="1062"/>
      <c r="EU40" s="1062"/>
      <c r="EV40" s="1062"/>
      <c r="EW40" s="1062"/>
      <c r="EX40" s="1062"/>
      <c r="EY40" s="1062"/>
      <c r="EZ40" s="1062"/>
      <c r="FA40" s="1062"/>
      <c r="FB40" s="1062"/>
      <c r="FC40" s="1062"/>
      <c r="FD40" s="1062"/>
      <c r="FE40" s="1062"/>
      <c r="FF40" s="1062"/>
      <c r="FG40" s="1062"/>
      <c r="FH40" s="1062"/>
      <c r="FI40" s="1062"/>
      <c r="FJ40" s="1062"/>
      <c r="FK40" s="1062"/>
      <c r="FL40" s="1062"/>
      <c r="FM40" s="1062"/>
      <c r="FN40" s="1062"/>
      <c r="FO40" s="1062"/>
      <c r="FP40" s="1062"/>
      <c r="FQ40" s="1062"/>
      <c r="FR40" s="1062"/>
      <c r="FS40" s="1062"/>
      <c r="FT40" s="1062"/>
      <c r="FU40" s="1062"/>
      <c r="FV40" s="1062"/>
      <c r="FW40" s="1062"/>
      <c r="FX40" s="1062"/>
      <c r="FY40" s="1062"/>
      <c r="FZ40" s="1062"/>
      <c r="GA40" s="1062"/>
      <c r="GB40" s="1062"/>
      <c r="GC40" s="1062"/>
      <c r="GD40" s="1062"/>
      <c r="GE40" s="1062"/>
      <c r="GF40" s="1062"/>
      <c r="GG40" s="1062"/>
      <c r="GH40" s="1062"/>
      <c r="GI40" s="1062"/>
      <c r="GJ40" s="1062"/>
      <c r="GK40" s="1062"/>
      <c r="GL40" s="1062"/>
      <c r="GM40" s="1062"/>
      <c r="GN40" s="1062"/>
      <c r="GO40" s="1062"/>
      <c r="GP40" s="1062"/>
      <c r="GQ40" s="1062"/>
      <c r="GR40" s="1062"/>
      <c r="GS40" s="1062"/>
      <c r="GT40" s="1062"/>
      <c r="GU40" s="1062"/>
      <c r="GV40" s="1062"/>
      <c r="GW40" s="1062"/>
      <c r="GX40" s="1062"/>
      <c r="GY40" s="1062"/>
      <c r="GZ40" s="1062"/>
      <c r="HA40" s="1062"/>
      <c r="HB40" s="1062"/>
      <c r="HC40" s="1062"/>
      <c r="HD40" s="1062"/>
      <c r="HE40" s="1062"/>
      <c r="HF40" s="1062"/>
      <c r="HG40" s="1062"/>
      <c r="HH40" s="1062"/>
      <c r="HI40" s="1062"/>
      <c r="HJ40" s="1062"/>
      <c r="HK40" s="1062"/>
      <c r="HL40" s="1062"/>
      <c r="HM40" s="1062"/>
      <c r="HN40" s="1062"/>
      <c r="HO40" s="1062"/>
      <c r="HP40" s="1062"/>
      <c r="HQ40" s="1062"/>
      <c r="HR40" s="1062"/>
      <c r="HS40" s="1062"/>
      <c r="HT40" s="1062"/>
      <c r="HU40" s="1062"/>
      <c r="HV40" s="1062"/>
      <c r="HW40" s="1062"/>
      <c r="HX40" s="1062"/>
      <c r="HY40" s="1062"/>
      <c r="HZ40" s="1062"/>
      <c r="IA40" s="1062"/>
      <c r="IB40" s="1062"/>
      <c r="IC40" s="1062"/>
      <c r="ID40" s="1062"/>
      <c r="IE40" s="1062"/>
      <c r="IF40" s="1062"/>
      <c r="IG40" s="1062"/>
      <c r="IH40" s="1062"/>
      <c r="II40" s="1062"/>
      <c r="IJ40" s="1062"/>
      <c r="IK40" s="1062"/>
      <c r="IL40" s="1062"/>
      <c r="IM40" s="1062"/>
      <c r="IN40" s="1062"/>
      <c r="IO40" s="1062"/>
      <c r="IP40" s="1062"/>
      <c r="IQ40" s="1062"/>
      <c r="IR40" s="1062"/>
      <c r="IS40" s="1062"/>
      <c r="IT40" s="1062"/>
      <c r="IU40" s="1062"/>
      <c r="IV40" s="1062"/>
    </row>
    <row r="41" spans="1:256" ht="18.75" customHeight="1">
      <c r="A41" s="1072" t="s">
        <v>731</v>
      </c>
      <c r="B41" s="1072"/>
      <c r="C41" s="1072"/>
      <c r="D41" s="1072"/>
      <c r="E41" s="1072"/>
      <c r="F41" s="1072"/>
      <c r="G41" s="1072"/>
      <c r="H41" s="1072"/>
      <c r="I41" s="1072"/>
      <c r="J41" s="1072"/>
      <c r="K41" s="1072"/>
      <c r="L41" s="1072"/>
      <c r="M41" s="1072"/>
      <c r="N41" s="1062"/>
      <c r="O41" s="1062"/>
      <c r="P41" s="1062"/>
      <c r="Q41" s="1062"/>
      <c r="R41" s="1062"/>
      <c r="S41" s="1062"/>
      <c r="T41" s="1062"/>
      <c r="U41" s="1062"/>
      <c r="V41" s="1062"/>
      <c r="W41" s="1062"/>
      <c r="X41" s="1062"/>
      <c r="Y41" s="1062"/>
      <c r="Z41" s="1062"/>
      <c r="AA41" s="1062"/>
      <c r="AB41" s="1062"/>
      <c r="AC41" s="1062"/>
      <c r="AD41" s="1062"/>
      <c r="AE41" s="1062"/>
      <c r="AF41" s="1062"/>
      <c r="AG41" s="1062"/>
      <c r="AH41" s="1062"/>
      <c r="AI41" s="1062"/>
      <c r="AJ41" s="1062"/>
      <c r="AK41" s="1062"/>
      <c r="AL41" s="1062"/>
      <c r="AM41" s="1062"/>
      <c r="AN41" s="1062"/>
      <c r="AO41" s="1062"/>
      <c r="AP41" s="1062"/>
      <c r="AQ41" s="1062"/>
      <c r="AR41" s="1062"/>
      <c r="AS41" s="1062"/>
      <c r="AT41" s="1062"/>
      <c r="AU41" s="1062"/>
      <c r="AV41" s="1062"/>
      <c r="AW41" s="1062"/>
      <c r="AX41" s="1062"/>
      <c r="AY41" s="1062"/>
      <c r="AZ41" s="1062"/>
      <c r="BA41" s="1062"/>
      <c r="BB41" s="1062"/>
      <c r="BC41" s="1062"/>
      <c r="BD41" s="1062"/>
      <c r="BE41" s="1062"/>
      <c r="BF41" s="1062"/>
      <c r="BG41" s="1062"/>
      <c r="BH41" s="1062"/>
      <c r="BI41" s="1062"/>
      <c r="BJ41" s="1062"/>
      <c r="BK41" s="1062"/>
      <c r="BL41" s="1062"/>
      <c r="BM41" s="1062"/>
      <c r="BN41" s="1062"/>
      <c r="BO41" s="1062"/>
      <c r="BP41" s="1062"/>
      <c r="BQ41" s="1062"/>
      <c r="BR41" s="1062"/>
      <c r="BS41" s="1062"/>
      <c r="BT41" s="1062"/>
      <c r="BU41" s="1062"/>
      <c r="BV41" s="1062"/>
      <c r="BW41" s="1062"/>
      <c r="BX41" s="1062"/>
      <c r="BY41" s="1062"/>
      <c r="BZ41" s="1062"/>
      <c r="CA41" s="1062"/>
      <c r="CB41" s="1062"/>
      <c r="CC41" s="1062"/>
      <c r="CD41" s="1062"/>
      <c r="CE41" s="1062"/>
      <c r="CF41" s="1062"/>
      <c r="CG41" s="1062"/>
      <c r="CH41" s="1062"/>
      <c r="CI41" s="1062"/>
      <c r="CJ41" s="1062"/>
      <c r="CK41" s="1062"/>
      <c r="CL41" s="1062"/>
      <c r="CM41" s="1062"/>
      <c r="CN41" s="1062"/>
      <c r="CO41" s="1062"/>
      <c r="CP41" s="1062"/>
      <c r="CQ41" s="1062"/>
      <c r="CR41" s="1062"/>
      <c r="CS41" s="1062"/>
      <c r="CT41" s="1062"/>
      <c r="CU41" s="1062"/>
      <c r="CV41" s="1062"/>
      <c r="CW41" s="1062"/>
      <c r="CX41" s="1062"/>
      <c r="CY41" s="1062"/>
      <c r="CZ41" s="1062"/>
      <c r="DA41" s="1062"/>
      <c r="DB41" s="1062"/>
      <c r="DC41" s="1062"/>
      <c r="DD41" s="1062"/>
      <c r="DE41" s="1062"/>
      <c r="DF41" s="1062"/>
      <c r="DG41" s="1062"/>
      <c r="DH41" s="1062"/>
      <c r="DI41" s="1062"/>
      <c r="DJ41" s="1062"/>
      <c r="DK41" s="1062"/>
      <c r="DL41" s="1062"/>
      <c r="DM41" s="1062"/>
      <c r="DN41" s="1062"/>
      <c r="DO41" s="1062"/>
      <c r="DP41" s="1062"/>
      <c r="DQ41" s="1062"/>
      <c r="DR41" s="1062"/>
      <c r="DS41" s="1062"/>
      <c r="DT41" s="1062"/>
      <c r="DU41" s="1062"/>
      <c r="DV41" s="1062"/>
      <c r="DW41" s="1062"/>
      <c r="DX41" s="1062"/>
      <c r="DY41" s="1062"/>
      <c r="DZ41" s="1062"/>
      <c r="EA41" s="1062"/>
      <c r="EB41" s="1062"/>
      <c r="EC41" s="1062"/>
      <c r="ED41" s="1062"/>
      <c r="EE41" s="1062"/>
      <c r="EF41" s="1062"/>
      <c r="EG41" s="1062"/>
      <c r="EH41" s="1062"/>
      <c r="EI41" s="1062"/>
      <c r="EJ41" s="1062"/>
      <c r="EK41" s="1062"/>
      <c r="EL41" s="1062"/>
      <c r="EM41" s="1062"/>
      <c r="EN41" s="1062"/>
      <c r="EO41" s="1062"/>
      <c r="EP41" s="1062"/>
      <c r="EQ41" s="1062"/>
      <c r="ER41" s="1062"/>
      <c r="ES41" s="1062"/>
      <c r="ET41" s="1062"/>
      <c r="EU41" s="1062"/>
      <c r="EV41" s="1062"/>
      <c r="EW41" s="1062"/>
      <c r="EX41" s="1062"/>
      <c r="EY41" s="1062"/>
      <c r="EZ41" s="1062"/>
      <c r="FA41" s="1062"/>
      <c r="FB41" s="1062"/>
      <c r="FC41" s="1062"/>
      <c r="FD41" s="1062"/>
      <c r="FE41" s="1062"/>
      <c r="FF41" s="1062"/>
      <c r="FG41" s="1062"/>
      <c r="FH41" s="1062"/>
      <c r="FI41" s="1062"/>
      <c r="FJ41" s="1062"/>
      <c r="FK41" s="1062"/>
      <c r="FL41" s="1062"/>
      <c r="FM41" s="1062"/>
      <c r="FN41" s="1062"/>
      <c r="FO41" s="1062"/>
      <c r="FP41" s="1062"/>
      <c r="FQ41" s="1062"/>
      <c r="FR41" s="1062"/>
      <c r="FS41" s="1062"/>
      <c r="FT41" s="1062"/>
      <c r="FU41" s="1062"/>
      <c r="FV41" s="1062"/>
      <c r="FW41" s="1062"/>
      <c r="FX41" s="1062"/>
      <c r="FY41" s="1062"/>
      <c r="FZ41" s="1062"/>
      <c r="GA41" s="1062"/>
      <c r="GB41" s="1062"/>
      <c r="GC41" s="1062"/>
      <c r="GD41" s="1062"/>
      <c r="GE41" s="1062"/>
      <c r="GF41" s="1062"/>
      <c r="GG41" s="1062"/>
      <c r="GH41" s="1062"/>
      <c r="GI41" s="1062"/>
      <c r="GJ41" s="1062"/>
      <c r="GK41" s="1062"/>
      <c r="GL41" s="1062"/>
      <c r="GM41" s="1062"/>
      <c r="GN41" s="1062"/>
      <c r="GO41" s="1062"/>
      <c r="GP41" s="1062"/>
      <c r="GQ41" s="1062"/>
      <c r="GR41" s="1062"/>
      <c r="GS41" s="1062"/>
      <c r="GT41" s="1062"/>
      <c r="GU41" s="1062"/>
      <c r="GV41" s="1062"/>
      <c r="GW41" s="1062"/>
      <c r="GX41" s="1062"/>
      <c r="GY41" s="1062"/>
      <c r="GZ41" s="1062"/>
      <c r="HA41" s="1062"/>
      <c r="HB41" s="1062"/>
      <c r="HC41" s="1062"/>
      <c r="HD41" s="1062"/>
      <c r="HE41" s="1062"/>
      <c r="HF41" s="1062"/>
      <c r="HG41" s="1062"/>
      <c r="HH41" s="1062"/>
      <c r="HI41" s="1062"/>
      <c r="HJ41" s="1062"/>
      <c r="HK41" s="1062"/>
      <c r="HL41" s="1062"/>
      <c r="HM41" s="1062"/>
      <c r="HN41" s="1062"/>
      <c r="HO41" s="1062"/>
      <c r="HP41" s="1062"/>
      <c r="HQ41" s="1062"/>
      <c r="HR41" s="1062"/>
      <c r="HS41" s="1062"/>
      <c r="HT41" s="1062"/>
      <c r="HU41" s="1062"/>
      <c r="HV41" s="1062"/>
      <c r="HW41" s="1062"/>
      <c r="HX41" s="1062"/>
      <c r="HY41" s="1062"/>
      <c r="HZ41" s="1062"/>
      <c r="IA41" s="1062"/>
      <c r="IB41" s="1062"/>
      <c r="IC41" s="1062"/>
      <c r="ID41" s="1062"/>
      <c r="IE41" s="1062"/>
      <c r="IF41" s="1062"/>
      <c r="IG41" s="1062"/>
      <c r="IH41" s="1062"/>
      <c r="II41" s="1062"/>
      <c r="IJ41" s="1062"/>
      <c r="IK41" s="1062"/>
      <c r="IL41" s="1062"/>
      <c r="IM41" s="1062"/>
      <c r="IN41" s="1062"/>
      <c r="IO41" s="1062"/>
      <c r="IP41" s="1062"/>
      <c r="IQ41" s="1062"/>
      <c r="IR41" s="1062"/>
      <c r="IS41" s="1062"/>
      <c r="IT41" s="1062"/>
      <c r="IU41" s="1062"/>
      <c r="IV41" s="1062"/>
    </row>
    <row r="42" spans="1:256" ht="18.75" customHeight="1">
      <c r="A42" s="1072" t="s">
        <v>730</v>
      </c>
      <c r="B42" s="1072"/>
      <c r="C42" s="1072"/>
      <c r="D42" s="1072"/>
      <c r="E42" s="1072"/>
      <c r="F42" s="1072"/>
      <c r="G42" s="1072"/>
      <c r="H42" s="1072"/>
      <c r="I42" s="1072"/>
      <c r="J42" s="1072"/>
      <c r="K42" s="1072"/>
      <c r="L42" s="1072"/>
      <c r="M42" s="1072"/>
      <c r="N42" s="1062"/>
      <c r="O42" s="1062"/>
      <c r="P42" s="1062"/>
      <c r="Q42" s="1062"/>
      <c r="R42" s="1062"/>
      <c r="S42" s="1062"/>
      <c r="T42" s="1062"/>
      <c r="U42" s="1062"/>
      <c r="V42" s="1062"/>
      <c r="W42" s="1062"/>
      <c r="X42" s="1062"/>
      <c r="Y42" s="1062"/>
      <c r="Z42" s="1062"/>
      <c r="AA42" s="1062"/>
      <c r="AB42" s="1062"/>
      <c r="AC42" s="1062"/>
      <c r="AD42" s="1062"/>
      <c r="AE42" s="1062"/>
      <c r="AF42" s="1062"/>
      <c r="AG42" s="1062"/>
      <c r="AH42" s="1062"/>
      <c r="AI42" s="1062"/>
      <c r="AJ42" s="1062"/>
      <c r="AK42" s="1062"/>
      <c r="AL42" s="1062"/>
      <c r="AM42" s="1062"/>
      <c r="AN42" s="1062"/>
      <c r="AO42" s="1062"/>
      <c r="AP42" s="1062"/>
      <c r="AQ42" s="1062"/>
      <c r="AR42" s="1062"/>
      <c r="AS42" s="1062"/>
      <c r="AT42" s="1062"/>
      <c r="AU42" s="1062"/>
      <c r="AV42" s="1062"/>
      <c r="AW42" s="1062"/>
      <c r="AX42" s="1062"/>
      <c r="AY42" s="1062"/>
      <c r="AZ42" s="1062"/>
      <c r="BA42" s="1062"/>
      <c r="BB42" s="1062"/>
      <c r="BC42" s="1062"/>
      <c r="BD42" s="1062"/>
      <c r="BE42" s="1062"/>
      <c r="BF42" s="1062"/>
      <c r="BG42" s="1062"/>
      <c r="BH42" s="1062"/>
      <c r="BI42" s="1062"/>
      <c r="BJ42" s="1062"/>
      <c r="BK42" s="1062"/>
      <c r="BL42" s="1062"/>
      <c r="BM42" s="1062"/>
      <c r="BN42" s="1062"/>
      <c r="BO42" s="1062"/>
      <c r="BP42" s="1062"/>
      <c r="BQ42" s="1062"/>
      <c r="BR42" s="1062"/>
      <c r="BS42" s="1062"/>
      <c r="BT42" s="1062"/>
      <c r="BU42" s="1062"/>
      <c r="BV42" s="1062"/>
      <c r="BW42" s="1062"/>
      <c r="BX42" s="1062"/>
      <c r="BY42" s="1062"/>
      <c r="BZ42" s="1062"/>
      <c r="CA42" s="1062"/>
      <c r="CB42" s="1062"/>
      <c r="CC42" s="1062"/>
      <c r="CD42" s="1062"/>
      <c r="CE42" s="1062"/>
      <c r="CF42" s="1062"/>
      <c r="CG42" s="1062"/>
      <c r="CH42" s="1062"/>
      <c r="CI42" s="1062"/>
      <c r="CJ42" s="1062"/>
      <c r="CK42" s="1062"/>
      <c r="CL42" s="1062"/>
      <c r="CM42" s="1062"/>
      <c r="CN42" s="1062"/>
      <c r="CO42" s="1062"/>
      <c r="CP42" s="1062"/>
      <c r="CQ42" s="1062"/>
      <c r="CR42" s="1062"/>
      <c r="CS42" s="1062"/>
      <c r="CT42" s="1062"/>
      <c r="CU42" s="1062"/>
      <c r="CV42" s="1062"/>
      <c r="CW42" s="1062"/>
      <c r="CX42" s="1062"/>
      <c r="CY42" s="1062"/>
      <c r="CZ42" s="1062"/>
      <c r="DA42" s="1062"/>
      <c r="DB42" s="1062"/>
      <c r="DC42" s="1062"/>
      <c r="DD42" s="1062"/>
      <c r="DE42" s="1062"/>
      <c r="DF42" s="1062"/>
      <c r="DG42" s="1062"/>
      <c r="DH42" s="1062"/>
      <c r="DI42" s="1062"/>
      <c r="DJ42" s="1062"/>
      <c r="DK42" s="1062"/>
      <c r="DL42" s="1062"/>
      <c r="DM42" s="1062"/>
      <c r="DN42" s="1062"/>
      <c r="DO42" s="1062"/>
      <c r="DP42" s="1062"/>
      <c r="DQ42" s="1062"/>
      <c r="DR42" s="1062"/>
      <c r="DS42" s="1062"/>
      <c r="DT42" s="1062"/>
      <c r="DU42" s="1062"/>
      <c r="DV42" s="1062"/>
      <c r="DW42" s="1062"/>
      <c r="DX42" s="1062"/>
      <c r="DY42" s="1062"/>
      <c r="DZ42" s="1062"/>
      <c r="EA42" s="1062"/>
      <c r="EB42" s="1062"/>
      <c r="EC42" s="1062"/>
      <c r="ED42" s="1062"/>
      <c r="EE42" s="1062"/>
      <c r="EF42" s="1062"/>
      <c r="EG42" s="1062"/>
      <c r="EH42" s="1062"/>
      <c r="EI42" s="1062"/>
      <c r="EJ42" s="1062"/>
      <c r="EK42" s="1062"/>
      <c r="EL42" s="1062"/>
      <c r="EM42" s="1062"/>
      <c r="EN42" s="1062"/>
      <c r="EO42" s="1062"/>
      <c r="EP42" s="1062"/>
      <c r="EQ42" s="1062"/>
      <c r="ER42" s="1062"/>
      <c r="ES42" s="1062"/>
      <c r="ET42" s="1062"/>
      <c r="EU42" s="1062"/>
      <c r="EV42" s="1062"/>
      <c r="EW42" s="1062"/>
      <c r="EX42" s="1062"/>
      <c r="EY42" s="1062"/>
      <c r="EZ42" s="1062"/>
      <c r="FA42" s="1062"/>
      <c r="FB42" s="1062"/>
      <c r="FC42" s="1062"/>
      <c r="FD42" s="1062"/>
      <c r="FE42" s="1062"/>
      <c r="FF42" s="1062"/>
      <c r="FG42" s="1062"/>
      <c r="FH42" s="1062"/>
      <c r="FI42" s="1062"/>
      <c r="FJ42" s="1062"/>
      <c r="FK42" s="1062"/>
      <c r="FL42" s="1062"/>
      <c r="FM42" s="1062"/>
      <c r="FN42" s="1062"/>
      <c r="FO42" s="1062"/>
      <c r="FP42" s="1062"/>
      <c r="FQ42" s="1062"/>
      <c r="FR42" s="1062"/>
      <c r="FS42" s="1062"/>
      <c r="FT42" s="1062"/>
      <c r="FU42" s="1062"/>
      <c r="FV42" s="1062"/>
      <c r="FW42" s="1062"/>
      <c r="FX42" s="1062"/>
      <c r="FY42" s="1062"/>
      <c r="FZ42" s="1062"/>
      <c r="GA42" s="1062"/>
      <c r="GB42" s="1062"/>
      <c r="GC42" s="1062"/>
      <c r="GD42" s="1062"/>
      <c r="GE42" s="1062"/>
      <c r="GF42" s="1062"/>
      <c r="GG42" s="1062"/>
      <c r="GH42" s="1062"/>
      <c r="GI42" s="1062"/>
      <c r="GJ42" s="1062"/>
      <c r="GK42" s="1062"/>
      <c r="GL42" s="1062"/>
      <c r="GM42" s="1062"/>
      <c r="GN42" s="1062"/>
      <c r="GO42" s="1062"/>
      <c r="GP42" s="1062"/>
      <c r="GQ42" s="1062"/>
      <c r="GR42" s="1062"/>
      <c r="GS42" s="1062"/>
      <c r="GT42" s="1062"/>
      <c r="GU42" s="1062"/>
      <c r="GV42" s="1062"/>
      <c r="GW42" s="1062"/>
      <c r="GX42" s="1062"/>
      <c r="GY42" s="1062"/>
      <c r="GZ42" s="1062"/>
      <c r="HA42" s="1062"/>
      <c r="HB42" s="1062"/>
      <c r="HC42" s="1062"/>
      <c r="HD42" s="1062"/>
      <c r="HE42" s="1062"/>
      <c r="HF42" s="1062"/>
      <c r="HG42" s="1062"/>
      <c r="HH42" s="1062"/>
      <c r="HI42" s="1062"/>
      <c r="HJ42" s="1062"/>
      <c r="HK42" s="1062"/>
      <c r="HL42" s="1062"/>
      <c r="HM42" s="1062"/>
      <c r="HN42" s="1062"/>
      <c r="HO42" s="1062"/>
      <c r="HP42" s="1062"/>
      <c r="HQ42" s="1062"/>
      <c r="HR42" s="1062"/>
      <c r="HS42" s="1062"/>
      <c r="HT42" s="1062"/>
      <c r="HU42" s="1062"/>
      <c r="HV42" s="1062"/>
      <c r="HW42" s="1062"/>
      <c r="HX42" s="1062"/>
      <c r="HY42" s="1062"/>
      <c r="HZ42" s="1062"/>
      <c r="IA42" s="1062"/>
      <c r="IB42" s="1062"/>
      <c r="IC42" s="1062"/>
      <c r="ID42" s="1062"/>
      <c r="IE42" s="1062"/>
      <c r="IF42" s="1062"/>
      <c r="IG42" s="1062"/>
      <c r="IH42" s="1062"/>
      <c r="II42" s="1062"/>
      <c r="IJ42" s="1062"/>
      <c r="IK42" s="1062"/>
      <c r="IL42" s="1062"/>
      <c r="IM42" s="1062"/>
      <c r="IN42" s="1062"/>
      <c r="IO42" s="1062"/>
      <c r="IP42" s="1062"/>
      <c r="IQ42" s="1062"/>
      <c r="IR42" s="1062"/>
      <c r="IS42" s="1062"/>
      <c r="IT42" s="1062"/>
      <c r="IU42" s="1062"/>
      <c r="IV42" s="1062"/>
    </row>
    <row r="43" spans="1:256" ht="18.75" customHeight="1">
      <c r="A43" s="1072" t="s">
        <v>729</v>
      </c>
      <c r="B43" s="1072"/>
      <c r="C43" s="1072"/>
      <c r="D43" s="1072"/>
      <c r="E43" s="1072"/>
      <c r="F43" s="1072"/>
      <c r="G43" s="1072"/>
      <c r="H43" s="1072"/>
      <c r="I43" s="1072"/>
      <c r="J43" s="1072"/>
      <c r="K43" s="1072"/>
      <c r="L43" s="1072"/>
      <c r="M43" s="1072"/>
      <c r="N43" s="1062"/>
      <c r="O43" s="1062"/>
      <c r="P43" s="1062"/>
      <c r="Q43" s="1062"/>
      <c r="R43" s="1062"/>
      <c r="S43" s="1062"/>
      <c r="T43" s="1062"/>
      <c r="U43" s="1062"/>
      <c r="V43" s="1062"/>
      <c r="W43" s="1062"/>
      <c r="X43" s="1062"/>
      <c r="Y43" s="1062"/>
      <c r="Z43" s="1062"/>
      <c r="AA43" s="1062"/>
      <c r="AB43" s="1062"/>
      <c r="AC43" s="1062"/>
      <c r="AD43" s="1062"/>
      <c r="AE43" s="1062"/>
      <c r="AF43" s="1062"/>
      <c r="AG43" s="1062"/>
      <c r="AH43" s="1062"/>
      <c r="AI43" s="1062"/>
      <c r="AJ43" s="1062"/>
      <c r="AK43" s="1062"/>
      <c r="AL43" s="1062"/>
      <c r="AM43" s="1062"/>
      <c r="AN43" s="1062"/>
      <c r="AO43" s="1062"/>
      <c r="AP43" s="1062"/>
      <c r="AQ43" s="1062"/>
      <c r="AR43" s="1062"/>
      <c r="AS43" s="1062"/>
      <c r="AT43" s="1062"/>
      <c r="AU43" s="1062"/>
      <c r="AV43" s="1062"/>
      <c r="AW43" s="1062"/>
      <c r="AX43" s="1062"/>
      <c r="AY43" s="1062"/>
      <c r="AZ43" s="1062"/>
      <c r="BA43" s="1062"/>
      <c r="BB43" s="1062"/>
      <c r="BC43" s="1062"/>
      <c r="BD43" s="1062"/>
      <c r="BE43" s="1062"/>
      <c r="BF43" s="1062"/>
      <c r="BG43" s="1062"/>
      <c r="BH43" s="1062"/>
      <c r="BI43" s="1062"/>
      <c r="BJ43" s="1062"/>
      <c r="BK43" s="1062"/>
      <c r="BL43" s="1062"/>
      <c r="BM43" s="1062"/>
      <c r="BN43" s="1062"/>
      <c r="BO43" s="1062"/>
      <c r="BP43" s="1062"/>
      <c r="BQ43" s="1062"/>
      <c r="BR43" s="1062"/>
      <c r="BS43" s="1062"/>
      <c r="BT43" s="1062"/>
      <c r="BU43" s="1062"/>
      <c r="BV43" s="1062"/>
      <c r="BW43" s="1062"/>
      <c r="BX43" s="1062"/>
      <c r="BY43" s="1062"/>
      <c r="BZ43" s="1062"/>
      <c r="CA43" s="1062"/>
      <c r="CB43" s="1062"/>
      <c r="CC43" s="1062"/>
      <c r="CD43" s="1062"/>
      <c r="CE43" s="1062"/>
      <c r="CF43" s="1062"/>
      <c r="CG43" s="1062"/>
      <c r="CH43" s="1062"/>
      <c r="CI43" s="1062"/>
      <c r="CJ43" s="1062"/>
      <c r="CK43" s="1062"/>
      <c r="CL43" s="1062"/>
      <c r="CM43" s="1062"/>
      <c r="CN43" s="1062"/>
      <c r="CO43" s="1062"/>
      <c r="CP43" s="1062"/>
      <c r="CQ43" s="1062"/>
      <c r="CR43" s="1062"/>
      <c r="CS43" s="1062"/>
      <c r="CT43" s="1062"/>
      <c r="CU43" s="1062"/>
      <c r="CV43" s="1062"/>
      <c r="CW43" s="1062"/>
      <c r="CX43" s="1062"/>
      <c r="CY43" s="1062"/>
      <c r="CZ43" s="1062"/>
      <c r="DA43" s="1062"/>
      <c r="DB43" s="1062"/>
      <c r="DC43" s="1062"/>
      <c r="DD43" s="1062"/>
      <c r="DE43" s="1062"/>
      <c r="DF43" s="1062"/>
      <c r="DG43" s="1062"/>
      <c r="DH43" s="1062"/>
      <c r="DI43" s="1062"/>
      <c r="DJ43" s="1062"/>
      <c r="DK43" s="1062"/>
      <c r="DL43" s="1062"/>
      <c r="DM43" s="1062"/>
      <c r="DN43" s="1062"/>
      <c r="DO43" s="1062"/>
      <c r="DP43" s="1062"/>
      <c r="DQ43" s="1062"/>
      <c r="DR43" s="1062"/>
      <c r="DS43" s="1062"/>
      <c r="DT43" s="1062"/>
      <c r="DU43" s="1062"/>
      <c r="DV43" s="1062"/>
      <c r="DW43" s="1062"/>
      <c r="DX43" s="1062"/>
      <c r="DY43" s="1062"/>
      <c r="DZ43" s="1062"/>
      <c r="EA43" s="1062"/>
      <c r="EB43" s="1062"/>
      <c r="EC43" s="1062"/>
      <c r="ED43" s="1062"/>
      <c r="EE43" s="1062"/>
      <c r="EF43" s="1062"/>
      <c r="EG43" s="1062"/>
      <c r="EH43" s="1062"/>
      <c r="EI43" s="1062"/>
      <c r="EJ43" s="1062"/>
      <c r="EK43" s="1062"/>
      <c r="EL43" s="1062"/>
      <c r="EM43" s="1062"/>
      <c r="EN43" s="1062"/>
      <c r="EO43" s="1062"/>
      <c r="EP43" s="1062"/>
      <c r="EQ43" s="1062"/>
      <c r="ER43" s="1062"/>
      <c r="ES43" s="1062"/>
      <c r="ET43" s="1062"/>
      <c r="EU43" s="1062"/>
      <c r="EV43" s="1062"/>
      <c r="EW43" s="1062"/>
      <c r="EX43" s="1062"/>
      <c r="EY43" s="1062"/>
      <c r="EZ43" s="1062"/>
      <c r="FA43" s="1062"/>
      <c r="FB43" s="1062"/>
      <c r="FC43" s="1062"/>
      <c r="FD43" s="1062"/>
      <c r="FE43" s="1062"/>
      <c r="FF43" s="1062"/>
      <c r="FG43" s="1062"/>
      <c r="FH43" s="1062"/>
      <c r="FI43" s="1062"/>
      <c r="FJ43" s="1062"/>
      <c r="FK43" s="1062"/>
      <c r="FL43" s="1062"/>
      <c r="FM43" s="1062"/>
      <c r="FN43" s="1062"/>
      <c r="FO43" s="1062"/>
      <c r="FP43" s="1062"/>
      <c r="FQ43" s="1062"/>
      <c r="FR43" s="1062"/>
      <c r="FS43" s="1062"/>
      <c r="FT43" s="1062"/>
      <c r="FU43" s="1062"/>
      <c r="FV43" s="1062"/>
      <c r="FW43" s="1062"/>
      <c r="FX43" s="1062"/>
      <c r="FY43" s="1062"/>
      <c r="FZ43" s="1062"/>
      <c r="GA43" s="1062"/>
      <c r="GB43" s="1062"/>
      <c r="GC43" s="1062"/>
      <c r="GD43" s="1062"/>
      <c r="GE43" s="1062"/>
      <c r="GF43" s="1062"/>
      <c r="GG43" s="1062"/>
      <c r="GH43" s="1062"/>
      <c r="GI43" s="1062"/>
      <c r="GJ43" s="1062"/>
      <c r="GK43" s="1062"/>
      <c r="GL43" s="1062"/>
      <c r="GM43" s="1062"/>
      <c r="GN43" s="1062"/>
      <c r="GO43" s="1062"/>
      <c r="GP43" s="1062"/>
      <c r="GQ43" s="1062"/>
      <c r="GR43" s="1062"/>
      <c r="GS43" s="1062"/>
      <c r="GT43" s="1062"/>
      <c r="GU43" s="1062"/>
      <c r="GV43" s="1062"/>
      <c r="GW43" s="1062"/>
      <c r="GX43" s="1062"/>
      <c r="GY43" s="1062"/>
      <c r="GZ43" s="1062"/>
      <c r="HA43" s="1062"/>
      <c r="HB43" s="1062"/>
      <c r="HC43" s="1062"/>
      <c r="HD43" s="1062"/>
      <c r="HE43" s="1062"/>
      <c r="HF43" s="1062"/>
      <c r="HG43" s="1062"/>
      <c r="HH43" s="1062"/>
      <c r="HI43" s="1062"/>
      <c r="HJ43" s="1062"/>
      <c r="HK43" s="1062"/>
      <c r="HL43" s="1062"/>
      <c r="HM43" s="1062"/>
      <c r="HN43" s="1062"/>
      <c r="HO43" s="1062"/>
      <c r="HP43" s="1062"/>
      <c r="HQ43" s="1062"/>
      <c r="HR43" s="1062"/>
      <c r="HS43" s="1062"/>
      <c r="HT43" s="1062"/>
      <c r="HU43" s="1062"/>
      <c r="HV43" s="1062"/>
      <c r="HW43" s="1062"/>
      <c r="HX43" s="1062"/>
      <c r="HY43" s="1062"/>
      <c r="HZ43" s="1062"/>
      <c r="IA43" s="1062"/>
      <c r="IB43" s="1062"/>
      <c r="IC43" s="1062"/>
      <c r="ID43" s="1062"/>
      <c r="IE43" s="1062"/>
      <c r="IF43" s="1062"/>
      <c r="IG43" s="1062"/>
      <c r="IH43" s="1062"/>
      <c r="II43" s="1062"/>
      <c r="IJ43" s="1062"/>
      <c r="IK43" s="1062"/>
      <c r="IL43" s="1062"/>
      <c r="IM43" s="1062"/>
      <c r="IN43" s="1062"/>
      <c r="IO43" s="1062"/>
      <c r="IP43" s="1062"/>
      <c r="IQ43" s="1062"/>
      <c r="IR43" s="1062"/>
      <c r="IS43" s="1062"/>
      <c r="IT43" s="1062"/>
      <c r="IU43" s="1062"/>
      <c r="IV43" s="1062"/>
    </row>
    <row r="44" spans="1:256" ht="18.75" customHeight="1">
      <c r="A44" s="1072" t="s">
        <v>728</v>
      </c>
      <c r="B44" s="1072"/>
      <c r="C44" s="1072"/>
      <c r="D44" s="1072"/>
      <c r="E44" s="1072"/>
      <c r="F44" s="1072"/>
      <c r="G44" s="1072"/>
      <c r="H44" s="1072"/>
      <c r="I44" s="1072"/>
      <c r="J44" s="1072"/>
      <c r="K44" s="1072"/>
      <c r="L44" s="1072"/>
      <c r="M44" s="1072"/>
      <c r="N44" s="1062"/>
      <c r="O44" s="1062"/>
      <c r="P44" s="1062"/>
      <c r="Q44" s="1062"/>
      <c r="R44" s="1062"/>
      <c r="S44" s="1062"/>
      <c r="T44" s="1062"/>
      <c r="U44" s="1062"/>
      <c r="V44" s="1062"/>
      <c r="W44" s="1062"/>
      <c r="X44" s="1062"/>
      <c r="Y44" s="1062"/>
      <c r="Z44" s="1062"/>
      <c r="AA44" s="1062"/>
      <c r="AB44" s="1062"/>
      <c r="AC44" s="1062"/>
      <c r="AD44" s="1062"/>
      <c r="AE44" s="1062"/>
      <c r="AF44" s="1062"/>
      <c r="AG44" s="1062"/>
      <c r="AH44" s="1062"/>
      <c r="AI44" s="1062"/>
      <c r="AJ44" s="1062"/>
      <c r="AK44" s="1062"/>
      <c r="AL44" s="1062"/>
      <c r="AM44" s="1062"/>
      <c r="AN44" s="1062"/>
      <c r="AO44" s="1062"/>
      <c r="AP44" s="1062"/>
      <c r="AQ44" s="1062"/>
      <c r="AR44" s="1062"/>
      <c r="AS44" s="1062"/>
      <c r="AT44" s="1062"/>
      <c r="AU44" s="1062"/>
      <c r="AV44" s="1062"/>
      <c r="AW44" s="1062"/>
      <c r="AX44" s="1062"/>
      <c r="AY44" s="1062"/>
      <c r="AZ44" s="1062"/>
      <c r="BA44" s="1062"/>
      <c r="BB44" s="1062"/>
      <c r="BC44" s="1062"/>
      <c r="BD44" s="1062"/>
      <c r="BE44" s="1062"/>
      <c r="BF44" s="1062"/>
      <c r="BG44" s="1062"/>
      <c r="BH44" s="1062"/>
      <c r="BI44" s="1062"/>
      <c r="BJ44" s="1062"/>
      <c r="BK44" s="1062"/>
      <c r="BL44" s="1062"/>
      <c r="BM44" s="1062"/>
      <c r="BN44" s="1062"/>
      <c r="BO44" s="1062"/>
      <c r="BP44" s="1062"/>
      <c r="BQ44" s="1062"/>
      <c r="BR44" s="1062"/>
      <c r="BS44" s="1062"/>
      <c r="BT44" s="1062"/>
      <c r="BU44" s="1062"/>
      <c r="BV44" s="1062"/>
      <c r="BW44" s="1062"/>
      <c r="BX44" s="1062"/>
      <c r="BY44" s="1062"/>
      <c r="BZ44" s="1062"/>
      <c r="CA44" s="1062"/>
      <c r="CB44" s="1062"/>
      <c r="CC44" s="1062"/>
      <c r="CD44" s="1062"/>
      <c r="CE44" s="1062"/>
      <c r="CF44" s="1062"/>
      <c r="CG44" s="1062"/>
      <c r="CH44" s="1062"/>
      <c r="CI44" s="1062"/>
      <c r="CJ44" s="1062"/>
      <c r="CK44" s="1062"/>
      <c r="CL44" s="1062"/>
      <c r="CM44" s="1062"/>
      <c r="CN44" s="1062"/>
      <c r="CO44" s="1062"/>
      <c r="CP44" s="1062"/>
      <c r="CQ44" s="1062"/>
      <c r="CR44" s="1062"/>
      <c r="CS44" s="1062"/>
      <c r="CT44" s="1062"/>
      <c r="CU44" s="1062"/>
      <c r="CV44" s="1062"/>
      <c r="CW44" s="1062"/>
      <c r="CX44" s="1062"/>
      <c r="CY44" s="1062"/>
      <c r="CZ44" s="1062"/>
      <c r="DA44" s="1062"/>
      <c r="DB44" s="1062"/>
      <c r="DC44" s="1062"/>
      <c r="DD44" s="1062"/>
      <c r="DE44" s="1062"/>
      <c r="DF44" s="1062"/>
      <c r="DG44" s="1062"/>
      <c r="DH44" s="1062"/>
      <c r="DI44" s="1062"/>
      <c r="DJ44" s="1062"/>
      <c r="DK44" s="1062"/>
      <c r="DL44" s="1062"/>
      <c r="DM44" s="1062"/>
      <c r="DN44" s="1062"/>
      <c r="DO44" s="1062"/>
      <c r="DP44" s="1062"/>
      <c r="DQ44" s="1062"/>
      <c r="DR44" s="1062"/>
      <c r="DS44" s="1062"/>
      <c r="DT44" s="1062"/>
      <c r="DU44" s="1062"/>
      <c r="DV44" s="1062"/>
      <c r="DW44" s="1062"/>
      <c r="DX44" s="1062"/>
      <c r="DY44" s="1062"/>
      <c r="DZ44" s="1062"/>
      <c r="EA44" s="1062"/>
      <c r="EB44" s="1062"/>
      <c r="EC44" s="1062"/>
      <c r="ED44" s="1062"/>
      <c r="EE44" s="1062"/>
      <c r="EF44" s="1062"/>
      <c r="EG44" s="1062"/>
      <c r="EH44" s="1062"/>
      <c r="EI44" s="1062"/>
      <c r="EJ44" s="1062"/>
      <c r="EK44" s="1062"/>
      <c r="EL44" s="1062"/>
      <c r="EM44" s="1062"/>
      <c r="EN44" s="1062"/>
      <c r="EO44" s="1062"/>
      <c r="EP44" s="1062"/>
      <c r="EQ44" s="1062"/>
      <c r="ER44" s="1062"/>
      <c r="ES44" s="1062"/>
      <c r="ET44" s="1062"/>
      <c r="EU44" s="1062"/>
      <c r="EV44" s="1062"/>
      <c r="EW44" s="1062"/>
      <c r="EX44" s="1062"/>
      <c r="EY44" s="1062"/>
      <c r="EZ44" s="1062"/>
      <c r="FA44" s="1062"/>
      <c r="FB44" s="1062"/>
      <c r="FC44" s="1062"/>
      <c r="FD44" s="1062"/>
      <c r="FE44" s="1062"/>
      <c r="FF44" s="1062"/>
      <c r="FG44" s="1062"/>
      <c r="FH44" s="1062"/>
      <c r="FI44" s="1062"/>
      <c r="FJ44" s="1062"/>
      <c r="FK44" s="1062"/>
      <c r="FL44" s="1062"/>
      <c r="FM44" s="1062"/>
      <c r="FN44" s="1062"/>
      <c r="FO44" s="1062"/>
      <c r="FP44" s="1062"/>
      <c r="FQ44" s="1062"/>
      <c r="FR44" s="1062"/>
      <c r="FS44" s="1062"/>
      <c r="FT44" s="1062"/>
      <c r="FU44" s="1062"/>
      <c r="FV44" s="1062"/>
      <c r="FW44" s="1062"/>
      <c r="FX44" s="1062"/>
      <c r="FY44" s="1062"/>
      <c r="FZ44" s="1062"/>
      <c r="GA44" s="1062"/>
      <c r="GB44" s="1062"/>
      <c r="GC44" s="1062"/>
      <c r="GD44" s="1062"/>
      <c r="GE44" s="1062"/>
      <c r="GF44" s="1062"/>
      <c r="GG44" s="1062"/>
      <c r="GH44" s="1062"/>
      <c r="GI44" s="1062"/>
      <c r="GJ44" s="1062"/>
      <c r="GK44" s="1062"/>
      <c r="GL44" s="1062"/>
      <c r="GM44" s="1062"/>
      <c r="GN44" s="1062"/>
      <c r="GO44" s="1062"/>
      <c r="GP44" s="1062"/>
      <c r="GQ44" s="1062"/>
      <c r="GR44" s="1062"/>
      <c r="GS44" s="1062"/>
      <c r="GT44" s="1062"/>
      <c r="GU44" s="1062"/>
      <c r="GV44" s="1062"/>
      <c r="GW44" s="1062"/>
      <c r="GX44" s="1062"/>
      <c r="GY44" s="1062"/>
      <c r="GZ44" s="1062"/>
      <c r="HA44" s="1062"/>
      <c r="HB44" s="1062"/>
      <c r="HC44" s="1062"/>
      <c r="HD44" s="1062"/>
      <c r="HE44" s="1062"/>
      <c r="HF44" s="1062"/>
      <c r="HG44" s="1062"/>
      <c r="HH44" s="1062"/>
      <c r="HI44" s="1062"/>
      <c r="HJ44" s="1062"/>
      <c r="HK44" s="1062"/>
      <c r="HL44" s="1062"/>
      <c r="HM44" s="1062"/>
      <c r="HN44" s="1062"/>
      <c r="HO44" s="1062"/>
      <c r="HP44" s="1062"/>
      <c r="HQ44" s="1062"/>
      <c r="HR44" s="1062"/>
      <c r="HS44" s="1062"/>
      <c r="HT44" s="1062"/>
      <c r="HU44" s="1062"/>
      <c r="HV44" s="1062"/>
      <c r="HW44" s="1062"/>
      <c r="HX44" s="1062"/>
      <c r="HY44" s="1062"/>
      <c r="HZ44" s="1062"/>
      <c r="IA44" s="1062"/>
      <c r="IB44" s="1062"/>
      <c r="IC44" s="1062"/>
      <c r="ID44" s="1062"/>
      <c r="IE44" s="1062"/>
      <c r="IF44" s="1062"/>
      <c r="IG44" s="1062"/>
      <c r="IH44" s="1062"/>
      <c r="II44" s="1062"/>
      <c r="IJ44" s="1062"/>
      <c r="IK44" s="1062"/>
      <c r="IL44" s="1062"/>
      <c r="IM44" s="1062"/>
      <c r="IN44" s="1062"/>
      <c r="IO44" s="1062"/>
      <c r="IP44" s="1062"/>
      <c r="IQ44" s="1062"/>
      <c r="IR44" s="1062"/>
      <c r="IS44" s="1062"/>
      <c r="IT44" s="1062"/>
      <c r="IU44" s="1062"/>
      <c r="IV44" s="1062"/>
    </row>
    <row r="45" spans="1:256" ht="18.75" customHeight="1">
      <c r="A45" s="1072" t="s">
        <v>727</v>
      </c>
      <c r="B45" s="1072"/>
      <c r="C45" s="1072"/>
      <c r="D45" s="1072"/>
      <c r="E45" s="1072"/>
      <c r="F45" s="1072"/>
      <c r="G45" s="1072"/>
      <c r="H45" s="1072"/>
      <c r="I45" s="1072"/>
      <c r="J45" s="1072"/>
      <c r="K45" s="1072"/>
      <c r="L45" s="1072"/>
      <c r="M45" s="1072"/>
      <c r="N45" s="1062"/>
      <c r="O45" s="1062"/>
      <c r="P45" s="1062"/>
      <c r="Q45" s="1062"/>
      <c r="R45" s="1062"/>
      <c r="S45" s="1062"/>
      <c r="T45" s="1062"/>
      <c r="U45" s="1062"/>
      <c r="V45" s="1062"/>
      <c r="W45" s="1062"/>
      <c r="X45" s="1062"/>
      <c r="Y45" s="1062"/>
      <c r="Z45" s="1062"/>
      <c r="AA45" s="1062"/>
      <c r="AB45" s="1062"/>
      <c r="AC45" s="1062"/>
      <c r="AD45" s="1062"/>
      <c r="AE45" s="1062"/>
      <c r="AF45" s="1062"/>
      <c r="AG45" s="1062"/>
      <c r="AH45" s="1062"/>
      <c r="AI45" s="1062"/>
      <c r="AJ45" s="1062"/>
      <c r="AK45" s="1062"/>
      <c r="AL45" s="1062"/>
      <c r="AM45" s="1062"/>
      <c r="AN45" s="1062"/>
      <c r="AO45" s="1062"/>
      <c r="AP45" s="1062"/>
      <c r="AQ45" s="1062"/>
      <c r="AR45" s="1062"/>
      <c r="AS45" s="1062"/>
      <c r="AT45" s="1062"/>
      <c r="AU45" s="1062"/>
      <c r="AV45" s="1062"/>
      <c r="AW45" s="1062"/>
      <c r="AX45" s="1062"/>
      <c r="AY45" s="1062"/>
      <c r="AZ45" s="1062"/>
      <c r="BA45" s="1062"/>
      <c r="BB45" s="1062"/>
      <c r="BC45" s="1062"/>
      <c r="BD45" s="1062"/>
      <c r="BE45" s="1062"/>
      <c r="BF45" s="1062"/>
      <c r="BG45" s="1062"/>
      <c r="BH45" s="1062"/>
      <c r="BI45" s="1062"/>
      <c r="BJ45" s="1062"/>
      <c r="BK45" s="1062"/>
      <c r="BL45" s="1062"/>
      <c r="BM45" s="1062"/>
      <c r="BN45" s="1062"/>
      <c r="BO45" s="1062"/>
      <c r="BP45" s="1062"/>
      <c r="BQ45" s="1062"/>
      <c r="BR45" s="1062"/>
      <c r="BS45" s="1062"/>
      <c r="BT45" s="1062"/>
      <c r="BU45" s="1062"/>
      <c r="BV45" s="1062"/>
      <c r="BW45" s="1062"/>
      <c r="BX45" s="1062"/>
      <c r="BY45" s="1062"/>
      <c r="BZ45" s="1062"/>
      <c r="CA45" s="1062"/>
      <c r="CB45" s="1062"/>
      <c r="CC45" s="1062"/>
      <c r="CD45" s="1062"/>
      <c r="CE45" s="1062"/>
      <c r="CF45" s="1062"/>
      <c r="CG45" s="1062"/>
      <c r="CH45" s="1062"/>
      <c r="CI45" s="1062"/>
      <c r="CJ45" s="1062"/>
      <c r="CK45" s="1062"/>
      <c r="CL45" s="1062"/>
      <c r="CM45" s="1062"/>
      <c r="CN45" s="1062"/>
      <c r="CO45" s="1062"/>
      <c r="CP45" s="1062"/>
      <c r="CQ45" s="1062"/>
      <c r="CR45" s="1062"/>
      <c r="CS45" s="1062"/>
      <c r="CT45" s="1062"/>
      <c r="CU45" s="1062"/>
      <c r="CV45" s="1062"/>
      <c r="CW45" s="1062"/>
      <c r="CX45" s="1062"/>
      <c r="CY45" s="1062"/>
      <c r="CZ45" s="1062"/>
      <c r="DA45" s="1062"/>
      <c r="DB45" s="1062"/>
      <c r="DC45" s="1062"/>
      <c r="DD45" s="1062"/>
      <c r="DE45" s="1062"/>
      <c r="DF45" s="1062"/>
      <c r="DG45" s="1062"/>
      <c r="DH45" s="1062"/>
      <c r="DI45" s="1062"/>
      <c r="DJ45" s="1062"/>
      <c r="DK45" s="1062"/>
      <c r="DL45" s="1062"/>
      <c r="DM45" s="1062"/>
      <c r="DN45" s="1062"/>
      <c r="DO45" s="1062"/>
      <c r="DP45" s="1062"/>
      <c r="DQ45" s="1062"/>
      <c r="DR45" s="1062"/>
      <c r="DS45" s="1062"/>
      <c r="DT45" s="1062"/>
      <c r="DU45" s="1062"/>
      <c r="DV45" s="1062"/>
      <c r="DW45" s="1062"/>
      <c r="DX45" s="1062"/>
      <c r="DY45" s="1062"/>
      <c r="DZ45" s="1062"/>
      <c r="EA45" s="1062"/>
      <c r="EB45" s="1062"/>
      <c r="EC45" s="1062"/>
      <c r="ED45" s="1062"/>
      <c r="EE45" s="1062"/>
      <c r="EF45" s="1062"/>
      <c r="EG45" s="1062"/>
      <c r="EH45" s="1062"/>
      <c r="EI45" s="1062"/>
      <c r="EJ45" s="1062"/>
      <c r="EK45" s="1062"/>
      <c r="EL45" s="1062"/>
      <c r="EM45" s="1062"/>
      <c r="EN45" s="1062"/>
      <c r="EO45" s="1062"/>
      <c r="EP45" s="1062"/>
      <c r="EQ45" s="1062"/>
      <c r="ER45" s="1062"/>
      <c r="ES45" s="1062"/>
      <c r="ET45" s="1062"/>
      <c r="EU45" s="1062"/>
      <c r="EV45" s="1062"/>
      <c r="EW45" s="1062"/>
      <c r="EX45" s="1062"/>
      <c r="EY45" s="1062"/>
      <c r="EZ45" s="1062"/>
      <c r="FA45" s="1062"/>
      <c r="FB45" s="1062"/>
      <c r="FC45" s="1062"/>
      <c r="FD45" s="1062"/>
      <c r="FE45" s="1062"/>
      <c r="FF45" s="1062"/>
      <c r="FG45" s="1062"/>
      <c r="FH45" s="1062"/>
      <c r="FI45" s="1062"/>
      <c r="FJ45" s="1062"/>
      <c r="FK45" s="1062"/>
      <c r="FL45" s="1062"/>
      <c r="FM45" s="1062"/>
      <c r="FN45" s="1062"/>
      <c r="FO45" s="1062"/>
      <c r="FP45" s="1062"/>
      <c r="FQ45" s="1062"/>
      <c r="FR45" s="1062"/>
      <c r="FS45" s="1062"/>
      <c r="FT45" s="1062"/>
      <c r="FU45" s="1062"/>
      <c r="FV45" s="1062"/>
      <c r="FW45" s="1062"/>
      <c r="FX45" s="1062"/>
      <c r="FY45" s="1062"/>
      <c r="FZ45" s="1062"/>
      <c r="GA45" s="1062"/>
      <c r="GB45" s="1062"/>
      <c r="GC45" s="1062"/>
      <c r="GD45" s="1062"/>
      <c r="GE45" s="1062"/>
      <c r="GF45" s="1062"/>
      <c r="GG45" s="1062"/>
      <c r="GH45" s="1062"/>
      <c r="GI45" s="1062"/>
      <c r="GJ45" s="1062"/>
      <c r="GK45" s="1062"/>
      <c r="GL45" s="1062"/>
      <c r="GM45" s="1062"/>
      <c r="GN45" s="1062"/>
      <c r="GO45" s="1062"/>
      <c r="GP45" s="1062"/>
      <c r="GQ45" s="1062"/>
      <c r="GR45" s="1062"/>
      <c r="GS45" s="1062"/>
      <c r="GT45" s="1062"/>
      <c r="GU45" s="1062"/>
      <c r="GV45" s="1062"/>
      <c r="GW45" s="1062"/>
      <c r="GX45" s="1062"/>
      <c r="GY45" s="1062"/>
      <c r="GZ45" s="1062"/>
      <c r="HA45" s="1062"/>
      <c r="HB45" s="1062"/>
      <c r="HC45" s="1062"/>
      <c r="HD45" s="1062"/>
      <c r="HE45" s="1062"/>
      <c r="HF45" s="1062"/>
      <c r="HG45" s="1062"/>
      <c r="HH45" s="1062"/>
      <c r="HI45" s="1062"/>
      <c r="HJ45" s="1062"/>
      <c r="HK45" s="1062"/>
      <c r="HL45" s="1062"/>
      <c r="HM45" s="1062"/>
      <c r="HN45" s="1062"/>
      <c r="HO45" s="1062"/>
      <c r="HP45" s="1062"/>
      <c r="HQ45" s="1062"/>
      <c r="HR45" s="1062"/>
      <c r="HS45" s="1062"/>
      <c r="HT45" s="1062"/>
      <c r="HU45" s="1062"/>
      <c r="HV45" s="1062"/>
      <c r="HW45" s="1062"/>
      <c r="HX45" s="1062"/>
      <c r="HY45" s="1062"/>
      <c r="HZ45" s="1062"/>
      <c r="IA45" s="1062"/>
      <c r="IB45" s="1062"/>
      <c r="IC45" s="1062"/>
      <c r="ID45" s="1062"/>
      <c r="IE45" s="1062"/>
      <c r="IF45" s="1062"/>
      <c r="IG45" s="1062"/>
      <c r="IH45" s="1062"/>
      <c r="II45" s="1062"/>
      <c r="IJ45" s="1062"/>
      <c r="IK45" s="1062"/>
      <c r="IL45" s="1062"/>
      <c r="IM45" s="1062"/>
      <c r="IN45" s="1062"/>
      <c r="IO45" s="1062"/>
      <c r="IP45" s="1062"/>
      <c r="IQ45" s="1062"/>
      <c r="IR45" s="1062"/>
      <c r="IS45" s="1062"/>
      <c r="IT45" s="1062"/>
      <c r="IU45" s="1062"/>
      <c r="IV45" s="1062"/>
    </row>
    <row r="46" spans="1:256" ht="18.75" customHeight="1">
      <c r="A46" s="1072" t="s">
        <v>726</v>
      </c>
      <c r="B46" s="1072"/>
      <c r="C46" s="1072"/>
      <c r="D46" s="1072"/>
      <c r="E46" s="1072"/>
      <c r="F46" s="1072"/>
      <c r="G46" s="1072"/>
      <c r="H46" s="1072"/>
      <c r="I46" s="1072"/>
      <c r="J46" s="1072"/>
      <c r="K46" s="1072"/>
      <c r="L46" s="1072"/>
      <c r="M46" s="1072"/>
      <c r="N46" s="1062"/>
      <c r="O46" s="1062"/>
      <c r="P46" s="1062"/>
      <c r="Q46" s="1062"/>
      <c r="R46" s="1062"/>
      <c r="S46" s="1062"/>
      <c r="T46" s="1062"/>
      <c r="U46" s="1062"/>
      <c r="V46" s="1062"/>
      <c r="W46" s="1062"/>
      <c r="X46" s="1062"/>
      <c r="Y46" s="1062"/>
      <c r="Z46" s="1062"/>
      <c r="AA46" s="1062"/>
      <c r="AB46" s="1062"/>
      <c r="AC46" s="1062"/>
      <c r="AD46" s="1062"/>
      <c r="AE46" s="1062"/>
      <c r="AF46" s="1062"/>
      <c r="AG46" s="1062"/>
      <c r="AH46" s="1062"/>
      <c r="AI46" s="1062"/>
      <c r="AJ46" s="1062"/>
      <c r="AK46" s="1062"/>
      <c r="AL46" s="1062"/>
      <c r="AM46" s="1062"/>
      <c r="AN46" s="1062"/>
      <c r="AO46" s="1062"/>
      <c r="AP46" s="1062"/>
      <c r="AQ46" s="1062"/>
      <c r="AR46" s="1062"/>
      <c r="AS46" s="1062"/>
      <c r="AT46" s="1062"/>
      <c r="AU46" s="1062"/>
      <c r="AV46" s="1062"/>
      <c r="AW46" s="1062"/>
      <c r="AX46" s="1062"/>
      <c r="AY46" s="1062"/>
      <c r="AZ46" s="1062"/>
      <c r="BA46" s="1062"/>
      <c r="BB46" s="1062"/>
      <c r="BC46" s="1062"/>
      <c r="BD46" s="1062"/>
      <c r="BE46" s="1062"/>
      <c r="BF46" s="1062"/>
      <c r="BG46" s="1062"/>
      <c r="BH46" s="1062"/>
      <c r="BI46" s="1062"/>
      <c r="BJ46" s="1062"/>
      <c r="BK46" s="1062"/>
      <c r="BL46" s="1062"/>
      <c r="BM46" s="1062"/>
      <c r="BN46" s="1062"/>
      <c r="BO46" s="1062"/>
      <c r="BP46" s="1062"/>
      <c r="BQ46" s="1062"/>
      <c r="BR46" s="1062"/>
      <c r="BS46" s="1062"/>
      <c r="BT46" s="1062"/>
      <c r="BU46" s="1062"/>
      <c r="BV46" s="1062"/>
      <c r="BW46" s="1062"/>
      <c r="BX46" s="1062"/>
      <c r="BY46" s="1062"/>
      <c r="BZ46" s="1062"/>
      <c r="CA46" s="1062"/>
      <c r="CB46" s="1062"/>
      <c r="CC46" s="1062"/>
      <c r="CD46" s="1062"/>
      <c r="CE46" s="1062"/>
      <c r="CF46" s="1062"/>
      <c r="CG46" s="1062"/>
      <c r="CH46" s="1062"/>
      <c r="CI46" s="1062"/>
      <c r="CJ46" s="1062"/>
      <c r="CK46" s="1062"/>
      <c r="CL46" s="1062"/>
      <c r="CM46" s="1062"/>
      <c r="CN46" s="1062"/>
      <c r="CO46" s="1062"/>
      <c r="CP46" s="1062"/>
      <c r="CQ46" s="1062"/>
      <c r="CR46" s="1062"/>
      <c r="CS46" s="1062"/>
      <c r="CT46" s="1062"/>
      <c r="CU46" s="1062"/>
      <c r="CV46" s="1062"/>
      <c r="CW46" s="1062"/>
      <c r="CX46" s="1062"/>
      <c r="CY46" s="1062"/>
      <c r="CZ46" s="1062"/>
      <c r="DA46" s="1062"/>
      <c r="DB46" s="1062"/>
      <c r="DC46" s="1062"/>
      <c r="DD46" s="1062"/>
      <c r="DE46" s="1062"/>
      <c r="DF46" s="1062"/>
      <c r="DG46" s="1062"/>
      <c r="DH46" s="1062"/>
      <c r="DI46" s="1062"/>
      <c r="DJ46" s="1062"/>
      <c r="DK46" s="1062"/>
      <c r="DL46" s="1062"/>
      <c r="DM46" s="1062"/>
      <c r="DN46" s="1062"/>
      <c r="DO46" s="1062"/>
      <c r="DP46" s="1062"/>
      <c r="DQ46" s="1062"/>
      <c r="DR46" s="1062"/>
      <c r="DS46" s="1062"/>
      <c r="DT46" s="1062"/>
      <c r="DU46" s="1062"/>
      <c r="DV46" s="1062"/>
      <c r="DW46" s="1062"/>
      <c r="DX46" s="1062"/>
      <c r="DY46" s="1062"/>
      <c r="DZ46" s="1062"/>
      <c r="EA46" s="1062"/>
      <c r="EB46" s="1062"/>
      <c r="EC46" s="1062"/>
      <c r="ED46" s="1062"/>
      <c r="EE46" s="1062"/>
      <c r="EF46" s="1062"/>
      <c r="EG46" s="1062"/>
      <c r="EH46" s="1062"/>
      <c r="EI46" s="1062"/>
      <c r="EJ46" s="1062"/>
      <c r="EK46" s="1062"/>
      <c r="EL46" s="1062"/>
      <c r="EM46" s="1062"/>
      <c r="EN46" s="1062"/>
      <c r="EO46" s="1062"/>
      <c r="EP46" s="1062"/>
      <c r="EQ46" s="1062"/>
      <c r="ER46" s="1062"/>
      <c r="ES46" s="1062"/>
      <c r="ET46" s="1062"/>
      <c r="EU46" s="1062"/>
      <c r="EV46" s="1062"/>
      <c r="EW46" s="1062"/>
      <c r="EX46" s="1062"/>
      <c r="EY46" s="1062"/>
      <c r="EZ46" s="1062"/>
      <c r="FA46" s="1062"/>
      <c r="FB46" s="1062"/>
      <c r="FC46" s="1062"/>
      <c r="FD46" s="1062"/>
      <c r="FE46" s="1062"/>
      <c r="FF46" s="1062"/>
      <c r="FG46" s="1062"/>
      <c r="FH46" s="1062"/>
      <c r="FI46" s="1062"/>
      <c r="FJ46" s="1062"/>
      <c r="FK46" s="1062"/>
      <c r="FL46" s="1062"/>
      <c r="FM46" s="1062"/>
      <c r="FN46" s="1062"/>
      <c r="FO46" s="1062"/>
      <c r="FP46" s="1062"/>
      <c r="FQ46" s="1062"/>
      <c r="FR46" s="1062"/>
      <c r="FS46" s="1062"/>
      <c r="FT46" s="1062"/>
      <c r="FU46" s="1062"/>
      <c r="FV46" s="1062"/>
      <c r="FW46" s="1062"/>
      <c r="FX46" s="1062"/>
      <c r="FY46" s="1062"/>
      <c r="FZ46" s="1062"/>
      <c r="GA46" s="1062"/>
      <c r="GB46" s="1062"/>
      <c r="GC46" s="1062"/>
      <c r="GD46" s="1062"/>
      <c r="GE46" s="1062"/>
      <c r="GF46" s="1062"/>
      <c r="GG46" s="1062"/>
      <c r="GH46" s="1062"/>
      <c r="GI46" s="1062"/>
      <c r="GJ46" s="1062"/>
      <c r="GK46" s="1062"/>
      <c r="GL46" s="1062"/>
      <c r="GM46" s="1062"/>
      <c r="GN46" s="1062"/>
      <c r="GO46" s="1062"/>
      <c r="GP46" s="1062"/>
      <c r="GQ46" s="1062"/>
      <c r="GR46" s="1062"/>
      <c r="GS46" s="1062"/>
      <c r="GT46" s="1062"/>
      <c r="GU46" s="1062"/>
      <c r="GV46" s="1062"/>
      <c r="GW46" s="1062"/>
      <c r="GX46" s="1062"/>
      <c r="GY46" s="1062"/>
      <c r="GZ46" s="1062"/>
      <c r="HA46" s="1062"/>
      <c r="HB46" s="1062"/>
      <c r="HC46" s="1062"/>
      <c r="HD46" s="1062"/>
      <c r="HE46" s="1062"/>
      <c r="HF46" s="1062"/>
      <c r="HG46" s="1062"/>
      <c r="HH46" s="1062"/>
      <c r="HI46" s="1062"/>
      <c r="HJ46" s="1062"/>
      <c r="HK46" s="1062"/>
      <c r="HL46" s="1062"/>
      <c r="HM46" s="1062"/>
      <c r="HN46" s="1062"/>
      <c r="HO46" s="1062"/>
      <c r="HP46" s="1062"/>
      <c r="HQ46" s="1062"/>
      <c r="HR46" s="1062"/>
      <c r="HS46" s="1062"/>
      <c r="HT46" s="1062"/>
      <c r="HU46" s="1062"/>
      <c r="HV46" s="1062"/>
      <c r="HW46" s="1062"/>
      <c r="HX46" s="1062"/>
      <c r="HY46" s="1062"/>
      <c r="HZ46" s="1062"/>
      <c r="IA46" s="1062"/>
      <c r="IB46" s="1062"/>
      <c r="IC46" s="1062"/>
      <c r="ID46" s="1062"/>
      <c r="IE46" s="1062"/>
      <c r="IF46" s="1062"/>
      <c r="IG46" s="1062"/>
      <c r="IH46" s="1062"/>
      <c r="II46" s="1062"/>
      <c r="IJ46" s="1062"/>
      <c r="IK46" s="1062"/>
      <c r="IL46" s="1062"/>
      <c r="IM46" s="1062"/>
      <c r="IN46" s="1062"/>
      <c r="IO46" s="1062"/>
      <c r="IP46" s="1062"/>
      <c r="IQ46" s="1062"/>
      <c r="IR46" s="1062"/>
      <c r="IS46" s="1062"/>
      <c r="IT46" s="1062"/>
      <c r="IU46" s="1062"/>
      <c r="IV46" s="1062"/>
    </row>
    <row r="47" spans="1:256" ht="18.75" customHeight="1">
      <c r="A47" s="1072" t="s">
        <v>725</v>
      </c>
      <c r="B47" s="1072"/>
      <c r="C47" s="1072"/>
      <c r="D47" s="1072"/>
      <c r="E47" s="1072"/>
      <c r="F47" s="1072"/>
      <c r="G47" s="1072"/>
      <c r="H47" s="1072"/>
      <c r="I47" s="1072"/>
      <c r="J47" s="1072"/>
      <c r="K47" s="1072"/>
      <c r="L47" s="1072"/>
      <c r="M47" s="1072"/>
      <c r="N47" s="1062"/>
      <c r="O47" s="1062"/>
      <c r="P47" s="1062"/>
      <c r="Q47" s="1062"/>
      <c r="R47" s="1062"/>
      <c r="S47" s="1062"/>
      <c r="T47" s="1062"/>
      <c r="U47" s="1062"/>
      <c r="V47" s="1062"/>
      <c r="W47" s="1062"/>
      <c r="X47" s="1062"/>
      <c r="Y47" s="1062"/>
      <c r="Z47" s="1062"/>
      <c r="AA47" s="1062"/>
      <c r="AB47" s="1062"/>
      <c r="AC47" s="1062"/>
      <c r="AD47" s="1062"/>
      <c r="AE47" s="1062"/>
      <c r="AF47" s="1062"/>
      <c r="AG47" s="1062"/>
      <c r="AH47" s="1062"/>
      <c r="AI47" s="1062"/>
      <c r="AJ47" s="1062"/>
      <c r="AK47" s="1062"/>
      <c r="AL47" s="1062"/>
      <c r="AM47" s="1062"/>
      <c r="AN47" s="1062"/>
      <c r="AO47" s="1062"/>
      <c r="AP47" s="1062"/>
      <c r="AQ47" s="1062"/>
      <c r="AR47" s="1062"/>
      <c r="AS47" s="1062"/>
      <c r="AT47" s="1062"/>
      <c r="AU47" s="1062"/>
      <c r="AV47" s="1062"/>
      <c r="AW47" s="1062"/>
      <c r="AX47" s="1062"/>
      <c r="AY47" s="1062"/>
      <c r="AZ47" s="1062"/>
      <c r="BA47" s="1062"/>
      <c r="BB47" s="1062"/>
      <c r="BC47" s="1062"/>
      <c r="BD47" s="1062"/>
      <c r="BE47" s="1062"/>
      <c r="BF47" s="1062"/>
      <c r="BG47" s="1062"/>
      <c r="BH47" s="1062"/>
      <c r="BI47" s="1062"/>
      <c r="BJ47" s="1062"/>
      <c r="BK47" s="1062"/>
      <c r="BL47" s="1062"/>
      <c r="BM47" s="1062"/>
      <c r="BN47" s="1062"/>
      <c r="BO47" s="1062"/>
      <c r="BP47" s="1062"/>
      <c r="BQ47" s="1062"/>
      <c r="BR47" s="1062"/>
      <c r="BS47" s="1062"/>
      <c r="BT47" s="1062"/>
      <c r="BU47" s="1062"/>
      <c r="BV47" s="1062"/>
      <c r="BW47" s="1062"/>
      <c r="BX47" s="1062"/>
      <c r="BY47" s="1062"/>
      <c r="BZ47" s="1062"/>
      <c r="CA47" s="1062"/>
      <c r="CB47" s="1062"/>
      <c r="CC47" s="1062"/>
      <c r="CD47" s="1062"/>
      <c r="CE47" s="1062"/>
      <c r="CF47" s="1062"/>
      <c r="CG47" s="1062"/>
      <c r="CH47" s="1062"/>
      <c r="CI47" s="1062"/>
      <c r="CJ47" s="1062"/>
      <c r="CK47" s="1062"/>
      <c r="CL47" s="1062"/>
      <c r="CM47" s="1062"/>
      <c r="CN47" s="1062"/>
      <c r="CO47" s="1062"/>
      <c r="CP47" s="1062"/>
      <c r="CQ47" s="1062"/>
      <c r="CR47" s="1062"/>
      <c r="CS47" s="1062"/>
      <c r="CT47" s="1062"/>
      <c r="CU47" s="1062"/>
      <c r="CV47" s="1062"/>
      <c r="CW47" s="1062"/>
      <c r="CX47" s="1062"/>
      <c r="CY47" s="1062"/>
      <c r="CZ47" s="1062"/>
      <c r="DA47" s="1062"/>
      <c r="DB47" s="1062"/>
      <c r="DC47" s="1062"/>
      <c r="DD47" s="1062"/>
      <c r="DE47" s="1062"/>
      <c r="DF47" s="1062"/>
      <c r="DG47" s="1062"/>
      <c r="DH47" s="1062"/>
      <c r="DI47" s="1062"/>
      <c r="DJ47" s="1062"/>
      <c r="DK47" s="1062"/>
      <c r="DL47" s="1062"/>
      <c r="DM47" s="1062"/>
      <c r="DN47" s="1062"/>
      <c r="DO47" s="1062"/>
      <c r="DP47" s="1062"/>
      <c r="DQ47" s="1062"/>
      <c r="DR47" s="1062"/>
      <c r="DS47" s="1062"/>
      <c r="DT47" s="1062"/>
      <c r="DU47" s="1062"/>
      <c r="DV47" s="1062"/>
      <c r="DW47" s="1062"/>
      <c r="DX47" s="1062"/>
      <c r="DY47" s="1062"/>
      <c r="DZ47" s="1062"/>
      <c r="EA47" s="1062"/>
      <c r="EB47" s="1062"/>
      <c r="EC47" s="1062"/>
      <c r="ED47" s="1062"/>
      <c r="EE47" s="1062"/>
      <c r="EF47" s="1062"/>
      <c r="EG47" s="1062"/>
      <c r="EH47" s="1062"/>
      <c r="EI47" s="1062"/>
      <c r="EJ47" s="1062"/>
      <c r="EK47" s="1062"/>
      <c r="EL47" s="1062"/>
      <c r="EM47" s="1062"/>
      <c r="EN47" s="1062"/>
      <c r="EO47" s="1062"/>
      <c r="EP47" s="1062"/>
      <c r="EQ47" s="1062"/>
      <c r="ER47" s="1062"/>
      <c r="ES47" s="1062"/>
      <c r="ET47" s="1062"/>
      <c r="EU47" s="1062"/>
      <c r="EV47" s="1062"/>
      <c r="EW47" s="1062"/>
      <c r="EX47" s="1062"/>
      <c r="EY47" s="1062"/>
      <c r="EZ47" s="1062"/>
      <c r="FA47" s="1062"/>
      <c r="FB47" s="1062"/>
      <c r="FC47" s="1062"/>
      <c r="FD47" s="1062"/>
      <c r="FE47" s="1062"/>
      <c r="FF47" s="1062"/>
      <c r="FG47" s="1062"/>
      <c r="FH47" s="1062"/>
      <c r="FI47" s="1062"/>
      <c r="FJ47" s="1062"/>
      <c r="FK47" s="1062"/>
      <c r="FL47" s="1062"/>
      <c r="FM47" s="1062"/>
      <c r="FN47" s="1062"/>
      <c r="FO47" s="1062"/>
      <c r="FP47" s="1062"/>
      <c r="FQ47" s="1062"/>
      <c r="FR47" s="1062"/>
      <c r="FS47" s="1062"/>
      <c r="FT47" s="1062"/>
      <c r="FU47" s="1062"/>
      <c r="FV47" s="1062"/>
      <c r="FW47" s="1062"/>
      <c r="FX47" s="1062"/>
      <c r="FY47" s="1062"/>
      <c r="FZ47" s="1062"/>
      <c r="GA47" s="1062"/>
      <c r="GB47" s="1062"/>
      <c r="GC47" s="1062"/>
      <c r="GD47" s="1062"/>
      <c r="GE47" s="1062"/>
      <c r="GF47" s="1062"/>
      <c r="GG47" s="1062"/>
      <c r="GH47" s="1062"/>
      <c r="GI47" s="1062"/>
      <c r="GJ47" s="1062"/>
      <c r="GK47" s="1062"/>
      <c r="GL47" s="1062"/>
      <c r="GM47" s="1062"/>
      <c r="GN47" s="1062"/>
      <c r="GO47" s="1062"/>
      <c r="GP47" s="1062"/>
      <c r="GQ47" s="1062"/>
      <c r="GR47" s="1062"/>
      <c r="GS47" s="1062"/>
      <c r="GT47" s="1062"/>
      <c r="GU47" s="1062"/>
      <c r="GV47" s="1062"/>
      <c r="GW47" s="1062"/>
      <c r="GX47" s="1062"/>
      <c r="GY47" s="1062"/>
      <c r="GZ47" s="1062"/>
      <c r="HA47" s="1062"/>
      <c r="HB47" s="1062"/>
      <c r="HC47" s="1062"/>
      <c r="HD47" s="1062"/>
      <c r="HE47" s="1062"/>
      <c r="HF47" s="1062"/>
      <c r="HG47" s="1062"/>
      <c r="HH47" s="1062"/>
      <c r="HI47" s="1062"/>
      <c r="HJ47" s="1062"/>
      <c r="HK47" s="1062"/>
      <c r="HL47" s="1062"/>
      <c r="HM47" s="1062"/>
      <c r="HN47" s="1062"/>
      <c r="HO47" s="1062"/>
      <c r="HP47" s="1062"/>
      <c r="HQ47" s="1062"/>
      <c r="HR47" s="1062"/>
      <c r="HS47" s="1062"/>
      <c r="HT47" s="1062"/>
      <c r="HU47" s="1062"/>
      <c r="HV47" s="1062"/>
      <c r="HW47" s="1062"/>
      <c r="HX47" s="1062"/>
      <c r="HY47" s="1062"/>
      <c r="HZ47" s="1062"/>
      <c r="IA47" s="1062"/>
      <c r="IB47" s="1062"/>
      <c r="IC47" s="1062"/>
      <c r="ID47" s="1062"/>
      <c r="IE47" s="1062"/>
      <c r="IF47" s="1062"/>
      <c r="IG47" s="1062"/>
      <c r="IH47" s="1062"/>
      <c r="II47" s="1062"/>
      <c r="IJ47" s="1062"/>
      <c r="IK47" s="1062"/>
      <c r="IL47" s="1062"/>
      <c r="IM47" s="1062"/>
      <c r="IN47" s="1062"/>
      <c r="IO47" s="1062"/>
      <c r="IP47" s="1062"/>
      <c r="IQ47" s="1062"/>
      <c r="IR47" s="1062"/>
      <c r="IS47" s="1062"/>
      <c r="IT47" s="1062"/>
      <c r="IU47" s="1062"/>
      <c r="IV47" s="1062"/>
    </row>
    <row r="48" spans="1:256" ht="18.75" customHeight="1">
      <c r="A48" s="1072" t="s">
        <v>724</v>
      </c>
      <c r="B48" s="1072"/>
      <c r="C48" s="1072"/>
      <c r="D48" s="1072"/>
      <c r="E48" s="1072"/>
      <c r="F48" s="1072"/>
      <c r="G48" s="1072"/>
      <c r="H48" s="1072"/>
      <c r="I48" s="1072"/>
      <c r="J48" s="1072"/>
      <c r="K48" s="1072"/>
      <c r="L48" s="1072"/>
      <c r="M48" s="1072"/>
      <c r="N48" s="1062"/>
      <c r="O48" s="1062"/>
      <c r="P48" s="1062"/>
      <c r="Q48" s="1062"/>
      <c r="R48" s="1062"/>
      <c r="S48" s="1062"/>
      <c r="T48" s="1062"/>
      <c r="U48" s="1062"/>
      <c r="V48" s="1062"/>
      <c r="W48" s="1062"/>
      <c r="X48" s="1062"/>
      <c r="Y48" s="1062"/>
      <c r="Z48" s="1062"/>
      <c r="AA48" s="1062"/>
      <c r="AB48" s="1062"/>
      <c r="AC48" s="1062"/>
      <c r="AD48" s="1062"/>
      <c r="AE48" s="1062"/>
      <c r="AF48" s="1062"/>
      <c r="AG48" s="1062"/>
      <c r="AH48" s="1062"/>
      <c r="AI48" s="1062"/>
      <c r="AJ48" s="1062"/>
      <c r="AK48" s="1062"/>
      <c r="AL48" s="1062"/>
      <c r="AM48" s="1062"/>
      <c r="AN48" s="1062"/>
      <c r="AO48" s="1062"/>
      <c r="AP48" s="1062"/>
      <c r="AQ48" s="1062"/>
      <c r="AR48" s="1062"/>
      <c r="AS48" s="1062"/>
      <c r="AT48" s="1062"/>
      <c r="AU48" s="1062"/>
      <c r="AV48" s="1062"/>
      <c r="AW48" s="1062"/>
      <c r="AX48" s="1062"/>
      <c r="AY48" s="1062"/>
      <c r="AZ48" s="1062"/>
      <c r="BA48" s="1062"/>
      <c r="BB48" s="1062"/>
      <c r="BC48" s="1062"/>
      <c r="BD48" s="1062"/>
      <c r="BE48" s="1062"/>
      <c r="BF48" s="1062"/>
      <c r="BG48" s="1062"/>
      <c r="BH48" s="1062"/>
      <c r="BI48" s="1062"/>
      <c r="BJ48" s="1062"/>
      <c r="BK48" s="1062"/>
      <c r="BL48" s="1062"/>
      <c r="BM48" s="1062"/>
      <c r="BN48" s="1062"/>
      <c r="BO48" s="1062"/>
      <c r="BP48" s="1062"/>
      <c r="BQ48" s="1062"/>
      <c r="BR48" s="1062"/>
      <c r="BS48" s="1062"/>
      <c r="BT48" s="1062"/>
      <c r="BU48" s="1062"/>
      <c r="BV48" s="1062"/>
      <c r="BW48" s="1062"/>
      <c r="BX48" s="1062"/>
      <c r="BY48" s="1062"/>
      <c r="BZ48" s="1062"/>
      <c r="CA48" s="1062"/>
      <c r="CB48" s="1062"/>
      <c r="CC48" s="1062"/>
      <c r="CD48" s="1062"/>
      <c r="CE48" s="1062"/>
      <c r="CF48" s="1062"/>
      <c r="CG48" s="1062"/>
      <c r="CH48" s="1062"/>
      <c r="CI48" s="1062"/>
      <c r="CJ48" s="1062"/>
      <c r="CK48" s="1062"/>
      <c r="CL48" s="1062"/>
      <c r="CM48" s="1062"/>
      <c r="CN48" s="1062"/>
      <c r="CO48" s="1062"/>
      <c r="CP48" s="1062"/>
      <c r="CQ48" s="1062"/>
      <c r="CR48" s="1062"/>
      <c r="CS48" s="1062"/>
      <c r="CT48" s="1062"/>
      <c r="CU48" s="1062"/>
      <c r="CV48" s="1062"/>
      <c r="CW48" s="1062"/>
      <c r="CX48" s="1062"/>
      <c r="CY48" s="1062"/>
      <c r="CZ48" s="1062"/>
      <c r="DA48" s="1062"/>
      <c r="DB48" s="1062"/>
      <c r="DC48" s="1062"/>
      <c r="DD48" s="1062"/>
      <c r="DE48" s="1062"/>
      <c r="DF48" s="1062"/>
      <c r="DG48" s="1062"/>
      <c r="DH48" s="1062"/>
      <c r="DI48" s="1062"/>
      <c r="DJ48" s="1062"/>
      <c r="DK48" s="1062"/>
      <c r="DL48" s="1062"/>
      <c r="DM48" s="1062"/>
      <c r="DN48" s="1062"/>
      <c r="DO48" s="1062"/>
      <c r="DP48" s="1062"/>
      <c r="DQ48" s="1062"/>
      <c r="DR48" s="1062"/>
      <c r="DS48" s="1062"/>
      <c r="DT48" s="1062"/>
      <c r="DU48" s="1062"/>
      <c r="DV48" s="1062"/>
      <c r="DW48" s="1062"/>
      <c r="DX48" s="1062"/>
      <c r="DY48" s="1062"/>
      <c r="DZ48" s="1062"/>
      <c r="EA48" s="1062"/>
      <c r="EB48" s="1062"/>
      <c r="EC48" s="1062"/>
      <c r="ED48" s="1062"/>
      <c r="EE48" s="1062"/>
      <c r="EF48" s="1062"/>
      <c r="EG48" s="1062"/>
      <c r="EH48" s="1062"/>
      <c r="EI48" s="1062"/>
      <c r="EJ48" s="1062"/>
      <c r="EK48" s="1062"/>
      <c r="EL48" s="1062"/>
      <c r="EM48" s="1062"/>
      <c r="EN48" s="1062"/>
      <c r="EO48" s="1062"/>
      <c r="EP48" s="1062"/>
      <c r="EQ48" s="1062"/>
      <c r="ER48" s="1062"/>
      <c r="ES48" s="1062"/>
      <c r="ET48" s="1062"/>
      <c r="EU48" s="1062"/>
      <c r="EV48" s="1062"/>
      <c r="EW48" s="1062"/>
      <c r="EX48" s="1062"/>
      <c r="EY48" s="1062"/>
      <c r="EZ48" s="1062"/>
      <c r="FA48" s="1062"/>
      <c r="FB48" s="1062"/>
      <c r="FC48" s="1062"/>
      <c r="FD48" s="1062"/>
      <c r="FE48" s="1062"/>
      <c r="FF48" s="1062"/>
      <c r="FG48" s="1062"/>
      <c r="FH48" s="1062"/>
      <c r="FI48" s="1062"/>
      <c r="FJ48" s="1062"/>
      <c r="FK48" s="1062"/>
      <c r="FL48" s="1062"/>
      <c r="FM48" s="1062"/>
      <c r="FN48" s="1062"/>
      <c r="FO48" s="1062"/>
      <c r="FP48" s="1062"/>
      <c r="FQ48" s="1062"/>
      <c r="FR48" s="1062"/>
      <c r="FS48" s="1062"/>
      <c r="FT48" s="1062"/>
      <c r="FU48" s="1062"/>
      <c r="FV48" s="1062"/>
      <c r="FW48" s="1062"/>
      <c r="FX48" s="1062"/>
      <c r="FY48" s="1062"/>
      <c r="FZ48" s="1062"/>
      <c r="GA48" s="1062"/>
      <c r="GB48" s="1062"/>
      <c r="GC48" s="1062"/>
      <c r="GD48" s="1062"/>
      <c r="GE48" s="1062"/>
      <c r="GF48" s="1062"/>
      <c r="GG48" s="1062"/>
      <c r="GH48" s="1062"/>
      <c r="GI48" s="1062"/>
      <c r="GJ48" s="1062"/>
      <c r="GK48" s="1062"/>
      <c r="GL48" s="1062"/>
      <c r="GM48" s="1062"/>
      <c r="GN48" s="1062"/>
      <c r="GO48" s="1062"/>
      <c r="GP48" s="1062"/>
      <c r="GQ48" s="1062"/>
      <c r="GR48" s="1062"/>
      <c r="GS48" s="1062"/>
      <c r="GT48" s="1062"/>
      <c r="GU48" s="1062"/>
      <c r="GV48" s="1062"/>
      <c r="GW48" s="1062"/>
      <c r="GX48" s="1062"/>
      <c r="GY48" s="1062"/>
      <c r="GZ48" s="1062"/>
      <c r="HA48" s="1062"/>
      <c r="HB48" s="1062"/>
      <c r="HC48" s="1062"/>
      <c r="HD48" s="1062"/>
      <c r="HE48" s="1062"/>
      <c r="HF48" s="1062"/>
      <c r="HG48" s="1062"/>
      <c r="HH48" s="1062"/>
      <c r="HI48" s="1062"/>
      <c r="HJ48" s="1062"/>
      <c r="HK48" s="1062"/>
      <c r="HL48" s="1062"/>
      <c r="HM48" s="1062"/>
      <c r="HN48" s="1062"/>
      <c r="HO48" s="1062"/>
      <c r="HP48" s="1062"/>
      <c r="HQ48" s="1062"/>
      <c r="HR48" s="1062"/>
      <c r="HS48" s="1062"/>
      <c r="HT48" s="1062"/>
      <c r="HU48" s="1062"/>
      <c r="HV48" s="1062"/>
      <c r="HW48" s="1062"/>
      <c r="HX48" s="1062"/>
      <c r="HY48" s="1062"/>
      <c r="HZ48" s="1062"/>
      <c r="IA48" s="1062"/>
      <c r="IB48" s="1062"/>
      <c r="IC48" s="1062"/>
      <c r="ID48" s="1062"/>
      <c r="IE48" s="1062"/>
      <c r="IF48" s="1062"/>
      <c r="IG48" s="1062"/>
      <c r="IH48" s="1062"/>
      <c r="II48" s="1062"/>
      <c r="IJ48" s="1062"/>
      <c r="IK48" s="1062"/>
      <c r="IL48" s="1062"/>
      <c r="IM48" s="1062"/>
      <c r="IN48" s="1062"/>
      <c r="IO48" s="1062"/>
      <c r="IP48" s="1062"/>
      <c r="IQ48" s="1062"/>
      <c r="IR48" s="1062"/>
      <c r="IS48" s="1062"/>
      <c r="IT48" s="1062"/>
      <c r="IU48" s="1062"/>
      <c r="IV48" s="1062"/>
    </row>
    <row r="49" spans="1:256" ht="18.75" customHeight="1">
      <c r="A49" s="1072" t="s">
        <v>723</v>
      </c>
      <c r="B49" s="1072"/>
      <c r="C49" s="1072"/>
      <c r="D49" s="1072"/>
      <c r="E49" s="1072"/>
      <c r="F49" s="1072"/>
      <c r="G49" s="1072"/>
      <c r="H49" s="1072"/>
      <c r="I49" s="1072"/>
      <c r="J49" s="1072"/>
      <c r="K49" s="1072"/>
      <c r="L49" s="1072"/>
      <c r="M49" s="1072"/>
      <c r="N49" s="1062"/>
      <c r="O49" s="1062"/>
      <c r="P49" s="1062"/>
      <c r="Q49" s="1062"/>
      <c r="R49" s="1062"/>
      <c r="S49" s="1062"/>
      <c r="T49" s="1062"/>
      <c r="U49" s="1062"/>
      <c r="V49" s="1062"/>
      <c r="W49" s="1062"/>
      <c r="X49" s="1062"/>
      <c r="Y49" s="1062"/>
      <c r="Z49" s="1062"/>
      <c r="AA49" s="1062"/>
      <c r="AB49" s="1062"/>
      <c r="AC49" s="1062"/>
      <c r="AD49" s="1062"/>
      <c r="AE49" s="1062"/>
      <c r="AF49" s="1062"/>
      <c r="AG49" s="1062"/>
      <c r="AH49" s="1062"/>
      <c r="AI49" s="1062"/>
      <c r="AJ49" s="1062"/>
      <c r="AK49" s="1062"/>
      <c r="AL49" s="1062"/>
      <c r="AM49" s="1062"/>
      <c r="AN49" s="1062"/>
      <c r="AO49" s="1062"/>
      <c r="AP49" s="1062"/>
      <c r="AQ49" s="1062"/>
      <c r="AR49" s="1062"/>
      <c r="AS49" s="1062"/>
      <c r="AT49" s="1062"/>
      <c r="AU49" s="1062"/>
      <c r="AV49" s="1062"/>
      <c r="AW49" s="1062"/>
      <c r="AX49" s="1062"/>
      <c r="AY49" s="1062"/>
      <c r="AZ49" s="1062"/>
      <c r="BA49" s="1062"/>
      <c r="BB49" s="1062"/>
      <c r="BC49" s="1062"/>
      <c r="BD49" s="1062"/>
      <c r="BE49" s="1062"/>
      <c r="BF49" s="1062"/>
      <c r="BG49" s="1062"/>
      <c r="BH49" s="1062"/>
      <c r="BI49" s="1062"/>
      <c r="BJ49" s="1062"/>
      <c r="BK49" s="1062"/>
      <c r="BL49" s="1062"/>
      <c r="BM49" s="1062"/>
      <c r="BN49" s="1062"/>
      <c r="BO49" s="1062"/>
      <c r="BP49" s="1062"/>
      <c r="BQ49" s="1062"/>
      <c r="BR49" s="1062"/>
      <c r="BS49" s="1062"/>
      <c r="BT49" s="1062"/>
      <c r="BU49" s="1062"/>
      <c r="BV49" s="1062"/>
      <c r="BW49" s="1062"/>
      <c r="BX49" s="1062"/>
      <c r="BY49" s="1062"/>
      <c r="BZ49" s="1062"/>
      <c r="CA49" s="1062"/>
      <c r="CB49" s="1062"/>
      <c r="CC49" s="1062"/>
      <c r="CD49" s="1062"/>
      <c r="CE49" s="1062"/>
      <c r="CF49" s="1062"/>
      <c r="CG49" s="1062"/>
      <c r="CH49" s="1062"/>
      <c r="CI49" s="1062"/>
      <c r="CJ49" s="1062"/>
      <c r="CK49" s="1062"/>
      <c r="CL49" s="1062"/>
      <c r="CM49" s="1062"/>
      <c r="CN49" s="1062"/>
      <c r="CO49" s="1062"/>
      <c r="CP49" s="1062"/>
      <c r="CQ49" s="1062"/>
      <c r="CR49" s="1062"/>
      <c r="CS49" s="1062"/>
      <c r="CT49" s="1062"/>
      <c r="CU49" s="1062"/>
      <c r="CV49" s="1062"/>
      <c r="CW49" s="1062"/>
      <c r="CX49" s="1062"/>
      <c r="CY49" s="1062"/>
      <c r="CZ49" s="1062"/>
      <c r="DA49" s="1062"/>
      <c r="DB49" s="1062"/>
      <c r="DC49" s="1062"/>
      <c r="DD49" s="1062"/>
      <c r="DE49" s="1062"/>
      <c r="DF49" s="1062"/>
      <c r="DG49" s="1062"/>
      <c r="DH49" s="1062"/>
      <c r="DI49" s="1062"/>
      <c r="DJ49" s="1062"/>
      <c r="DK49" s="1062"/>
      <c r="DL49" s="1062"/>
      <c r="DM49" s="1062"/>
      <c r="DN49" s="1062"/>
      <c r="DO49" s="1062"/>
      <c r="DP49" s="1062"/>
      <c r="DQ49" s="1062"/>
      <c r="DR49" s="1062"/>
      <c r="DS49" s="1062"/>
      <c r="DT49" s="1062"/>
      <c r="DU49" s="1062"/>
      <c r="DV49" s="1062"/>
      <c r="DW49" s="1062"/>
      <c r="DX49" s="1062"/>
      <c r="DY49" s="1062"/>
      <c r="DZ49" s="1062"/>
      <c r="EA49" s="1062"/>
      <c r="EB49" s="1062"/>
      <c r="EC49" s="1062"/>
      <c r="ED49" s="1062"/>
      <c r="EE49" s="1062"/>
      <c r="EF49" s="1062"/>
      <c r="EG49" s="1062"/>
      <c r="EH49" s="1062"/>
      <c r="EI49" s="1062"/>
      <c r="EJ49" s="1062"/>
      <c r="EK49" s="1062"/>
      <c r="EL49" s="1062"/>
      <c r="EM49" s="1062"/>
      <c r="EN49" s="1062"/>
      <c r="EO49" s="1062"/>
      <c r="EP49" s="1062"/>
      <c r="EQ49" s="1062"/>
      <c r="ER49" s="1062"/>
      <c r="ES49" s="1062"/>
      <c r="ET49" s="1062"/>
      <c r="EU49" s="1062"/>
      <c r="EV49" s="1062"/>
      <c r="EW49" s="1062"/>
      <c r="EX49" s="1062"/>
      <c r="EY49" s="1062"/>
      <c r="EZ49" s="1062"/>
      <c r="FA49" s="1062"/>
      <c r="FB49" s="1062"/>
      <c r="FC49" s="1062"/>
      <c r="FD49" s="1062"/>
      <c r="FE49" s="1062"/>
      <c r="FF49" s="1062"/>
      <c r="FG49" s="1062"/>
      <c r="FH49" s="1062"/>
      <c r="FI49" s="1062"/>
      <c r="FJ49" s="1062"/>
      <c r="FK49" s="1062"/>
      <c r="FL49" s="1062"/>
      <c r="FM49" s="1062"/>
      <c r="FN49" s="1062"/>
      <c r="FO49" s="1062"/>
      <c r="FP49" s="1062"/>
      <c r="FQ49" s="1062"/>
      <c r="FR49" s="1062"/>
      <c r="FS49" s="1062"/>
      <c r="FT49" s="1062"/>
      <c r="FU49" s="1062"/>
      <c r="FV49" s="1062"/>
      <c r="FW49" s="1062"/>
      <c r="FX49" s="1062"/>
      <c r="FY49" s="1062"/>
      <c r="FZ49" s="1062"/>
      <c r="GA49" s="1062"/>
      <c r="GB49" s="1062"/>
      <c r="GC49" s="1062"/>
      <c r="GD49" s="1062"/>
      <c r="GE49" s="1062"/>
      <c r="GF49" s="1062"/>
      <c r="GG49" s="1062"/>
      <c r="GH49" s="1062"/>
      <c r="GI49" s="1062"/>
      <c r="GJ49" s="1062"/>
      <c r="GK49" s="1062"/>
      <c r="GL49" s="1062"/>
      <c r="GM49" s="1062"/>
      <c r="GN49" s="1062"/>
      <c r="GO49" s="1062"/>
      <c r="GP49" s="1062"/>
      <c r="GQ49" s="1062"/>
      <c r="GR49" s="1062"/>
      <c r="GS49" s="1062"/>
      <c r="GT49" s="1062"/>
      <c r="GU49" s="1062"/>
      <c r="GV49" s="1062"/>
      <c r="GW49" s="1062"/>
      <c r="GX49" s="1062"/>
      <c r="GY49" s="1062"/>
      <c r="GZ49" s="1062"/>
      <c r="HA49" s="1062"/>
      <c r="HB49" s="1062"/>
      <c r="HC49" s="1062"/>
      <c r="HD49" s="1062"/>
      <c r="HE49" s="1062"/>
      <c r="HF49" s="1062"/>
      <c r="HG49" s="1062"/>
      <c r="HH49" s="1062"/>
      <c r="HI49" s="1062"/>
      <c r="HJ49" s="1062"/>
      <c r="HK49" s="1062"/>
      <c r="HL49" s="1062"/>
      <c r="HM49" s="1062"/>
      <c r="HN49" s="1062"/>
      <c r="HO49" s="1062"/>
      <c r="HP49" s="1062"/>
      <c r="HQ49" s="1062"/>
      <c r="HR49" s="1062"/>
      <c r="HS49" s="1062"/>
      <c r="HT49" s="1062"/>
      <c r="HU49" s="1062"/>
      <c r="HV49" s="1062"/>
      <c r="HW49" s="1062"/>
      <c r="HX49" s="1062"/>
      <c r="HY49" s="1062"/>
      <c r="HZ49" s="1062"/>
      <c r="IA49" s="1062"/>
      <c r="IB49" s="1062"/>
      <c r="IC49" s="1062"/>
      <c r="ID49" s="1062"/>
      <c r="IE49" s="1062"/>
      <c r="IF49" s="1062"/>
      <c r="IG49" s="1062"/>
      <c r="IH49" s="1062"/>
      <c r="II49" s="1062"/>
      <c r="IJ49" s="1062"/>
      <c r="IK49" s="1062"/>
      <c r="IL49" s="1062"/>
      <c r="IM49" s="1062"/>
      <c r="IN49" s="1062"/>
      <c r="IO49" s="1062"/>
      <c r="IP49" s="1062"/>
      <c r="IQ49" s="1062"/>
      <c r="IR49" s="1062"/>
      <c r="IS49" s="1062"/>
      <c r="IT49" s="1062"/>
      <c r="IU49" s="1062"/>
      <c r="IV49" s="1062"/>
    </row>
    <row r="50" spans="1:256" ht="18.75" customHeight="1">
      <c r="A50" s="1072" t="s">
        <v>722</v>
      </c>
      <c r="B50" s="1072"/>
      <c r="C50" s="1072"/>
      <c r="D50" s="1072"/>
      <c r="E50" s="1072"/>
      <c r="F50" s="1072"/>
      <c r="G50" s="1072"/>
      <c r="H50" s="1072"/>
      <c r="I50" s="1072"/>
      <c r="J50" s="1072"/>
      <c r="K50" s="1072"/>
      <c r="L50" s="1072"/>
      <c r="M50" s="1072"/>
      <c r="N50" s="1062"/>
      <c r="O50" s="1062"/>
      <c r="P50" s="1062"/>
      <c r="Q50" s="1062"/>
      <c r="R50" s="1062"/>
      <c r="S50" s="1062"/>
      <c r="T50" s="1062"/>
      <c r="U50" s="1062"/>
      <c r="V50" s="1062"/>
      <c r="W50" s="1062"/>
      <c r="X50" s="1062"/>
      <c r="Y50" s="1062"/>
      <c r="Z50" s="1062"/>
      <c r="AA50" s="1062"/>
      <c r="AB50" s="1062"/>
      <c r="AC50" s="1062"/>
      <c r="AD50" s="1062"/>
      <c r="AE50" s="1062"/>
      <c r="AF50" s="1062"/>
      <c r="AG50" s="1062"/>
      <c r="AH50" s="1062"/>
      <c r="AI50" s="1062"/>
      <c r="AJ50" s="1062"/>
      <c r="AK50" s="1062"/>
      <c r="AL50" s="1062"/>
      <c r="AM50" s="1062"/>
      <c r="AN50" s="1062"/>
      <c r="AO50" s="1062"/>
      <c r="AP50" s="1062"/>
      <c r="AQ50" s="1062"/>
      <c r="AR50" s="1062"/>
      <c r="AS50" s="1062"/>
      <c r="AT50" s="1062"/>
      <c r="AU50" s="1062"/>
      <c r="AV50" s="1062"/>
      <c r="AW50" s="1062"/>
      <c r="AX50" s="1062"/>
      <c r="AY50" s="1062"/>
      <c r="AZ50" s="1062"/>
      <c r="BA50" s="1062"/>
      <c r="BB50" s="1062"/>
      <c r="BC50" s="1062"/>
      <c r="BD50" s="1062"/>
      <c r="BE50" s="1062"/>
      <c r="BF50" s="1062"/>
      <c r="BG50" s="1062"/>
      <c r="BH50" s="1062"/>
      <c r="BI50" s="1062"/>
      <c r="BJ50" s="1062"/>
      <c r="BK50" s="1062"/>
      <c r="BL50" s="1062"/>
      <c r="BM50" s="1062"/>
      <c r="BN50" s="1062"/>
      <c r="BO50" s="1062"/>
      <c r="BP50" s="1062"/>
      <c r="BQ50" s="1062"/>
      <c r="BR50" s="1062"/>
      <c r="BS50" s="1062"/>
      <c r="BT50" s="1062"/>
      <c r="BU50" s="1062"/>
      <c r="BV50" s="1062"/>
      <c r="BW50" s="1062"/>
      <c r="BX50" s="1062"/>
      <c r="BY50" s="1062"/>
      <c r="BZ50" s="1062"/>
      <c r="CA50" s="1062"/>
      <c r="CB50" s="1062"/>
      <c r="CC50" s="1062"/>
      <c r="CD50" s="1062"/>
      <c r="CE50" s="1062"/>
      <c r="CF50" s="1062"/>
      <c r="CG50" s="1062"/>
      <c r="CH50" s="1062"/>
      <c r="CI50" s="1062"/>
      <c r="CJ50" s="1062"/>
      <c r="CK50" s="1062"/>
      <c r="CL50" s="1062"/>
      <c r="CM50" s="1062"/>
      <c r="CN50" s="1062"/>
      <c r="CO50" s="1062"/>
      <c r="CP50" s="1062"/>
      <c r="CQ50" s="1062"/>
      <c r="CR50" s="1062"/>
      <c r="CS50" s="1062"/>
      <c r="CT50" s="1062"/>
      <c r="CU50" s="1062"/>
      <c r="CV50" s="1062"/>
      <c r="CW50" s="1062"/>
      <c r="CX50" s="1062"/>
      <c r="CY50" s="1062"/>
      <c r="CZ50" s="1062"/>
      <c r="DA50" s="1062"/>
      <c r="DB50" s="1062"/>
      <c r="DC50" s="1062"/>
      <c r="DD50" s="1062"/>
      <c r="DE50" s="1062"/>
      <c r="DF50" s="1062"/>
      <c r="DG50" s="1062"/>
      <c r="DH50" s="1062"/>
      <c r="DI50" s="1062"/>
      <c r="DJ50" s="1062"/>
      <c r="DK50" s="1062"/>
      <c r="DL50" s="1062"/>
      <c r="DM50" s="1062"/>
      <c r="DN50" s="1062"/>
      <c r="DO50" s="1062"/>
      <c r="DP50" s="1062"/>
      <c r="DQ50" s="1062"/>
      <c r="DR50" s="1062"/>
      <c r="DS50" s="1062"/>
      <c r="DT50" s="1062"/>
      <c r="DU50" s="1062"/>
      <c r="DV50" s="1062"/>
      <c r="DW50" s="1062"/>
      <c r="DX50" s="1062"/>
      <c r="DY50" s="1062"/>
      <c r="DZ50" s="1062"/>
      <c r="EA50" s="1062"/>
      <c r="EB50" s="1062"/>
      <c r="EC50" s="1062"/>
      <c r="ED50" s="1062"/>
      <c r="EE50" s="1062"/>
      <c r="EF50" s="1062"/>
      <c r="EG50" s="1062"/>
      <c r="EH50" s="1062"/>
      <c r="EI50" s="1062"/>
      <c r="EJ50" s="1062"/>
      <c r="EK50" s="1062"/>
      <c r="EL50" s="1062"/>
      <c r="EM50" s="1062"/>
      <c r="EN50" s="1062"/>
      <c r="EO50" s="1062"/>
      <c r="EP50" s="1062"/>
      <c r="EQ50" s="1062"/>
      <c r="ER50" s="1062"/>
      <c r="ES50" s="1062"/>
      <c r="ET50" s="1062"/>
      <c r="EU50" s="1062"/>
      <c r="EV50" s="1062"/>
      <c r="EW50" s="1062"/>
      <c r="EX50" s="1062"/>
      <c r="EY50" s="1062"/>
      <c r="EZ50" s="1062"/>
      <c r="FA50" s="1062"/>
      <c r="FB50" s="1062"/>
      <c r="FC50" s="1062"/>
      <c r="FD50" s="1062"/>
      <c r="FE50" s="1062"/>
      <c r="FF50" s="1062"/>
      <c r="FG50" s="1062"/>
      <c r="FH50" s="1062"/>
      <c r="FI50" s="1062"/>
      <c r="FJ50" s="1062"/>
      <c r="FK50" s="1062"/>
      <c r="FL50" s="1062"/>
      <c r="FM50" s="1062"/>
      <c r="FN50" s="1062"/>
      <c r="FO50" s="1062"/>
      <c r="FP50" s="1062"/>
      <c r="FQ50" s="1062"/>
      <c r="FR50" s="1062"/>
      <c r="FS50" s="1062"/>
      <c r="FT50" s="1062"/>
      <c r="FU50" s="1062"/>
      <c r="FV50" s="1062"/>
      <c r="FW50" s="1062"/>
      <c r="FX50" s="1062"/>
      <c r="FY50" s="1062"/>
      <c r="FZ50" s="1062"/>
      <c r="GA50" s="1062"/>
      <c r="GB50" s="1062"/>
      <c r="GC50" s="1062"/>
      <c r="GD50" s="1062"/>
      <c r="GE50" s="1062"/>
      <c r="GF50" s="1062"/>
      <c r="GG50" s="1062"/>
      <c r="GH50" s="1062"/>
      <c r="GI50" s="1062"/>
      <c r="GJ50" s="1062"/>
      <c r="GK50" s="1062"/>
      <c r="GL50" s="1062"/>
      <c r="GM50" s="1062"/>
      <c r="GN50" s="1062"/>
      <c r="GO50" s="1062"/>
      <c r="GP50" s="1062"/>
      <c r="GQ50" s="1062"/>
      <c r="GR50" s="1062"/>
      <c r="GS50" s="1062"/>
      <c r="GT50" s="1062"/>
      <c r="GU50" s="1062"/>
      <c r="GV50" s="1062"/>
      <c r="GW50" s="1062"/>
      <c r="GX50" s="1062"/>
      <c r="GY50" s="1062"/>
      <c r="GZ50" s="1062"/>
      <c r="HA50" s="1062"/>
      <c r="HB50" s="1062"/>
      <c r="HC50" s="1062"/>
      <c r="HD50" s="1062"/>
      <c r="HE50" s="1062"/>
      <c r="HF50" s="1062"/>
      <c r="HG50" s="1062"/>
      <c r="HH50" s="1062"/>
      <c r="HI50" s="1062"/>
      <c r="HJ50" s="1062"/>
      <c r="HK50" s="1062"/>
      <c r="HL50" s="1062"/>
      <c r="HM50" s="1062"/>
      <c r="HN50" s="1062"/>
      <c r="HO50" s="1062"/>
      <c r="HP50" s="1062"/>
      <c r="HQ50" s="1062"/>
      <c r="HR50" s="1062"/>
      <c r="HS50" s="1062"/>
      <c r="HT50" s="1062"/>
      <c r="HU50" s="1062"/>
      <c r="HV50" s="1062"/>
      <c r="HW50" s="1062"/>
      <c r="HX50" s="1062"/>
      <c r="HY50" s="1062"/>
      <c r="HZ50" s="1062"/>
      <c r="IA50" s="1062"/>
      <c r="IB50" s="1062"/>
      <c r="IC50" s="1062"/>
      <c r="ID50" s="1062"/>
      <c r="IE50" s="1062"/>
      <c r="IF50" s="1062"/>
      <c r="IG50" s="1062"/>
      <c r="IH50" s="1062"/>
      <c r="II50" s="1062"/>
      <c r="IJ50" s="1062"/>
      <c r="IK50" s="1062"/>
      <c r="IL50" s="1062"/>
      <c r="IM50" s="1062"/>
      <c r="IN50" s="1062"/>
      <c r="IO50" s="1062"/>
      <c r="IP50" s="1062"/>
      <c r="IQ50" s="1062"/>
      <c r="IR50" s="1062"/>
      <c r="IS50" s="1062"/>
      <c r="IT50" s="1062"/>
      <c r="IU50" s="1062"/>
      <c r="IV50" s="1062"/>
    </row>
    <row r="51" spans="1:256" ht="18.75" customHeight="1">
      <c r="A51" s="1072" t="s">
        <v>613</v>
      </c>
      <c r="B51" s="1072"/>
      <c r="C51" s="1072"/>
      <c r="D51" s="1072"/>
      <c r="E51" s="1072"/>
      <c r="F51" s="1072"/>
      <c r="G51" s="1072"/>
      <c r="H51" s="1072"/>
      <c r="I51" s="1072"/>
      <c r="J51" s="1072"/>
      <c r="K51" s="1072"/>
      <c r="L51" s="1072"/>
      <c r="M51" s="1072"/>
      <c r="N51" s="1062"/>
      <c r="O51" s="1062"/>
      <c r="P51" s="1062"/>
      <c r="Q51" s="1062"/>
      <c r="R51" s="1062"/>
      <c r="S51" s="1062"/>
      <c r="T51" s="1062"/>
      <c r="U51" s="1062"/>
      <c r="V51" s="1062"/>
      <c r="W51" s="1062"/>
      <c r="X51" s="1062"/>
      <c r="Y51" s="1062"/>
      <c r="Z51" s="1062"/>
      <c r="AA51" s="1062"/>
      <c r="AB51" s="1062"/>
      <c r="AC51" s="1062"/>
      <c r="AD51" s="1062"/>
      <c r="AE51" s="1062"/>
      <c r="AF51" s="1062"/>
      <c r="AG51" s="1062"/>
      <c r="AH51" s="1062"/>
      <c r="AI51" s="1062"/>
      <c r="AJ51" s="1062"/>
      <c r="AK51" s="1062"/>
      <c r="AL51" s="1062"/>
      <c r="AM51" s="1062"/>
      <c r="AN51" s="1062"/>
      <c r="AO51" s="1062"/>
      <c r="AP51" s="1062"/>
      <c r="AQ51" s="1062"/>
      <c r="AR51" s="1062"/>
      <c r="AS51" s="1062"/>
      <c r="AT51" s="1062"/>
      <c r="AU51" s="1062"/>
      <c r="AV51" s="1062"/>
      <c r="AW51" s="1062"/>
      <c r="AX51" s="1062"/>
      <c r="AY51" s="1062"/>
      <c r="AZ51" s="1062"/>
      <c r="BA51" s="1062"/>
      <c r="BB51" s="1062"/>
      <c r="BC51" s="1062"/>
      <c r="BD51" s="1062"/>
      <c r="BE51" s="1062"/>
      <c r="BF51" s="1062"/>
      <c r="BG51" s="1062"/>
      <c r="BH51" s="1062"/>
      <c r="BI51" s="1062"/>
      <c r="BJ51" s="1062"/>
      <c r="BK51" s="1062"/>
      <c r="BL51" s="1062"/>
      <c r="BM51" s="1062"/>
      <c r="BN51" s="1062"/>
      <c r="BO51" s="1062"/>
      <c r="BP51" s="1062"/>
      <c r="BQ51" s="1062"/>
      <c r="BR51" s="1062"/>
      <c r="BS51" s="1062"/>
      <c r="BT51" s="1062"/>
      <c r="BU51" s="1062"/>
      <c r="BV51" s="1062"/>
      <c r="BW51" s="1062"/>
      <c r="BX51" s="1062"/>
      <c r="BY51" s="1062"/>
      <c r="BZ51" s="1062"/>
      <c r="CA51" s="1062"/>
      <c r="CB51" s="1062"/>
      <c r="CC51" s="1062"/>
      <c r="CD51" s="1062"/>
      <c r="CE51" s="1062"/>
      <c r="CF51" s="1062"/>
      <c r="CG51" s="1062"/>
      <c r="CH51" s="1062"/>
      <c r="CI51" s="1062"/>
      <c r="CJ51" s="1062"/>
      <c r="CK51" s="1062"/>
      <c r="CL51" s="1062"/>
      <c r="CM51" s="1062"/>
      <c r="CN51" s="1062"/>
      <c r="CO51" s="1062"/>
      <c r="CP51" s="1062"/>
      <c r="CQ51" s="1062"/>
      <c r="CR51" s="1062"/>
      <c r="CS51" s="1062"/>
      <c r="CT51" s="1062"/>
      <c r="CU51" s="1062"/>
      <c r="CV51" s="1062"/>
      <c r="CW51" s="1062"/>
      <c r="CX51" s="1062"/>
      <c r="CY51" s="1062"/>
      <c r="CZ51" s="1062"/>
      <c r="DA51" s="1062"/>
      <c r="DB51" s="1062"/>
      <c r="DC51" s="1062"/>
      <c r="DD51" s="1062"/>
      <c r="DE51" s="1062"/>
      <c r="DF51" s="1062"/>
      <c r="DG51" s="1062"/>
      <c r="DH51" s="1062"/>
      <c r="DI51" s="1062"/>
      <c r="DJ51" s="1062"/>
      <c r="DK51" s="1062"/>
      <c r="DL51" s="1062"/>
      <c r="DM51" s="1062"/>
      <c r="DN51" s="1062"/>
      <c r="DO51" s="1062"/>
      <c r="DP51" s="1062"/>
      <c r="DQ51" s="1062"/>
      <c r="DR51" s="1062"/>
      <c r="DS51" s="1062"/>
      <c r="DT51" s="1062"/>
      <c r="DU51" s="1062"/>
      <c r="DV51" s="1062"/>
      <c r="DW51" s="1062"/>
      <c r="DX51" s="1062"/>
      <c r="DY51" s="1062"/>
      <c r="DZ51" s="1062"/>
      <c r="EA51" s="1062"/>
      <c r="EB51" s="1062"/>
      <c r="EC51" s="1062"/>
      <c r="ED51" s="1062"/>
      <c r="EE51" s="1062"/>
      <c r="EF51" s="1062"/>
      <c r="EG51" s="1062"/>
      <c r="EH51" s="1062"/>
      <c r="EI51" s="1062"/>
      <c r="EJ51" s="1062"/>
      <c r="EK51" s="1062"/>
      <c r="EL51" s="1062"/>
      <c r="EM51" s="1062"/>
      <c r="EN51" s="1062"/>
      <c r="EO51" s="1062"/>
      <c r="EP51" s="1062"/>
      <c r="EQ51" s="1062"/>
      <c r="ER51" s="1062"/>
      <c r="ES51" s="1062"/>
      <c r="ET51" s="1062"/>
      <c r="EU51" s="1062"/>
      <c r="EV51" s="1062"/>
      <c r="EW51" s="1062"/>
      <c r="EX51" s="1062"/>
      <c r="EY51" s="1062"/>
      <c r="EZ51" s="1062"/>
      <c r="FA51" s="1062"/>
      <c r="FB51" s="1062"/>
      <c r="FC51" s="1062"/>
      <c r="FD51" s="1062"/>
      <c r="FE51" s="1062"/>
      <c r="FF51" s="1062"/>
      <c r="FG51" s="1062"/>
      <c r="FH51" s="1062"/>
      <c r="FI51" s="1062"/>
      <c r="FJ51" s="1062"/>
      <c r="FK51" s="1062"/>
      <c r="FL51" s="1062"/>
      <c r="FM51" s="1062"/>
      <c r="FN51" s="1062"/>
      <c r="FO51" s="1062"/>
      <c r="FP51" s="1062"/>
      <c r="FQ51" s="1062"/>
      <c r="FR51" s="1062"/>
      <c r="FS51" s="1062"/>
      <c r="FT51" s="1062"/>
      <c r="FU51" s="1062"/>
      <c r="FV51" s="1062"/>
      <c r="FW51" s="1062"/>
      <c r="FX51" s="1062"/>
      <c r="FY51" s="1062"/>
      <c r="FZ51" s="1062"/>
      <c r="GA51" s="1062"/>
      <c r="GB51" s="1062"/>
      <c r="GC51" s="1062"/>
      <c r="GD51" s="1062"/>
      <c r="GE51" s="1062"/>
      <c r="GF51" s="1062"/>
      <c r="GG51" s="1062"/>
      <c r="GH51" s="1062"/>
      <c r="GI51" s="1062"/>
      <c r="GJ51" s="1062"/>
      <c r="GK51" s="1062"/>
      <c r="GL51" s="1062"/>
      <c r="GM51" s="1062"/>
      <c r="GN51" s="1062"/>
      <c r="GO51" s="1062"/>
      <c r="GP51" s="1062"/>
      <c r="GQ51" s="1062"/>
      <c r="GR51" s="1062"/>
      <c r="GS51" s="1062"/>
      <c r="GT51" s="1062"/>
      <c r="GU51" s="1062"/>
      <c r="GV51" s="1062"/>
      <c r="GW51" s="1062"/>
      <c r="GX51" s="1062"/>
      <c r="GY51" s="1062"/>
      <c r="GZ51" s="1062"/>
      <c r="HA51" s="1062"/>
      <c r="HB51" s="1062"/>
      <c r="HC51" s="1062"/>
      <c r="HD51" s="1062"/>
      <c r="HE51" s="1062"/>
      <c r="HF51" s="1062"/>
      <c r="HG51" s="1062"/>
      <c r="HH51" s="1062"/>
      <c r="HI51" s="1062"/>
      <c r="HJ51" s="1062"/>
      <c r="HK51" s="1062"/>
      <c r="HL51" s="1062"/>
      <c r="HM51" s="1062"/>
      <c r="HN51" s="1062"/>
      <c r="HO51" s="1062"/>
      <c r="HP51" s="1062"/>
      <c r="HQ51" s="1062"/>
      <c r="HR51" s="1062"/>
      <c r="HS51" s="1062"/>
      <c r="HT51" s="1062"/>
      <c r="HU51" s="1062"/>
      <c r="HV51" s="1062"/>
      <c r="HW51" s="1062"/>
      <c r="HX51" s="1062"/>
      <c r="HY51" s="1062"/>
      <c r="HZ51" s="1062"/>
      <c r="IA51" s="1062"/>
      <c r="IB51" s="1062"/>
      <c r="IC51" s="1062"/>
      <c r="ID51" s="1062"/>
      <c r="IE51" s="1062"/>
      <c r="IF51" s="1062"/>
      <c r="IG51" s="1062"/>
      <c r="IH51" s="1062"/>
      <c r="II51" s="1062"/>
      <c r="IJ51" s="1062"/>
      <c r="IK51" s="1062"/>
      <c r="IL51" s="1062"/>
      <c r="IM51" s="1062"/>
      <c r="IN51" s="1062"/>
      <c r="IO51" s="1062"/>
      <c r="IP51" s="1062"/>
      <c r="IQ51" s="1062"/>
      <c r="IR51" s="1062"/>
      <c r="IS51" s="1062"/>
      <c r="IT51" s="1062"/>
      <c r="IU51" s="1062"/>
      <c r="IV51" s="1062"/>
    </row>
    <row r="61" spans="1:256">
      <c r="A61" s="829"/>
      <c r="B61" s="829"/>
      <c r="C61" s="829"/>
      <c r="D61" s="829"/>
      <c r="E61" s="829"/>
      <c r="F61" s="829"/>
      <c r="G61" s="829"/>
      <c r="H61" s="829"/>
      <c r="I61" s="829"/>
      <c r="J61" s="829"/>
    </row>
    <row r="62" spans="1:256">
      <c r="A62" s="829"/>
      <c r="B62" s="829"/>
      <c r="C62" s="829"/>
      <c r="D62" s="829"/>
      <c r="E62" s="829"/>
      <c r="F62" s="829"/>
      <c r="G62" s="829"/>
      <c r="H62" s="829"/>
      <c r="I62" s="829"/>
      <c r="J62" s="829"/>
    </row>
  </sheetData>
  <mergeCells count="388">
    <mergeCell ref="DM51:DY51"/>
    <mergeCell ref="DZ51:EL51"/>
    <mergeCell ref="EM51:EY51"/>
    <mergeCell ref="EZ51:FL51"/>
    <mergeCell ref="IM51:IV51"/>
    <mergeCell ref="FM51:FY51"/>
    <mergeCell ref="FZ51:GL51"/>
    <mergeCell ref="GM51:GY51"/>
    <mergeCell ref="GZ51:HL51"/>
    <mergeCell ref="HM51:HY51"/>
    <mergeCell ref="HZ51:IL51"/>
    <mergeCell ref="A51:M51"/>
    <mergeCell ref="N51:Z51"/>
    <mergeCell ref="AA51:AL51"/>
    <mergeCell ref="AM51:AY51"/>
    <mergeCell ref="AZ51:BL51"/>
    <mergeCell ref="BM51:BY51"/>
    <mergeCell ref="BZ51:CL51"/>
    <mergeCell ref="CM51:CY51"/>
    <mergeCell ref="CZ51:DL51"/>
    <mergeCell ref="HZ49:IL49"/>
    <mergeCell ref="IM49:IV49"/>
    <mergeCell ref="A50:M50"/>
    <mergeCell ref="N50:Z50"/>
    <mergeCell ref="AA50:AL50"/>
    <mergeCell ref="AM50:AY50"/>
    <mergeCell ref="AZ50:BL50"/>
    <mergeCell ref="BM50:BY50"/>
    <mergeCell ref="BZ50:CL50"/>
    <mergeCell ref="CM50:CY50"/>
    <mergeCell ref="CZ50:DL50"/>
    <mergeCell ref="DM50:DY50"/>
    <mergeCell ref="DZ50:EL50"/>
    <mergeCell ref="EM50:EY50"/>
    <mergeCell ref="EZ50:FL50"/>
    <mergeCell ref="FM50:FY50"/>
    <mergeCell ref="FZ50:GL50"/>
    <mergeCell ref="GM50:GY50"/>
    <mergeCell ref="GZ50:HL50"/>
    <mergeCell ref="HM50:HY50"/>
    <mergeCell ref="HZ50:IL50"/>
    <mergeCell ref="IM50:IV50"/>
    <mergeCell ref="DM49:DY49"/>
    <mergeCell ref="DZ49:EL49"/>
    <mergeCell ref="EM49:EY49"/>
    <mergeCell ref="EZ49:FL49"/>
    <mergeCell ref="FM49:FY49"/>
    <mergeCell ref="FZ49:GL49"/>
    <mergeCell ref="GM49:GY49"/>
    <mergeCell ref="GZ49:HL49"/>
    <mergeCell ref="HM49:HY49"/>
    <mergeCell ref="A49:M49"/>
    <mergeCell ref="N49:Z49"/>
    <mergeCell ref="AA49:AL49"/>
    <mergeCell ref="AM49:AY49"/>
    <mergeCell ref="AZ49:BL49"/>
    <mergeCell ref="BM49:BY49"/>
    <mergeCell ref="BZ49:CL49"/>
    <mergeCell ref="CM49:CY49"/>
    <mergeCell ref="CZ49:DL49"/>
    <mergeCell ref="HZ47:IL47"/>
    <mergeCell ref="IM47:IV47"/>
    <mergeCell ref="A48:M48"/>
    <mergeCell ref="N48:Z48"/>
    <mergeCell ref="AA48:AL48"/>
    <mergeCell ref="AM48:AY48"/>
    <mergeCell ref="AZ48:BL48"/>
    <mergeCell ref="BM48:BY48"/>
    <mergeCell ref="BZ48:CL48"/>
    <mergeCell ref="CM48:CY48"/>
    <mergeCell ref="CZ48:DL48"/>
    <mergeCell ref="DM48:DY48"/>
    <mergeCell ref="DZ48:EL48"/>
    <mergeCell ref="EM48:EY48"/>
    <mergeCell ref="EZ48:FL48"/>
    <mergeCell ref="FM48:FY48"/>
    <mergeCell ref="FZ48:GL48"/>
    <mergeCell ref="GM48:GY48"/>
    <mergeCell ref="GZ48:HL48"/>
    <mergeCell ref="HM48:HY48"/>
    <mergeCell ref="HZ48:IL48"/>
    <mergeCell ref="IM48:IV48"/>
    <mergeCell ref="DM47:DY47"/>
    <mergeCell ref="DZ47:EL47"/>
    <mergeCell ref="EM47:EY47"/>
    <mergeCell ref="EZ47:FL47"/>
    <mergeCell ref="FM47:FY47"/>
    <mergeCell ref="FZ47:GL47"/>
    <mergeCell ref="GM47:GY47"/>
    <mergeCell ref="GZ47:HL47"/>
    <mergeCell ref="HM47:HY47"/>
    <mergeCell ref="A47:M47"/>
    <mergeCell ref="N47:Z47"/>
    <mergeCell ref="AA47:AL47"/>
    <mergeCell ref="AM47:AY47"/>
    <mergeCell ref="AZ47:BL47"/>
    <mergeCell ref="BM47:BY47"/>
    <mergeCell ref="BZ47:CL47"/>
    <mergeCell ref="CM47:CY47"/>
    <mergeCell ref="CZ47:DL47"/>
    <mergeCell ref="HZ45:IL45"/>
    <mergeCell ref="IM45:IV45"/>
    <mergeCell ref="A46:M46"/>
    <mergeCell ref="N46:Z46"/>
    <mergeCell ref="AA46:AL46"/>
    <mergeCell ref="AM46:AY46"/>
    <mergeCell ref="AZ46:BL46"/>
    <mergeCell ref="BM46:BY46"/>
    <mergeCell ref="BZ46:CL46"/>
    <mergeCell ref="CM46:CY46"/>
    <mergeCell ref="CZ46:DL46"/>
    <mergeCell ref="DM46:DY46"/>
    <mergeCell ref="DZ46:EL46"/>
    <mergeCell ref="EM46:EY46"/>
    <mergeCell ref="EZ46:FL46"/>
    <mergeCell ref="FM46:FY46"/>
    <mergeCell ref="FZ46:GL46"/>
    <mergeCell ref="GM46:GY46"/>
    <mergeCell ref="GZ46:HL46"/>
    <mergeCell ref="HM46:HY46"/>
    <mergeCell ref="HZ46:IL46"/>
    <mergeCell ref="IM46:IV46"/>
    <mergeCell ref="DM45:DY45"/>
    <mergeCell ref="DZ45:EL45"/>
    <mergeCell ref="EM45:EY45"/>
    <mergeCell ref="EZ45:FL45"/>
    <mergeCell ref="FM45:FY45"/>
    <mergeCell ref="FZ45:GL45"/>
    <mergeCell ref="GM45:GY45"/>
    <mergeCell ref="GZ45:HL45"/>
    <mergeCell ref="HM45:HY45"/>
    <mergeCell ref="A45:M45"/>
    <mergeCell ref="N45:Z45"/>
    <mergeCell ref="AA45:AL45"/>
    <mergeCell ref="AM45:AY45"/>
    <mergeCell ref="AZ45:BL45"/>
    <mergeCell ref="BM45:BY45"/>
    <mergeCell ref="BZ45:CL45"/>
    <mergeCell ref="CM45:CY45"/>
    <mergeCell ref="CZ45:DL45"/>
    <mergeCell ref="HZ43:IL43"/>
    <mergeCell ref="IM43:IV43"/>
    <mergeCell ref="A44:M44"/>
    <mergeCell ref="N44:Z44"/>
    <mergeCell ref="AA44:AL44"/>
    <mergeCell ref="AM44:AY44"/>
    <mergeCell ref="AZ44:BL44"/>
    <mergeCell ref="BM44:BY44"/>
    <mergeCell ref="BZ44:CL44"/>
    <mergeCell ref="CM44:CY44"/>
    <mergeCell ref="CZ44:DL44"/>
    <mergeCell ref="DM44:DY44"/>
    <mergeCell ref="DZ44:EL44"/>
    <mergeCell ref="EM44:EY44"/>
    <mergeCell ref="EZ44:FL44"/>
    <mergeCell ref="FM44:FY44"/>
    <mergeCell ref="FZ44:GL44"/>
    <mergeCell ref="GM44:GY44"/>
    <mergeCell ref="GZ44:HL44"/>
    <mergeCell ref="HM44:HY44"/>
    <mergeCell ref="HZ44:IL44"/>
    <mergeCell ref="IM44:IV44"/>
    <mergeCell ref="DM43:DY43"/>
    <mergeCell ref="DZ43:EL43"/>
    <mergeCell ref="EM43:EY43"/>
    <mergeCell ref="EZ43:FL43"/>
    <mergeCell ref="FM43:FY43"/>
    <mergeCell ref="FZ43:GL43"/>
    <mergeCell ref="GM43:GY43"/>
    <mergeCell ref="GZ43:HL43"/>
    <mergeCell ref="HM43:HY43"/>
    <mergeCell ref="A43:M43"/>
    <mergeCell ref="N43:Z43"/>
    <mergeCell ref="AA43:AL43"/>
    <mergeCell ref="AM43:AY43"/>
    <mergeCell ref="AZ43:BL43"/>
    <mergeCell ref="BM43:BY43"/>
    <mergeCell ref="BZ43:CL43"/>
    <mergeCell ref="CM43:CY43"/>
    <mergeCell ref="CZ43:DL43"/>
    <mergeCell ref="HZ41:IL41"/>
    <mergeCell ref="IM41:IV41"/>
    <mergeCell ref="A42:M42"/>
    <mergeCell ref="N42:Z42"/>
    <mergeCell ref="AA42:AL42"/>
    <mergeCell ref="AM42:AY42"/>
    <mergeCell ref="AZ42:BL42"/>
    <mergeCell ref="BM42:BY42"/>
    <mergeCell ref="BZ42:CL42"/>
    <mergeCell ref="CM42:CY42"/>
    <mergeCell ref="CZ42:DL42"/>
    <mergeCell ref="DM42:DY42"/>
    <mergeCell ref="DZ42:EL42"/>
    <mergeCell ref="EM42:EY42"/>
    <mergeCell ref="EZ42:FL42"/>
    <mergeCell ref="FM42:FY42"/>
    <mergeCell ref="FZ42:GL42"/>
    <mergeCell ref="GM42:GY42"/>
    <mergeCell ref="GZ42:HL42"/>
    <mergeCell ref="HM42:HY42"/>
    <mergeCell ref="HZ42:IL42"/>
    <mergeCell ref="IM42:IV42"/>
    <mergeCell ref="DM41:DY41"/>
    <mergeCell ref="DZ41:EL41"/>
    <mergeCell ref="EM41:EY41"/>
    <mergeCell ref="EZ41:FL41"/>
    <mergeCell ref="FM41:FY41"/>
    <mergeCell ref="FZ41:GL41"/>
    <mergeCell ref="GM41:GY41"/>
    <mergeCell ref="GZ41:HL41"/>
    <mergeCell ref="HM41:HY41"/>
    <mergeCell ref="A41:M41"/>
    <mergeCell ref="N41:Z41"/>
    <mergeCell ref="AA41:AL41"/>
    <mergeCell ref="AM41:AY41"/>
    <mergeCell ref="AZ41:BL41"/>
    <mergeCell ref="BM41:BY41"/>
    <mergeCell ref="BZ41:CL41"/>
    <mergeCell ref="CM41:CY41"/>
    <mergeCell ref="CZ41:DL41"/>
    <mergeCell ref="HZ39:IL39"/>
    <mergeCell ref="IM39:IV39"/>
    <mergeCell ref="A40:M40"/>
    <mergeCell ref="N40:Z40"/>
    <mergeCell ref="AA40:AL40"/>
    <mergeCell ref="AM40:AY40"/>
    <mergeCell ref="AZ40:BL40"/>
    <mergeCell ref="BM40:BY40"/>
    <mergeCell ref="BZ40:CL40"/>
    <mergeCell ref="CM40:CY40"/>
    <mergeCell ref="CZ40:DL40"/>
    <mergeCell ref="DM40:DY40"/>
    <mergeCell ref="DZ40:EL40"/>
    <mergeCell ref="EM40:EY40"/>
    <mergeCell ref="EZ40:FL40"/>
    <mergeCell ref="FM40:FY40"/>
    <mergeCell ref="FZ40:GL40"/>
    <mergeCell ref="GM40:GY40"/>
    <mergeCell ref="GZ40:HL40"/>
    <mergeCell ref="HM40:HY40"/>
    <mergeCell ref="HZ40:IL40"/>
    <mergeCell ref="IM40:IV40"/>
    <mergeCell ref="DM39:DY39"/>
    <mergeCell ref="DZ39:EL39"/>
    <mergeCell ref="EM39:EY39"/>
    <mergeCell ref="EZ39:FL39"/>
    <mergeCell ref="FM39:FY39"/>
    <mergeCell ref="FZ39:GL39"/>
    <mergeCell ref="GM39:GY39"/>
    <mergeCell ref="GZ39:HL39"/>
    <mergeCell ref="HM39:HY39"/>
    <mergeCell ref="A39:M39"/>
    <mergeCell ref="N39:Z39"/>
    <mergeCell ref="AA39:AL39"/>
    <mergeCell ref="AM39:AY39"/>
    <mergeCell ref="AZ39:BL39"/>
    <mergeCell ref="BM39:BY39"/>
    <mergeCell ref="BZ39:CL39"/>
    <mergeCell ref="CM39:CY39"/>
    <mergeCell ref="CZ39:DL39"/>
    <mergeCell ref="HZ37:IL37"/>
    <mergeCell ref="IM37:IV37"/>
    <mergeCell ref="A38:M38"/>
    <mergeCell ref="N38:Z38"/>
    <mergeCell ref="AA38:AL38"/>
    <mergeCell ref="AM38:AY38"/>
    <mergeCell ref="AZ38:BL38"/>
    <mergeCell ref="BM38:BY38"/>
    <mergeCell ref="BZ38:CL38"/>
    <mergeCell ref="CM38:CY38"/>
    <mergeCell ref="CZ38:DL38"/>
    <mergeCell ref="DM38:DY38"/>
    <mergeCell ref="DZ38:EL38"/>
    <mergeCell ref="EM38:EY38"/>
    <mergeCell ref="EZ38:FL38"/>
    <mergeCell ref="FM38:FY38"/>
    <mergeCell ref="FZ38:GL38"/>
    <mergeCell ref="GM38:GY38"/>
    <mergeCell ref="GZ38:HL38"/>
    <mergeCell ref="HM38:HY38"/>
    <mergeCell ref="HZ38:IL38"/>
    <mergeCell ref="IM38:IV38"/>
    <mergeCell ref="DM37:DY37"/>
    <mergeCell ref="DZ37:EL37"/>
    <mergeCell ref="EM37:EY37"/>
    <mergeCell ref="EZ37:FL37"/>
    <mergeCell ref="FM37:FY37"/>
    <mergeCell ref="FZ37:GL37"/>
    <mergeCell ref="GM37:GY37"/>
    <mergeCell ref="GZ37:HL37"/>
    <mergeCell ref="HM37:HY37"/>
    <mergeCell ref="A37:M37"/>
    <mergeCell ref="N37:Z37"/>
    <mergeCell ref="AA37:AL37"/>
    <mergeCell ref="AM37:AY37"/>
    <mergeCell ref="AZ37:BL37"/>
    <mergeCell ref="BM37:BY37"/>
    <mergeCell ref="BZ37:CL37"/>
    <mergeCell ref="CM37:CY37"/>
    <mergeCell ref="CZ37:DL37"/>
    <mergeCell ref="IM35:IV35"/>
    <mergeCell ref="A36:M36"/>
    <mergeCell ref="N36:Z36"/>
    <mergeCell ref="AA36:AL36"/>
    <mergeCell ref="AM36:AY36"/>
    <mergeCell ref="AZ36:BL36"/>
    <mergeCell ref="BM36:BY36"/>
    <mergeCell ref="BZ36:CL36"/>
    <mergeCell ref="CM36:CY36"/>
    <mergeCell ref="CZ36:DL36"/>
    <mergeCell ref="DM36:DY36"/>
    <mergeCell ref="DZ36:EL36"/>
    <mergeCell ref="EM36:EY36"/>
    <mergeCell ref="EZ36:FL36"/>
    <mergeCell ref="FM36:FY36"/>
    <mergeCell ref="FZ36:GL36"/>
    <mergeCell ref="GM36:GY36"/>
    <mergeCell ref="GZ36:HL36"/>
    <mergeCell ref="HM36:HY36"/>
    <mergeCell ref="HZ36:IL36"/>
    <mergeCell ref="IM36:IV36"/>
    <mergeCell ref="GM34:GY34"/>
    <mergeCell ref="GZ34:HL34"/>
    <mergeCell ref="HM34:HY34"/>
    <mergeCell ref="HZ34:IL34"/>
    <mergeCell ref="IM34:IV34"/>
    <mergeCell ref="A35:M35"/>
    <mergeCell ref="N35:Z35"/>
    <mergeCell ref="AA35:AL35"/>
    <mergeCell ref="AM35:AY35"/>
    <mergeCell ref="AZ35:BL35"/>
    <mergeCell ref="BM35:BY35"/>
    <mergeCell ref="BZ35:CL35"/>
    <mergeCell ref="CM35:CY35"/>
    <mergeCell ref="CZ35:DL35"/>
    <mergeCell ref="DM35:DY35"/>
    <mergeCell ref="DZ35:EL35"/>
    <mergeCell ref="EM35:EY35"/>
    <mergeCell ref="EZ35:FL35"/>
    <mergeCell ref="FM35:FY35"/>
    <mergeCell ref="FZ35:GL35"/>
    <mergeCell ref="GM35:GY35"/>
    <mergeCell ref="GZ35:HL35"/>
    <mergeCell ref="HM35:HY35"/>
    <mergeCell ref="HZ35:IL35"/>
    <mergeCell ref="BZ34:CL34"/>
    <mergeCell ref="CM34:CY34"/>
    <mergeCell ref="CZ34:DL34"/>
    <mergeCell ref="DM34:DY34"/>
    <mergeCell ref="DZ34:EL34"/>
    <mergeCell ref="EM34:EY34"/>
    <mergeCell ref="EZ34:FL34"/>
    <mergeCell ref="FM34:FY34"/>
    <mergeCell ref="FZ34:GL34"/>
    <mergeCell ref="Y10:Z22"/>
    <mergeCell ref="A32:M32"/>
    <mergeCell ref="A33:M33"/>
    <mergeCell ref="A34:M34"/>
    <mergeCell ref="N34:Z34"/>
    <mergeCell ref="AA34:AL34"/>
    <mergeCell ref="AM34:AY34"/>
    <mergeCell ref="AZ34:BL34"/>
    <mergeCell ref="BM34:BY34"/>
    <mergeCell ref="L6:M6"/>
    <mergeCell ref="Y6:Z6"/>
    <mergeCell ref="B7:C8"/>
    <mergeCell ref="D7:G7"/>
    <mergeCell ref="H7:I8"/>
    <mergeCell ref="J7:K8"/>
    <mergeCell ref="L7:M8"/>
    <mergeCell ref="O7:V7"/>
    <mergeCell ref="W7:X8"/>
    <mergeCell ref="Y7:Z9"/>
    <mergeCell ref="D8:E8"/>
    <mergeCell ref="F8:G8"/>
    <mergeCell ref="O8:P8"/>
    <mergeCell ref="Q8:R8"/>
    <mergeCell ref="S8:T8"/>
    <mergeCell ref="U8:V8"/>
    <mergeCell ref="L1:M1"/>
    <mergeCell ref="Y1:Z1"/>
    <mergeCell ref="L2:M2"/>
    <mergeCell ref="Y2:Z2"/>
    <mergeCell ref="A3:K4"/>
    <mergeCell ref="N3:X4"/>
    <mergeCell ref="L4:M4"/>
    <mergeCell ref="L5:M5"/>
    <mergeCell ref="Y5:Z5"/>
  </mergeCells>
  <phoneticPr fontId="4" type="noConversion"/>
  <printOptions horizontalCentered="1"/>
  <pageMargins left="0.19685039370078702" right="0.19685039370078702" top="0.78740157480315009" bottom="0.78740157480315009" header="0.39370078740157505" footer="0.39370078740157505"/>
  <pageSetup paperSize="8" fitToWidth="0" fitToHeight="0" pageOrder="overThenDown" orientation="landscape" r:id="rId1"/>
  <rowBreaks count="1" manualBreakCount="1">
    <brk id="31" man="1"/>
  </rowBreaks>
  <colBreaks count="2" manualBreakCount="2">
    <brk id="13" max="30" man="1"/>
    <brk id="2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view="pageBreakPreview" topLeftCell="A19" zoomScale="50" zoomScaleNormal="75" zoomScaleSheetLayoutView="50" workbookViewId="0">
      <selection activeCell="A40" sqref="A40:XFD40"/>
    </sheetView>
  </sheetViews>
  <sheetFormatPr defaultColWidth="9" defaultRowHeight="16.5"/>
  <cols>
    <col min="1" max="1" width="12.25" style="41" customWidth="1"/>
    <col min="2" max="2" width="6.875" style="41" customWidth="1"/>
    <col min="3" max="3" width="9.25" style="41" customWidth="1"/>
    <col min="4" max="17" width="10.875" style="41" customWidth="1"/>
    <col min="18" max="18" width="6.875" style="41" customWidth="1"/>
    <col min="19" max="16384" width="9" style="41"/>
  </cols>
  <sheetData>
    <row r="1" spans="1:20" ht="24.95" customHeight="1">
      <c r="A1" s="61" t="s">
        <v>516</v>
      </c>
      <c r="O1" s="61" t="s">
        <v>0</v>
      </c>
      <c r="P1" s="1082" t="s">
        <v>303</v>
      </c>
      <c r="Q1" s="1083"/>
      <c r="R1" s="1084"/>
    </row>
    <row r="2" spans="1:20" ht="24.95" customHeight="1">
      <c r="A2" s="61" t="s">
        <v>612</v>
      </c>
      <c r="B2" s="212" t="s">
        <v>814</v>
      </c>
      <c r="C2" s="68"/>
      <c r="D2" s="68"/>
      <c r="E2" s="68"/>
      <c r="F2" s="68"/>
      <c r="G2" s="68"/>
      <c r="H2" s="68"/>
      <c r="I2" s="68"/>
      <c r="J2" s="68"/>
      <c r="K2" s="68"/>
      <c r="L2" s="68"/>
      <c r="M2" s="68"/>
      <c r="N2" s="211"/>
      <c r="O2" s="61" t="s">
        <v>21</v>
      </c>
      <c r="P2" s="925" t="s">
        <v>813</v>
      </c>
      <c r="Q2" s="925"/>
      <c r="R2" s="925"/>
    </row>
    <row r="3" spans="1:20" s="210" customFormat="1" ht="39.950000000000003" customHeight="1">
      <c r="A3" s="961" t="s">
        <v>812</v>
      </c>
      <c r="B3" s="961"/>
      <c r="C3" s="961"/>
      <c r="D3" s="961"/>
      <c r="E3" s="961"/>
      <c r="F3" s="961"/>
      <c r="G3" s="961"/>
      <c r="H3" s="961"/>
      <c r="I3" s="961"/>
      <c r="J3" s="961"/>
      <c r="K3" s="961"/>
      <c r="L3" s="961"/>
      <c r="M3" s="961"/>
      <c r="N3" s="961"/>
      <c r="O3" s="961"/>
      <c r="P3" s="1085"/>
      <c r="Q3" s="1085"/>
      <c r="R3" s="1085"/>
    </row>
    <row r="4" spans="1:20" ht="20.100000000000001" customHeight="1">
      <c r="P4" s="955" t="s">
        <v>811</v>
      </c>
      <c r="Q4" s="955"/>
      <c r="R4" s="955"/>
    </row>
    <row r="5" spans="1:20" ht="20.100000000000001" customHeight="1">
      <c r="P5" s="966" t="s">
        <v>810</v>
      </c>
      <c r="Q5" s="966"/>
      <c r="R5" s="966"/>
    </row>
    <row r="6" spans="1:20" ht="24.95" customHeight="1">
      <c r="I6" s="41" t="s">
        <v>809</v>
      </c>
      <c r="P6" s="955" t="s">
        <v>808</v>
      </c>
      <c r="Q6" s="955"/>
      <c r="R6" s="955"/>
    </row>
    <row r="7" spans="1:20" ht="24.95" customHeight="1">
      <c r="A7" s="967" t="s">
        <v>293</v>
      </c>
      <c r="B7" s="969" t="s">
        <v>807</v>
      </c>
      <c r="C7" s="969"/>
      <c r="D7" s="1086" t="s">
        <v>806</v>
      </c>
      <c r="E7" s="1086"/>
      <c r="F7" s="1086"/>
      <c r="G7" s="1086"/>
      <c r="H7" s="1086"/>
      <c r="I7" s="1086" t="s">
        <v>805</v>
      </c>
      <c r="J7" s="1086"/>
      <c r="K7" s="1086"/>
      <c r="L7" s="1086"/>
      <c r="M7" s="1086"/>
      <c r="N7" s="1086" t="s">
        <v>804</v>
      </c>
      <c r="O7" s="1086"/>
      <c r="P7" s="1086"/>
      <c r="Q7" s="1086"/>
      <c r="R7" s="1087"/>
    </row>
    <row r="8" spans="1:20" ht="20.100000000000001" customHeight="1">
      <c r="A8" s="967"/>
      <c r="B8" s="969"/>
      <c r="C8" s="969"/>
      <c r="D8" s="969" t="s">
        <v>803</v>
      </c>
      <c r="E8" s="969" t="s">
        <v>802</v>
      </c>
      <c r="F8" s="969" t="s">
        <v>801</v>
      </c>
      <c r="G8" s="969"/>
      <c r="H8" s="969" t="s">
        <v>794</v>
      </c>
      <c r="I8" s="969" t="s">
        <v>800</v>
      </c>
      <c r="J8" s="969" t="s">
        <v>799</v>
      </c>
      <c r="K8" s="969" t="s">
        <v>798</v>
      </c>
      <c r="L8" s="969"/>
      <c r="M8" s="969" t="s">
        <v>794</v>
      </c>
      <c r="N8" s="969" t="s">
        <v>797</v>
      </c>
      <c r="O8" s="969" t="s">
        <v>796</v>
      </c>
      <c r="P8" s="969" t="s">
        <v>795</v>
      </c>
      <c r="Q8" s="969"/>
      <c r="R8" s="970" t="s">
        <v>794</v>
      </c>
    </row>
    <row r="9" spans="1:20" ht="28.9" customHeight="1">
      <c r="A9" s="967"/>
      <c r="B9" s="969"/>
      <c r="C9" s="969"/>
      <c r="D9" s="969"/>
      <c r="E9" s="969"/>
      <c r="F9" s="64" t="s">
        <v>793</v>
      </c>
      <c r="G9" s="64" t="s">
        <v>792</v>
      </c>
      <c r="H9" s="969"/>
      <c r="I9" s="969"/>
      <c r="J9" s="969"/>
      <c r="K9" s="64" t="s">
        <v>791</v>
      </c>
      <c r="L9" s="64" t="s">
        <v>790</v>
      </c>
      <c r="M9" s="969"/>
      <c r="N9" s="969"/>
      <c r="O9" s="969"/>
      <c r="P9" s="64" t="s">
        <v>791</v>
      </c>
      <c r="Q9" s="64" t="s">
        <v>790</v>
      </c>
      <c r="R9" s="970"/>
    </row>
    <row r="10" spans="1:20" ht="135" customHeight="1">
      <c r="A10" s="927" t="s">
        <v>789</v>
      </c>
      <c r="B10" s="63" t="s">
        <v>4</v>
      </c>
      <c r="C10" s="209"/>
      <c r="D10" s="209"/>
      <c r="E10" s="209"/>
      <c r="F10" s="209"/>
      <c r="G10" s="209"/>
      <c r="H10" s="209"/>
      <c r="I10" s="209"/>
      <c r="J10" s="209"/>
      <c r="K10" s="209"/>
      <c r="L10" s="209"/>
      <c r="M10" s="209"/>
      <c r="N10" s="209"/>
      <c r="O10" s="209"/>
      <c r="P10" s="209"/>
      <c r="Q10" s="209"/>
      <c r="R10" s="208"/>
    </row>
    <row r="11" spans="1:20" ht="135" customHeight="1">
      <c r="A11" s="927"/>
      <c r="B11" s="63" t="s">
        <v>788</v>
      </c>
      <c r="C11" s="209"/>
      <c r="D11" s="209"/>
      <c r="E11" s="209"/>
      <c r="F11" s="209"/>
      <c r="G11" s="209"/>
      <c r="H11" s="209"/>
      <c r="I11" s="209"/>
      <c r="J11" s="209"/>
      <c r="K11" s="209"/>
      <c r="L11" s="209"/>
      <c r="M11" s="209"/>
      <c r="N11" s="209"/>
      <c r="O11" s="209"/>
      <c r="P11" s="209"/>
      <c r="Q11" s="209"/>
      <c r="R11" s="208"/>
    </row>
    <row r="12" spans="1:20" ht="129.75" customHeight="1">
      <c r="A12" s="927"/>
      <c r="B12" s="63" t="s">
        <v>787</v>
      </c>
      <c r="C12" s="209"/>
      <c r="D12" s="209"/>
      <c r="E12" s="209"/>
      <c r="F12" s="209"/>
      <c r="G12" s="209"/>
      <c r="H12" s="209"/>
      <c r="I12" s="209"/>
      <c r="J12" s="209"/>
      <c r="K12" s="209"/>
      <c r="L12" s="209"/>
      <c r="M12" s="209"/>
      <c r="N12" s="209"/>
      <c r="O12" s="209"/>
      <c r="P12" s="209"/>
      <c r="Q12" s="209"/>
      <c r="R12" s="208"/>
    </row>
    <row r="13" spans="1:20" ht="25.5" customHeight="1">
      <c r="A13" s="41" t="s">
        <v>92</v>
      </c>
      <c r="E13" s="41" t="s">
        <v>93</v>
      </c>
      <c r="H13" s="41" t="s">
        <v>193</v>
      </c>
      <c r="L13" s="41" t="s">
        <v>232</v>
      </c>
      <c r="R13" s="52" t="s">
        <v>231</v>
      </c>
    </row>
    <row r="14" spans="1:20" ht="23.25" customHeight="1">
      <c r="H14" s="41" t="s">
        <v>97</v>
      </c>
    </row>
    <row r="15" spans="1:20" ht="14.25" customHeight="1">
      <c r="A15" s="207" t="s">
        <v>472</v>
      </c>
      <c r="B15" s="104"/>
      <c r="C15" s="92"/>
      <c r="D15" s="92"/>
      <c r="E15" s="92"/>
      <c r="F15" s="92"/>
      <c r="G15" s="92"/>
      <c r="H15" s="92"/>
      <c r="I15" s="92"/>
      <c r="J15" s="92"/>
      <c r="K15" s="92"/>
      <c r="L15" s="92"/>
      <c r="P15" s="991"/>
      <c r="Q15" s="991"/>
      <c r="R15" s="991"/>
      <c r="S15" s="42"/>
      <c r="T15" s="42"/>
    </row>
    <row r="16" spans="1:20">
      <c r="A16" s="207" t="s">
        <v>786</v>
      </c>
      <c r="B16" s="104"/>
      <c r="C16" s="92"/>
      <c r="D16" s="92"/>
      <c r="E16" s="92"/>
      <c r="F16" s="92"/>
      <c r="G16" s="92"/>
      <c r="H16" s="92"/>
      <c r="I16" s="92"/>
      <c r="J16" s="92"/>
      <c r="K16" s="92"/>
      <c r="L16" s="92"/>
      <c r="R16" s="97"/>
    </row>
    <row r="17" spans="1:18">
      <c r="A17" s="207" t="s">
        <v>785</v>
      </c>
      <c r="B17" s="104"/>
      <c r="C17" s="92"/>
      <c r="D17" s="92"/>
      <c r="E17" s="92"/>
      <c r="F17" s="92"/>
      <c r="G17" s="92"/>
      <c r="H17" s="92"/>
      <c r="I17" s="92"/>
      <c r="J17" s="92"/>
      <c r="K17" s="92"/>
      <c r="L17" s="92"/>
    </row>
    <row r="18" spans="1:18" ht="18" customHeight="1">
      <c r="A18" s="207" t="s">
        <v>784</v>
      </c>
      <c r="B18" s="104"/>
      <c r="C18" s="92"/>
      <c r="D18" s="92"/>
      <c r="E18" s="92"/>
      <c r="F18" s="92"/>
      <c r="G18" s="92"/>
      <c r="H18" s="92"/>
      <c r="I18" s="92"/>
      <c r="J18" s="92"/>
      <c r="K18" s="92"/>
      <c r="L18" s="92"/>
    </row>
    <row r="19" spans="1:18" ht="12.95" customHeight="1">
      <c r="A19" s="207" t="s">
        <v>783</v>
      </c>
      <c r="B19" s="104"/>
      <c r="C19" s="92"/>
      <c r="D19" s="92"/>
      <c r="E19" s="92"/>
      <c r="F19" s="92"/>
      <c r="G19" s="92"/>
      <c r="H19" s="92"/>
      <c r="I19" s="92"/>
      <c r="J19" s="92"/>
      <c r="K19" s="92"/>
      <c r="L19" s="92"/>
      <c r="M19" s="92"/>
      <c r="N19" s="92"/>
      <c r="O19" s="92"/>
      <c r="P19" s="92"/>
      <c r="Q19" s="92"/>
    </row>
    <row r="20" spans="1:18" ht="12.95" customHeight="1">
      <c r="A20" s="41" t="s">
        <v>782</v>
      </c>
      <c r="M20" s="92"/>
      <c r="N20" s="92"/>
      <c r="O20" s="92"/>
      <c r="P20" s="92"/>
      <c r="Q20" s="92"/>
      <c r="R20" s="92"/>
    </row>
    <row r="21" spans="1:18" ht="60" customHeight="1">
      <c r="A21" s="932" t="s">
        <v>781</v>
      </c>
      <c r="B21" s="932"/>
      <c r="C21" s="932"/>
      <c r="D21" s="932"/>
      <c r="E21" s="932"/>
      <c r="F21" s="932"/>
      <c r="G21" s="932"/>
      <c r="H21" s="932"/>
      <c r="I21" s="932"/>
      <c r="J21" s="932"/>
      <c r="K21" s="932"/>
      <c r="L21" s="932"/>
      <c r="M21" s="932"/>
      <c r="N21" s="932"/>
      <c r="O21" s="932"/>
      <c r="P21" s="932"/>
      <c r="Q21" s="932"/>
      <c r="R21" s="932"/>
    </row>
    <row r="22" spans="1:18" s="44" customFormat="1" ht="20.100000000000001" customHeight="1">
      <c r="A22" s="44" t="s">
        <v>780</v>
      </c>
    </row>
    <row r="23" spans="1:18" s="44" customFormat="1" ht="20.100000000000001" customHeight="1">
      <c r="A23" s="44" t="s">
        <v>779</v>
      </c>
    </row>
    <row r="24" spans="1:18" s="44" customFormat="1" ht="20.100000000000001" customHeight="1">
      <c r="A24" s="44" t="s">
        <v>778</v>
      </c>
    </row>
    <row r="25" spans="1:18" s="44" customFormat="1" ht="20.100000000000001" customHeight="1">
      <c r="A25" s="44" t="s">
        <v>777</v>
      </c>
    </row>
    <row r="26" spans="1:18" s="44" customFormat="1" ht="20.100000000000001" customHeight="1">
      <c r="A26" s="44" t="s">
        <v>61</v>
      </c>
    </row>
    <row r="27" spans="1:18" s="44" customFormat="1" ht="20.100000000000001" customHeight="1">
      <c r="A27" s="44" t="s">
        <v>776</v>
      </c>
    </row>
    <row r="28" spans="1:18" s="44" customFormat="1" ht="20.100000000000001" customHeight="1">
      <c r="A28" s="44" t="s">
        <v>775</v>
      </c>
    </row>
    <row r="29" spans="1:18" s="44" customFormat="1" ht="20.100000000000001" customHeight="1">
      <c r="A29" s="44" t="s">
        <v>774</v>
      </c>
    </row>
    <row r="30" spans="1:18" s="44" customFormat="1" ht="20.100000000000001" customHeight="1">
      <c r="A30" s="44" t="s">
        <v>773</v>
      </c>
      <c r="C30" s="41"/>
    </row>
    <row r="31" spans="1:18" s="44" customFormat="1" ht="20.100000000000001" customHeight="1">
      <c r="A31" s="44" t="s">
        <v>772</v>
      </c>
    </row>
    <row r="32" spans="1:18" s="44" customFormat="1" ht="20.100000000000001" customHeight="1">
      <c r="A32" s="44" t="s">
        <v>771</v>
      </c>
    </row>
    <row r="33" spans="1:2" s="44" customFormat="1" ht="20.100000000000001" customHeight="1">
      <c r="A33" s="44" t="s">
        <v>770</v>
      </c>
    </row>
    <row r="34" spans="1:2" s="44" customFormat="1" ht="20.100000000000001" customHeight="1">
      <c r="A34" s="44" t="s">
        <v>769</v>
      </c>
    </row>
    <row r="35" spans="1:2" s="44" customFormat="1" ht="20.100000000000001" customHeight="1">
      <c r="A35" s="44" t="s">
        <v>768</v>
      </c>
    </row>
    <row r="36" spans="1:2" s="44" customFormat="1" ht="20.100000000000001" customHeight="1">
      <c r="A36" s="44" t="s">
        <v>767</v>
      </c>
    </row>
    <row r="37" spans="1:2" s="44" customFormat="1" ht="20.100000000000001" customHeight="1">
      <c r="A37" s="44" t="s">
        <v>766</v>
      </c>
    </row>
    <row r="38" spans="1:2" s="44" customFormat="1" ht="20.100000000000001" customHeight="1">
      <c r="A38" s="44" t="s">
        <v>765</v>
      </c>
    </row>
    <row r="39" spans="1:2" s="44" customFormat="1" ht="20.100000000000001" customHeight="1">
      <c r="A39" s="44" t="s">
        <v>764</v>
      </c>
    </row>
    <row r="40" spans="1:2" s="44" customFormat="1" ht="20.100000000000001" customHeight="1">
      <c r="A40" s="44" t="s">
        <v>763</v>
      </c>
    </row>
    <row r="41" spans="1:2" s="44" customFormat="1" ht="20.100000000000001" customHeight="1">
      <c r="A41" s="44" t="s">
        <v>762</v>
      </c>
    </row>
    <row r="42" spans="1:2" s="44" customFormat="1" ht="20.100000000000001" customHeight="1">
      <c r="A42" s="44" t="s">
        <v>761</v>
      </c>
    </row>
    <row r="43" spans="1:2" s="44" customFormat="1" ht="20.100000000000001" customHeight="1">
      <c r="A43" s="44" t="s">
        <v>760</v>
      </c>
    </row>
    <row r="44" spans="1:2" s="44" customFormat="1" ht="19.5" customHeight="1">
      <c r="A44" s="44" t="s">
        <v>759</v>
      </c>
    </row>
    <row r="45" spans="1:2" s="44" customFormat="1" ht="20.100000000000001" customHeight="1">
      <c r="A45" s="44" t="s">
        <v>270</v>
      </c>
    </row>
    <row r="46" spans="1:2" ht="27.75">
      <c r="A46" s="206"/>
      <c r="B46" s="42"/>
    </row>
    <row r="61" spans="1:10">
      <c r="A61" s="828"/>
      <c r="B61" s="828"/>
      <c r="C61" s="828"/>
      <c r="D61" s="828"/>
      <c r="E61" s="828"/>
      <c r="F61" s="828"/>
      <c r="G61" s="828"/>
      <c r="H61" s="828"/>
      <c r="I61" s="828"/>
      <c r="J61" s="828"/>
    </row>
    <row r="62" spans="1:10">
      <c r="A62" s="828"/>
      <c r="B62" s="828"/>
      <c r="C62" s="828"/>
      <c r="D62" s="828"/>
      <c r="E62" s="828"/>
      <c r="F62" s="828"/>
      <c r="G62" s="828"/>
      <c r="H62" s="828"/>
      <c r="I62" s="828"/>
      <c r="J62" s="828"/>
    </row>
  </sheetData>
  <mergeCells count="26">
    <mergeCell ref="A10:A12"/>
    <mergeCell ref="P15:R15"/>
    <mergeCell ref="A21:R21"/>
    <mergeCell ref="J8:J9"/>
    <mergeCell ref="K8:L8"/>
    <mergeCell ref="M8:M9"/>
    <mergeCell ref="N8:N9"/>
    <mergeCell ref="O8:O9"/>
    <mergeCell ref="P8:Q8"/>
    <mergeCell ref="P6:R6"/>
    <mergeCell ref="A7:A9"/>
    <mergeCell ref="B7:C9"/>
    <mergeCell ref="D7:H7"/>
    <mergeCell ref="I7:M7"/>
    <mergeCell ref="N7:R7"/>
    <mergeCell ref="D8:D9"/>
    <mergeCell ref="E8:E9"/>
    <mergeCell ref="F8:G8"/>
    <mergeCell ref="H8:H9"/>
    <mergeCell ref="I8:I9"/>
    <mergeCell ref="R8:R9"/>
    <mergeCell ref="P1:R1"/>
    <mergeCell ref="P2:R2"/>
    <mergeCell ref="A3:R3"/>
    <mergeCell ref="P4:R4"/>
    <mergeCell ref="P5:R5"/>
  </mergeCells>
  <phoneticPr fontId="4" type="noConversion"/>
  <pageMargins left="0.78740157480314965" right="0.78740157480314965" top="0.78740157480314965" bottom="0.78740157480314965" header="0.51181102362204722" footer="0.51181102362204722"/>
  <pageSetup paperSize="8" scale="98" orientation="landscape" r:id="rId1"/>
  <headerFooter alignWithMargins="0"/>
  <rowBreaks count="1" manualBreakCount="1">
    <brk id="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M62"/>
  <sheetViews>
    <sheetView view="pageBreakPreview" topLeftCell="AR9" zoomScale="80" zoomScaleNormal="100" zoomScaleSheetLayoutView="80" workbookViewId="0">
      <selection activeCell="A40" sqref="A40:XFD40"/>
    </sheetView>
  </sheetViews>
  <sheetFormatPr defaultColWidth="9" defaultRowHeight="16.5"/>
  <cols>
    <col min="1" max="1" width="10.5" style="750" customWidth="1"/>
    <col min="2" max="6" width="6.625" style="750" customWidth="1"/>
    <col min="7" max="7" width="9.625" style="750" customWidth="1"/>
    <col min="8" max="9" width="8.625" style="750" customWidth="1"/>
    <col min="10" max="10" width="9.625" style="750" customWidth="1"/>
    <col min="11" max="12" width="8.625" style="750" customWidth="1"/>
    <col min="13" max="13" width="10.125" style="750" customWidth="1"/>
    <col min="14" max="15" width="8.625" style="750" customWidth="1"/>
    <col min="16" max="16" width="9.625" style="750" customWidth="1"/>
    <col min="17" max="18" width="8.625" style="750" customWidth="1"/>
    <col min="19" max="19" width="9.625" style="750" customWidth="1"/>
    <col min="20" max="21" width="8.625" style="750" customWidth="1"/>
    <col min="22" max="22" width="11" style="750" customWidth="1"/>
    <col min="23" max="23" width="10.625" style="750" customWidth="1"/>
    <col min="24" max="25" width="8.125" style="750" customWidth="1"/>
    <col min="26" max="26" width="9.125" style="750" customWidth="1"/>
    <col min="27" max="29" width="8.125" style="750" customWidth="1"/>
    <col min="30" max="30" width="9.125" style="750" customWidth="1"/>
    <col min="31" max="33" width="8.125" style="750" customWidth="1"/>
    <col min="34" max="34" width="9.125" style="750" customWidth="1"/>
    <col min="35" max="36" width="8.125" style="750" customWidth="1"/>
    <col min="37" max="38" width="9.125" style="750" customWidth="1"/>
    <col min="39" max="39" width="8.125" style="750" customWidth="1"/>
    <col min="40" max="41" width="9.125" style="750" customWidth="1"/>
    <col min="42" max="42" width="8.125" style="750" customWidth="1"/>
    <col min="43" max="44" width="9.125" style="750" customWidth="1"/>
    <col min="45" max="45" width="173.875" style="750" customWidth="1"/>
    <col min="46" max="1001" width="12.375" style="750" customWidth="1"/>
    <col min="1002" max="1002" width="9" style="754" customWidth="1"/>
    <col min="1003" max="16384" width="9" style="754"/>
  </cols>
  <sheetData>
    <row r="1" spans="1:45">
      <c r="A1" s="752" t="s">
        <v>212</v>
      </c>
      <c r="B1" s="753"/>
      <c r="C1" s="753"/>
      <c r="D1" s="753"/>
      <c r="E1" s="753"/>
      <c r="F1" s="753"/>
      <c r="G1" s="753"/>
      <c r="H1" s="753"/>
      <c r="I1" s="753"/>
      <c r="J1" s="753"/>
      <c r="K1" s="753"/>
      <c r="L1" s="753"/>
      <c r="S1" s="752" t="s">
        <v>211</v>
      </c>
      <c r="T1" s="1088" t="s">
        <v>1</v>
      </c>
      <c r="U1" s="1088"/>
      <c r="V1" s="1088"/>
      <c r="W1" s="752" t="s">
        <v>212</v>
      </c>
      <c r="X1" s="753"/>
      <c r="Y1" s="753"/>
      <c r="Z1" s="753"/>
      <c r="AA1" s="753"/>
      <c r="AB1" s="753"/>
      <c r="AC1" s="753"/>
      <c r="AD1" s="753"/>
      <c r="AE1" s="753"/>
      <c r="AF1" s="753"/>
      <c r="AG1" s="753"/>
      <c r="AH1" s="753"/>
      <c r="AI1" s="753"/>
      <c r="AJ1" s="753"/>
      <c r="AK1" s="753"/>
      <c r="AO1" s="752" t="s">
        <v>211</v>
      </c>
      <c r="AP1" s="1088" t="s">
        <v>1</v>
      </c>
      <c r="AQ1" s="1088"/>
      <c r="AR1" s="1088"/>
      <c r="AS1" s="1091" t="s">
        <v>1763</v>
      </c>
    </row>
    <row r="2" spans="1:45" ht="20.25" customHeight="1">
      <c r="A2" s="752" t="s">
        <v>688</v>
      </c>
      <c r="B2" s="755" t="s">
        <v>1764</v>
      </c>
      <c r="C2" s="756"/>
      <c r="D2" s="757"/>
      <c r="E2" s="757"/>
      <c r="F2" s="757"/>
      <c r="G2" s="757"/>
      <c r="H2" s="757"/>
      <c r="I2" s="1094"/>
      <c r="J2" s="1094"/>
      <c r="K2" s="1094"/>
      <c r="L2" s="1094"/>
      <c r="M2" s="1094"/>
      <c r="N2" s="1094"/>
      <c r="O2" s="1094"/>
      <c r="P2" s="1094"/>
      <c r="Q2" s="1094"/>
      <c r="R2" s="1094"/>
      <c r="S2" s="752" t="s">
        <v>686</v>
      </c>
      <c r="T2" s="1088" t="s">
        <v>1745</v>
      </c>
      <c r="U2" s="1088"/>
      <c r="V2" s="1088"/>
      <c r="W2" s="752" t="s">
        <v>688</v>
      </c>
      <c r="X2" s="758" t="s">
        <v>1764</v>
      </c>
      <c r="AA2" s="756"/>
      <c r="AB2" s="757"/>
      <c r="AC2" s="757"/>
      <c r="AD2" s="757"/>
      <c r="AE2" s="757"/>
      <c r="AF2" s="757"/>
      <c r="AG2" s="1094"/>
      <c r="AH2" s="1094"/>
      <c r="AI2" s="1094"/>
      <c r="AJ2" s="1094"/>
      <c r="AK2" s="1094"/>
      <c r="AL2" s="1094"/>
      <c r="AM2" s="1094"/>
      <c r="AN2" s="1094"/>
      <c r="AO2" s="752" t="s">
        <v>686</v>
      </c>
      <c r="AP2" s="1088" t="s">
        <v>1745</v>
      </c>
      <c r="AQ2" s="1088"/>
      <c r="AR2" s="1088"/>
      <c r="AS2" s="1091"/>
    </row>
    <row r="3" spans="1:45" ht="20.100000000000001" customHeight="1">
      <c r="A3" s="1092" t="s">
        <v>1765</v>
      </c>
      <c r="B3" s="1092"/>
      <c r="C3" s="1092"/>
      <c r="D3" s="1092"/>
      <c r="E3" s="1092"/>
      <c r="F3" s="1092"/>
      <c r="G3" s="1092"/>
      <c r="H3" s="1092"/>
      <c r="I3" s="1092"/>
      <c r="J3" s="1092"/>
      <c r="K3" s="1092"/>
      <c r="L3" s="1092"/>
      <c r="M3" s="1092"/>
      <c r="N3" s="1092"/>
      <c r="O3" s="1092"/>
      <c r="P3" s="1092"/>
      <c r="Q3" s="1092"/>
      <c r="R3" s="1092"/>
      <c r="S3" s="1092"/>
      <c r="T3" s="1092"/>
      <c r="U3" s="1092"/>
      <c r="V3" s="1092"/>
      <c r="W3" s="1092" t="s">
        <v>1755</v>
      </c>
      <c r="X3" s="1092"/>
      <c r="Y3" s="1092"/>
      <c r="Z3" s="1092"/>
      <c r="AA3" s="1092"/>
      <c r="AB3" s="1092"/>
      <c r="AC3" s="1092"/>
      <c r="AD3" s="1092"/>
      <c r="AE3" s="1092"/>
      <c r="AF3" s="1092"/>
      <c r="AG3" s="1092"/>
      <c r="AH3" s="1092"/>
      <c r="AI3" s="1092"/>
      <c r="AJ3" s="1092"/>
      <c r="AK3" s="1092"/>
      <c r="AL3" s="1092"/>
      <c r="AM3" s="1092"/>
      <c r="AN3" s="1092"/>
      <c r="AO3" s="1092"/>
      <c r="AP3" s="1092"/>
      <c r="AQ3" s="1092"/>
      <c r="AR3" s="1092"/>
    </row>
    <row r="4" spans="1:45" s="760" customFormat="1" ht="20.100000000000001" customHeight="1">
      <c r="A4" s="1092"/>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759" t="s">
        <v>1766</v>
      </c>
    </row>
    <row r="5" spans="1:45" ht="20.100000000000001" customHeight="1">
      <c r="A5" s="753"/>
      <c r="B5" s="753"/>
      <c r="C5" s="753"/>
      <c r="D5" s="753"/>
      <c r="E5" s="753"/>
      <c r="F5" s="753"/>
      <c r="G5" s="753"/>
      <c r="H5" s="753"/>
      <c r="I5" s="753"/>
      <c r="J5" s="753"/>
      <c r="K5" s="753"/>
      <c r="L5" s="753"/>
      <c r="M5" s="753"/>
      <c r="N5" s="753"/>
      <c r="O5" s="753"/>
      <c r="P5" s="753"/>
      <c r="Q5" s="753"/>
      <c r="R5" s="753"/>
      <c r="S5" s="753"/>
      <c r="AS5" s="761" t="s">
        <v>1767</v>
      </c>
    </row>
    <row r="6" spans="1:45" ht="20.100000000000001" customHeight="1">
      <c r="K6" s="750" t="s">
        <v>1768</v>
      </c>
      <c r="V6" s="750" t="s">
        <v>1746</v>
      </c>
      <c r="AH6" s="750" t="s">
        <v>1768</v>
      </c>
      <c r="AR6" s="750" t="s">
        <v>1746</v>
      </c>
      <c r="AS6" s="761" t="s">
        <v>1769</v>
      </c>
    </row>
    <row r="7" spans="1:45" ht="20.100000000000001" customHeight="1">
      <c r="A7" s="757"/>
      <c r="B7" s="753"/>
      <c r="C7" s="753"/>
      <c r="D7" s="753"/>
      <c r="E7" s="753"/>
      <c r="F7" s="753"/>
      <c r="G7" s="753"/>
      <c r="H7" s="753"/>
      <c r="I7" s="753"/>
      <c r="J7" s="753"/>
      <c r="K7" s="753"/>
      <c r="L7" s="753"/>
      <c r="M7" s="753"/>
      <c r="N7" s="753"/>
      <c r="O7" s="762"/>
      <c r="P7" s="762"/>
      <c r="AS7" s="761" t="s">
        <v>535</v>
      </c>
    </row>
    <row r="8" spans="1:45" ht="20.100000000000001" customHeight="1">
      <c r="A8" s="1093" t="s">
        <v>1770</v>
      </c>
      <c r="B8" s="1088" t="s">
        <v>651</v>
      </c>
      <c r="C8" s="1088"/>
      <c r="D8" s="1088"/>
      <c r="E8" s="1088" t="s">
        <v>1747</v>
      </c>
      <c r="F8" s="1088"/>
      <c r="G8" s="1088"/>
      <c r="H8" s="1088"/>
      <c r="I8" s="1088"/>
      <c r="J8" s="1088"/>
      <c r="K8" s="1088"/>
      <c r="L8" s="1088"/>
      <c r="M8" s="1088"/>
      <c r="N8" s="1088" t="s">
        <v>1748</v>
      </c>
      <c r="O8" s="1088"/>
      <c r="P8" s="1088"/>
      <c r="Q8" s="1088"/>
      <c r="R8" s="1088"/>
      <c r="S8" s="1088"/>
      <c r="T8" s="1088"/>
      <c r="U8" s="1088"/>
      <c r="V8" s="1088"/>
      <c r="W8" s="1093" t="s">
        <v>1770</v>
      </c>
      <c r="X8" s="1089" t="s">
        <v>1749</v>
      </c>
      <c r="Y8" s="1089"/>
      <c r="Z8" s="1089"/>
      <c r="AA8" s="1089"/>
      <c r="AB8" s="1089"/>
      <c r="AC8" s="1089"/>
      <c r="AD8" s="1089"/>
      <c r="AE8" s="1089"/>
      <c r="AF8" s="1089"/>
      <c r="AG8" s="1089"/>
      <c r="AH8" s="1089"/>
      <c r="AI8" s="1089"/>
      <c r="AJ8" s="1088" t="s">
        <v>1756</v>
      </c>
      <c r="AK8" s="1088"/>
      <c r="AL8" s="1088"/>
      <c r="AM8" s="1088" t="s">
        <v>1757</v>
      </c>
      <c r="AN8" s="1088"/>
      <c r="AO8" s="1088"/>
      <c r="AP8" s="1088" t="s">
        <v>1758</v>
      </c>
      <c r="AQ8" s="1088"/>
      <c r="AR8" s="1088"/>
      <c r="AS8" s="763" t="s">
        <v>1771</v>
      </c>
    </row>
    <row r="9" spans="1:45" ht="20.100000000000001" customHeight="1">
      <c r="A9" s="1093"/>
      <c r="B9" s="1088" t="s">
        <v>1750</v>
      </c>
      <c r="C9" s="1088" t="s">
        <v>1751</v>
      </c>
      <c r="D9" s="1088" t="s">
        <v>1752</v>
      </c>
      <c r="E9" s="1088" t="s">
        <v>1750</v>
      </c>
      <c r="F9" s="1088"/>
      <c r="G9" s="1088"/>
      <c r="H9" s="1088" t="s">
        <v>1750</v>
      </c>
      <c r="I9" s="1088" t="s">
        <v>1751</v>
      </c>
      <c r="J9" s="1088"/>
      <c r="K9" s="1088" t="s">
        <v>1750</v>
      </c>
      <c r="L9" s="1088" t="s">
        <v>1752</v>
      </c>
      <c r="M9" s="1088"/>
      <c r="N9" s="1088" t="s">
        <v>1750</v>
      </c>
      <c r="O9" s="1088"/>
      <c r="P9" s="1088"/>
      <c r="Q9" s="1088" t="s">
        <v>1750</v>
      </c>
      <c r="R9" s="1088" t="s">
        <v>1751</v>
      </c>
      <c r="S9" s="1088"/>
      <c r="T9" s="1088" t="s">
        <v>1750</v>
      </c>
      <c r="U9" s="1088" t="s">
        <v>1752</v>
      </c>
      <c r="V9" s="1088"/>
      <c r="W9" s="1093"/>
      <c r="X9" s="1089" t="s">
        <v>1750</v>
      </c>
      <c r="Y9" s="1089"/>
      <c r="Z9" s="1089"/>
      <c r="AA9" s="1089"/>
      <c r="AB9" s="1088" t="s">
        <v>1750</v>
      </c>
      <c r="AC9" s="1088" t="s">
        <v>1751</v>
      </c>
      <c r="AD9" s="1088"/>
      <c r="AE9" s="1088"/>
      <c r="AF9" s="1088" t="s">
        <v>1750</v>
      </c>
      <c r="AG9" s="1088" t="s">
        <v>1752</v>
      </c>
      <c r="AH9" s="1088"/>
      <c r="AI9" s="1088"/>
      <c r="AJ9" s="1088" t="s">
        <v>198</v>
      </c>
      <c r="AK9" s="764"/>
      <c r="AL9" s="764"/>
      <c r="AM9" s="1088" t="s">
        <v>198</v>
      </c>
      <c r="AN9" s="764"/>
      <c r="AO9" s="764"/>
      <c r="AP9" s="1088" t="s">
        <v>198</v>
      </c>
      <c r="AQ9" s="764"/>
      <c r="AR9" s="764"/>
      <c r="AS9" s="763" t="s">
        <v>1772</v>
      </c>
    </row>
    <row r="10" spans="1:45" ht="20.100000000000001" customHeight="1">
      <c r="A10" s="1093"/>
      <c r="B10" s="1088"/>
      <c r="C10" s="1088"/>
      <c r="D10" s="1088"/>
      <c r="E10" s="752" t="s">
        <v>198</v>
      </c>
      <c r="F10" s="752" t="s">
        <v>1753</v>
      </c>
      <c r="G10" s="752" t="s">
        <v>1754</v>
      </c>
      <c r="H10" s="1088"/>
      <c r="I10" s="752" t="s">
        <v>1753</v>
      </c>
      <c r="J10" s="752" t="s">
        <v>1754</v>
      </c>
      <c r="K10" s="1088"/>
      <c r="L10" s="752" t="s">
        <v>1753</v>
      </c>
      <c r="M10" s="752" t="s">
        <v>1754</v>
      </c>
      <c r="N10" s="752" t="s">
        <v>198</v>
      </c>
      <c r="O10" s="752" t="s">
        <v>1753</v>
      </c>
      <c r="P10" s="752" t="s">
        <v>1754</v>
      </c>
      <c r="Q10" s="1088"/>
      <c r="R10" s="752" t="s">
        <v>1753</v>
      </c>
      <c r="S10" s="752" t="s">
        <v>1754</v>
      </c>
      <c r="T10" s="1088"/>
      <c r="U10" s="752" t="s">
        <v>1753</v>
      </c>
      <c r="V10" s="752" t="s">
        <v>1754</v>
      </c>
      <c r="W10" s="1093"/>
      <c r="X10" s="765" t="s">
        <v>198</v>
      </c>
      <c r="Y10" s="752" t="s">
        <v>1753</v>
      </c>
      <c r="Z10" s="752" t="s">
        <v>1754</v>
      </c>
      <c r="AA10" s="766" t="s">
        <v>749</v>
      </c>
      <c r="AB10" s="1088"/>
      <c r="AC10" s="752" t="s">
        <v>1753</v>
      </c>
      <c r="AD10" s="752" t="s">
        <v>1754</v>
      </c>
      <c r="AE10" s="752" t="s">
        <v>749</v>
      </c>
      <c r="AF10" s="1088"/>
      <c r="AG10" s="752" t="s">
        <v>1753</v>
      </c>
      <c r="AH10" s="752" t="s">
        <v>1754</v>
      </c>
      <c r="AI10" s="752" t="s">
        <v>749</v>
      </c>
      <c r="AJ10" s="1088"/>
      <c r="AK10" s="767" t="s">
        <v>1759</v>
      </c>
      <c r="AL10" s="767" t="s">
        <v>1760</v>
      </c>
      <c r="AM10" s="1088"/>
      <c r="AN10" s="767" t="s">
        <v>1759</v>
      </c>
      <c r="AO10" s="767" t="s">
        <v>1760</v>
      </c>
      <c r="AP10" s="1088"/>
      <c r="AQ10" s="767" t="s">
        <v>1759</v>
      </c>
      <c r="AR10" s="767" t="s">
        <v>1760</v>
      </c>
      <c r="AS10" s="763" t="s">
        <v>1773</v>
      </c>
    </row>
    <row r="11" spans="1:45" ht="20.100000000000001" customHeight="1">
      <c r="A11" s="752"/>
      <c r="B11" s="768"/>
      <c r="C11" s="768"/>
      <c r="D11" s="768"/>
      <c r="E11" s="768"/>
      <c r="F11" s="768"/>
      <c r="G11" s="768"/>
      <c r="H11" s="768"/>
      <c r="I11" s="768"/>
      <c r="J11" s="768"/>
      <c r="K11" s="768"/>
      <c r="L11" s="768"/>
      <c r="M11" s="768"/>
      <c r="N11" s="768"/>
      <c r="O11" s="768"/>
      <c r="P11" s="752"/>
      <c r="Q11" s="769"/>
      <c r="R11" s="769"/>
      <c r="S11" s="769"/>
      <c r="T11" s="769"/>
      <c r="U11" s="769"/>
      <c r="V11" s="769"/>
      <c r="W11" s="752"/>
      <c r="X11" s="770"/>
      <c r="Y11" s="769"/>
      <c r="Z11" s="769"/>
      <c r="AA11" s="769"/>
      <c r="AB11" s="769"/>
      <c r="AC11" s="769"/>
      <c r="AD11" s="769"/>
      <c r="AE11" s="769"/>
      <c r="AF11" s="769"/>
      <c r="AG11" s="769"/>
      <c r="AH11" s="769"/>
      <c r="AI11" s="769"/>
      <c r="AJ11" s="769"/>
      <c r="AK11" s="769"/>
      <c r="AL11" s="769"/>
      <c r="AM11" s="769"/>
      <c r="AN11" s="769"/>
      <c r="AO11" s="769"/>
      <c r="AP11" s="769"/>
      <c r="AQ11" s="769"/>
      <c r="AR11" s="769"/>
      <c r="AS11" s="763" t="s">
        <v>1774</v>
      </c>
    </row>
    <row r="12" spans="1:45" ht="20.100000000000001" customHeight="1">
      <c r="A12" s="771"/>
      <c r="B12" s="768"/>
      <c r="C12" s="768"/>
      <c r="D12" s="768"/>
      <c r="E12" s="768"/>
      <c r="F12" s="768"/>
      <c r="G12" s="768"/>
      <c r="H12" s="768"/>
      <c r="I12" s="768"/>
      <c r="J12" s="768"/>
      <c r="K12" s="768"/>
      <c r="L12" s="768"/>
      <c r="M12" s="768"/>
      <c r="N12" s="768"/>
      <c r="O12" s="768"/>
      <c r="P12" s="752"/>
      <c r="Q12" s="769"/>
      <c r="R12" s="769"/>
      <c r="S12" s="769"/>
      <c r="T12" s="769"/>
      <c r="U12" s="769"/>
      <c r="V12" s="769"/>
      <c r="W12" s="771"/>
      <c r="X12" s="772"/>
      <c r="Y12" s="769"/>
      <c r="Z12" s="769"/>
      <c r="AA12" s="769"/>
      <c r="AB12" s="769"/>
      <c r="AC12" s="769"/>
      <c r="AD12" s="769"/>
      <c r="AE12" s="769"/>
      <c r="AF12" s="769"/>
      <c r="AG12" s="769"/>
      <c r="AH12" s="769"/>
      <c r="AI12" s="769"/>
      <c r="AJ12" s="769"/>
      <c r="AK12" s="769"/>
      <c r="AL12" s="769"/>
      <c r="AM12" s="769"/>
      <c r="AN12" s="769"/>
      <c r="AO12" s="769"/>
      <c r="AP12" s="769"/>
      <c r="AQ12" s="769"/>
      <c r="AR12" s="769"/>
      <c r="AS12" s="763" t="s">
        <v>1775</v>
      </c>
    </row>
    <row r="13" spans="1:45" ht="20.100000000000001" customHeight="1">
      <c r="A13" s="771"/>
      <c r="B13" s="768"/>
      <c r="C13" s="768"/>
      <c r="D13" s="768"/>
      <c r="E13" s="768"/>
      <c r="F13" s="768"/>
      <c r="G13" s="768"/>
      <c r="H13" s="768"/>
      <c r="I13" s="768"/>
      <c r="J13" s="768"/>
      <c r="K13" s="768"/>
      <c r="L13" s="768"/>
      <c r="M13" s="768"/>
      <c r="N13" s="768"/>
      <c r="O13" s="768"/>
      <c r="P13" s="752"/>
      <c r="Q13" s="769"/>
      <c r="R13" s="769"/>
      <c r="S13" s="769"/>
      <c r="T13" s="769"/>
      <c r="U13" s="769"/>
      <c r="V13" s="769"/>
      <c r="W13" s="771"/>
      <c r="X13" s="772"/>
      <c r="Y13" s="769"/>
      <c r="Z13" s="769"/>
      <c r="AA13" s="769"/>
      <c r="AB13" s="769"/>
      <c r="AC13" s="769"/>
      <c r="AD13" s="769"/>
      <c r="AE13" s="769"/>
      <c r="AF13" s="769"/>
      <c r="AG13" s="769"/>
      <c r="AH13" s="769"/>
      <c r="AI13" s="769"/>
      <c r="AJ13" s="769"/>
      <c r="AK13" s="769"/>
      <c r="AL13" s="769"/>
      <c r="AM13" s="769"/>
      <c r="AN13" s="769"/>
      <c r="AO13" s="769"/>
      <c r="AP13" s="769"/>
      <c r="AQ13" s="769"/>
      <c r="AR13" s="769"/>
      <c r="AS13" s="763" t="s">
        <v>1776</v>
      </c>
    </row>
    <row r="14" spans="1:45" ht="20.100000000000001" customHeight="1">
      <c r="A14" s="771"/>
      <c r="B14" s="768"/>
      <c r="C14" s="768"/>
      <c r="D14" s="768"/>
      <c r="E14" s="768"/>
      <c r="F14" s="768"/>
      <c r="G14" s="768"/>
      <c r="H14" s="768"/>
      <c r="I14" s="768"/>
      <c r="J14" s="768"/>
      <c r="K14" s="768"/>
      <c r="L14" s="768"/>
      <c r="M14" s="768"/>
      <c r="N14" s="768"/>
      <c r="O14" s="768"/>
      <c r="P14" s="752"/>
      <c r="Q14" s="769"/>
      <c r="R14" s="769"/>
      <c r="S14" s="769"/>
      <c r="T14" s="769"/>
      <c r="U14" s="769"/>
      <c r="V14" s="769"/>
      <c r="W14" s="771"/>
      <c r="X14" s="772"/>
      <c r="Y14" s="769"/>
      <c r="Z14" s="769"/>
      <c r="AA14" s="769"/>
      <c r="AB14" s="769"/>
      <c r="AC14" s="769"/>
      <c r="AD14" s="769"/>
      <c r="AE14" s="769"/>
      <c r="AF14" s="769"/>
      <c r="AG14" s="769"/>
      <c r="AH14" s="769"/>
      <c r="AI14" s="769"/>
      <c r="AJ14" s="769"/>
      <c r="AK14" s="769"/>
      <c r="AL14" s="769"/>
      <c r="AM14" s="769"/>
      <c r="AN14" s="769"/>
      <c r="AO14" s="769"/>
      <c r="AP14" s="769"/>
      <c r="AQ14" s="769"/>
      <c r="AR14" s="769"/>
      <c r="AS14" s="763" t="s">
        <v>1777</v>
      </c>
    </row>
    <row r="15" spans="1:45" ht="20.100000000000001" customHeight="1">
      <c r="A15" s="771"/>
      <c r="B15" s="768"/>
      <c r="C15" s="768"/>
      <c r="D15" s="768"/>
      <c r="E15" s="768"/>
      <c r="F15" s="768"/>
      <c r="G15" s="768"/>
      <c r="H15" s="768"/>
      <c r="I15" s="768"/>
      <c r="J15" s="768"/>
      <c r="K15" s="768"/>
      <c r="L15" s="768"/>
      <c r="M15" s="768"/>
      <c r="N15" s="768"/>
      <c r="O15" s="768"/>
      <c r="P15" s="752"/>
      <c r="Q15" s="769"/>
      <c r="R15" s="769"/>
      <c r="S15" s="769"/>
      <c r="T15" s="769"/>
      <c r="U15" s="769"/>
      <c r="V15" s="769"/>
      <c r="W15" s="771"/>
      <c r="X15" s="772"/>
      <c r="Y15" s="769"/>
      <c r="Z15" s="769"/>
      <c r="AA15" s="769"/>
      <c r="AB15" s="769"/>
      <c r="AC15" s="769"/>
      <c r="AD15" s="769"/>
      <c r="AE15" s="769"/>
      <c r="AF15" s="769"/>
      <c r="AG15" s="769"/>
      <c r="AH15" s="769"/>
      <c r="AI15" s="769"/>
      <c r="AJ15" s="769"/>
      <c r="AK15" s="769"/>
      <c r="AL15" s="769"/>
      <c r="AM15" s="769"/>
      <c r="AN15" s="769"/>
      <c r="AO15" s="769"/>
      <c r="AP15" s="769"/>
      <c r="AQ15" s="769"/>
      <c r="AR15" s="769"/>
      <c r="AS15" s="763" t="s">
        <v>1778</v>
      </c>
    </row>
    <row r="16" spans="1:45" ht="20.100000000000001" customHeight="1">
      <c r="A16" s="771"/>
      <c r="B16" s="768"/>
      <c r="C16" s="768"/>
      <c r="D16" s="768"/>
      <c r="E16" s="768"/>
      <c r="F16" s="768"/>
      <c r="G16" s="768"/>
      <c r="H16" s="768"/>
      <c r="I16" s="768"/>
      <c r="J16" s="768"/>
      <c r="K16" s="768"/>
      <c r="L16" s="768"/>
      <c r="M16" s="768"/>
      <c r="N16" s="768"/>
      <c r="O16" s="768"/>
      <c r="P16" s="752"/>
      <c r="Q16" s="769"/>
      <c r="R16" s="769"/>
      <c r="S16" s="769"/>
      <c r="T16" s="769"/>
      <c r="U16" s="769"/>
      <c r="V16" s="769"/>
      <c r="W16" s="771"/>
      <c r="X16" s="772"/>
      <c r="Y16" s="769"/>
      <c r="Z16" s="769"/>
      <c r="AA16" s="769"/>
      <c r="AB16" s="769"/>
      <c r="AC16" s="769"/>
      <c r="AD16" s="769"/>
      <c r="AE16" s="769"/>
      <c r="AF16" s="769"/>
      <c r="AG16" s="769"/>
      <c r="AH16" s="769"/>
      <c r="AI16" s="769"/>
      <c r="AJ16" s="769"/>
      <c r="AK16" s="769"/>
      <c r="AL16" s="769"/>
      <c r="AM16" s="769"/>
      <c r="AN16" s="769"/>
      <c r="AO16" s="769"/>
      <c r="AP16" s="769"/>
      <c r="AQ16" s="769"/>
      <c r="AR16" s="769"/>
      <c r="AS16" s="763" t="s">
        <v>1779</v>
      </c>
    </row>
    <row r="17" spans="1:45" ht="20.100000000000001" customHeight="1">
      <c r="A17" s="771"/>
      <c r="B17" s="768"/>
      <c r="C17" s="768"/>
      <c r="D17" s="768"/>
      <c r="E17" s="768"/>
      <c r="F17" s="768"/>
      <c r="G17" s="768"/>
      <c r="H17" s="768"/>
      <c r="I17" s="768"/>
      <c r="J17" s="768"/>
      <c r="K17" s="768"/>
      <c r="L17" s="768"/>
      <c r="M17" s="768"/>
      <c r="N17" s="768"/>
      <c r="O17" s="768"/>
      <c r="P17" s="752"/>
      <c r="Q17" s="769"/>
      <c r="R17" s="769"/>
      <c r="S17" s="769" t="s">
        <v>861</v>
      </c>
      <c r="T17" s="769"/>
      <c r="U17" s="769"/>
      <c r="V17" s="769"/>
      <c r="W17" s="771"/>
      <c r="X17" s="772"/>
      <c r="Y17" s="769"/>
      <c r="Z17" s="769"/>
      <c r="AA17" s="769"/>
      <c r="AB17" s="769"/>
      <c r="AC17" s="769"/>
      <c r="AD17" s="769"/>
      <c r="AE17" s="769"/>
      <c r="AF17" s="769"/>
      <c r="AG17" s="769"/>
      <c r="AH17" s="769"/>
      <c r="AI17" s="769"/>
      <c r="AJ17" s="769"/>
      <c r="AK17" s="769"/>
      <c r="AL17" s="769"/>
      <c r="AM17" s="769"/>
      <c r="AN17" s="769"/>
      <c r="AO17" s="769"/>
      <c r="AP17" s="769"/>
      <c r="AQ17" s="773"/>
      <c r="AR17" s="769"/>
      <c r="AS17" s="751" t="s">
        <v>1780</v>
      </c>
    </row>
    <row r="18" spans="1:45" ht="20.100000000000001" customHeight="1">
      <c r="A18" s="771"/>
      <c r="B18" s="768"/>
      <c r="C18" s="768"/>
      <c r="D18" s="768"/>
      <c r="E18" s="768"/>
      <c r="F18" s="768"/>
      <c r="G18" s="768"/>
      <c r="H18" s="768"/>
      <c r="I18" s="768"/>
      <c r="J18" s="768"/>
      <c r="K18" s="768"/>
      <c r="L18" s="768"/>
      <c r="M18" s="768"/>
      <c r="N18" s="768"/>
      <c r="O18" s="768"/>
      <c r="P18" s="752"/>
      <c r="Q18" s="769"/>
      <c r="R18" s="769"/>
      <c r="S18" s="769"/>
      <c r="T18" s="769"/>
      <c r="U18" s="769"/>
      <c r="V18" s="769"/>
      <c r="W18" s="771"/>
      <c r="X18" s="772"/>
      <c r="Y18" s="769"/>
      <c r="Z18" s="769"/>
      <c r="AA18" s="769"/>
      <c r="AB18" s="769"/>
      <c r="AC18" s="769"/>
      <c r="AD18" s="769"/>
      <c r="AE18" s="769"/>
      <c r="AF18" s="769"/>
      <c r="AG18" s="769"/>
      <c r="AH18" s="769"/>
      <c r="AI18" s="769"/>
      <c r="AJ18" s="769"/>
      <c r="AK18" s="769"/>
      <c r="AL18" s="769"/>
      <c r="AM18" s="769"/>
      <c r="AN18" s="769"/>
      <c r="AO18" s="769"/>
      <c r="AP18" s="769"/>
      <c r="AQ18" s="769"/>
      <c r="AR18" s="769"/>
      <c r="AS18" s="761" t="s">
        <v>1781</v>
      </c>
    </row>
    <row r="19" spans="1:45" ht="20.100000000000001" customHeight="1">
      <c r="A19" s="771"/>
      <c r="B19" s="768"/>
      <c r="C19" s="768"/>
      <c r="D19" s="768"/>
      <c r="E19" s="768"/>
      <c r="F19" s="768"/>
      <c r="G19" s="768"/>
      <c r="H19" s="768"/>
      <c r="I19" s="768"/>
      <c r="J19" s="768"/>
      <c r="K19" s="768"/>
      <c r="L19" s="768"/>
      <c r="M19" s="768"/>
      <c r="N19" s="768"/>
      <c r="O19" s="768"/>
      <c r="P19" s="752"/>
      <c r="Q19" s="769"/>
      <c r="R19" s="769"/>
      <c r="S19" s="769"/>
      <c r="T19" s="769"/>
      <c r="U19" s="769"/>
      <c r="V19" s="769"/>
      <c r="W19" s="771"/>
      <c r="X19" s="772"/>
      <c r="Y19" s="769"/>
      <c r="Z19" s="769"/>
      <c r="AA19" s="769"/>
      <c r="AB19" s="769"/>
      <c r="AC19" s="769"/>
      <c r="AD19" s="769"/>
      <c r="AE19" s="769"/>
      <c r="AF19" s="769"/>
      <c r="AG19" s="769"/>
      <c r="AH19" s="769"/>
      <c r="AI19" s="769"/>
      <c r="AJ19" s="769"/>
      <c r="AK19" s="769"/>
      <c r="AL19" s="769"/>
      <c r="AM19" s="769"/>
      <c r="AN19" s="769"/>
      <c r="AO19" s="769"/>
      <c r="AP19" s="769"/>
      <c r="AQ19" s="769"/>
      <c r="AR19" s="769"/>
      <c r="AS19" s="751" t="s">
        <v>1782</v>
      </c>
    </row>
    <row r="20" spans="1:45" ht="20.100000000000001" customHeight="1">
      <c r="A20" s="771"/>
      <c r="B20" s="768"/>
      <c r="C20" s="773"/>
      <c r="D20" s="773"/>
      <c r="E20" s="773"/>
      <c r="F20" s="773"/>
      <c r="G20" s="773"/>
      <c r="H20" s="773"/>
      <c r="I20" s="768"/>
      <c r="J20" s="773"/>
      <c r="K20" s="773"/>
      <c r="L20" s="773"/>
      <c r="M20" s="773"/>
      <c r="N20" s="773"/>
      <c r="O20" s="773"/>
      <c r="P20" s="773"/>
      <c r="Q20" s="769"/>
      <c r="R20" s="769"/>
      <c r="S20" s="769"/>
      <c r="T20" s="769"/>
      <c r="U20" s="769"/>
      <c r="V20" s="769"/>
      <c r="W20" s="771"/>
      <c r="X20" s="772"/>
      <c r="Y20" s="769"/>
      <c r="Z20" s="769"/>
      <c r="AA20" s="769"/>
      <c r="AB20" s="769"/>
      <c r="AC20" s="769"/>
      <c r="AD20" s="769"/>
      <c r="AE20" s="769"/>
      <c r="AF20" s="769"/>
      <c r="AG20" s="769"/>
      <c r="AH20" s="769"/>
      <c r="AI20" s="769"/>
      <c r="AJ20" s="769"/>
      <c r="AK20" s="769"/>
      <c r="AL20" s="769"/>
      <c r="AM20" s="769"/>
      <c r="AN20" s="769"/>
      <c r="AO20" s="769"/>
      <c r="AP20" s="769"/>
      <c r="AQ20" s="769"/>
      <c r="AR20" s="769"/>
      <c r="AS20" s="774" t="s">
        <v>1783</v>
      </c>
    </row>
    <row r="21" spans="1:45" ht="20.100000000000001" customHeight="1">
      <c r="A21" s="771"/>
      <c r="B21" s="768"/>
      <c r="C21" s="773"/>
      <c r="D21" s="773"/>
      <c r="E21" s="773"/>
      <c r="F21" s="773"/>
      <c r="G21" s="773"/>
      <c r="H21" s="773"/>
      <c r="I21" s="768"/>
      <c r="J21" s="773"/>
      <c r="K21" s="773"/>
      <c r="L21" s="773"/>
      <c r="M21" s="773"/>
      <c r="N21" s="773"/>
      <c r="O21" s="773"/>
      <c r="P21" s="773"/>
      <c r="Q21" s="769"/>
      <c r="R21" s="769"/>
      <c r="S21" s="769"/>
      <c r="T21" s="769"/>
      <c r="U21" s="769"/>
      <c r="V21" s="769"/>
      <c r="W21" s="771"/>
      <c r="X21" s="772"/>
      <c r="Y21" s="769"/>
      <c r="Z21" s="769"/>
      <c r="AA21" s="769"/>
      <c r="AB21" s="769"/>
      <c r="AC21" s="769"/>
      <c r="AD21" s="769"/>
      <c r="AE21" s="769"/>
      <c r="AF21" s="769"/>
      <c r="AG21" s="769"/>
      <c r="AH21" s="769"/>
      <c r="AI21" s="769"/>
      <c r="AJ21" s="769"/>
      <c r="AK21" s="769"/>
      <c r="AL21" s="769"/>
      <c r="AM21" s="769"/>
      <c r="AN21" s="769"/>
      <c r="AO21" s="769"/>
      <c r="AP21" s="769"/>
      <c r="AQ21" s="769"/>
      <c r="AR21" s="769"/>
      <c r="AS21" s="761" t="s">
        <v>1784</v>
      </c>
    </row>
    <row r="22" spans="1:45" ht="20.100000000000001" customHeight="1">
      <c r="A22" s="771"/>
      <c r="B22" s="768"/>
      <c r="C22" s="773"/>
      <c r="D22" s="773"/>
      <c r="E22" s="773"/>
      <c r="F22" s="773"/>
      <c r="G22" s="773"/>
      <c r="H22" s="773"/>
      <c r="I22" s="768"/>
      <c r="J22" s="773"/>
      <c r="K22" s="773"/>
      <c r="L22" s="773"/>
      <c r="M22" s="773"/>
      <c r="N22" s="773"/>
      <c r="O22" s="773"/>
      <c r="P22" s="773"/>
      <c r="Q22" s="769"/>
      <c r="R22" s="769"/>
      <c r="S22" s="769"/>
      <c r="T22" s="769"/>
      <c r="U22" s="769"/>
      <c r="V22" s="769"/>
      <c r="W22" s="771"/>
      <c r="X22" s="772"/>
      <c r="Y22" s="769"/>
      <c r="Z22" s="769"/>
      <c r="AA22" s="769"/>
      <c r="AB22" s="769"/>
      <c r="AC22" s="769"/>
      <c r="AD22" s="769"/>
      <c r="AE22" s="769"/>
      <c r="AF22" s="769"/>
      <c r="AG22" s="769"/>
      <c r="AH22" s="769"/>
      <c r="AI22" s="769"/>
      <c r="AJ22" s="769"/>
      <c r="AK22" s="769"/>
      <c r="AL22" s="769"/>
      <c r="AM22" s="769"/>
      <c r="AN22" s="769"/>
      <c r="AO22" s="769"/>
      <c r="AP22" s="769"/>
      <c r="AQ22" s="769"/>
      <c r="AR22" s="769"/>
      <c r="AS22" s="761" t="s">
        <v>1785</v>
      </c>
    </row>
    <row r="23" spans="1:45" ht="20.100000000000001" customHeight="1">
      <c r="A23" s="771"/>
      <c r="B23" s="768"/>
      <c r="C23" s="773"/>
      <c r="D23" s="773"/>
      <c r="E23" s="773"/>
      <c r="F23" s="773"/>
      <c r="G23" s="773"/>
      <c r="H23" s="773"/>
      <c r="I23" s="768"/>
      <c r="J23" s="773"/>
      <c r="K23" s="773"/>
      <c r="L23" s="773"/>
      <c r="M23" s="773"/>
      <c r="N23" s="773"/>
      <c r="O23" s="773"/>
      <c r="P23" s="773"/>
      <c r="Q23" s="769"/>
      <c r="R23" s="769"/>
      <c r="S23" s="769"/>
      <c r="T23" s="769"/>
      <c r="U23" s="769"/>
      <c r="V23" s="769"/>
      <c r="W23" s="771"/>
      <c r="X23" s="772"/>
      <c r="Y23" s="769"/>
      <c r="Z23" s="769"/>
      <c r="AA23" s="769"/>
      <c r="AB23" s="769"/>
      <c r="AC23" s="769"/>
      <c r="AD23" s="769"/>
      <c r="AE23" s="769"/>
      <c r="AF23" s="769"/>
      <c r="AG23" s="769"/>
      <c r="AH23" s="769"/>
      <c r="AI23" s="769"/>
      <c r="AJ23" s="769"/>
      <c r="AK23" s="769"/>
      <c r="AL23" s="769"/>
      <c r="AM23" s="769"/>
      <c r="AN23" s="769"/>
      <c r="AO23" s="769"/>
      <c r="AP23" s="769"/>
      <c r="AQ23" s="769"/>
      <c r="AR23" s="769"/>
      <c r="AS23" s="751"/>
    </row>
    <row r="24" spans="1:45" ht="20.100000000000001" customHeight="1">
      <c r="A24" s="771"/>
      <c r="B24" s="768"/>
      <c r="C24" s="773"/>
      <c r="D24" s="773"/>
      <c r="E24" s="773"/>
      <c r="F24" s="773"/>
      <c r="G24" s="773"/>
      <c r="H24" s="773"/>
      <c r="I24" s="768"/>
      <c r="J24" s="773"/>
      <c r="K24" s="773"/>
      <c r="L24" s="773"/>
      <c r="M24" s="773"/>
      <c r="N24" s="773"/>
      <c r="O24" s="773"/>
      <c r="P24" s="773"/>
      <c r="Q24" s="769"/>
      <c r="R24" s="769"/>
      <c r="S24" s="769"/>
      <c r="T24" s="769"/>
      <c r="U24" s="769"/>
      <c r="V24" s="769"/>
      <c r="W24" s="771"/>
      <c r="X24" s="772"/>
      <c r="Y24" s="769"/>
      <c r="Z24" s="769"/>
      <c r="AA24" s="769"/>
      <c r="AB24" s="769"/>
      <c r="AC24" s="769"/>
      <c r="AD24" s="769"/>
      <c r="AE24" s="769"/>
      <c r="AF24" s="769"/>
      <c r="AG24" s="769"/>
      <c r="AH24" s="769"/>
      <c r="AI24" s="769"/>
      <c r="AJ24" s="769"/>
      <c r="AK24" s="769"/>
      <c r="AL24" s="769"/>
      <c r="AM24" s="769"/>
      <c r="AN24" s="769"/>
      <c r="AO24" s="769"/>
      <c r="AP24" s="769"/>
      <c r="AQ24" s="769"/>
      <c r="AR24" s="769"/>
      <c r="AS24" s="761"/>
    </row>
    <row r="25" spans="1:45" ht="20.100000000000001" customHeight="1">
      <c r="A25" s="771"/>
      <c r="B25" s="768"/>
      <c r="C25" s="773"/>
      <c r="D25" s="773"/>
      <c r="E25" s="773"/>
      <c r="F25" s="773"/>
      <c r="G25" s="773"/>
      <c r="H25" s="773"/>
      <c r="I25" s="768"/>
      <c r="J25" s="773"/>
      <c r="K25" s="773"/>
      <c r="L25" s="773"/>
      <c r="M25" s="773"/>
      <c r="N25" s="773"/>
      <c r="O25" s="773"/>
      <c r="P25" s="773"/>
      <c r="Q25" s="769"/>
      <c r="R25" s="769"/>
      <c r="S25" s="769"/>
      <c r="T25" s="769"/>
      <c r="U25" s="769"/>
      <c r="V25" s="769"/>
      <c r="W25" s="771"/>
      <c r="X25" s="772"/>
      <c r="Y25" s="769"/>
      <c r="Z25" s="769"/>
      <c r="AA25" s="769"/>
      <c r="AB25" s="769"/>
      <c r="AC25" s="769"/>
      <c r="AD25" s="769"/>
      <c r="AE25" s="769"/>
      <c r="AF25" s="769"/>
      <c r="AG25" s="769"/>
      <c r="AH25" s="769"/>
      <c r="AI25" s="769"/>
      <c r="AJ25" s="769"/>
      <c r="AK25" s="769"/>
      <c r="AL25" s="769"/>
      <c r="AM25" s="769"/>
      <c r="AN25" s="769"/>
      <c r="AO25" s="769"/>
      <c r="AP25" s="769"/>
      <c r="AQ25" s="769"/>
      <c r="AR25" s="769"/>
      <c r="AS25" s="763"/>
    </row>
    <row r="26" spans="1:45" ht="20.100000000000001" customHeight="1">
      <c r="A26" s="771"/>
      <c r="B26" s="768"/>
      <c r="C26" s="773"/>
      <c r="D26" s="773"/>
      <c r="E26" s="773"/>
      <c r="F26" s="773"/>
      <c r="G26" s="773"/>
      <c r="H26" s="773"/>
      <c r="I26" s="768"/>
      <c r="J26" s="773"/>
      <c r="K26" s="773"/>
      <c r="L26" s="773"/>
      <c r="M26" s="773"/>
      <c r="N26" s="773"/>
      <c r="O26" s="773"/>
      <c r="P26" s="773"/>
      <c r="Q26" s="769"/>
      <c r="R26" s="769"/>
      <c r="S26" s="769"/>
      <c r="T26" s="769"/>
      <c r="U26" s="769"/>
      <c r="V26" s="769"/>
      <c r="W26" s="771"/>
      <c r="X26" s="772"/>
      <c r="Y26" s="769"/>
      <c r="Z26" s="769"/>
      <c r="AA26" s="769"/>
      <c r="AB26" s="769"/>
      <c r="AC26" s="769"/>
      <c r="AD26" s="769"/>
      <c r="AE26" s="769"/>
      <c r="AF26" s="769"/>
      <c r="AG26" s="769"/>
      <c r="AH26" s="769"/>
      <c r="AI26" s="769"/>
      <c r="AJ26" s="769"/>
      <c r="AK26" s="769"/>
      <c r="AL26" s="769"/>
      <c r="AM26" s="769"/>
      <c r="AN26" s="769"/>
      <c r="AO26" s="769"/>
      <c r="AP26" s="769"/>
      <c r="AQ26" s="769"/>
      <c r="AR26" s="769"/>
      <c r="AS26" s="763"/>
    </row>
    <row r="27" spans="1:45" ht="20.100000000000001" customHeight="1">
      <c r="A27" s="771"/>
      <c r="B27" s="768"/>
      <c r="C27" s="773"/>
      <c r="D27" s="773"/>
      <c r="E27" s="773"/>
      <c r="F27" s="773"/>
      <c r="G27" s="773"/>
      <c r="H27" s="773"/>
      <c r="I27" s="768"/>
      <c r="J27" s="773"/>
      <c r="K27" s="773"/>
      <c r="L27" s="773"/>
      <c r="M27" s="773"/>
      <c r="N27" s="773"/>
      <c r="O27" s="773"/>
      <c r="P27" s="773"/>
      <c r="Q27" s="769"/>
      <c r="R27" s="769"/>
      <c r="S27" s="769"/>
      <c r="T27" s="769"/>
      <c r="U27" s="769"/>
      <c r="V27" s="769"/>
      <c r="W27" s="771"/>
      <c r="X27" s="772"/>
      <c r="Y27" s="769"/>
      <c r="Z27" s="769"/>
      <c r="AA27" s="769"/>
      <c r="AB27" s="769"/>
      <c r="AC27" s="769"/>
      <c r="AD27" s="769"/>
      <c r="AE27" s="769"/>
      <c r="AF27" s="769"/>
      <c r="AG27" s="769"/>
      <c r="AH27" s="769"/>
      <c r="AI27" s="769"/>
      <c r="AJ27" s="769"/>
      <c r="AK27" s="769"/>
      <c r="AL27" s="769"/>
      <c r="AM27" s="769"/>
      <c r="AN27" s="769"/>
      <c r="AO27" s="769"/>
      <c r="AP27" s="769"/>
      <c r="AQ27" s="769"/>
      <c r="AR27" s="769"/>
      <c r="AS27" s="761"/>
    </row>
    <row r="28" spans="1:45" ht="20.100000000000001" customHeight="1">
      <c r="A28" s="771"/>
      <c r="B28" s="768"/>
      <c r="C28" s="773"/>
      <c r="D28" s="773"/>
      <c r="E28" s="773"/>
      <c r="F28" s="773"/>
      <c r="G28" s="773"/>
      <c r="H28" s="773"/>
      <c r="I28" s="768"/>
      <c r="J28" s="773"/>
      <c r="K28" s="773"/>
      <c r="L28" s="773"/>
      <c r="M28" s="773"/>
      <c r="N28" s="773"/>
      <c r="O28" s="773"/>
      <c r="P28" s="773"/>
      <c r="Q28" s="769"/>
      <c r="R28" s="769"/>
      <c r="S28" s="769"/>
      <c r="T28" s="769"/>
      <c r="U28" s="769"/>
      <c r="V28" s="769"/>
      <c r="W28" s="771"/>
      <c r="X28" s="772"/>
      <c r="Y28" s="769"/>
      <c r="Z28" s="769"/>
      <c r="AA28" s="769"/>
      <c r="AB28" s="769"/>
      <c r="AC28" s="769"/>
      <c r="AD28" s="769"/>
      <c r="AE28" s="769"/>
      <c r="AF28" s="769"/>
      <c r="AG28" s="769"/>
      <c r="AH28" s="769"/>
      <c r="AI28" s="769"/>
      <c r="AJ28" s="769"/>
      <c r="AK28" s="769"/>
      <c r="AL28" s="769"/>
      <c r="AM28" s="769"/>
      <c r="AN28" s="769"/>
      <c r="AO28" s="769"/>
      <c r="AP28" s="769"/>
      <c r="AQ28" s="769"/>
      <c r="AR28" s="769"/>
      <c r="AS28" s="761"/>
    </row>
    <row r="29" spans="1:45" ht="20.100000000000001" customHeight="1">
      <c r="A29" s="771"/>
      <c r="B29" s="768"/>
      <c r="C29" s="773"/>
      <c r="D29" s="773"/>
      <c r="E29" s="773"/>
      <c r="F29" s="773"/>
      <c r="G29" s="773"/>
      <c r="H29" s="773"/>
      <c r="I29" s="768"/>
      <c r="J29" s="773"/>
      <c r="K29" s="773"/>
      <c r="L29" s="773"/>
      <c r="M29" s="773"/>
      <c r="N29" s="773"/>
      <c r="O29" s="773"/>
      <c r="P29" s="773"/>
      <c r="Q29" s="769"/>
      <c r="R29" s="769"/>
      <c r="S29" s="769"/>
      <c r="T29" s="769"/>
      <c r="U29" s="769"/>
      <c r="V29" s="769"/>
      <c r="W29" s="771"/>
      <c r="X29" s="772"/>
      <c r="Y29" s="769"/>
      <c r="Z29" s="769"/>
      <c r="AA29" s="769"/>
      <c r="AB29" s="769"/>
      <c r="AC29" s="769"/>
      <c r="AD29" s="769"/>
      <c r="AE29" s="769"/>
      <c r="AF29" s="769"/>
      <c r="AG29" s="769"/>
      <c r="AH29" s="769"/>
      <c r="AI29" s="769"/>
      <c r="AJ29" s="769"/>
      <c r="AK29" s="769"/>
      <c r="AL29" s="769"/>
      <c r="AM29" s="769"/>
      <c r="AN29" s="769"/>
      <c r="AO29" s="769"/>
      <c r="AP29" s="769"/>
      <c r="AQ29" s="769"/>
      <c r="AR29" s="769"/>
      <c r="AS29" s="751"/>
    </row>
    <row r="30" spans="1:45" ht="20.100000000000001" customHeight="1">
      <c r="A30" s="771"/>
      <c r="B30" s="768"/>
      <c r="C30" s="773"/>
      <c r="D30" s="773"/>
      <c r="E30" s="773"/>
      <c r="F30" s="773"/>
      <c r="G30" s="773"/>
      <c r="H30" s="773"/>
      <c r="I30" s="768"/>
      <c r="J30" s="773"/>
      <c r="K30" s="773"/>
      <c r="L30" s="773"/>
      <c r="M30" s="773"/>
      <c r="N30" s="773"/>
      <c r="O30" s="773"/>
      <c r="P30" s="773"/>
      <c r="Q30" s="769"/>
      <c r="R30" s="769"/>
      <c r="S30" s="769"/>
      <c r="T30" s="769"/>
      <c r="U30" s="769"/>
      <c r="V30" s="769"/>
      <c r="W30" s="771"/>
      <c r="X30" s="772"/>
      <c r="Y30" s="769"/>
      <c r="Z30" s="769"/>
      <c r="AA30" s="769"/>
      <c r="AB30" s="769"/>
      <c r="AC30" s="769"/>
      <c r="AD30" s="769"/>
      <c r="AE30" s="769"/>
      <c r="AF30" s="769"/>
      <c r="AG30" s="769"/>
      <c r="AH30" s="769"/>
      <c r="AI30" s="769"/>
      <c r="AJ30" s="769"/>
      <c r="AK30" s="769"/>
      <c r="AL30" s="769"/>
      <c r="AM30" s="769"/>
      <c r="AN30" s="769"/>
      <c r="AO30" s="769"/>
      <c r="AP30" s="769"/>
      <c r="AQ30" s="769"/>
      <c r="AR30" s="769"/>
      <c r="AS30" s="761"/>
    </row>
    <row r="31" spans="1:45" ht="20.100000000000001" customHeight="1">
      <c r="A31" s="771"/>
      <c r="B31" s="768"/>
      <c r="C31" s="773"/>
      <c r="D31" s="773"/>
      <c r="E31" s="773"/>
      <c r="F31" s="773"/>
      <c r="G31" s="773"/>
      <c r="H31" s="773"/>
      <c r="I31" s="768"/>
      <c r="J31" s="773"/>
      <c r="K31" s="773"/>
      <c r="L31" s="773"/>
      <c r="M31" s="773"/>
      <c r="N31" s="773"/>
      <c r="O31" s="773"/>
      <c r="P31" s="773"/>
      <c r="Q31" s="769"/>
      <c r="R31" s="769"/>
      <c r="S31" s="769"/>
      <c r="T31" s="769"/>
      <c r="U31" s="769"/>
      <c r="V31" s="769"/>
      <c r="W31" s="771"/>
      <c r="X31" s="772"/>
      <c r="Y31" s="769"/>
      <c r="Z31" s="769"/>
      <c r="AA31" s="769"/>
      <c r="AB31" s="769"/>
      <c r="AC31" s="769"/>
      <c r="AD31" s="769"/>
      <c r="AE31" s="769"/>
      <c r="AF31" s="769"/>
      <c r="AG31" s="769"/>
      <c r="AH31" s="769"/>
      <c r="AI31" s="769"/>
      <c r="AJ31" s="769"/>
      <c r="AK31" s="769"/>
      <c r="AL31" s="769"/>
      <c r="AM31" s="769"/>
      <c r="AN31" s="769"/>
      <c r="AO31" s="769"/>
      <c r="AP31" s="769"/>
      <c r="AQ31" s="769"/>
      <c r="AR31" s="769"/>
    </row>
    <row r="32" spans="1:45" ht="20.100000000000001" customHeight="1">
      <c r="A32" s="771"/>
      <c r="B32" s="768"/>
      <c r="C32" s="773"/>
      <c r="D32" s="773"/>
      <c r="E32" s="773"/>
      <c r="F32" s="773"/>
      <c r="G32" s="773"/>
      <c r="H32" s="773"/>
      <c r="I32" s="768"/>
      <c r="J32" s="773"/>
      <c r="K32" s="773"/>
      <c r="L32" s="773"/>
      <c r="M32" s="773"/>
      <c r="N32" s="773"/>
      <c r="O32" s="773"/>
      <c r="P32" s="773"/>
      <c r="Q32" s="769"/>
      <c r="R32" s="769"/>
      <c r="S32" s="769"/>
      <c r="T32" s="769"/>
      <c r="U32" s="769"/>
      <c r="V32" s="769"/>
      <c r="W32" s="771"/>
      <c r="X32" s="772"/>
      <c r="Y32" s="769"/>
      <c r="Z32" s="769"/>
      <c r="AA32" s="769"/>
      <c r="AB32" s="769"/>
      <c r="AC32" s="769"/>
      <c r="AD32" s="769"/>
      <c r="AE32" s="769"/>
      <c r="AF32" s="769"/>
      <c r="AG32" s="769"/>
      <c r="AH32" s="769"/>
      <c r="AI32" s="769"/>
      <c r="AJ32" s="769"/>
      <c r="AK32" s="769"/>
      <c r="AL32" s="769"/>
      <c r="AM32" s="769"/>
      <c r="AN32" s="769"/>
      <c r="AO32" s="769"/>
      <c r="AP32" s="769"/>
      <c r="AQ32" s="769"/>
      <c r="AR32" s="769"/>
    </row>
    <row r="33" spans="1:1001" ht="20.100000000000001" customHeight="1">
      <c r="A33" s="771"/>
      <c r="B33" s="768"/>
      <c r="C33" s="773"/>
      <c r="D33" s="773"/>
      <c r="E33" s="773"/>
      <c r="F33" s="773"/>
      <c r="G33" s="773"/>
      <c r="H33" s="773"/>
      <c r="I33" s="768"/>
      <c r="J33" s="773"/>
      <c r="K33" s="773"/>
      <c r="L33" s="773"/>
      <c r="M33" s="773"/>
      <c r="N33" s="773"/>
      <c r="O33" s="773"/>
      <c r="P33" s="773"/>
      <c r="Q33" s="769"/>
      <c r="R33" s="769"/>
      <c r="S33" s="769"/>
      <c r="T33" s="769"/>
      <c r="U33" s="769"/>
      <c r="V33" s="769"/>
      <c r="W33" s="771"/>
      <c r="X33" s="772"/>
      <c r="Y33" s="769"/>
      <c r="Z33" s="769"/>
      <c r="AA33" s="769"/>
      <c r="AB33" s="769"/>
      <c r="AC33" s="769"/>
      <c r="AD33" s="769"/>
      <c r="AE33" s="769"/>
      <c r="AF33" s="769"/>
      <c r="AG33" s="769"/>
      <c r="AH33" s="769"/>
      <c r="AI33" s="769"/>
      <c r="AJ33" s="769"/>
      <c r="AK33" s="769"/>
      <c r="AL33" s="769"/>
      <c r="AM33" s="769"/>
      <c r="AN33" s="769"/>
      <c r="AO33" s="769"/>
      <c r="AP33" s="769"/>
      <c r="AQ33" s="769"/>
      <c r="AR33" s="769"/>
    </row>
    <row r="34" spans="1:1001" ht="20.100000000000001" customHeight="1">
      <c r="A34" s="771"/>
      <c r="B34" s="768"/>
      <c r="C34" s="773"/>
      <c r="D34" s="773"/>
      <c r="E34" s="773"/>
      <c r="F34" s="773"/>
      <c r="G34" s="773"/>
      <c r="H34" s="773"/>
      <c r="I34" s="768"/>
      <c r="J34" s="773"/>
      <c r="K34" s="773"/>
      <c r="L34" s="773"/>
      <c r="M34" s="773"/>
      <c r="N34" s="773"/>
      <c r="O34" s="773"/>
      <c r="P34" s="773"/>
      <c r="Q34" s="769"/>
      <c r="R34" s="769"/>
      <c r="S34" s="769"/>
      <c r="T34" s="769"/>
      <c r="U34" s="769"/>
      <c r="V34" s="769"/>
      <c r="W34" s="771"/>
      <c r="X34" s="772"/>
      <c r="Y34" s="769"/>
      <c r="Z34" s="769"/>
      <c r="AA34" s="769"/>
      <c r="AB34" s="769"/>
      <c r="AC34" s="769"/>
      <c r="AD34" s="769"/>
      <c r="AE34" s="769"/>
      <c r="AF34" s="769"/>
      <c r="AG34" s="769"/>
      <c r="AH34" s="769"/>
      <c r="AI34" s="769"/>
      <c r="AJ34" s="769"/>
      <c r="AK34" s="769"/>
      <c r="AL34" s="769"/>
      <c r="AM34" s="769"/>
      <c r="AN34" s="769"/>
      <c r="AO34" s="769"/>
      <c r="AP34" s="769"/>
      <c r="AQ34" s="769"/>
      <c r="AR34" s="769"/>
    </row>
    <row r="35" spans="1:1001" ht="20.100000000000001" customHeight="1">
      <c r="A35" s="771"/>
      <c r="B35" s="768"/>
      <c r="C35" s="773"/>
      <c r="D35" s="773"/>
      <c r="E35" s="773"/>
      <c r="F35" s="773"/>
      <c r="G35" s="773"/>
      <c r="H35" s="773"/>
      <c r="I35" s="768"/>
      <c r="J35" s="773"/>
      <c r="K35" s="773"/>
      <c r="L35" s="773"/>
      <c r="M35" s="773"/>
      <c r="N35" s="773"/>
      <c r="O35" s="773"/>
      <c r="P35" s="773"/>
      <c r="Q35" s="769"/>
      <c r="R35" s="769"/>
      <c r="S35" s="769"/>
      <c r="T35" s="769"/>
      <c r="U35" s="769"/>
      <c r="V35" s="769"/>
      <c r="W35" s="771"/>
      <c r="X35" s="772"/>
      <c r="Y35" s="769"/>
      <c r="Z35" s="769"/>
      <c r="AA35" s="769"/>
      <c r="AB35" s="769"/>
      <c r="AC35" s="769"/>
      <c r="AD35" s="769"/>
      <c r="AE35" s="769"/>
      <c r="AF35" s="769"/>
      <c r="AG35" s="769"/>
      <c r="AH35" s="769"/>
      <c r="AI35" s="769"/>
      <c r="AJ35" s="769"/>
      <c r="AK35" s="769"/>
      <c r="AL35" s="769"/>
      <c r="AM35" s="769"/>
      <c r="AN35" s="769"/>
      <c r="AO35" s="769"/>
      <c r="AP35" s="769"/>
      <c r="AQ35" s="769"/>
      <c r="AR35" s="769"/>
    </row>
    <row r="36" spans="1:1001" ht="20.100000000000001" customHeight="1">
      <c r="A36" s="775"/>
      <c r="B36" s="753"/>
      <c r="C36" s="753"/>
      <c r="D36" s="753"/>
      <c r="E36" s="753"/>
      <c r="F36" s="753"/>
      <c r="G36" s="753"/>
      <c r="H36" s="753"/>
      <c r="I36" s="753"/>
      <c r="J36" s="753"/>
      <c r="K36" s="753"/>
      <c r="L36" s="753"/>
      <c r="M36" s="753"/>
      <c r="N36" s="753"/>
      <c r="O36" s="753"/>
      <c r="P36" s="753"/>
      <c r="W36" s="775" t="s">
        <v>14</v>
      </c>
      <c r="X36" s="775"/>
      <c r="AB36" s="750" t="s">
        <v>15</v>
      </c>
      <c r="AF36" s="776" t="s">
        <v>193</v>
      </c>
      <c r="AH36" s="776"/>
      <c r="AI36" s="776"/>
      <c r="AJ36" s="776"/>
      <c r="AK36" s="776"/>
      <c r="AL36" s="776" t="s">
        <v>232</v>
      </c>
      <c r="AR36" s="762" t="s">
        <v>1786</v>
      </c>
    </row>
    <row r="37" spans="1:1001" ht="20.100000000000001" customHeight="1">
      <c r="B37" s="753"/>
      <c r="F37" s="753"/>
      <c r="I37" s="753"/>
      <c r="L37" s="753"/>
      <c r="O37" s="753"/>
      <c r="AB37" s="1090"/>
      <c r="AC37" s="1090"/>
      <c r="AF37" s="750" t="s">
        <v>649</v>
      </c>
      <c r="AR37" s="762"/>
    </row>
    <row r="38" spans="1:1001" ht="20.100000000000001" customHeight="1">
      <c r="B38" s="753"/>
      <c r="F38" s="753"/>
      <c r="I38" s="753"/>
      <c r="L38" s="753"/>
      <c r="O38" s="753"/>
      <c r="W38" s="775" t="s">
        <v>1761</v>
      </c>
      <c r="X38" s="775"/>
      <c r="AR38" s="762"/>
    </row>
    <row r="39" spans="1:1001" ht="20.100000000000001" customHeight="1">
      <c r="A39" s="753"/>
      <c r="B39" s="753"/>
      <c r="C39" s="753"/>
      <c r="D39" s="753"/>
      <c r="E39" s="753"/>
      <c r="F39" s="753"/>
      <c r="G39" s="753"/>
      <c r="H39" s="753"/>
      <c r="I39" s="753"/>
      <c r="J39" s="753"/>
      <c r="K39" s="753"/>
      <c r="L39" s="753"/>
      <c r="M39" s="753"/>
      <c r="N39" s="753"/>
      <c r="O39" s="753"/>
      <c r="P39" s="753"/>
      <c r="W39" s="775" t="s">
        <v>1762</v>
      </c>
      <c r="X39" s="775"/>
    </row>
    <row r="40" spans="1:1001" s="803" customFormat="1">
      <c r="A40" s="750"/>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0"/>
      <c r="AL40" s="750"/>
      <c r="AM40" s="750"/>
      <c r="AN40" s="750"/>
      <c r="AO40" s="750"/>
      <c r="AP40" s="750"/>
      <c r="AQ40" s="750"/>
      <c r="AR40" s="750"/>
      <c r="AS40" s="750"/>
      <c r="AT40" s="750"/>
      <c r="AU40" s="750"/>
      <c r="AV40" s="750"/>
      <c r="AW40" s="750"/>
      <c r="AX40" s="750"/>
      <c r="AY40" s="750"/>
      <c r="AZ40" s="750"/>
      <c r="BA40" s="750"/>
      <c r="BB40" s="750"/>
      <c r="BC40" s="750"/>
      <c r="BD40" s="750"/>
      <c r="BE40" s="750"/>
      <c r="BF40" s="750"/>
      <c r="BG40" s="750"/>
      <c r="BH40" s="750"/>
      <c r="BI40" s="750"/>
      <c r="BJ40" s="750"/>
      <c r="BK40" s="750"/>
      <c r="BL40" s="750"/>
      <c r="BM40" s="750"/>
      <c r="BN40" s="750"/>
      <c r="BO40" s="750"/>
      <c r="BP40" s="750"/>
      <c r="BQ40" s="750"/>
      <c r="BR40" s="750"/>
      <c r="BS40" s="750"/>
      <c r="BT40" s="750"/>
      <c r="BU40" s="750"/>
      <c r="BV40" s="750"/>
      <c r="BW40" s="750"/>
      <c r="BX40" s="750"/>
      <c r="BY40" s="750"/>
      <c r="BZ40" s="750"/>
      <c r="CA40" s="750"/>
      <c r="CB40" s="750"/>
      <c r="CC40" s="750"/>
      <c r="CD40" s="750"/>
      <c r="CE40" s="750"/>
      <c r="CF40" s="750"/>
      <c r="CG40" s="750"/>
      <c r="CH40" s="750"/>
      <c r="CI40" s="750"/>
      <c r="CJ40" s="750"/>
      <c r="CK40" s="750"/>
      <c r="CL40" s="750"/>
      <c r="CM40" s="750"/>
      <c r="CN40" s="750"/>
      <c r="CO40" s="750"/>
      <c r="CP40" s="750"/>
      <c r="CQ40" s="750"/>
      <c r="CR40" s="750"/>
      <c r="CS40" s="750"/>
      <c r="CT40" s="750"/>
      <c r="CU40" s="750"/>
      <c r="CV40" s="750"/>
      <c r="CW40" s="750"/>
      <c r="CX40" s="750"/>
      <c r="CY40" s="750"/>
      <c r="CZ40" s="750"/>
      <c r="DA40" s="750"/>
      <c r="DB40" s="750"/>
      <c r="DC40" s="750"/>
      <c r="DD40" s="750"/>
      <c r="DE40" s="750"/>
      <c r="DF40" s="750"/>
      <c r="DG40" s="750"/>
      <c r="DH40" s="750"/>
      <c r="DI40" s="750"/>
      <c r="DJ40" s="750"/>
      <c r="DK40" s="750"/>
      <c r="DL40" s="750"/>
      <c r="DM40" s="750"/>
      <c r="DN40" s="750"/>
      <c r="DO40" s="750"/>
      <c r="DP40" s="750"/>
      <c r="DQ40" s="750"/>
      <c r="DR40" s="750"/>
      <c r="DS40" s="750"/>
      <c r="DT40" s="750"/>
      <c r="DU40" s="750"/>
      <c r="DV40" s="750"/>
      <c r="DW40" s="750"/>
      <c r="DX40" s="750"/>
      <c r="DY40" s="750"/>
      <c r="DZ40" s="750"/>
      <c r="EA40" s="750"/>
      <c r="EB40" s="750"/>
      <c r="EC40" s="750"/>
      <c r="ED40" s="750"/>
      <c r="EE40" s="750"/>
      <c r="EF40" s="750"/>
      <c r="EG40" s="750"/>
      <c r="EH40" s="750"/>
      <c r="EI40" s="750"/>
      <c r="EJ40" s="750"/>
      <c r="EK40" s="750"/>
      <c r="EL40" s="750"/>
      <c r="EM40" s="750"/>
      <c r="EN40" s="750"/>
      <c r="EO40" s="750"/>
      <c r="EP40" s="750"/>
      <c r="EQ40" s="750"/>
      <c r="ER40" s="750"/>
      <c r="ES40" s="750"/>
      <c r="ET40" s="750"/>
      <c r="EU40" s="750"/>
      <c r="EV40" s="750"/>
      <c r="EW40" s="750"/>
      <c r="EX40" s="750"/>
      <c r="EY40" s="750"/>
      <c r="EZ40" s="750"/>
      <c r="FA40" s="750"/>
      <c r="FB40" s="750"/>
      <c r="FC40" s="750"/>
      <c r="FD40" s="750"/>
      <c r="FE40" s="750"/>
      <c r="FF40" s="750"/>
      <c r="FG40" s="750"/>
      <c r="FH40" s="750"/>
      <c r="FI40" s="750"/>
      <c r="FJ40" s="750"/>
      <c r="FK40" s="750"/>
      <c r="FL40" s="750"/>
      <c r="FM40" s="750"/>
      <c r="FN40" s="750"/>
      <c r="FO40" s="750"/>
      <c r="FP40" s="750"/>
      <c r="FQ40" s="750"/>
      <c r="FR40" s="750"/>
      <c r="FS40" s="750"/>
      <c r="FT40" s="750"/>
      <c r="FU40" s="750"/>
      <c r="FV40" s="750"/>
      <c r="FW40" s="750"/>
      <c r="FX40" s="750"/>
      <c r="FY40" s="750"/>
      <c r="FZ40" s="750"/>
      <c r="GA40" s="750"/>
      <c r="GB40" s="750"/>
      <c r="GC40" s="750"/>
      <c r="GD40" s="750"/>
      <c r="GE40" s="750"/>
      <c r="GF40" s="750"/>
      <c r="GG40" s="750"/>
      <c r="GH40" s="750"/>
      <c r="GI40" s="750"/>
      <c r="GJ40" s="750"/>
      <c r="GK40" s="750"/>
      <c r="GL40" s="750"/>
      <c r="GM40" s="750"/>
      <c r="GN40" s="750"/>
      <c r="GO40" s="750"/>
      <c r="GP40" s="750"/>
      <c r="GQ40" s="750"/>
      <c r="GR40" s="750"/>
      <c r="GS40" s="750"/>
      <c r="GT40" s="750"/>
      <c r="GU40" s="750"/>
      <c r="GV40" s="750"/>
      <c r="GW40" s="750"/>
      <c r="GX40" s="750"/>
      <c r="GY40" s="750"/>
      <c r="GZ40" s="750"/>
      <c r="HA40" s="750"/>
      <c r="HB40" s="750"/>
      <c r="HC40" s="750"/>
      <c r="HD40" s="750"/>
      <c r="HE40" s="750"/>
      <c r="HF40" s="750"/>
      <c r="HG40" s="750"/>
      <c r="HH40" s="750"/>
      <c r="HI40" s="750"/>
      <c r="HJ40" s="750"/>
      <c r="HK40" s="750"/>
      <c r="HL40" s="750"/>
      <c r="HM40" s="750"/>
      <c r="HN40" s="750"/>
      <c r="HO40" s="750"/>
      <c r="HP40" s="750"/>
      <c r="HQ40" s="750"/>
      <c r="HR40" s="750"/>
      <c r="HS40" s="750"/>
      <c r="HT40" s="750"/>
      <c r="HU40" s="750"/>
      <c r="HV40" s="750"/>
      <c r="HW40" s="750"/>
      <c r="HX40" s="750"/>
      <c r="HY40" s="750"/>
      <c r="HZ40" s="750"/>
      <c r="IA40" s="750"/>
      <c r="IB40" s="750"/>
      <c r="IC40" s="750"/>
      <c r="ID40" s="750"/>
      <c r="IE40" s="750"/>
      <c r="IF40" s="750"/>
      <c r="IG40" s="750"/>
      <c r="IH40" s="750"/>
      <c r="II40" s="750"/>
      <c r="IJ40" s="750"/>
      <c r="IK40" s="750"/>
      <c r="IL40" s="750"/>
      <c r="IM40" s="750"/>
      <c r="IN40" s="750"/>
      <c r="IO40" s="750"/>
      <c r="IP40" s="750"/>
      <c r="IQ40" s="750"/>
      <c r="IR40" s="750"/>
      <c r="IS40" s="750"/>
      <c r="IT40" s="750"/>
      <c r="IU40" s="750"/>
      <c r="IV40" s="750"/>
      <c r="IW40" s="750"/>
      <c r="IX40" s="750"/>
      <c r="IY40" s="750"/>
      <c r="IZ40" s="750"/>
      <c r="JA40" s="750"/>
      <c r="JB40" s="750"/>
      <c r="JC40" s="750"/>
      <c r="JD40" s="750"/>
      <c r="JE40" s="750"/>
      <c r="JF40" s="750"/>
      <c r="JG40" s="750"/>
      <c r="JH40" s="750"/>
      <c r="JI40" s="750"/>
      <c r="JJ40" s="750"/>
      <c r="JK40" s="750"/>
      <c r="JL40" s="750"/>
      <c r="JM40" s="750"/>
      <c r="JN40" s="750"/>
      <c r="JO40" s="750"/>
      <c r="JP40" s="750"/>
      <c r="JQ40" s="750"/>
      <c r="JR40" s="750"/>
      <c r="JS40" s="750"/>
      <c r="JT40" s="750"/>
      <c r="JU40" s="750"/>
      <c r="JV40" s="750"/>
      <c r="JW40" s="750"/>
      <c r="JX40" s="750"/>
      <c r="JY40" s="750"/>
      <c r="JZ40" s="750"/>
      <c r="KA40" s="750"/>
      <c r="KB40" s="750"/>
      <c r="KC40" s="750"/>
      <c r="KD40" s="750"/>
      <c r="KE40" s="750"/>
      <c r="KF40" s="750"/>
      <c r="KG40" s="750"/>
      <c r="KH40" s="750"/>
      <c r="KI40" s="750"/>
      <c r="KJ40" s="750"/>
      <c r="KK40" s="750"/>
      <c r="KL40" s="750"/>
      <c r="KM40" s="750"/>
      <c r="KN40" s="750"/>
      <c r="KO40" s="750"/>
      <c r="KP40" s="750"/>
      <c r="KQ40" s="750"/>
      <c r="KR40" s="750"/>
      <c r="KS40" s="750"/>
      <c r="KT40" s="750"/>
      <c r="KU40" s="750"/>
      <c r="KV40" s="750"/>
      <c r="KW40" s="750"/>
      <c r="KX40" s="750"/>
      <c r="KY40" s="750"/>
      <c r="KZ40" s="750"/>
      <c r="LA40" s="750"/>
      <c r="LB40" s="750"/>
      <c r="LC40" s="750"/>
      <c r="LD40" s="750"/>
      <c r="LE40" s="750"/>
      <c r="LF40" s="750"/>
      <c r="LG40" s="750"/>
      <c r="LH40" s="750"/>
      <c r="LI40" s="750"/>
      <c r="LJ40" s="750"/>
      <c r="LK40" s="750"/>
      <c r="LL40" s="750"/>
      <c r="LM40" s="750"/>
      <c r="LN40" s="750"/>
      <c r="LO40" s="750"/>
      <c r="LP40" s="750"/>
      <c r="LQ40" s="750"/>
      <c r="LR40" s="750"/>
      <c r="LS40" s="750"/>
      <c r="LT40" s="750"/>
      <c r="LU40" s="750"/>
      <c r="LV40" s="750"/>
      <c r="LW40" s="750"/>
      <c r="LX40" s="750"/>
      <c r="LY40" s="750"/>
      <c r="LZ40" s="750"/>
      <c r="MA40" s="750"/>
      <c r="MB40" s="750"/>
      <c r="MC40" s="750"/>
      <c r="MD40" s="750"/>
      <c r="ME40" s="750"/>
      <c r="MF40" s="750"/>
      <c r="MG40" s="750"/>
      <c r="MH40" s="750"/>
      <c r="MI40" s="750"/>
      <c r="MJ40" s="750"/>
      <c r="MK40" s="750"/>
      <c r="ML40" s="750"/>
      <c r="MM40" s="750"/>
      <c r="MN40" s="750"/>
      <c r="MO40" s="750"/>
      <c r="MP40" s="750"/>
      <c r="MQ40" s="750"/>
      <c r="MR40" s="750"/>
      <c r="MS40" s="750"/>
      <c r="MT40" s="750"/>
      <c r="MU40" s="750"/>
      <c r="MV40" s="750"/>
      <c r="MW40" s="750"/>
      <c r="MX40" s="750"/>
      <c r="MY40" s="750"/>
      <c r="MZ40" s="750"/>
      <c r="NA40" s="750"/>
      <c r="NB40" s="750"/>
      <c r="NC40" s="750"/>
      <c r="ND40" s="750"/>
      <c r="NE40" s="750"/>
      <c r="NF40" s="750"/>
      <c r="NG40" s="750"/>
      <c r="NH40" s="750"/>
      <c r="NI40" s="750"/>
      <c r="NJ40" s="750"/>
      <c r="NK40" s="750"/>
      <c r="NL40" s="750"/>
      <c r="NM40" s="750"/>
      <c r="NN40" s="750"/>
      <c r="NO40" s="750"/>
      <c r="NP40" s="750"/>
      <c r="NQ40" s="750"/>
      <c r="NR40" s="750"/>
      <c r="NS40" s="750"/>
      <c r="NT40" s="750"/>
      <c r="NU40" s="750"/>
      <c r="NV40" s="750"/>
      <c r="NW40" s="750"/>
      <c r="NX40" s="750"/>
      <c r="NY40" s="750"/>
      <c r="NZ40" s="750"/>
      <c r="OA40" s="750"/>
      <c r="OB40" s="750"/>
      <c r="OC40" s="750"/>
      <c r="OD40" s="750"/>
      <c r="OE40" s="750"/>
      <c r="OF40" s="750"/>
      <c r="OG40" s="750"/>
      <c r="OH40" s="750"/>
      <c r="OI40" s="750"/>
      <c r="OJ40" s="750"/>
      <c r="OK40" s="750"/>
      <c r="OL40" s="750"/>
      <c r="OM40" s="750"/>
      <c r="ON40" s="750"/>
      <c r="OO40" s="750"/>
      <c r="OP40" s="750"/>
      <c r="OQ40" s="750"/>
      <c r="OR40" s="750"/>
      <c r="OS40" s="750"/>
      <c r="OT40" s="750"/>
      <c r="OU40" s="750"/>
      <c r="OV40" s="750"/>
      <c r="OW40" s="750"/>
      <c r="OX40" s="750"/>
      <c r="OY40" s="750"/>
      <c r="OZ40" s="750"/>
      <c r="PA40" s="750"/>
      <c r="PB40" s="750"/>
      <c r="PC40" s="750"/>
      <c r="PD40" s="750"/>
      <c r="PE40" s="750"/>
      <c r="PF40" s="750"/>
      <c r="PG40" s="750"/>
      <c r="PH40" s="750"/>
      <c r="PI40" s="750"/>
      <c r="PJ40" s="750"/>
      <c r="PK40" s="750"/>
      <c r="PL40" s="750"/>
      <c r="PM40" s="750"/>
      <c r="PN40" s="750"/>
      <c r="PO40" s="750"/>
      <c r="PP40" s="750"/>
      <c r="PQ40" s="750"/>
      <c r="PR40" s="750"/>
      <c r="PS40" s="750"/>
      <c r="PT40" s="750"/>
      <c r="PU40" s="750"/>
      <c r="PV40" s="750"/>
      <c r="PW40" s="750"/>
      <c r="PX40" s="750"/>
      <c r="PY40" s="750"/>
      <c r="PZ40" s="750"/>
      <c r="QA40" s="750"/>
      <c r="QB40" s="750"/>
      <c r="QC40" s="750"/>
      <c r="QD40" s="750"/>
      <c r="QE40" s="750"/>
      <c r="QF40" s="750"/>
      <c r="QG40" s="750"/>
      <c r="QH40" s="750"/>
      <c r="QI40" s="750"/>
      <c r="QJ40" s="750"/>
      <c r="QK40" s="750"/>
      <c r="QL40" s="750"/>
      <c r="QM40" s="750"/>
      <c r="QN40" s="750"/>
      <c r="QO40" s="750"/>
      <c r="QP40" s="750"/>
      <c r="QQ40" s="750"/>
      <c r="QR40" s="750"/>
      <c r="QS40" s="750"/>
      <c r="QT40" s="750"/>
      <c r="QU40" s="750"/>
      <c r="QV40" s="750"/>
      <c r="QW40" s="750"/>
      <c r="QX40" s="750"/>
      <c r="QY40" s="750"/>
      <c r="QZ40" s="750"/>
      <c r="RA40" s="750"/>
      <c r="RB40" s="750"/>
      <c r="RC40" s="750"/>
      <c r="RD40" s="750"/>
      <c r="RE40" s="750"/>
      <c r="RF40" s="750"/>
      <c r="RG40" s="750"/>
      <c r="RH40" s="750"/>
      <c r="RI40" s="750"/>
      <c r="RJ40" s="750"/>
      <c r="RK40" s="750"/>
      <c r="RL40" s="750"/>
      <c r="RM40" s="750"/>
      <c r="RN40" s="750"/>
      <c r="RO40" s="750"/>
      <c r="RP40" s="750"/>
      <c r="RQ40" s="750"/>
      <c r="RR40" s="750"/>
      <c r="RS40" s="750"/>
      <c r="RT40" s="750"/>
      <c r="RU40" s="750"/>
      <c r="RV40" s="750"/>
      <c r="RW40" s="750"/>
      <c r="RX40" s="750"/>
      <c r="RY40" s="750"/>
      <c r="RZ40" s="750"/>
      <c r="SA40" s="750"/>
      <c r="SB40" s="750"/>
      <c r="SC40" s="750"/>
      <c r="SD40" s="750"/>
      <c r="SE40" s="750"/>
      <c r="SF40" s="750"/>
      <c r="SG40" s="750"/>
      <c r="SH40" s="750"/>
      <c r="SI40" s="750"/>
      <c r="SJ40" s="750"/>
      <c r="SK40" s="750"/>
      <c r="SL40" s="750"/>
      <c r="SM40" s="750"/>
      <c r="SN40" s="750"/>
      <c r="SO40" s="750"/>
      <c r="SP40" s="750"/>
      <c r="SQ40" s="750"/>
      <c r="SR40" s="750"/>
      <c r="SS40" s="750"/>
      <c r="ST40" s="750"/>
      <c r="SU40" s="750"/>
      <c r="SV40" s="750"/>
      <c r="SW40" s="750"/>
      <c r="SX40" s="750"/>
      <c r="SY40" s="750"/>
      <c r="SZ40" s="750"/>
      <c r="TA40" s="750"/>
      <c r="TB40" s="750"/>
      <c r="TC40" s="750"/>
      <c r="TD40" s="750"/>
      <c r="TE40" s="750"/>
      <c r="TF40" s="750"/>
      <c r="TG40" s="750"/>
      <c r="TH40" s="750"/>
      <c r="TI40" s="750"/>
      <c r="TJ40" s="750"/>
      <c r="TK40" s="750"/>
      <c r="TL40" s="750"/>
      <c r="TM40" s="750"/>
      <c r="TN40" s="750"/>
      <c r="TO40" s="750"/>
      <c r="TP40" s="750"/>
      <c r="TQ40" s="750"/>
      <c r="TR40" s="750"/>
      <c r="TS40" s="750"/>
      <c r="TT40" s="750"/>
      <c r="TU40" s="750"/>
      <c r="TV40" s="750"/>
      <c r="TW40" s="750"/>
      <c r="TX40" s="750"/>
      <c r="TY40" s="750"/>
      <c r="TZ40" s="750"/>
      <c r="UA40" s="750"/>
      <c r="UB40" s="750"/>
      <c r="UC40" s="750"/>
      <c r="UD40" s="750"/>
      <c r="UE40" s="750"/>
      <c r="UF40" s="750"/>
      <c r="UG40" s="750"/>
      <c r="UH40" s="750"/>
      <c r="UI40" s="750"/>
      <c r="UJ40" s="750"/>
      <c r="UK40" s="750"/>
      <c r="UL40" s="750"/>
      <c r="UM40" s="750"/>
      <c r="UN40" s="750"/>
      <c r="UO40" s="750"/>
      <c r="UP40" s="750"/>
      <c r="UQ40" s="750"/>
      <c r="UR40" s="750"/>
      <c r="US40" s="750"/>
      <c r="UT40" s="750"/>
      <c r="UU40" s="750"/>
      <c r="UV40" s="750"/>
      <c r="UW40" s="750"/>
      <c r="UX40" s="750"/>
      <c r="UY40" s="750"/>
      <c r="UZ40" s="750"/>
      <c r="VA40" s="750"/>
      <c r="VB40" s="750"/>
      <c r="VC40" s="750"/>
      <c r="VD40" s="750"/>
      <c r="VE40" s="750"/>
      <c r="VF40" s="750"/>
      <c r="VG40" s="750"/>
      <c r="VH40" s="750"/>
      <c r="VI40" s="750"/>
      <c r="VJ40" s="750"/>
      <c r="VK40" s="750"/>
      <c r="VL40" s="750"/>
      <c r="VM40" s="750"/>
      <c r="VN40" s="750"/>
      <c r="VO40" s="750"/>
      <c r="VP40" s="750"/>
      <c r="VQ40" s="750"/>
      <c r="VR40" s="750"/>
      <c r="VS40" s="750"/>
      <c r="VT40" s="750"/>
      <c r="VU40" s="750"/>
      <c r="VV40" s="750"/>
      <c r="VW40" s="750"/>
      <c r="VX40" s="750"/>
      <c r="VY40" s="750"/>
      <c r="VZ40" s="750"/>
      <c r="WA40" s="750"/>
      <c r="WB40" s="750"/>
      <c r="WC40" s="750"/>
      <c r="WD40" s="750"/>
      <c r="WE40" s="750"/>
      <c r="WF40" s="750"/>
      <c r="WG40" s="750"/>
      <c r="WH40" s="750"/>
      <c r="WI40" s="750"/>
      <c r="WJ40" s="750"/>
      <c r="WK40" s="750"/>
      <c r="WL40" s="750"/>
      <c r="WM40" s="750"/>
      <c r="WN40" s="750"/>
      <c r="WO40" s="750"/>
      <c r="WP40" s="750"/>
      <c r="WQ40" s="750"/>
      <c r="WR40" s="750"/>
      <c r="WS40" s="750"/>
      <c r="WT40" s="750"/>
      <c r="WU40" s="750"/>
      <c r="WV40" s="750"/>
      <c r="WW40" s="750"/>
      <c r="WX40" s="750"/>
      <c r="WY40" s="750"/>
      <c r="WZ40" s="750"/>
      <c r="XA40" s="750"/>
      <c r="XB40" s="750"/>
      <c r="XC40" s="750"/>
      <c r="XD40" s="750"/>
      <c r="XE40" s="750"/>
      <c r="XF40" s="750"/>
      <c r="XG40" s="750"/>
      <c r="XH40" s="750"/>
      <c r="XI40" s="750"/>
      <c r="XJ40" s="750"/>
      <c r="XK40" s="750"/>
      <c r="XL40" s="750"/>
      <c r="XM40" s="750"/>
      <c r="XN40" s="750"/>
      <c r="XO40" s="750"/>
      <c r="XP40" s="750"/>
      <c r="XQ40" s="750"/>
      <c r="XR40" s="750"/>
      <c r="XS40" s="750"/>
      <c r="XT40" s="750"/>
      <c r="XU40" s="750"/>
      <c r="XV40" s="750"/>
      <c r="XW40" s="750"/>
      <c r="XX40" s="750"/>
      <c r="XY40" s="750"/>
      <c r="XZ40" s="750"/>
      <c r="YA40" s="750"/>
      <c r="YB40" s="750"/>
      <c r="YC40" s="750"/>
      <c r="YD40" s="750"/>
      <c r="YE40" s="750"/>
      <c r="YF40" s="750"/>
      <c r="YG40" s="750"/>
      <c r="YH40" s="750"/>
      <c r="YI40" s="750"/>
      <c r="YJ40" s="750"/>
      <c r="YK40" s="750"/>
      <c r="YL40" s="750"/>
      <c r="YM40" s="750"/>
      <c r="YN40" s="750"/>
      <c r="YO40" s="750"/>
      <c r="YP40" s="750"/>
      <c r="YQ40" s="750"/>
      <c r="YR40" s="750"/>
      <c r="YS40" s="750"/>
      <c r="YT40" s="750"/>
      <c r="YU40" s="750"/>
      <c r="YV40" s="750"/>
      <c r="YW40" s="750"/>
      <c r="YX40" s="750"/>
      <c r="YY40" s="750"/>
      <c r="YZ40" s="750"/>
      <c r="ZA40" s="750"/>
      <c r="ZB40" s="750"/>
      <c r="ZC40" s="750"/>
      <c r="ZD40" s="750"/>
      <c r="ZE40" s="750"/>
      <c r="ZF40" s="750"/>
      <c r="ZG40" s="750"/>
      <c r="ZH40" s="750"/>
      <c r="ZI40" s="750"/>
      <c r="ZJ40" s="750"/>
      <c r="ZK40" s="750"/>
      <c r="ZL40" s="750"/>
      <c r="ZM40" s="750"/>
      <c r="ZN40" s="750"/>
      <c r="ZO40" s="750"/>
      <c r="ZP40" s="750"/>
      <c r="ZQ40" s="750"/>
      <c r="ZR40" s="750"/>
      <c r="ZS40" s="750"/>
      <c r="ZT40" s="750"/>
      <c r="ZU40" s="750"/>
      <c r="ZV40" s="750"/>
      <c r="ZW40" s="750"/>
      <c r="ZX40" s="750"/>
      <c r="ZY40" s="750"/>
      <c r="ZZ40" s="750"/>
      <c r="AAA40" s="750"/>
      <c r="AAB40" s="750"/>
      <c r="AAC40" s="750"/>
      <c r="AAD40" s="750"/>
      <c r="AAE40" s="750"/>
      <c r="AAF40" s="750"/>
      <c r="AAG40" s="750"/>
      <c r="AAH40" s="750"/>
      <c r="AAI40" s="750"/>
      <c r="AAJ40" s="750"/>
      <c r="AAK40" s="750"/>
      <c r="AAL40" s="750"/>
      <c r="AAM40" s="750"/>
      <c r="AAN40" s="750"/>
      <c r="AAO40" s="750"/>
      <c r="AAP40" s="750"/>
      <c r="AAQ40" s="750"/>
      <c r="AAR40" s="750"/>
      <c r="AAS40" s="750"/>
      <c r="AAT40" s="750"/>
      <c r="AAU40" s="750"/>
      <c r="AAV40" s="750"/>
      <c r="AAW40" s="750"/>
      <c r="AAX40" s="750"/>
      <c r="AAY40" s="750"/>
      <c r="AAZ40" s="750"/>
      <c r="ABA40" s="750"/>
      <c r="ABB40" s="750"/>
      <c r="ABC40" s="750"/>
      <c r="ABD40" s="750"/>
      <c r="ABE40" s="750"/>
      <c r="ABF40" s="750"/>
      <c r="ABG40" s="750"/>
      <c r="ABH40" s="750"/>
      <c r="ABI40" s="750"/>
      <c r="ABJ40" s="750"/>
      <c r="ABK40" s="750"/>
      <c r="ABL40" s="750"/>
      <c r="ABM40" s="750"/>
      <c r="ABN40" s="750"/>
      <c r="ABO40" s="750"/>
      <c r="ABP40" s="750"/>
      <c r="ABQ40" s="750"/>
      <c r="ABR40" s="750"/>
      <c r="ABS40" s="750"/>
      <c r="ABT40" s="750"/>
      <c r="ABU40" s="750"/>
      <c r="ABV40" s="750"/>
      <c r="ABW40" s="750"/>
      <c r="ABX40" s="750"/>
      <c r="ABY40" s="750"/>
      <c r="ABZ40" s="750"/>
      <c r="ACA40" s="750"/>
      <c r="ACB40" s="750"/>
      <c r="ACC40" s="750"/>
      <c r="ACD40" s="750"/>
      <c r="ACE40" s="750"/>
      <c r="ACF40" s="750"/>
      <c r="ACG40" s="750"/>
      <c r="ACH40" s="750"/>
      <c r="ACI40" s="750"/>
      <c r="ACJ40" s="750"/>
      <c r="ACK40" s="750"/>
      <c r="ACL40" s="750"/>
      <c r="ACM40" s="750"/>
      <c r="ACN40" s="750"/>
      <c r="ACO40" s="750"/>
      <c r="ACP40" s="750"/>
      <c r="ACQ40" s="750"/>
      <c r="ACR40" s="750"/>
      <c r="ACS40" s="750"/>
      <c r="ACT40" s="750"/>
      <c r="ACU40" s="750"/>
      <c r="ACV40" s="750"/>
      <c r="ACW40" s="750"/>
      <c r="ACX40" s="750"/>
      <c r="ACY40" s="750"/>
      <c r="ACZ40" s="750"/>
      <c r="ADA40" s="750"/>
      <c r="ADB40" s="750"/>
      <c r="ADC40" s="750"/>
      <c r="ADD40" s="750"/>
      <c r="ADE40" s="750"/>
      <c r="ADF40" s="750"/>
      <c r="ADG40" s="750"/>
      <c r="ADH40" s="750"/>
      <c r="ADI40" s="750"/>
      <c r="ADJ40" s="750"/>
      <c r="ADK40" s="750"/>
      <c r="ADL40" s="750"/>
      <c r="ADM40" s="750"/>
      <c r="ADN40" s="750"/>
      <c r="ADO40" s="750"/>
      <c r="ADP40" s="750"/>
      <c r="ADQ40" s="750"/>
      <c r="ADR40" s="750"/>
      <c r="ADS40" s="750"/>
      <c r="ADT40" s="750"/>
      <c r="ADU40" s="750"/>
      <c r="ADV40" s="750"/>
      <c r="ADW40" s="750"/>
      <c r="ADX40" s="750"/>
      <c r="ADY40" s="750"/>
      <c r="ADZ40" s="750"/>
      <c r="AEA40" s="750"/>
      <c r="AEB40" s="750"/>
      <c r="AEC40" s="750"/>
      <c r="AED40" s="750"/>
      <c r="AEE40" s="750"/>
      <c r="AEF40" s="750"/>
      <c r="AEG40" s="750"/>
      <c r="AEH40" s="750"/>
      <c r="AEI40" s="750"/>
      <c r="AEJ40" s="750"/>
      <c r="AEK40" s="750"/>
      <c r="AEL40" s="750"/>
      <c r="AEM40" s="750"/>
      <c r="AEN40" s="750"/>
      <c r="AEO40" s="750"/>
      <c r="AEP40" s="750"/>
      <c r="AEQ40" s="750"/>
      <c r="AER40" s="750"/>
      <c r="AES40" s="750"/>
      <c r="AET40" s="750"/>
      <c r="AEU40" s="750"/>
      <c r="AEV40" s="750"/>
      <c r="AEW40" s="750"/>
      <c r="AEX40" s="750"/>
      <c r="AEY40" s="750"/>
      <c r="AEZ40" s="750"/>
      <c r="AFA40" s="750"/>
      <c r="AFB40" s="750"/>
      <c r="AFC40" s="750"/>
      <c r="AFD40" s="750"/>
      <c r="AFE40" s="750"/>
      <c r="AFF40" s="750"/>
      <c r="AFG40" s="750"/>
      <c r="AFH40" s="750"/>
      <c r="AFI40" s="750"/>
      <c r="AFJ40" s="750"/>
      <c r="AFK40" s="750"/>
      <c r="AFL40" s="750"/>
      <c r="AFM40" s="750"/>
      <c r="AFN40" s="750"/>
      <c r="AFO40" s="750"/>
      <c r="AFP40" s="750"/>
      <c r="AFQ40" s="750"/>
      <c r="AFR40" s="750"/>
      <c r="AFS40" s="750"/>
      <c r="AFT40" s="750"/>
      <c r="AFU40" s="750"/>
      <c r="AFV40" s="750"/>
      <c r="AFW40" s="750"/>
      <c r="AFX40" s="750"/>
      <c r="AFY40" s="750"/>
      <c r="AFZ40" s="750"/>
      <c r="AGA40" s="750"/>
      <c r="AGB40" s="750"/>
      <c r="AGC40" s="750"/>
      <c r="AGD40" s="750"/>
      <c r="AGE40" s="750"/>
      <c r="AGF40" s="750"/>
      <c r="AGG40" s="750"/>
      <c r="AGH40" s="750"/>
      <c r="AGI40" s="750"/>
      <c r="AGJ40" s="750"/>
      <c r="AGK40" s="750"/>
      <c r="AGL40" s="750"/>
      <c r="AGM40" s="750"/>
      <c r="AGN40" s="750"/>
      <c r="AGO40" s="750"/>
      <c r="AGP40" s="750"/>
      <c r="AGQ40" s="750"/>
      <c r="AGR40" s="750"/>
      <c r="AGS40" s="750"/>
      <c r="AGT40" s="750"/>
      <c r="AGU40" s="750"/>
      <c r="AGV40" s="750"/>
      <c r="AGW40" s="750"/>
      <c r="AGX40" s="750"/>
      <c r="AGY40" s="750"/>
      <c r="AGZ40" s="750"/>
      <c r="AHA40" s="750"/>
      <c r="AHB40" s="750"/>
      <c r="AHC40" s="750"/>
      <c r="AHD40" s="750"/>
      <c r="AHE40" s="750"/>
      <c r="AHF40" s="750"/>
      <c r="AHG40" s="750"/>
      <c r="AHH40" s="750"/>
      <c r="AHI40" s="750"/>
      <c r="AHJ40" s="750"/>
      <c r="AHK40" s="750"/>
      <c r="AHL40" s="750"/>
      <c r="AHM40" s="750"/>
      <c r="AHN40" s="750"/>
      <c r="AHO40" s="750"/>
      <c r="AHP40" s="750"/>
      <c r="AHQ40" s="750"/>
      <c r="AHR40" s="750"/>
      <c r="AHS40" s="750"/>
      <c r="AHT40" s="750"/>
      <c r="AHU40" s="750"/>
      <c r="AHV40" s="750"/>
      <c r="AHW40" s="750"/>
      <c r="AHX40" s="750"/>
      <c r="AHY40" s="750"/>
      <c r="AHZ40" s="750"/>
      <c r="AIA40" s="750"/>
      <c r="AIB40" s="750"/>
      <c r="AIC40" s="750"/>
      <c r="AID40" s="750"/>
      <c r="AIE40" s="750"/>
      <c r="AIF40" s="750"/>
      <c r="AIG40" s="750"/>
      <c r="AIH40" s="750"/>
      <c r="AII40" s="750"/>
      <c r="AIJ40" s="750"/>
      <c r="AIK40" s="750"/>
      <c r="AIL40" s="750"/>
      <c r="AIM40" s="750"/>
      <c r="AIN40" s="750"/>
      <c r="AIO40" s="750"/>
      <c r="AIP40" s="750"/>
      <c r="AIQ40" s="750"/>
      <c r="AIR40" s="750"/>
      <c r="AIS40" s="750"/>
      <c r="AIT40" s="750"/>
      <c r="AIU40" s="750"/>
      <c r="AIV40" s="750"/>
      <c r="AIW40" s="750"/>
      <c r="AIX40" s="750"/>
      <c r="AIY40" s="750"/>
      <c r="AIZ40" s="750"/>
      <c r="AJA40" s="750"/>
      <c r="AJB40" s="750"/>
      <c r="AJC40" s="750"/>
      <c r="AJD40" s="750"/>
      <c r="AJE40" s="750"/>
      <c r="AJF40" s="750"/>
      <c r="AJG40" s="750"/>
      <c r="AJH40" s="750"/>
      <c r="AJI40" s="750"/>
      <c r="AJJ40" s="750"/>
      <c r="AJK40" s="750"/>
      <c r="AJL40" s="750"/>
      <c r="AJM40" s="750"/>
      <c r="AJN40" s="750"/>
      <c r="AJO40" s="750"/>
      <c r="AJP40" s="750"/>
      <c r="AJQ40" s="750"/>
      <c r="AJR40" s="750"/>
      <c r="AJS40" s="750"/>
      <c r="AJT40" s="750"/>
      <c r="AJU40" s="750"/>
      <c r="AJV40" s="750"/>
      <c r="AJW40" s="750"/>
      <c r="AJX40" s="750"/>
      <c r="AJY40" s="750"/>
      <c r="AJZ40" s="750"/>
      <c r="AKA40" s="750"/>
      <c r="AKB40" s="750"/>
      <c r="AKC40" s="750"/>
      <c r="AKD40" s="750"/>
      <c r="AKE40" s="750"/>
      <c r="AKF40" s="750"/>
      <c r="AKG40" s="750"/>
      <c r="AKH40" s="750"/>
      <c r="AKI40" s="750"/>
      <c r="AKJ40" s="750"/>
      <c r="AKK40" s="750"/>
      <c r="AKL40" s="750"/>
      <c r="AKM40" s="750"/>
      <c r="AKN40" s="750"/>
      <c r="AKO40" s="750"/>
      <c r="AKP40" s="750"/>
      <c r="AKQ40" s="750"/>
      <c r="AKR40" s="750"/>
      <c r="AKS40" s="750"/>
      <c r="AKT40" s="750"/>
      <c r="AKU40" s="750"/>
      <c r="AKV40" s="750"/>
      <c r="AKW40" s="750"/>
      <c r="AKX40" s="750"/>
      <c r="AKY40" s="750"/>
      <c r="AKZ40" s="750"/>
      <c r="ALA40" s="750"/>
      <c r="ALB40" s="750"/>
      <c r="ALC40" s="750"/>
      <c r="ALD40" s="750"/>
      <c r="ALE40" s="750"/>
      <c r="ALF40" s="750"/>
      <c r="ALG40" s="750"/>
      <c r="ALH40" s="750"/>
      <c r="ALI40" s="750"/>
      <c r="ALJ40" s="750"/>
      <c r="ALK40" s="750"/>
      <c r="ALL40" s="750"/>
      <c r="ALM40" s="750"/>
    </row>
    <row r="61" spans="1:10">
      <c r="A61" s="827"/>
      <c r="B61" s="827"/>
      <c r="C61" s="827"/>
      <c r="D61" s="827"/>
      <c r="E61" s="827"/>
      <c r="F61" s="827"/>
      <c r="G61" s="827"/>
      <c r="H61" s="827"/>
      <c r="I61" s="827"/>
      <c r="J61" s="827"/>
    </row>
    <row r="62" spans="1:10">
      <c r="A62" s="827"/>
      <c r="B62" s="827"/>
      <c r="C62" s="827"/>
      <c r="D62" s="827"/>
      <c r="E62" s="827"/>
      <c r="F62" s="827"/>
      <c r="G62" s="827"/>
      <c r="H62" s="827"/>
      <c r="I62" s="827"/>
      <c r="J62" s="827"/>
    </row>
  </sheetData>
  <mergeCells count="40">
    <mergeCell ref="I2:R2"/>
    <mergeCell ref="AG2:AN2"/>
    <mergeCell ref="AJ9:AJ10"/>
    <mergeCell ref="AM9:AM10"/>
    <mergeCell ref="X9:AA9"/>
    <mergeCell ref="AB9:AB10"/>
    <mergeCell ref="AC9:AE9"/>
    <mergeCell ref="A8:A10"/>
    <mergeCell ref="B8:D8"/>
    <mergeCell ref="E8:M8"/>
    <mergeCell ref="N8:V8"/>
    <mergeCell ref="W8:W10"/>
    <mergeCell ref="W3:AR4"/>
    <mergeCell ref="AJ8:AL8"/>
    <mergeCell ref="AM8:AO8"/>
    <mergeCell ref="T1:V1"/>
    <mergeCell ref="T2:V2"/>
    <mergeCell ref="AP1:AR1"/>
    <mergeCell ref="AS1:AS2"/>
    <mergeCell ref="AP8:AR8"/>
    <mergeCell ref="B9:B10"/>
    <mergeCell ref="C9:C10"/>
    <mergeCell ref="D9:D10"/>
    <mergeCell ref="E9:G9"/>
    <mergeCell ref="H9:H10"/>
    <mergeCell ref="I9:J9"/>
    <mergeCell ref="K9:K10"/>
    <mergeCell ref="L9:M9"/>
    <mergeCell ref="N9:P9"/>
    <mergeCell ref="Q9:Q10"/>
    <mergeCell ref="R9:S9"/>
    <mergeCell ref="AP9:AP10"/>
    <mergeCell ref="AP2:AR2"/>
    <mergeCell ref="A3:V4"/>
    <mergeCell ref="T9:T10"/>
    <mergeCell ref="U9:V9"/>
    <mergeCell ref="X8:AI8"/>
    <mergeCell ref="AB37:AC37"/>
    <mergeCell ref="AF9:AF10"/>
    <mergeCell ref="AG9:AI9"/>
  </mergeCells>
  <phoneticPr fontId="4" type="noConversion"/>
  <printOptions horizontalCentered="1"/>
  <pageMargins left="0" right="0" top="0.39370078740157483" bottom="0.39370078740157483" header="0" footer="0"/>
  <pageSetup paperSize="8" scale="92" fitToHeight="0" pageOrder="overThenDown" orientation="landscape" r:id="rId1"/>
  <headerFooter>
    <oddHeader>&amp;C&amp;A</oddHeader>
    <oddFooter>&amp;C頁 &amp;P</oddFooter>
  </headerFooter>
  <colBreaks count="1" manualBreakCount="1">
    <brk id="22" max="4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view="pageBreakPreview" zoomScale="60" workbookViewId="0">
      <selection activeCell="A40" sqref="A40:J40"/>
    </sheetView>
  </sheetViews>
  <sheetFormatPr defaultColWidth="9" defaultRowHeight="16.5"/>
  <cols>
    <col min="1" max="4" width="12.625" style="214" customWidth="1"/>
    <col min="5" max="5" width="13.625" style="214" customWidth="1"/>
    <col min="6" max="15" width="12.625" style="214" customWidth="1"/>
    <col min="16" max="16384" width="9" style="214"/>
  </cols>
  <sheetData>
    <row r="1" spans="1:15" ht="24.95" customHeight="1">
      <c r="A1" s="229" t="s">
        <v>516</v>
      </c>
      <c r="B1" s="217"/>
      <c r="C1" s="217"/>
      <c r="D1" s="217"/>
      <c r="E1" s="217"/>
      <c r="F1" s="217"/>
      <c r="G1" s="217"/>
      <c r="H1" s="217"/>
      <c r="I1" s="217"/>
      <c r="J1" s="217"/>
      <c r="K1" s="217"/>
      <c r="L1" s="217"/>
      <c r="M1" s="229" t="s">
        <v>0</v>
      </c>
      <c r="N1" s="1096" t="s">
        <v>303</v>
      </c>
      <c r="O1" s="1097"/>
    </row>
    <row r="2" spans="1:15" ht="24.95" customHeight="1">
      <c r="A2" s="229" t="s">
        <v>612</v>
      </c>
      <c r="B2" s="1098" t="s">
        <v>814</v>
      </c>
      <c r="C2" s="1099"/>
      <c r="D2" s="236"/>
      <c r="E2" s="236"/>
      <c r="F2" s="236"/>
      <c r="G2" s="236"/>
      <c r="H2" s="236"/>
      <c r="I2" s="236"/>
      <c r="J2" s="236"/>
      <c r="K2" s="236"/>
      <c r="L2" s="235"/>
      <c r="M2" s="229" t="s">
        <v>21</v>
      </c>
      <c r="N2" s="1100" t="s">
        <v>841</v>
      </c>
      <c r="O2" s="1101"/>
    </row>
    <row r="3" spans="1:15" s="232" customFormat="1" ht="39.950000000000003" customHeight="1">
      <c r="A3" s="1109" t="s">
        <v>840</v>
      </c>
      <c r="B3" s="1110"/>
      <c r="C3" s="1110"/>
      <c r="D3" s="1110"/>
      <c r="E3" s="1110"/>
      <c r="F3" s="1110"/>
      <c r="G3" s="1110"/>
      <c r="H3" s="1110"/>
      <c r="I3" s="1110"/>
      <c r="J3" s="1110"/>
      <c r="K3" s="1110"/>
      <c r="L3" s="1110"/>
      <c r="M3" s="1110"/>
      <c r="N3" s="234"/>
      <c r="O3" s="233" t="s">
        <v>839</v>
      </c>
    </row>
    <row r="4" spans="1:15" ht="20.100000000000001" customHeight="1">
      <c r="B4" s="231"/>
      <c r="C4" s="231"/>
      <c r="D4" s="231"/>
      <c r="E4" s="231"/>
      <c r="F4" s="231" t="s">
        <v>605</v>
      </c>
      <c r="G4" s="231"/>
      <c r="H4" s="231"/>
      <c r="I4" s="231"/>
      <c r="J4" s="231"/>
      <c r="K4" s="231"/>
      <c r="L4" s="231"/>
      <c r="M4" s="231"/>
      <c r="N4" s="231"/>
      <c r="O4" s="230" t="s">
        <v>838</v>
      </c>
    </row>
    <row r="5" spans="1:15" ht="36.75" customHeight="1">
      <c r="A5" s="1102" t="s">
        <v>293</v>
      </c>
      <c r="B5" s="1104" t="s">
        <v>837</v>
      </c>
      <c r="C5" s="1105"/>
      <c r="D5" s="1105"/>
      <c r="E5" s="1105"/>
      <c r="F5" s="1105"/>
      <c r="G5" s="1105"/>
      <c r="H5" s="1106"/>
      <c r="I5" s="1107" t="s">
        <v>836</v>
      </c>
      <c r="J5" s="1108"/>
      <c r="K5" s="1108"/>
      <c r="L5" s="1108"/>
      <c r="M5" s="1108"/>
      <c r="N5" s="1108"/>
      <c r="O5" s="1108"/>
    </row>
    <row r="6" spans="1:15" ht="33.75" customHeight="1">
      <c r="A6" s="1103"/>
      <c r="B6" s="229" t="s">
        <v>835</v>
      </c>
      <c r="C6" s="229" t="s">
        <v>834</v>
      </c>
      <c r="D6" s="229" t="s">
        <v>833</v>
      </c>
      <c r="E6" s="229" t="s">
        <v>832</v>
      </c>
      <c r="F6" s="229" t="s">
        <v>831</v>
      </c>
      <c r="G6" s="229" t="s">
        <v>830</v>
      </c>
      <c r="H6" s="229" t="s">
        <v>829</v>
      </c>
      <c r="I6" s="229" t="s">
        <v>835</v>
      </c>
      <c r="J6" s="229" t="s">
        <v>834</v>
      </c>
      <c r="K6" s="229" t="s">
        <v>833</v>
      </c>
      <c r="L6" s="229" t="s">
        <v>832</v>
      </c>
      <c r="M6" s="229" t="s">
        <v>831</v>
      </c>
      <c r="N6" s="229" t="s">
        <v>830</v>
      </c>
      <c r="O6" s="228" t="s">
        <v>829</v>
      </c>
    </row>
    <row r="7" spans="1:15" ht="166.5" customHeight="1">
      <c r="A7" s="213"/>
      <c r="B7" s="227"/>
      <c r="C7" s="227"/>
      <c r="D7" s="227"/>
      <c r="E7" s="227"/>
      <c r="F7" s="227"/>
      <c r="G7" s="227"/>
      <c r="H7" s="227"/>
      <c r="I7" s="227"/>
      <c r="J7" s="227"/>
      <c r="K7" s="227"/>
      <c r="L7" s="227"/>
      <c r="M7" s="227"/>
      <c r="N7" s="227"/>
      <c r="O7" s="225"/>
    </row>
    <row r="8" spans="1:15" ht="166.5" customHeight="1">
      <c r="A8" s="213"/>
      <c r="B8" s="226"/>
      <c r="C8" s="226"/>
      <c r="D8" s="226"/>
      <c r="E8" s="226"/>
      <c r="F8" s="226"/>
      <c r="G8" s="226"/>
      <c r="H8" s="226"/>
      <c r="I8" s="226"/>
      <c r="J8" s="226"/>
      <c r="K8" s="226"/>
      <c r="L8" s="226"/>
      <c r="M8" s="226"/>
      <c r="N8" s="226"/>
      <c r="O8" s="225"/>
    </row>
    <row r="9" spans="1:15" ht="166.5" customHeight="1">
      <c r="A9" s="224"/>
      <c r="B9" s="223"/>
      <c r="C9" s="223"/>
      <c r="D9" s="223"/>
      <c r="E9" s="223"/>
      <c r="F9" s="223"/>
      <c r="G9" s="223"/>
      <c r="H9" s="223"/>
      <c r="I9" s="223"/>
      <c r="J9" s="223"/>
      <c r="K9" s="223"/>
      <c r="L9" s="223"/>
      <c r="M9" s="223"/>
      <c r="N9" s="223"/>
      <c r="O9" s="222"/>
    </row>
    <row r="10" spans="1:15" ht="24.95" customHeight="1">
      <c r="A10" s="219" t="s">
        <v>92</v>
      </c>
      <c r="D10" s="220" t="s">
        <v>93</v>
      </c>
      <c r="E10" s="217"/>
      <c r="G10" s="221" t="s">
        <v>193</v>
      </c>
      <c r="H10" s="221"/>
      <c r="I10" s="217"/>
      <c r="J10" s="220" t="s">
        <v>232</v>
      </c>
      <c r="O10" s="97" t="s">
        <v>828</v>
      </c>
    </row>
    <row r="11" spans="1:15" ht="16.5" customHeight="1">
      <c r="B11" s="217"/>
      <c r="E11" s="217"/>
      <c r="F11" s="217"/>
      <c r="G11" s="214" t="s">
        <v>97</v>
      </c>
      <c r="I11" s="217"/>
      <c r="L11" s="217"/>
      <c r="M11" s="217"/>
      <c r="O11" s="217"/>
    </row>
    <row r="12" spans="1:15" ht="15.75" customHeight="1">
      <c r="B12" s="217"/>
      <c r="E12" s="217"/>
      <c r="F12" s="217"/>
      <c r="I12" s="217"/>
      <c r="J12" s="219"/>
      <c r="K12" s="219"/>
    </row>
    <row r="13" spans="1:15" ht="13.5" customHeight="1">
      <c r="A13" s="218" t="s">
        <v>472</v>
      </c>
      <c r="B13" s="217"/>
      <c r="C13" s="217"/>
      <c r="D13" s="217"/>
      <c r="E13" s="217"/>
      <c r="F13" s="217"/>
      <c r="G13" s="217"/>
      <c r="H13" s="217"/>
      <c r="I13" s="217"/>
      <c r="J13" s="217"/>
      <c r="K13" s="217"/>
      <c r="M13" s="42"/>
      <c r="N13" s="42"/>
      <c r="O13" s="42"/>
    </row>
    <row r="14" spans="1:15" ht="15" customHeight="1">
      <c r="A14" s="218" t="s">
        <v>375</v>
      </c>
      <c r="B14" s="217"/>
      <c r="C14" s="217"/>
      <c r="D14" s="217"/>
      <c r="E14" s="217"/>
      <c r="F14" s="217"/>
      <c r="G14" s="217"/>
      <c r="H14" s="217"/>
      <c r="I14" s="217"/>
      <c r="J14" s="217"/>
      <c r="K14" s="217"/>
      <c r="L14" s="217"/>
      <c r="M14" s="217"/>
      <c r="N14" s="217"/>
      <c r="O14" s="217"/>
    </row>
    <row r="15" spans="1:15" ht="60" customHeight="1">
      <c r="A15" s="932" t="s">
        <v>827</v>
      </c>
      <c r="B15" s="932"/>
      <c r="C15" s="932"/>
      <c r="D15" s="932"/>
      <c r="E15" s="932"/>
      <c r="F15" s="932"/>
      <c r="G15" s="932"/>
      <c r="H15" s="932"/>
      <c r="I15" s="932"/>
      <c r="J15" s="932"/>
      <c r="K15" s="932"/>
      <c r="L15" s="932"/>
      <c r="M15" s="932"/>
      <c r="N15" s="932"/>
      <c r="O15" s="932"/>
    </row>
    <row r="16" spans="1:15" s="215" customFormat="1" ht="20.100000000000001" customHeight="1">
      <c r="A16" s="82" t="s">
        <v>826</v>
      </c>
    </row>
    <row r="17" spans="1:15" s="215" customFormat="1" ht="20.100000000000001" customHeight="1">
      <c r="A17" s="82" t="s">
        <v>825</v>
      </c>
    </row>
    <row r="18" spans="1:15" s="215" customFormat="1" ht="20.100000000000001" customHeight="1">
      <c r="A18" s="82" t="s">
        <v>824</v>
      </c>
      <c r="B18" s="216"/>
      <c r="C18" s="216"/>
      <c r="D18" s="216"/>
      <c r="E18" s="216"/>
      <c r="F18" s="216"/>
      <c r="G18" s="216"/>
      <c r="H18" s="216"/>
      <c r="I18" s="216"/>
      <c r="J18" s="216"/>
      <c r="K18" s="216"/>
      <c r="L18" s="216"/>
      <c r="M18" s="216"/>
      <c r="N18" s="216"/>
      <c r="O18" s="216"/>
    </row>
    <row r="19" spans="1:15" s="215" customFormat="1" ht="20.100000000000001" customHeight="1">
      <c r="A19" s="82" t="s">
        <v>823</v>
      </c>
      <c r="B19" s="216"/>
      <c r="C19" s="216"/>
      <c r="D19" s="216"/>
      <c r="E19" s="216"/>
      <c r="F19" s="216"/>
      <c r="G19" s="216"/>
      <c r="I19" s="216"/>
      <c r="J19" s="216"/>
      <c r="K19" s="216"/>
      <c r="L19" s="216"/>
      <c r="M19" s="216"/>
      <c r="N19" s="216"/>
      <c r="O19" s="216"/>
    </row>
    <row r="20" spans="1:15" s="215" customFormat="1" ht="20.100000000000001" customHeight="1">
      <c r="A20" s="82" t="s">
        <v>61</v>
      </c>
      <c r="B20" s="216"/>
      <c r="C20" s="216"/>
      <c r="D20" s="216"/>
      <c r="E20" s="216"/>
      <c r="F20" s="216"/>
      <c r="G20" s="216"/>
      <c r="H20" s="216"/>
      <c r="I20" s="216"/>
      <c r="J20" s="216"/>
      <c r="K20" s="216"/>
      <c r="L20" s="216"/>
      <c r="M20" s="216"/>
      <c r="N20" s="216"/>
      <c r="O20" s="216"/>
    </row>
    <row r="21" spans="1:15" s="215" customFormat="1" ht="20.100000000000001" customHeight="1">
      <c r="A21" s="82" t="s">
        <v>315</v>
      </c>
      <c r="B21" s="216"/>
      <c r="C21" s="216"/>
      <c r="D21" s="216"/>
      <c r="E21" s="216"/>
      <c r="F21" s="216"/>
      <c r="G21" s="216"/>
      <c r="H21" s="216"/>
      <c r="I21" s="216"/>
      <c r="J21" s="216"/>
      <c r="K21" s="216"/>
      <c r="L21" s="216"/>
      <c r="M21" s="216"/>
      <c r="N21" s="216"/>
      <c r="O21" s="216"/>
    </row>
    <row r="22" spans="1:15" s="215" customFormat="1" ht="20.100000000000001" customHeight="1">
      <c r="A22" s="82" t="s">
        <v>822</v>
      </c>
      <c r="B22" s="216"/>
      <c r="C22" s="216"/>
      <c r="D22" s="216"/>
      <c r="E22" s="216"/>
      <c r="F22" s="216"/>
      <c r="G22" s="216"/>
      <c r="H22" s="216"/>
      <c r="I22" s="216"/>
      <c r="J22" s="216"/>
      <c r="K22" s="216"/>
      <c r="L22" s="216"/>
      <c r="M22" s="216"/>
      <c r="N22" s="216"/>
      <c r="O22" s="216"/>
    </row>
    <row r="23" spans="1:15" s="215" customFormat="1" ht="20.100000000000001" customHeight="1">
      <c r="A23" s="82" t="s">
        <v>821</v>
      </c>
      <c r="B23" s="216"/>
      <c r="C23" s="216"/>
      <c r="D23" s="216"/>
      <c r="E23" s="216"/>
      <c r="F23" s="216"/>
      <c r="G23" s="216"/>
      <c r="H23" s="216"/>
      <c r="I23" s="216"/>
      <c r="J23" s="216"/>
      <c r="K23" s="216"/>
      <c r="L23" s="216"/>
      <c r="M23" s="216"/>
      <c r="N23" s="216"/>
      <c r="O23" s="216"/>
    </row>
    <row r="24" spans="1:15" s="215" customFormat="1" ht="20.100000000000001" customHeight="1">
      <c r="A24" s="82" t="s">
        <v>820</v>
      </c>
      <c r="B24" s="216"/>
      <c r="C24" s="216"/>
      <c r="D24" s="216"/>
      <c r="E24" s="216"/>
      <c r="F24" s="216"/>
      <c r="G24" s="216"/>
      <c r="H24" s="216"/>
      <c r="I24" s="216"/>
      <c r="J24" s="216"/>
      <c r="K24" s="216"/>
      <c r="L24" s="216"/>
      <c r="M24" s="216"/>
      <c r="N24" s="216"/>
      <c r="O24" s="216"/>
    </row>
    <row r="25" spans="1:15" s="215" customFormat="1" ht="20.100000000000001" customHeight="1">
      <c r="A25" s="82" t="s">
        <v>819</v>
      </c>
      <c r="B25" s="216"/>
      <c r="C25" s="216"/>
      <c r="D25" s="216"/>
      <c r="E25" s="216"/>
      <c r="F25" s="216"/>
      <c r="G25" s="216"/>
      <c r="H25" s="216"/>
      <c r="I25" s="216"/>
      <c r="J25" s="216"/>
      <c r="K25" s="216"/>
      <c r="L25" s="216"/>
      <c r="M25" s="216"/>
      <c r="N25" s="216"/>
      <c r="O25" s="216"/>
    </row>
    <row r="26" spans="1:15" s="215" customFormat="1" ht="20.100000000000001" customHeight="1">
      <c r="A26" s="82" t="s">
        <v>66</v>
      </c>
      <c r="B26" s="216"/>
      <c r="C26" s="216"/>
      <c r="D26" s="216"/>
      <c r="E26" s="216"/>
      <c r="F26" s="216"/>
      <c r="G26" s="216"/>
      <c r="H26" s="216"/>
      <c r="I26" s="216"/>
      <c r="J26" s="216"/>
      <c r="K26" s="216"/>
      <c r="L26" s="216"/>
      <c r="M26" s="216"/>
      <c r="N26" s="216"/>
      <c r="O26" s="216"/>
    </row>
    <row r="27" spans="1:15" s="215" customFormat="1" ht="20.100000000000001" customHeight="1">
      <c r="A27" s="82" t="s">
        <v>818</v>
      </c>
      <c r="B27" s="216"/>
      <c r="C27" s="216"/>
      <c r="D27" s="216"/>
      <c r="E27" s="216"/>
      <c r="F27" s="216"/>
      <c r="G27" s="216"/>
      <c r="H27" s="216"/>
      <c r="I27" s="216"/>
      <c r="J27" s="216"/>
      <c r="K27" s="216"/>
      <c r="L27" s="216"/>
      <c r="M27" s="216"/>
      <c r="N27" s="216"/>
      <c r="O27" s="216"/>
    </row>
    <row r="28" spans="1:15" s="215" customFormat="1" ht="20.100000000000001" customHeight="1">
      <c r="A28" s="82" t="s">
        <v>817</v>
      </c>
      <c r="B28" s="216"/>
      <c r="C28" s="216"/>
      <c r="D28" s="216"/>
      <c r="E28" s="216"/>
      <c r="F28" s="216"/>
      <c r="G28" s="216"/>
      <c r="H28" s="216"/>
      <c r="I28" s="216"/>
      <c r="J28" s="216"/>
      <c r="K28" s="216"/>
      <c r="L28" s="216"/>
      <c r="M28" s="216"/>
      <c r="N28" s="216"/>
      <c r="O28" s="216"/>
    </row>
    <row r="29" spans="1:15" s="215" customFormat="1" ht="20.100000000000001" customHeight="1">
      <c r="A29" s="82" t="s">
        <v>759</v>
      </c>
    </row>
    <row r="30" spans="1:15" s="215" customFormat="1" ht="20.100000000000001" customHeight="1">
      <c r="A30" s="1095" t="s">
        <v>816</v>
      </c>
      <c r="B30" s="1095"/>
      <c r="C30" s="1095"/>
      <c r="D30" s="1095"/>
      <c r="E30" s="1095"/>
      <c r="F30" s="1095"/>
      <c r="G30" s="1095"/>
      <c r="H30" s="1095"/>
      <c r="I30" s="1095"/>
      <c r="J30" s="1095"/>
      <c r="K30" s="1095"/>
      <c r="L30" s="1095"/>
      <c r="M30" s="1095"/>
      <c r="N30" s="1095"/>
      <c r="O30" s="1095"/>
    </row>
    <row r="40" spans="1:10">
      <c r="A40" s="853"/>
      <c r="B40" s="853"/>
      <c r="C40" s="853"/>
      <c r="D40" s="853"/>
      <c r="E40" s="853"/>
      <c r="F40" s="853"/>
      <c r="G40" s="853"/>
      <c r="H40" s="853"/>
      <c r="I40" s="853"/>
      <c r="J40" s="853"/>
    </row>
    <row r="61" spans="1:10">
      <c r="A61" s="826"/>
      <c r="B61" s="826"/>
      <c r="C61" s="826"/>
      <c r="D61" s="826"/>
      <c r="E61" s="826"/>
      <c r="F61" s="826"/>
      <c r="G61" s="826"/>
      <c r="H61" s="826"/>
      <c r="I61" s="826"/>
      <c r="J61" s="826"/>
    </row>
    <row r="62" spans="1:10">
      <c r="A62" s="826"/>
      <c r="B62" s="826"/>
      <c r="C62" s="826"/>
      <c r="D62" s="826"/>
      <c r="E62" s="826"/>
      <c r="F62" s="826"/>
      <c r="G62" s="826"/>
      <c r="H62" s="826"/>
      <c r="I62" s="826"/>
      <c r="J62" s="826"/>
    </row>
  </sheetData>
  <mergeCells count="9">
    <mergeCell ref="A15:O15"/>
    <mergeCell ref="A30:O30"/>
    <mergeCell ref="N1:O1"/>
    <mergeCell ref="B2:C2"/>
    <mergeCell ref="N2:O2"/>
    <mergeCell ref="A5:A6"/>
    <mergeCell ref="B5:H5"/>
    <mergeCell ref="I5:O5"/>
    <mergeCell ref="A3:M3"/>
  </mergeCells>
  <phoneticPr fontId="4" type="noConversion"/>
  <pageMargins left="0.78740157480314965" right="0.78740157480314965" top="0.78740157480314965" bottom="0.78740157480314965" header="0.51181102362204722" footer="0.51181102362204722"/>
  <pageSetup paperSize="8" orientation="landscape" r:id="rId1"/>
  <headerFooter alignWithMargins="0"/>
  <rowBreaks count="1" manualBreakCount="1">
    <brk id="1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view="pageBreakPreview" topLeftCell="A22" zoomScale="80" zoomScaleNormal="100" zoomScaleSheetLayoutView="80" workbookViewId="0">
      <selection activeCell="D40" sqref="A40:XFD40"/>
    </sheetView>
  </sheetViews>
  <sheetFormatPr defaultRowHeight="16.5"/>
  <cols>
    <col min="1" max="1" width="9" style="2" customWidth="1"/>
    <col min="2" max="2" width="7.125" style="2" customWidth="1"/>
    <col min="3" max="3" width="18.75" style="2" customWidth="1"/>
    <col min="4" max="5" width="9.75" style="2" customWidth="1"/>
    <col min="6" max="6" width="12.625" style="2" customWidth="1"/>
    <col min="7" max="10" width="16.5" style="2" customWidth="1"/>
    <col min="11" max="14" width="14.375" style="2" customWidth="1"/>
    <col min="15" max="15" width="160.625" style="2" customWidth="1"/>
    <col min="16" max="16" width="9" style="2"/>
    <col min="17" max="17" width="11.5" style="2" customWidth="1"/>
    <col min="18" max="256" width="9" style="2"/>
    <col min="257" max="257" width="9" style="2" customWidth="1"/>
    <col min="258" max="258" width="7.125" style="2" customWidth="1"/>
    <col min="259" max="259" width="18.75" style="2" customWidth="1"/>
    <col min="260" max="261" width="9.75" style="2" customWidth="1"/>
    <col min="262" max="262" width="12.625" style="2" customWidth="1"/>
    <col min="263" max="266" width="16.5" style="2" customWidth="1"/>
    <col min="267" max="270" width="14.375" style="2" customWidth="1"/>
    <col min="271" max="271" width="160.625" style="2" customWidth="1"/>
    <col min="272" max="272" width="9" style="2"/>
    <col min="273" max="273" width="11.5" style="2" customWidth="1"/>
    <col min="274" max="512" width="9" style="2"/>
    <col min="513" max="513" width="9" style="2" customWidth="1"/>
    <col min="514" max="514" width="7.125" style="2" customWidth="1"/>
    <col min="515" max="515" width="18.75" style="2" customWidth="1"/>
    <col min="516" max="517" width="9.75" style="2" customWidth="1"/>
    <col min="518" max="518" width="12.625" style="2" customWidth="1"/>
    <col min="519" max="522" width="16.5" style="2" customWidth="1"/>
    <col min="523" max="526" width="14.375" style="2" customWidth="1"/>
    <col min="527" max="527" width="160.625" style="2" customWidth="1"/>
    <col min="528" max="528" width="9" style="2"/>
    <col min="529" max="529" width="11.5" style="2" customWidth="1"/>
    <col min="530" max="768" width="9" style="2"/>
    <col min="769" max="769" width="9" style="2" customWidth="1"/>
    <col min="770" max="770" width="7.125" style="2" customWidth="1"/>
    <col min="771" max="771" width="18.75" style="2" customWidth="1"/>
    <col min="772" max="773" width="9.75" style="2" customWidth="1"/>
    <col min="774" max="774" width="12.625" style="2" customWidth="1"/>
    <col min="775" max="778" width="16.5" style="2" customWidth="1"/>
    <col min="779" max="782" width="14.375" style="2" customWidth="1"/>
    <col min="783" max="783" width="160.625" style="2" customWidth="1"/>
    <col min="784" max="784" width="9" style="2"/>
    <col min="785" max="785" width="11.5" style="2" customWidth="1"/>
    <col min="786" max="1024" width="9" style="2"/>
    <col min="1025" max="1025" width="9" style="2" customWidth="1"/>
    <col min="1026" max="1026" width="7.125" style="2" customWidth="1"/>
    <col min="1027" max="1027" width="18.75" style="2" customWidth="1"/>
    <col min="1028" max="1029" width="9.75" style="2" customWidth="1"/>
    <col min="1030" max="1030" width="12.625" style="2" customWidth="1"/>
    <col min="1031" max="1034" width="16.5" style="2" customWidth="1"/>
    <col min="1035" max="1038" width="14.375" style="2" customWidth="1"/>
    <col min="1039" max="1039" width="160.625" style="2" customWidth="1"/>
    <col min="1040" max="1040" width="9" style="2"/>
    <col min="1041" max="1041" width="11.5" style="2" customWidth="1"/>
    <col min="1042" max="1280" width="9" style="2"/>
    <col min="1281" max="1281" width="9" style="2" customWidth="1"/>
    <col min="1282" max="1282" width="7.125" style="2" customWidth="1"/>
    <col min="1283" max="1283" width="18.75" style="2" customWidth="1"/>
    <col min="1284" max="1285" width="9.75" style="2" customWidth="1"/>
    <col min="1286" max="1286" width="12.625" style="2" customWidth="1"/>
    <col min="1287" max="1290" width="16.5" style="2" customWidth="1"/>
    <col min="1291" max="1294" width="14.375" style="2" customWidth="1"/>
    <col min="1295" max="1295" width="160.625" style="2" customWidth="1"/>
    <col min="1296" max="1296" width="9" style="2"/>
    <col min="1297" max="1297" width="11.5" style="2" customWidth="1"/>
    <col min="1298" max="1536" width="9" style="2"/>
    <col min="1537" max="1537" width="9" style="2" customWidth="1"/>
    <col min="1538" max="1538" width="7.125" style="2" customWidth="1"/>
    <col min="1539" max="1539" width="18.75" style="2" customWidth="1"/>
    <col min="1540" max="1541" width="9.75" style="2" customWidth="1"/>
    <col min="1542" max="1542" width="12.625" style="2" customWidth="1"/>
    <col min="1543" max="1546" width="16.5" style="2" customWidth="1"/>
    <col min="1547" max="1550" width="14.375" style="2" customWidth="1"/>
    <col min="1551" max="1551" width="160.625" style="2" customWidth="1"/>
    <col min="1552" max="1552" width="9" style="2"/>
    <col min="1553" max="1553" width="11.5" style="2" customWidth="1"/>
    <col min="1554" max="1792" width="9" style="2"/>
    <col min="1793" max="1793" width="9" style="2" customWidth="1"/>
    <col min="1794" max="1794" width="7.125" style="2" customWidth="1"/>
    <col min="1795" max="1795" width="18.75" style="2" customWidth="1"/>
    <col min="1796" max="1797" width="9.75" style="2" customWidth="1"/>
    <col min="1798" max="1798" width="12.625" style="2" customWidth="1"/>
    <col min="1799" max="1802" width="16.5" style="2" customWidth="1"/>
    <col min="1803" max="1806" width="14.375" style="2" customWidth="1"/>
    <col min="1807" max="1807" width="160.625" style="2" customWidth="1"/>
    <col min="1808" max="1808" width="9" style="2"/>
    <col min="1809" max="1809" width="11.5" style="2" customWidth="1"/>
    <col min="1810" max="2048" width="9" style="2"/>
    <col min="2049" max="2049" width="9" style="2" customWidth="1"/>
    <col min="2050" max="2050" width="7.125" style="2" customWidth="1"/>
    <col min="2051" max="2051" width="18.75" style="2" customWidth="1"/>
    <col min="2052" max="2053" width="9.75" style="2" customWidth="1"/>
    <col min="2054" max="2054" width="12.625" style="2" customWidth="1"/>
    <col min="2055" max="2058" width="16.5" style="2" customWidth="1"/>
    <col min="2059" max="2062" width="14.375" style="2" customWidth="1"/>
    <col min="2063" max="2063" width="160.625" style="2" customWidth="1"/>
    <col min="2064" max="2064" width="9" style="2"/>
    <col min="2065" max="2065" width="11.5" style="2" customWidth="1"/>
    <col min="2066" max="2304" width="9" style="2"/>
    <col min="2305" max="2305" width="9" style="2" customWidth="1"/>
    <col min="2306" max="2306" width="7.125" style="2" customWidth="1"/>
    <col min="2307" max="2307" width="18.75" style="2" customWidth="1"/>
    <col min="2308" max="2309" width="9.75" style="2" customWidth="1"/>
    <col min="2310" max="2310" width="12.625" style="2" customWidth="1"/>
    <col min="2311" max="2314" width="16.5" style="2" customWidth="1"/>
    <col min="2315" max="2318" width="14.375" style="2" customWidth="1"/>
    <col min="2319" max="2319" width="160.625" style="2" customWidth="1"/>
    <col min="2320" max="2320" width="9" style="2"/>
    <col min="2321" max="2321" width="11.5" style="2" customWidth="1"/>
    <col min="2322" max="2560" width="9" style="2"/>
    <col min="2561" max="2561" width="9" style="2" customWidth="1"/>
    <col min="2562" max="2562" width="7.125" style="2" customWidth="1"/>
    <col min="2563" max="2563" width="18.75" style="2" customWidth="1"/>
    <col min="2564" max="2565" width="9.75" style="2" customWidth="1"/>
    <col min="2566" max="2566" width="12.625" style="2" customWidth="1"/>
    <col min="2567" max="2570" width="16.5" style="2" customWidth="1"/>
    <col min="2571" max="2574" width="14.375" style="2" customWidth="1"/>
    <col min="2575" max="2575" width="160.625" style="2" customWidth="1"/>
    <col min="2576" max="2576" width="9" style="2"/>
    <col min="2577" max="2577" width="11.5" style="2" customWidth="1"/>
    <col min="2578" max="2816" width="9" style="2"/>
    <col min="2817" max="2817" width="9" style="2" customWidth="1"/>
    <col min="2818" max="2818" width="7.125" style="2" customWidth="1"/>
    <col min="2819" max="2819" width="18.75" style="2" customWidth="1"/>
    <col min="2820" max="2821" width="9.75" style="2" customWidth="1"/>
    <col min="2822" max="2822" width="12.625" style="2" customWidth="1"/>
    <col min="2823" max="2826" width="16.5" style="2" customWidth="1"/>
    <col min="2827" max="2830" width="14.375" style="2" customWidth="1"/>
    <col min="2831" max="2831" width="160.625" style="2" customWidth="1"/>
    <col min="2832" max="2832" width="9" style="2"/>
    <col min="2833" max="2833" width="11.5" style="2" customWidth="1"/>
    <col min="2834" max="3072" width="9" style="2"/>
    <col min="3073" max="3073" width="9" style="2" customWidth="1"/>
    <col min="3074" max="3074" width="7.125" style="2" customWidth="1"/>
    <col min="3075" max="3075" width="18.75" style="2" customWidth="1"/>
    <col min="3076" max="3077" width="9.75" style="2" customWidth="1"/>
    <col min="3078" max="3078" width="12.625" style="2" customWidth="1"/>
    <col min="3079" max="3082" width="16.5" style="2" customWidth="1"/>
    <col min="3083" max="3086" width="14.375" style="2" customWidth="1"/>
    <col min="3087" max="3087" width="160.625" style="2" customWidth="1"/>
    <col min="3088" max="3088" width="9" style="2"/>
    <col min="3089" max="3089" width="11.5" style="2" customWidth="1"/>
    <col min="3090" max="3328" width="9" style="2"/>
    <col min="3329" max="3329" width="9" style="2" customWidth="1"/>
    <col min="3330" max="3330" width="7.125" style="2" customWidth="1"/>
    <col min="3331" max="3331" width="18.75" style="2" customWidth="1"/>
    <col min="3332" max="3333" width="9.75" style="2" customWidth="1"/>
    <col min="3334" max="3334" width="12.625" style="2" customWidth="1"/>
    <col min="3335" max="3338" width="16.5" style="2" customWidth="1"/>
    <col min="3339" max="3342" width="14.375" style="2" customWidth="1"/>
    <col min="3343" max="3343" width="160.625" style="2" customWidth="1"/>
    <col min="3344" max="3344" width="9" style="2"/>
    <col min="3345" max="3345" width="11.5" style="2" customWidth="1"/>
    <col min="3346" max="3584" width="9" style="2"/>
    <col min="3585" max="3585" width="9" style="2" customWidth="1"/>
    <col min="3586" max="3586" width="7.125" style="2" customWidth="1"/>
    <col min="3587" max="3587" width="18.75" style="2" customWidth="1"/>
    <col min="3588" max="3589" width="9.75" style="2" customWidth="1"/>
    <col min="3590" max="3590" width="12.625" style="2" customWidth="1"/>
    <col min="3591" max="3594" width="16.5" style="2" customWidth="1"/>
    <col min="3595" max="3598" width="14.375" style="2" customWidth="1"/>
    <col min="3599" max="3599" width="160.625" style="2" customWidth="1"/>
    <col min="3600" max="3600" width="9" style="2"/>
    <col min="3601" max="3601" width="11.5" style="2" customWidth="1"/>
    <col min="3602" max="3840" width="9" style="2"/>
    <col min="3841" max="3841" width="9" style="2" customWidth="1"/>
    <col min="3842" max="3842" width="7.125" style="2" customWidth="1"/>
    <col min="3843" max="3843" width="18.75" style="2" customWidth="1"/>
    <col min="3844" max="3845" width="9.75" style="2" customWidth="1"/>
    <col min="3846" max="3846" width="12.625" style="2" customWidth="1"/>
    <col min="3847" max="3850" width="16.5" style="2" customWidth="1"/>
    <col min="3851" max="3854" width="14.375" style="2" customWidth="1"/>
    <col min="3855" max="3855" width="160.625" style="2" customWidth="1"/>
    <col min="3856" max="3856" width="9" style="2"/>
    <col min="3857" max="3857" width="11.5" style="2" customWidth="1"/>
    <col min="3858" max="4096" width="9" style="2"/>
    <col min="4097" max="4097" width="9" style="2" customWidth="1"/>
    <col min="4098" max="4098" width="7.125" style="2" customWidth="1"/>
    <col min="4099" max="4099" width="18.75" style="2" customWidth="1"/>
    <col min="4100" max="4101" width="9.75" style="2" customWidth="1"/>
    <col min="4102" max="4102" width="12.625" style="2" customWidth="1"/>
    <col min="4103" max="4106" width="16.5" style="2" customWidth="1"/>
    <col min="4107" max="4110" width="14.375" style="2" customWidth="1"/>
    <col min="4111" max="4111" width="160.625" style="2" customWidth="1"/>
    <col min="4112" max="4112" width="9" style="2"/>
    <col min="4113" max="4113" width="11.5" style="2" customWidth="1"/>
    <col min="4114" max="4352" width="9" style="2"/>
    <col min="4353" max="4353" width="9" style="2" customWidth="1"/>
    <col min="4354" max="4354" width="7.125" style="2" customWidth="1"/>
    <col min="4355" max="4355" width="18.75" style="2" customWidth="1"/>
    <col min="4356" max="4357" width="9.75" style="2" customWidth="1"/>
    <col min="4358" max="4358" width="12.625" style="2" customWidth="1"/>
    <col min="4359" max="4362" width="16.5" style="2" customWidth="1"/>
    <col min="4363" max="4366" width="14.375" style="2" customWidth="1"/>
    <col min="4367" max="4367" width="160.625" style="2" customWidth="1"/>
    <col min="4368" max="4368" width="9" style="2"/>
    <col min="4369" max="4369" width="11.5" style="2" customWidth="1"/>
    <col min="4370" max="4608" width="9" style="2"/>
    <col min="4609" max="4609" width="9" style="2" customWidth="1"/>
    <col min="4610" max="4610" width="7.125" style="2" customWidth="1"/>
    <col min="4611" max="4611" width="18.75" style="2" customWidth="1"/>
    <col min="4612" max="4613" width="9.75" style="2" customWidth="1"/>
    <col min="4614" max="4614" width="12.625" style="2" customWidth="1"/>
    <col min="4615" max="4618" width="16.5" style="2" customWidth="1"/>
    <col min="4619" max="4622" width="14.375" style="2" customWidth="1"/>
    <col min="4623" max="4623" width="160.625" style="2" customWidth="1"/>
    <col min="4624" max="4624" width="9" style="2"/>
    <col min="4625" max="4625" width="11.5" style="2" customWidth="1"/>
    <col min="4626" max="4864" width="9" style="2"/>
    <col min="4865" max="4865" width="9" style="2" customWidth="1"/>
    <col min="4866" max="4866" width="7.125" style="2" customWidth="1"/>
    <col min="4867" max="4867" width="18.75" style="2" customWidth="1"/>
    <col min="4868" max="4869" width="9.75" style="2" customWidth="1"/>
    <col min="4870" max="4870" width="12.625" style="2" customWidth="1"/>
    <col min="4871" max="4874" width="16.5" style="2" customWidth="1"/>
    <col min="4875" max="4878" width="14.375" style="2" customWidth="1"/>
    <col min="4879" max="4879" width="160.625" style="2" customWidth="1"/>
    <col min="4880" max="4880" width="9" style="2"/>
    <col min="4881" max="4881" width="11.5" style="2" customWidth="1"/>
    <col min="4882" max="5120" width="9" style="2"/>
    <col min="5121" max="5121" width="9" style="2" customWidth="1"/>
    <col min="5122" max="5122" width="7.125" style="2" customWidth="1"/>
    <col min="5123" max="5123" width="18.75" style="2" customWidth="1"/>
    <col min="5124" max="5125" width="9.75" style="2" customWidth="1"/>
    <col min="5126" max="5126" width="12.625" style="2" customWidth="1"/>
    <col min="5127" max="5130" width="16.5" style="2" customWidth="1"/>
    <col min="5131" max="5134" width="14.375" style="2" customWidth="1"/>
    <col min="5135" max="5135" width="160.625" style="2" customWidth="1"/>
    <col min="5136" max="5136" width="9" style="2"/>
    <col min="5137" max="5137" width="11.5" style="2" customWidth="1"/>
    <col min="5138" max="5376" width="9" style="2"/>
    <col min="5377" max="5377" width="9" style="2" customWidth="1"/>
    <col min="5378" max="5378" width="7.125" style="2" customWidth="1"/>
    <col min="5379" max="5379" width="18.75" style="2" customWidth="1"/>
    <col min="5380" max="5381" width="9.75" style="2" customWidth="1"/>
    <col min="5382" max="5382" width="12.625" style="2" customWidth="1"/>
    <col min="5383" max="5386" width="16.5" style="2" customWidth="1"/>
    <col min="5387" max="5390" width="14.375" style="2" customWidth="1"/>
    <col min="5391" max="5391" width="160.625" style="2" customWidth="1"/>
    <col min="5392" max="5392" width="9" style="2"/>
    <col min="5393" max="5393" width="11.5" style="2" customWidth="1"/>
    <col min="5394" max="5632" width="9" style="2"/>
    <col min="5633" max="5633" width="9" style="2" customWidth="1"/>
    <col min="5634" max="5634" width="7.125" style="2" customWidth="1"/>
    <col min="5635" max="5635" width="18.75" style="2" customWidth="1"/>
    <col min="5636" max="5637" width="9.75" style="2" customWidth="1"/>
    <col min="5638" max="5638" width="12.625" style="2" customWidth="1"/>
    <col min="5639" max="5642" width="16.5" style="2" customWidth="1"/>
    <col min="5643" max="5646" width="14.375" style="2" customWidth="1"/>
    <col min="5647" max="5647" width="160.625" style="2" customWidth="1"/>
    <col min="5648" max="5648" width="9" style="2"/>
    <col min="5649" max="5649" width="11.5" style="2" customWidth="1"/>
    <col min="5650" max="5888" width="9" style="2"/>
    <col min="5889" max="5889" width="9" style="2" customWidth="1"/>
    <col min="5890" max="5890" width="7.125" style="2" customWidth="1"/>
    <col min="5891" max="5891" width="18.75" style="2" customWidth="1"/>
    <col min="5892" max="5893" width="9.75" style="2" customWidth="1"/>
    <col min="5894" max="5894" width="12.625" style="2" customWidth="1"/>
    <col min="5895" max="5898" width="16.5" style="2" customWidth="1"/>
    <col min="5899" max="5902" width="14.375" style="2" customWidth="1"/>
    <col min="5903" max="5903" width="160.625" style="2" customWidth="1"/>
    <col min="5904" max="5904" width="9" style="2"/>
    <col min="5905" max="5905" width="11.5" style="2" customWidth="1"/>
    <col min="5906" max="6144" width="9" style="2"/>
    <col min="6145" max="6145" width="9" style="2" customWidth="1"/>
    <col min="6146" max="6146" width="7.125" style="2" customWidth="1"/>
    <col min="6147" max="6147" width="18.75" style="2" customWidth="1"/>
    <col min="6148" max="6149" width="9.75" style="2" customWidth="1"/>
    <col min="6150" max="6150" width="12.625" style="2" customWidth="1"/>
    <col min="6151" max="6154" width="16.5" style="2" customWidth="1"/>
    <col min="6155" max="6158" width="14.375" style="2" customWidth="1"/>
    <col min="6159" max="6159" width="160.625" style="2" customWidth="1"/>
    <col min="6160" max="6160" width="9" style="2"/>
    <col min="6161" max="6161" width="11.5" style="2" customWidth="1"/>
    <col min="6162" max="6400" width="9" style="2"/>
    <col min="6401" max="6401" width="9" style="2" customWidth="1"/>
    <col min="6402" max="6402" width="7.125" style="2" customWidth="1"/>
    <col min="6403" max="6403" width="18.75" style="2" customWidth="1"/>
    <col min="6404" max="6405" width="9.75" style="2" customWidth="1"/>
    <col min="6406" max="6406" width="12.625" style="2" customWidth="1"/>
    <col min="6407" max="6410" width="16.5" style="2" customWidth="1"/>
    <col min="6411" max="6414" width="14.375" style="2" customWidth="1"/>
    <col min="6415" max="6415" width="160.625" style="2" customWidth="1"/>
    <col min="6416" max="6416" width="9" style="2"/>
    <col min="6417" max="6417" width="11.5" style="2" customWidth="1"/>
    <col min="6418" max="6656" width="9" style="2"/>
    <col min="6657" max="6657" width="9" style="2" customWidth="1"/>
    <col min="6658" max="6658" width="7.125" style="2" customWidth="1"/>
    <col min="6659" max="6659" width="18.75" style="2" customWidth="1"/>
    <col min="6660" max="6661" width="9.75" style="2" customWidth="1"/>
    <col min="6662" max="6662" width="12.625" style="2" customWidth="1"/>
    <col min="6663" max="6666" width="16.5" style="2" customWidth="1"/>
    <col min="6667" max="6670" width="14.375" style="2" customWidth="1"/>
    <col min="6671" max="6671" width="160.625" style="2" customWidth="1"/>
    <col min="6672" max="6672" width="9" style="2"/>
    <col min="6673" max="6673" width="11.5" style="2" customWidth="1"/>
    <col min="6674" max="6912" width="9" style="2"/>
    <col min="6913" max="6913" width="9" style="2" customWidth="1"/>
    <col min="6914" max="6914" width="7.125" style="2" customWidth="1"/>
    <col min="6915" max="6915" width="18.75" style="2" customWidth="1"/>
    <col min="6916" max="6917" width="9.75" style="2" customWidth="1"/>
    <col min="6918" max="6918" width="12.625" style="2" customWidth="1"/>
    <col min="6919" max="6922" width="16.5" style="2" customWidth="1"/>
    <col min="6923" max="6926" width="14.375" style="2" customWidth="1"/>
    <col min="6927" max="6927" width="160.625" style="2" customWidth="1"/>
    <col min="6928" max="6928" width="9" style="2"/>
    <col min="6929" max="6929" width="11.5" style="2" customWidth="1"/>
    <col min="6930" max="7168" width="9" style="2"/>
    <col min="7169" max="7169" width="9" style="2" customWidth="1"/>
    <col min="7170" max="7170" width="7.125" style="2" customWidth="1"/>
    <col min="7171" max="7171" width="18.75" style="2" customWidth="1"/>
    <col min="7172" max="7173" width="9.75" style="2" customWidth="1"/>
    <col min="7174" max="7174" width="12.625" style="2" customWidth="1"/>
    <col min="7175" max="7178" width="16.5" style="2" customWidth="1"/>
    <col min="7179" max="7182" width="14.375" style="2" customWidth="1"/>
    <col min="7183" max="7183" width="160.625" style="2" customWidth="1"/>
    <col min="7184" max="7184" width="9" style="2"/>
    <col min="7185" max="7185" width="11.5" style="2" customWidth="1"/>
    <col min="7186" max="7424" width="9" style="2"/>
    <col min="7425" max="7425" width="9" style="2" customWidth="1"/>
    <col min="7426" max="7426" width="7.125" style="2" customWidth="1"/>
    <col min="7427" max="7427" width="18.75" style="2" customWidth="1"/>
    <col min="7428" max="7429" width="9.75" style="2" customWidth="1"/>
    <col min="7430" max="7430" width="12.625" style="2" customWidth="1"/>
    <col min="7431" max="7434" width="16.5" style="2" customWidth="1"/>
    <col min="7435" max="7438" width="14.375" style="2" customWidth="1"/>
    <col min="7439" max="7439" width="160.625" style="2" customWidth="1"/>
    <col min="7440" max="7440" width="9" style="2"/>
    <col min="7441" max="7441" width="11.5" style="2" customWidth="1"/>
    <col min="7442" max="7680" width="9" style="2"/>
    <col min="7681" max="7681" width="9" style="2" customWidth="1"/>
    <col min="7682" max="7682" width="7.125" style="2" customWidth="1"/>
    <col min="7683" max="7683" width="18.75" style="2" customWidth="1"/>
    <col min="7684" max="7685" width="9.75" style="2" customWidth="1"/>
    <col min="7686" max="7686" width="12.625" style="2" customWidth="1"/>
    <col min="7687" max="7690" width="16.5" style="2" customWidth="1"/>
    <col min="7691" max="7694" width="14.375" style="2" customWidth="1"/>
    <col min="7695" max="7695" width="160.625" style="2" customWidth="1"/>
    <col min="7696" max="7696" width="9" style="2"/>
    <col min="7697" max="7697" width="11.5" style="2" customWidth="1"/>
    <col min="7698" max="7936" width="9" style="2"/>
    <col min="7937" max="7937" width="9" style="2" customWidth="1"/>
    <col min="7938" max="7938" width="7.125" style="2" customWidth="1"/>
    <col min="7939" max="7939" width="18.75" style="2" customWidth="1"/>
    <col min="7940" max="7941" width="9.75" style="2" customWidth="1"/>
    <col min="7942" max="7942" width="12.625" style="2" customWidth="1"/>
    <col min="7943" max="7946" width="16.5" style="2" customWidth="1"/>
    <col min="7947" max="7950" width="14.375" style="2" customWidth="1"/>
    <col min="7951" max="7951" width="160.625" style="2" customWidth="1"/>
    <col min="7952" max="7952" width="9" style="2"/>
    <col min="7953" max="7953" width="11.5" style="2" customWidth="1"/>
    <col min="7954" max="8192" width="9" style="2"/>
    <col min="8193" max="8193" width="9" style="2" customWidth="1"/>
    <col min="8194" max="8194" width="7.125" style="2" customWidth="1"/>
    <col min="8195" max="8195" width="18.75" style="2" customWidth="1"/>
    <col min="8196" max="8197" width="9.75" style="2" customWidth="1"/>
    <col min="8198" max="8198" width="12.625" style="2" customWidth="1"/>
    <col min="8199" max="8202" width="16.5" style="2" customWidth="1"/>
    <col min="8203" max="8206" width="14.375" style="2" customWidth="1"/>
    <col min="8207" max="8207" width="160.625" style="2" customWidth="1"/>
    <col min="8208" max="8208" width="9" style="2"/>
    <col min="8209" max="8209" width="11.5" style="2" customWidth="1"/>
    <col min="8210" max="8448" width="9" style="2"/>
    <col min="8449" max="8449" width="9" style="2" customWidth="1"/>
    <col min="8450" max="8450" width="7.125" style="2" customWidth="1"/>
    <col min="8451" max="8451" width="18.75" style="2" customWidth="1"/>
    <col min="8452" max="8453" width="9.75" style="2" customWidth="1"/>
    <col min="8454" max="8454" width="12.625" style="2" customWidth="1"/>
    <col min="8455" max="8458" width="16.5" style="2" customWidth="1"/>
    <col min="8459" max="8462" width="14.375" style="2" customWidth="1"/>
    <col min="8463" max="8463" width="160.625" style="2" customWidth="1"/>
    <col min="8464" max="8464" width="9" style="2"/>
    <col min="8465" max="8465" width="11.5" style="2" customWidth="1"/>
    <col min="8466" max="8704" width="9" style="2"/>
    <col min="8705" max="8705" width="9" style="2" customWidth="1"/>
    <col min="8706" max="8706" width="7.125" style="2" customWidth="1"/>
    <col min="8707" max="8707" width="18.75" style="2" customWidth="1"/>
    <col min="8708" max="8709" width="9.75" style="2" customWidth="1"/>
    <col min="8710" max="8710" width="12.625" style="2" customWidth="1"/>
    <col min="8711" max="8714" width="16.5" style="2" customWidth="1"/>
    <col min="8715" max="8718" width="14.375" style="2" customWidth="1"/>
    <col min="8719" max="8719" width="160.625" style="2" customWidth="1"/>
    <col min="8720" max="8720" width="9" style="2"/>
    <col min="8721" max="8721" width="11.5" style="2" customWidth="1"/>
    <col min="8722" max="8960" width="9" style="2"/>
    <col min="8961" max="8961" width="9" style="2" customWidth="1"/>
    <col min="8962" max="8962" width="7.125" style="2" customWidth="1"/>
    <col min="8963" max="8963" width="18.75" style="2" customWidth="1"/>
    <col min="8964" max="8965" width="9.75" style="2" customWidth="1"/>
    <col min="8966" max="8966" width="12.625" style="2" customWidth="1"/>
    <col min="8967" max="8970" width="16.5" style="2" customWidth="1"/>
    <col min="8971" max="8974" width="14.375" style="2" customWidth="1"/>
    <col min="8975" max="8975" width="160.625" style="2" customWidth="1"/>
    <col min="8976" max="8976" width="9" style="2"/>
    <col min="8977" max="8977" width="11.5" style="2" customWidth="1"/>
    <col min="8978" max="9216" width="9" style="2"/>
    <col min="9217" max="9217" width="9" style="2" customWidth="1"/>
    <col min="9218" max="9218" width="7.125" style="2" customWidth="1"/>
    <col min="9219" max="9219" width="18.75" style="2" customWidth="1"/>
    <col min="9220" max="9221" width="9.75" style="2" customWidth="1"/>
    <col min="9222" max="9222" width="12.625" style="2" customWidth="1"/>
    <col min="9223" max="9226" width="16.5" style="2" customWidth="1"/>
    <col min="9227" max="9230" width="14.375" style="2" customWidth="1"/>
    <col min="9231" max="9231" width="160.625" style="2" customWidth="1"/>
    <col min="9232" max="9232" width="9" style="2"/>
    <col min="9233" max="9233" width="11.5" style="2" customWidth="1"/>
    <col min="9234" max="9472" width="9" style="2"/>
    <col min="9473" max="9473" width="9" style="2" customWidth="1"/>
    <col min="9474" max="9474" width="7.125" style="2" customWidth="1"/>
    <col min="9475" max="9475" width="18.75" style="2" customWidth="1"/>
    <col min="9476" max="9477" width="9.75" style="2" customWidth="1"/>
    <col min="9478" max="9478" width="12.625" style="2" customWidth="1"/>
    <col min="9479" max="9482" width="16.5" style="2" customWidth="1"/>
    <col min="9483" max="9486" width="14.375" style="2" customWidth="1"/>
    <col min="9487" max="9487" width="160.625" style="2" customWidth="1"/>
    <col min="9488" max="9488" width="9" style="2"/>
    <col min="9489" max="9489" width="11.5" style="2" customWidth="1"/>
    <col min="9490" max="9728" width="9" style="2"/>
    <col min="9729" max="9729" width="9" style="2" customWidth="1"/>
    <col min="9730" max="9730" width="7.125" style="2" customWidth="1"/>
    <col min="9731" max="9731" width="18.75" style="2" customWidth="1"/>
    <col min="9732" max="9733" width="9.75" style="2" customWidth="1"/>
    <col min="9734" max="9734" width="12.625" style="2" customWidth="1"/>
    <col min="9735" max="9738" width="16.5" style="2" customWidth="1"/>
    <col min="9739" max="9742" width="14.375" style="2" customWidth="1"/>
    <col min="9743" max="9743" width="160.625" style="2" customWidth="1"/>
    <col min="9744" max="9744" width="9" style="2"/>
    <col min="9745" max="9745" width="11.5" style="2" customWidth="1"/>
    <col min="9746" max="9984" width="9" style="2"/>
    <col min="9985" max="9985" width="9" style="2" customWidth="1"/>
    <col min="9986" max="9986" width="7.125" style="2" customWidth="1"/>
    <col min="9987" max="9987" width="18.75" style="2" customWidth="1"/>
    <col min="9988" max="9989" width="9.75" style="2" customWidth="1"/>
    <col min="9990" max="9990" width="12.625" style="2" customWidth="1"/>
    <col min="9991" max="9994" width="16.5" style="2" customWidth="1"/>
    <col min="9995" max="9998" width="14.375" style="2" customWidth="1"/>
    <col min="9999" max="9999" width="160.625" style="2" customWidth="1"/>
    <col min="10000" max="10000" width="9" style="2"/>
    <col min="10001" max="10001" width="11.5" style="2" customWidth="1"/>
    <col min="10002" max="10240" width="9" style="2"/>
    <col min="10241" max="10241" width="9" style="2" customWidth="1"/>
    <col min="10242" max="10242" width="7.125" style="2" customWidth="1"/>
    <col min="10243" max="10243" width="18.75" style="2" customWidth="1"/>
    <col min="10244" max="10245" width="9.75" style="2" customWidth="1"/>
    <col min="10246" max="10246" width="12.625" style="2" customWidth="1"/>
    <col min="10247" max="10250" width="16.5" style="2" customWidth="1"/>
    <col min="10251" max="10254" width="14.375" style="2" customWidth="1"/>
    <col min="10255" max="10255" width="160.625" style="2" customWidth="1"/>
    <col min="10256" max="10256" width="9" style="2"/>
    <col min="10257" max="10257" width="11.5" style="2" customWidth="1"/>
    <col min="10258" max="10496" width="9" style="2"/>
    <col min="10497" max="10497" width="9" style="2" customWidth="1"/>
    <col min="10498" max="10498" width="7.125" style="2" customWidth="1"/>
    <col min="10499" max="10499" width="18.75" style="2" customWidth="1"/>
    <col min="10500" max="10501" width="9.75" style="2" customWidth="1"/>
    <col min="10502" max="10502" width="12.625" style="2" customWidth="1"/>
    <col min="10503" max="10506" width="16.5" style="2" customWidth="1"/>
    <col min="10507" max="10510" width="14.375" style="2" customWidth="1"/>
    <col min="10511" max="10511" width="160.625" style="2" customWidth="1"/>
    <col min="10512" max="10512" width="9" style="2"/>
    <col min="10513" max="10513" width="11.5" style="2" customWidth="1"/>
    <col min="10514" max="10752" width="9" style="2"/>
    <col min="10753" max="10753" width="9" style="2" customWidth="1"/>
    <col min="10754" max="10754" width="7.125" style="2" customWidth="1"/>
    <col min="10755" max="10755" width="18.75" style="2" customWidth="1"/>
    <col min="10756" max="10757" width="9.75" style="2" customWidth="1"/>
    <col min="10758" max="10758" width="12.625" style="2" customWidth="1"/>
    <col min="10759" max="10762" width="16.5" style="2" customWidth="1"/>
    <col min="10763" max="10766" width="14.375" style="2" customWidth="1"/>
    <col min="10767" max="10767" width="160.625" style="2" customWidth="1"/>
    <col min="10768" max="10768" width="9" style="2"/>
    <col min="10769" max="10769" width="11.5" style="2" customWidth="1"/>
    <col min="10770" max="11008" width="9" style="2"/>
    <col min="11009" max="11009" width="9" style="2" customWidth="1"/>
    <col min="11010" max="11010" width="7.125" style="2" customWidth="1"/>
    <col min="11011" max="11011" width="18.75" style="2" customWidth="1"/>
    <col min="11012" max="11013" width="9.75" style="2" customWidth="1"/>
    <col min="11014" max="11014" width="12.625" style="2" customWidth="1"/>
    <col min="11015" max="11018" width="16.5" style="2" customWidth="1"/>
    <col min="11019" max="11022" width="14.375" style="2" customWidth="1"/>
    <col min="11023" max="11023" width="160.625" style="2" customWidth="1"/>
    <col min="11024" max="11024" width="9" style="2"/>
    <col min="11025" max="11025" width="11.5" style="2" customWidth="1"/>
    <col min="11026" max="11264" width="9" style="2"/>
    <col min="11265" max="11265" width="9" style="2" customWidth="1"/>
    <col min="11266" max="11266" width="7.125" style="2" customWidth="1"/>
    <col min="11267" max="11267" width="18.75" style="2" customWidth="1"/>
    <col min="11268" max="11269" width="9.75" style="2" customWidth="1"/>
    <col min="11270" max="11270" width="12.625" style="2" customWidth="1"/>
    <col min="11271" max="11274" width="16.5" style="2" customWidth="1"/>
    <col min="11275" max="11278" width="14.375" style="2" customWidth="1"/>
    <col min="11279" max="11279" width="160.625" style="2" customWidth="1"/>
    <col min="11280" max="11280" width="9" style="2"/>
    <col min="11281" max="11281" width="11.5" style="2" customWidth="1"/>
    <col min="11282" max="11520" width="9" style="2"/>
    <col min="11521" max="11521" width="9" style="2" customWidth="1"/>
    <col min="11522" max="11522" width="7.125" style="2" customWidth="1"/>
    <col min="11523" max="11523" width="18.75" style="2" customWidth="1"/>
    <col min="11524" max="11525" width="9.75" style="2" customWidth="1"/>
    <col min="11526" max="11526" width="12.625" style="2" customWidth="1"/>
    <col min="11527" max="11530" width="16.5" style="2" customWidth="1"/>
    <col min="11531" max="11534" width="14.375" style="2" customWidth="1"/>
    <col min="11535" max="11535" width="160.625" style="2" customWidth="1"/>
    <col min="11536" max="11536" width="9" style="2"/>
    <col min="11537" max="11537" width="11.5" style="2" customWidth="1"/>
    <col min="11538" max="11776" width="9" style="2"/>
    <col min="11777" max="11777" width="9" style="2" customWidth="1"/>
    <col min="11778" max="11778" width="7.125" style="2" customWidth="1"/>
    <col min="11779" max="11779" width="18.75" style="2" customWidth="1"/>
    <col min="11780" max="11781" width="9.75" style="2" customWidth="1"/>
    <col min="11782" max="11782" width="12.625" style="2" customWidth="1"/>
    <col min="11783" max="11786" width="16.5" style="2" customWidth="1"/>
    <col min="11787" max="11790" width="14.375" style="2" customWidth="1"/>
    <col min="11791" max="11791" width="160.625" style="2" customWidth="1"/>
    <col min="11792" max="11792" width="9" style="2"/>
    <col min="11793" max="11793" width="11.5" style="2" customWidth="1"/>
    <col min="11794" max="12032" width="9" style="2"/>
    <col min="12033" max="12033" width="9" style="2" customWidth="1"/>
    <col min="12034" max="12034" width="7.125" style="2" customWidth="1"/>
    <col min="12035" max="12035" width="18.75" style="2" customWidth="1"/>
    <col min="12036" max="12037" width="9.75" style="2" customWidth="1"/>
    <col min="12038" max="12038" width="12.625" style="2" customWidth="1"/>
    <col min="12039" max="12042" width="16.5" style="2" customWidth="1"/>
    <col min="12043" max="12046" width="14.375" style="2" customWidth="1"/>
    <col min="12047" max="12047" width="160.625" style="2" customWidth="1"/>
    <col min="12048" max="12048" width="9" style="2"/>
    <col min="12049" max="12049" width="11.5" style="2" customWidth="1"/>
    <col min="12050" max="12288" width="9" style="2"/>
    <col min="12289" max="12289" width="9" style="2" customWidth="1"/>
    <col min="12290" max="12290" width="7.125" style="2" customWidth="1"/>
    <col min="12291" max="12291" width="18.75" style="2" customWidth="1"/>
    <col min="12292" max="12293" width="9.75" style="2" customWidth="1"/>
    <col min="12294" max="12294" width="12.625" style="2" customWidth="1"/>
    <col min="12295" max="12298" width="16.5" style="2" customWidth="1"/>
    <col min="12299" max="12302" width="14.375" style="2" customWidth="1"/>
    <col min="12303" max="12303" width="160.625" style="2" customWidth="1"/>
    <col min="12304" max="12304" width="9" style="2"/>
    <col min="12305" max="12305" width="11.5" style="2" customWidth="1"/>
    <col min="12306" max="12544" width="9" style="2"/>
    <col min="12545" max="12545" width="9" style="2" customWidth="1"/>
    <col min="12546" max="12546" width="7.125" style="2" customWidth="1"/>
    <col min="12547" max="12547" width="18.75" style="2" customWidth="1"/>
    <col min="12548" max="12549" width="9.75" style="2" customWidth="1"/>
    <col min="12550" max="12550" width="12.625" style="2" customWidth="1"/>
    <col min="12551" max="12554" width="16.5" style="2" customWidth="1"/>
    <col min="12555" max="12558" width="14.375" style="2" customWidth="1"/>
    <col min="12559" max="12559" width="160.625" style="2" customWidth="1"/>
    <col min="12560" max="12560" width="9" style="2"/>
    <col min="12561" max="12561" width="11.5" style="2" customWidth="1"/>
    <col min="12562" max="12800" width="9" style="2"/>
    <col min="12801" max="12801" width="9" style="2" customWidth="1"/>
    <col min="12802" max="12802" width="7.125" style="2" customWidth="1"/>
    <col min="12803" max="12803" width="18.75" style="2" customWidth="1"/>
    <col min="12804" max="12805" width="9.75" style="2" customWidth="1"/>
    <col min="12806" max="12806" width="12.625" style="2" customWidth="1"/>
    <col min="12807" max="12810" width="16.5" style="2" customWidth="1"/>
    <col min="12811" max="12814" width="14.375" style="2" customWidth="1"/>
    <col min="12815" max="12815" width="160.625" style="2" customWidth="1"/>
    <col min="12816" max="12816" width="9" style="2"/>
    <col min="12817" max="12817" width="11.5" style="2" customWidth="1"/>
    <col min="12818" max="13056" width="9" style="2"/>
    <col min="13057" max="13057" width="9" style="2" customWidth="1"/>
    <col min="13058" max="13058" width="7.125" style="2" customWidth="1"/>
    <col min="13059" max="13059" width="18.75" style="2" customWidth="1"/>
    <col min="13060" max="13061" width="9.75" style="2" customWidth="1"/>
    <col min="13062" max="13062" width="12.625" style="2" customWidth="1"/>
    <col min="13063" max="13066" width="16.5" style="2" customWidth="1"/>
    <col min="13067" max="13070" width="14.375" style="2" customWidth="1"/>
    <col min="13071" max="13071" width="160.625" style="2" customWidth="1"/>
    <col min="13072" max="13072" width="9" style="2"/>
    <col min="13073" max="13073" width="11.5" style="2" customWidth="1"/>
    <col min="13074" max="13312" width="9" style="2"/>
    <col min="13313" max="13313" width="9" style="2" customWidth="1"/>
    <col min="13314" max="13314" width="7.125" style="2" customWidth="1"/>
    <col min="13315" max="13315" width="18.75" style="2" customWidth="1"/>
    <col min="13316" max="13317" width="9.75" style="2" customWidth="1"/>
    <col min="13318" max="13318" width="12.625" style="2" customWidth="1"/>
    <col min="13319" max="13322" width="16.5" style="2" customWidth="1"/>
    <col min="13323" max="13326" width="14.375" style="2" customWidth="1"/>
    <col min="13327" max="13327" width="160.625" style="2" customWidth="1"/>
    <col min="13328" max="13328" width="9" style="2"/>
    <col min="13329" max="13329" width="11.5" style="2" customWidth="1"/>
    <col min="13330" max="13568" width="9" style="2"/>
    <col min="13569" max="13569" width="9" style="2" customWidth="1"/>
    <col min="13570" max="13570" width="7.125" style="2" customWidth="1"/>
    <col min="13571" max="13571" width="18.75" style="2" customWidth="1"/>
    <col min="13572" max="13573" width="9.75" style="2" customWidth="1"/>
    <col min="13574" max="13574" width="12.625" style="2" customWidth="1"/>
    <col min="13575" max="13578" width="16.5" style="2" customWidth="1"/>
    <col min="13579" max="13582" width="14.375" style="2" customWidth="1"/>
    <col min="13583" max="13583" width="160.625" style="2" customWidth="1"/>
    <col min="13584" max="13584" width="9" style="2"/>
    <col min="13585" max="13585" width="11.5" style="2" customWidth="1"/>
    <col min="13586" max="13824" width="9" style="2"/>
    <col min="13825" max="13825" width="9" style="2" customWidth="1"/>
    <col min="13826" max="13826" width="7.125" style="2" customWidth="1"/>
    <col min="13827" max="13827" width="18.75" style="2" customWidth="1"/>
    <col min="13828" max="13829" width="9.75" style="2" customWidth="1"/>
    <col min="13830" max="13830" width="12.625" style="2" customWidth="1"/>
    <col min="13831" max="13834" width="16.5" style="2" customWidth="1"/>
    <col min="13835" max="13838" width="14.375" style="2" customWidth="1"/>
    <col min="13839" max="13839" width="160.625" style="2" customWidth="1"/>
    <col min="13840" max="13840" width="9" style="2"/>
    <col min="13841" max="13841" width="11.5" style="2" customWidth="1"/>
    <col min="13842" max="14080" width="9" style="2"/>
    <col min="14081" max="14081" width="9" style="2" customWidth="1"/>
    <col min="14082" max="14082" width="7.125" style="2" customWidth="1"/>
    <col min="14083" max="14083" width="18.75" style="2" customWidth="1"/>
    <col min="14084" max="14085" width="9.75" style="2" customWidth="1"/>
    <col min="14086" max="14086" width="12.625" style="2" customWidth="1"/>
    <col min="14087" max="14090" width="16.5" style="2" customWidth="1"/>
    <col min="14091" max="14094" width="14.375" style="2" customWidth="1"/>
    <col min="14095" max="14095" width="160.625" style="2" customWidth="1"/>
    <col min="14096" max="14096" width="9" style="2"/>
    <col min="14097" max="14097" width="11.5" style="2" customWidth="1"/>
    <col min="14098" max="14336" width="9" style="2"/>
    <col min="14337" max="14337" width="9" style="2" customWidth="1"/>
    <col min="14338" max="14338" width="7.125" style="2" customWidth="1"/>
    <col min="14339" max="14339" width="18.75" style="2" customWidth="1"/>
    <col min="14340" max="14341" width="9.75" style="2" customWidth="1"/>
    <col min="14342" max="14342" width="12.625" style="2" customWidth="1"/>
    <col min="14343" max="14346" width="16.5" style="2" customWidth="1"/>
    <col min="14347" max="14350" width="14.375" style="2" customWidth="1"/>
    <col min="14351" max="14351" width="160.625" style="2" customWidth="1"/>
    <col min="14352" max="14352" width="9" style="2"/>
    <col min="14353" max="14353" width="11.5" style="2" customWidth="1"/>
    <col min="14354" max="14592" width="9" style="2"/>
    <col min="14593" max="14593" width="9" style="2" customWidth="1"/>
    <col min="14594" max="14594" width="7.125" style="2" customWidth="1"/>
    <col min="14595" max="14595" width="18.75" style="2" customWidth="1"/>
    <col min="14596" max="14597" width="9.75" style="2" customWidth="1"/>
    <col min="14598" max="14598" width="12.625" style="2" customWidth="1"/>
    <col min="14599" max="14602" width="16.5" style="2" customWidth="1"/>
    <col min="14603" max="14606" width="14.375" style="2" customWidth="1"/>
    <col min="14607" max="14607" width="160.625" style="2" customWidth="1"/>
    <col min="14608" max="14608" width="9" style="2"/>
    <col min="14609" max="14609" width="11.5" style="2" customWidth="1"/>
    <col min="14610" max="14848" width="9" style="2"/>
    <col min="14849" max="14849" width="9" style="2" customWidth="1"/>
    <col min="14850" max="14850" width="7.125" style="2" customWidth="1"/>
    <col min="14851" max="14851" width="18.75" style="2" customWidth="1"/>
    <col min="14852" max="14853" width="9.75" style="2" customWidth="1"/>
    <col min="14854" max="14854" width="12.625" style="2" customWidth="1"/>
    <col min="14855" max="14858" width="16.5" style="2" customWidth="1"/>
    <col min="14859" max="14862" width="14.375" style="2" customWidth="1"/>
    <col min="14863" max="14863" width="160.625" style="2" customWidth="1"/>
    <col min="14864" max="14864" width="9" style="2"/>
    <col min="14865" max="14865" width="11.5" style="2" customWidth="1"/>
    <col min="14866" max="15104" width="9" style="2"/>
    <col min="15105" max="15105" width="9" style="2" customWidth="1"/>
    <col min="15106" max="15106" width="7.125" style="2" customWidth="1"/>
    <col min="15107" max="15107" width="18.75" style="2" customWidth="1"/>
    <col min="15108" max="15109" width="9.75" style="2" customWidth="1"/>
    <col min="15110" max="15110" width="12.625" style="2" customWidth="1"/>
    <col min="15111" max="15114" width="16.5" style="2" customWidth="1"/>
    <col min="15115" max="15118" width="14.375" style="2" customWidth="1"/>
    <col min="15119" max="15119" width="160.625" style="2" customWidth="1"/>
    <col min="15120" max="15120" width="9" style="2"/>
    <col min="15121" max="15121" width="11.5" style="2" customWidth="1"/>
    <col min="15122" max="15360" width="9" style="2"/>
    <col min="15361" max="15361" width="9" style="2" customWidth="1"/>
    <col min="15362" max="15362" width="7.125" style="2" customWidth="1"/>
    <col min="15363" max="15363" width="18.75" style="2" customWidth="1"/>
    <col min="15364" max="15365" width="9.75" style="2" customWidth="1"/>
    <col min="15366" max="15366" width="12.625" style="2" customWidth="1"/>
    <col min="15367" max="15370" width="16.5" style="2" customWidth="1"/>
    <col min="15371" max="15374" width="14.375" style="2" customWidth="1"/>
    <col min="15375" max="15375" width="160.625" style="2" customWidth="1"/>
    <col min="15376" max="15376" width="9" style="2"/>
    <col min="15377" max="15377" width="11.5" style="2" customWidth="1"/>
    <col min="15378" max="15616" width="9" style="2"/>
    <col min="15617" max="15617" width="9" style="2" customWidth="1"/>
    <col min="15618" max="15618" width="7.125" style="2" customWidth="1"/>
    <col min="15619" max="15619" width="18.75" style="2" customWidth="1"/>
    <col min="15620" max="15621" width="9.75" style="2" customWidth="1"/>
    <col min="15622" max="15622" width="12.625" style="2" customWidth="1"/>
    <col min="15623" max="15626" width="16.5" style="2" customWidth="1"/>
    <col min="15627" max="15630" width="14.375" style="2" customWidth="1"/>
    <col min="15631" max="15631" width="160.625" style="2" customWidth="1"/>
    <col min="15632" max="15632" width="9" style="2"/>
    <col min="15633" max="15633" width="11.5" style="2" customWidth="1"/>
    <col min="15634" max="15872" width="9" style="2"/>
    <col min="15873" max="15873" width="9" style="2" customWidth="1"/>
    <col min="15874" max="15874" width="7.125" style="2" customWidth="1"/>
    <col min="15875" max="15875" width="18.75" style="2" customWidth="1"/>
    <col min="15876" max="15877" width="9.75" style="2" customWidth="1"/>
    <col min="15878" max="15878" width="12.625" style="2" customWidth="1"/>
    <col min="15879" max="15882" width="16.5" style="2" customWidth="1"/>
    <col min="15883" max="15886" width="14.375" style="2" customWidth="1"/>
    <col min="15887" max="15887" width="160.625" style="2" customWidth="1"/>
    <col min="15888" max="15888" width="9" style="2"/>
    <col min="15889" max="15889" width="11.5" style="2" customWidth="1"/>
    <col min="15890" max="16128" width="9" style="2"/>
    <col min="16129" max="16129" width="9" style="2" customWidth="1"/>
    <col min="16130" max="16130" width="7.125" style="2" customWidth="1"/>
    <col min="16131" max="16131" width="18.75" style="2" customWidth="1"/>
    <col min="16132" max="16133" width="9.75" style="2" customWidth="1"/>
    <col min="16134" max="16134" width="12.625" style="2" customWidth="1"/>
    <col min="16135" max="16138" width="16.5" style="2" customWidth="1"/>
    <col min="16139" max="16142" width="14.375" style="2" customWidth="1"/>
    <col min="16143" max="16143" width="160.625" style="2" customWidth="1"/>
    <col min="16144" max="16144" width="9" style="2"/>
    <col min="16145" max="16145" width="11.5" style="2" customWidth="1"/>
    <col min="16146" max="16384" width="9" style="2"/>
  </cols>
  <sheetData>
    <row r="1" spans="1:17" ht="18" customHeight="1">
      <c r="A1" s="1124" t="s">
        <v>104</v>
      </c>
      <c r="B1" s="1011"/>
      <c r="L1" s="1" t="s">
        <v>0</v>
      </c>
      <c r="M1" s="996" t="s">
        <v>1</v>
      </c>
      <c r="N1" s="996"/>
      <c r="O1" s="1121" t="s">
        <v>105</v>
      </c>
      <c r="P1" s="1122"/>
      <c r="Q1" s="1122"/>
    </row>
    <row r="2" spans="1:17" ht="18" customHeight="1">
      <c r="A2" s="1124" t="s">
        <v>106</v>
      </c>
      <c r="B2" s="1011"/>
      <c r="C2" s="26" t="s">
        <v>107</v>
      </c>
      <c r="D2" s="5"/>
      <c r="E2" s="5"/>
      <c r="F2" s="5"/>
      <c r="G2" s="5"/>
      <c r="H2" s="5"/>
      <c r="I2" s="5"/>
      <c r="J2" s="5"/>
      <c r="K2" s="27"/>
      <c r="L2" s="1" t="s">
        <v>21</v>
      </c>
      <c r="M2" s="1125" t="s">
        <v>108</v>
      </c>
      <c r="N2" s="996"/>
      <c r="O2" s="1121"/>
      <c r="P2" s="1122"/>
      <c r="Q2" s="1122"/>
    </row>
    <row r="3" spans="1:17" ht="15.95" customHeight="1">
      <c r="A3" s="1126" t="s">
        <v>1411</v>
      </c>
      <c r="B3" s="1126"/>
      <c r="C3" s="1126"/>
      <c r="D3" s="1126"/>
      <c r="E3" s="1126"/>
      <c r="F3" s="1126"/>
      <c r="G3" s="1126"/>
      <c r="H3" s="1126"/>
      <c r="I3" s="1126"/>
      <c r="J3" s="1126"/>
      <c r="K3" s="1126"/>
      <c r="L3" s="1126"/>
      <c r="M3" s="1126"/>
      <c r="N3" s="1126"/>
    </row>
    <row r="4" spans="1:17" s="28" customFormat="1" ht="15.95" customHeight="1">
      <c r="A4" s="1004"/>
      <c r="B4" s="1004"/>
      <c r="C4" s="1004"/>
      <c r="D4" s="1004"/>
      <c r="E4" s="1004"/>
      <c r="F4" s="1004"/>
      <c r="G4" s="1004"/>
      <c r="H4" s="1004"/>
      <c r="I4" s="1004"/>
      <c r="J4" s="1004"/>
      <c r="K4" s="1004"/>
      <c r="L4" s="1004"/>
      <c r="M4" s="1004"/>
      <c r="N4" s="1004"/>
      <c r="O4" s="9" t="s">
        <v>109</v>
      </c>
    </row>
    <row r="5" spans="1:17" ht="15.95" customHeight="1">
      <c r="A5" s="1127" t="s">
        <v>110</v>
      </c>
      <c r="B5" s="1127"/>
      <c r="C5" s="1127"/>
      <c r="D5" s="1127"/>
      <c r="E5" s="1127"/>
      <c r="F5" s="1127"/>
      <c r="G5" s="1127"/>
      <c r="H5" s="1127"/>
      <c r="I5" s="1127"/>
      <c r="J5" s="1127"/>
      <c r="K5" s="1127"/>
      <c r="L5" s="1127"/>
      <c r="M5" s="1127"/>
      <c r="N5" s="1127"/>
      <c r="O5" s="6" t="s">
        <v>111</v>
      </c>
    </row>
    <row r="6" spans="1:17" ht="15.95" customHeight="1">
      <c r="A6" s="1128" t="s">
        <v>112</v>
      </c>
      <c r="B6" s="1129"/>
      <c r="C6" s="1130"/>
      <c r="D6" s="1134" t="s">
        <v>113</v>
      </c>
      <c r="E6" s="1134" t="s">
        <v>114</v>
      </c>
      <c r="F6" s="1135" t="s">
        <v>115</v>
      </c>
      <c r="G6" s="1136"/>
      <c r="H6" s="1136"/>
      <c r="I6" s="1136"/>
      <c r="J6" s="1136"/>
      <c r="K6" s="1136"/>
      <c r="L6" s="1136"/>
      <c r="M6" s="1136"/>
      <c r="N6" s="1137"/>
      <c r="O6" s="6" t="s">
        <v>116</v>
      </c>
    </row>
    <row r="7" spans="1:17" ht="33">
      <c r="A7" s="1131"/>
      <c r="B7" s="1132"/>
      <c r="C7" s="1133"/>
      <c r="D7" s="1134"/>
      <c r="E7" s="1134"/>
      <c r="F7" s="16" t="s">
        <v>4</v>
      </c>
      <c r="G7" s="29" t="s">
        <v>117</v>
      </c>
      <c r="H7" s="29" t="s">
        <v>118</v>
      </c>
      <c r="I7" s="30" t="s">
        <v>119</v>
      </c>
      <c r="J7" s="16" t="s">
        <v>120</v>
      </c>
      <c r="K7" s="29" t="s">
        <v>121</v>
      </c>
      <c r="L7" s="16" t="s">
        <v>122</v>
      </c>
      <c r="M7" s="16" t="s">
        <v>123</v>
      </c>
      <c r="N7" s="16"/>
      <c r="O7" s="6" t="s">
        <v>124</v>
      </c>
    </row>
    <row r="8" spans="1:17" ht="15.75" customHeight="1">
      <c r="A8" s="1001" t="s">
        <v>125</v>
      </c>
      <c r="B8" s="1123"/>
      <c r="C8" s="1002"/>
      <c r="D8" s="31"/>
      <c r="E8" s="31"/>
      <c r="F8" s="31"/>
      <c r="G8" s="31"/>
      <c r="H8" s="31"/>
      <c r="I8" s="31"/>
      <c r="J8" s="31"/>
      <c r="K8" s="31"/>
      <c r="L8" s="31"/>
      <c r="M8" s="31"/>
      <c r="N8" s="31"/>
      <c r="O8" s="32" t="s">
        <v>126</v>
      </c>
    </row>
    <row r="9" spans="1:17" ht="15.95" customHeight="1">
      <c r="A9" s="1118" t="s">
        <v>127</v>
      </c>
      <c r="B9" s="997" t="s">
        <v>4</v>
      </c>
      <c r="C9" s="997"/>
      <c r="D9" s="33"/>
      <c r="E9" s="31"/>
      <c r="F9" s="31"/>
      <c r="G9" s="31"/>
      <c r="H9" s="31"/>
      <c r="I9" s="31"/>
      <c r="J9" s="31"/>
      <c r="K9" s="31"/>
      <c r="L9" s="31"/>
      <c r="M9" s="31"/>
      <c r="N9" s="31"/>
      <c r="O9" s="32" t="s">
        <v>128</v>
      </c>
    </row>
    <row r="10" spans="1:17" ht="15.95" customHeight="1">
      <c r="A10" s="1119"/>
      <c r="B10" s="997" t="s">
        <v>129</v>
      </c>
      <c r="C10" s="997"/>
      <c r="D10" s="33"/>
      <c r="E10" s="31"/>
      <c r="F10" s="31"/>
      <c r="G10" s="31"/>
      <c r="H10" s="31"/>
      <c r="I10" s="31"/>
      <c r="J10" s="31"/>
      <c r="K10" s="31"/>
      <c r="L10" s="31"/>
      <c r="M10" s="31"/>
      <c r="N10" s="31"/>
      <c r="O10" s="32" t="s">
        <v>130</v>
      </c>
    </row>
    <row r="11" spans="1:17" ht="15.95" customHeight="1">
      <c r="A11" s="1119"/>
      <c r="B11" s="997" t="s">
        <v>131</v>
      </c>
      <c r="C11" s="997"/>
      <c r="D11" s="33"/>
      <c r="E11" s="31"/>
      <c r="F11" s="31"/>
      <c r="G11" s="31"/>
      <c r="H11" s="31"/>
      <c r="I11" s="31"/>
      <c r="J11" s="31"/>
      <c r="K11" s="31"/>
      <c r="L11" s="31"/>
      <c r="M11" s="31"/>
      <c r="N11" s="31"/>
      <c r="O11" s="32" t="s">
        <v>132</v>
      </c>
    </row>
    <row r="12" spans="1:17" ht="15.95" customHeight="1">
      <c r="A12" s="1119"/>
      <c r="B12" s="997" t="s">
        <v>133</v>
      </c>
      <c r="C12" s="997"/>
      <c r="D12" s="33"/>
      <c r="E12" s="31"/>
      <c r="F12" s="31"/>
      <c r="G12" s="31"/>
      <c r="H12" s="31"/>
      <c r="I12" s="31"/>
      <c r="J12" s="31"/>
      <c r="K12" s="31"/>
      <c r="L12" s="31"/>
      <c r="M12" s="31"/>
      <c r="N12" s="31"/>
      <c r="O12" s="32" t="s">
        <v>134</v>
      </c>
    </row>
    <row r="13" spans="1:17" ht="15.95" customHeight="1">
      <c r="A13" s="1119"/>
      <c r="B13" s="997" t="s">
        <v>135</v>
      </c>
      <c r="C13" s="997"/>
      <c r="D13" s="31"/>
      <c r="E13" s="31"/>
      <c r="F13" s="31"/>
      <c r="G13" s="31"/>
      <c r="H13" s="31"/>
      <c r="I13" s="31"/>
      <c r="J13" s="31"/>
      <c r="K13" s="31"/>
      <c r="L13" s="31"/>
      <c r="M13" s="31"/>
      <c r="N13" s="31"/>
      <c r="O13" s="32" t="s">
        <v>136</v>
      </c>
    </row>
    <row r="14" spans="1:17" ht="15.95" customHeight="1">
      <c r="A14" s="1120"/>
      <c r="B14" s="997" t="s">
        <v>137</v>
      </c>
      <c r="C14" s="997"/>
      <c r="D14" s="31"/>
      <c r="E14" s="31"/>
      <c r="F14" s="31"/>
      <c r="G14" s="31"/>
      <c r="H14" s="31"/>
      <c r="I14" s="31"/>
      <c r="J14" s="31"/>
      <c r="K14" s="31"/>
      <c r="L14" s="31"/>
      <c r="M14" s="31"/>
      <c r="N14" s="31"/>
      <c r="O14" s="32" t="s">
        <v>138</v>
      </c>
    </row>
    <row r="15" spans="1:17" ht="15.95" customHeight="1">
      <c r="A15" s="1114" t="s">
        <v>139</v>
      </c>
      <c r="B15" s="997" t="s">
        <v>4</v>
      </c>
      <c r="C15" s="997"/>
      <c r="D15" s="31"/>
      <c r="E15" s="31"/>
      <c r="F15" s="31"/>
      <c r="G15" s="31"/>
      <c r="H15" s="31"/>
      <c r="I15" s="31"/>
      <c r="J15" s="31"/>
      <c r="K15" s="31"/>
      <c r="L15" s="31"/>
      <c r="M15" s="31"/>
      <c r="N15" s="31"/>
      <c r="O15" s="32" t="s">
        <v>140</v>
      </c>
    </row>
    <row r="16" spans="1:17" ht="15.95" customHeight="1">
      <c r="A16" s="1115"/>
      <c r="B16" s="997" t="s">
        <v>141</v>
      </c>
      <c r="C16" s="997"/>
      <c r="D16" s="31"/>
      <c r="E16" s="31"/>
      <c r="F16" s="31"/>
      <c r="G16" s="31"/>
      <c r="H16" s="31"/>
      <c r="I16" s="31"/>
      <c r="J16" s="31"/>
      <c r="K16" s="31"/>
      <c r="L16" s="31"/>
      <c r="M16" s="31"/>
      <c r="N16" s="31"/>
      <c r="O16" s="32" t="s">
        <v>142</v>
      </c>
    </row>
    <row r="17" spans="1:15" ht="15.95" customHeight="1">
      <c r="A17" s="1115"/>
      <c r="B17" s="997" t="s">
        <v>143</v>
      </c>
      <c r="C17" s="997"/>
      <c r="D17" s="31"/>
      <c r="E17" s="31"/>
      <c r="F17" s="31"/>
      <c r="G17" s="31"/>
      <c r="H17" s="31"/>
      <c r="I17" s="31"/>
      <c r="J17" s="31"/>
      <c r="K17" s="31"/>
      <c r="L17" s="31"/>
      <c r="M17" s="31"/>
      <c r="N17" s="31"/>
      <c r="O17" s="32" t="s">
        <v>144</v>
      </c>
    </row>
    <row r="18" spans="1:15" ht="15.95" customHeight="1">
      <c r="A18" s="1116"/>
      <c r="B18" s="997" t="s">
        <v>145</v>
      </c>
      <c r="C18" s="997"/>
      <c r="D18" s="31"/>
      <c r="E18" s="31"/>
      <c r="F18" s="31"/>
      <c r="G18" s="31"/>
      <c r="H18" s="31"/>
      <c r="I18" s="31"/>
      <c r="J18" s="31"/>
      <c r="K18" s="31"/>
      <c r="L18" s="31"/>
      <c r="M18" s="31"/>
      <c r="N18" s="31"/>
      <c r="O18" s="15" t="s">
        <v>146</v>
      </c>
    </row>
    <row r="19" spans="1:15" ht="15.95" customHeight="1">
      <c r="A19" s="1117" t="s">
        <v>147</v>
      </c>
      <c r="B19" s="997" t="s">
        <v>148</v>
      </c>
      <c r="C19" s="997"/>
      <c r="D19" s="31"/>
      <c r="E19" s="31"/>
      <c r="F19" s="31"/>
      <c r="G19" s="31"/>
      <c r="H19" s="31"/>
      <c r="I19" s="31"/>
      <c r="J19" s="31"/>
      <c r="K19" s="31"/>
      <c r="L19" s="31"/>
      <c r="M19" s="31"/>
      <c r="N19" s="31"/>
      <c r="O19" s="6" t="s">
        <v>149</v>
      </c>
    </row>
    <row r="20" spans="1:15" ht="15.95" customHeight="1">
      <c r="A20" s="1117"/>
      <c r="B20" s="997" t="s">
        <v>150</v>
      </c>
      <c r="C20" s="997"/>
      <c r="D20" s="31"/>
      <c r="E20" s="31"/>
      <c r="F20" s="31"/>
      <c r="G20" s="31"/>
      <c r="H20" s="31"/>
      <c r="I20" s="31"/>
      <c r="J20" s="31"/>
      <c r="K20" s="31"/>
      <c r="L20" s="31"/>
      <c r="M20" s="31"/>
      <c r="N20" s="31"/>
      <c r="O20" s="6" t="s">
        <v>151</v>
      </c>
    </row>
    <row r="21" spans="1:15" ht="15.95" customHeight="1">
      <c r="A21" s="1117"/>
      <c r="B21" s="997" t="s">
        <v>152</v>
      </c>
      <c r="C21" s="997"/>
      <c r="D21" s="31"/>
      <c r="E21" s="31"/>
      <c r="F21" s="31"/>
      <c r="G21" s="31"/>
      <c r="H21" s="31"/>
      <c r="I21" s="31"/>
      <c r="J21" s="31"/>
      <c r="K21" s="31"/>
      <c r="L21" s="31"/>
      <c r="M21" s="31"/>
      <c r="N21" s="31"/>
      <c r="O21" s="32" t="s">
        <v>153</v>
      </c>
    </row>
    <row r="22" spans="1:15" ht="15.95" customHeight="1">
      <c r="A22" s="1117"/>
      <c r="B22" s="997" t="s">
        <v>154</v>
      </c>
      <c r="C22" s="997"/>
      <c r="D22" s="12"/>
      <c r="E22" s="31"/>
      <c r="F22" s="31"/>
      <c r="G22" s="31"/>
      <c r="H22" s="31"/>
      <c r="I22" s="31"/>
      <c r="J22" s="31"/>
      <c r="K22" s="31"/>
      <c r="L22" s="31"/>
      <c r="M22" s="31"/>
      <c r="N22" s="31"/>
      <c r="O22" s="34" t="s">
        <v>155</v>
      </c>
    </row>
    <row r="23" spans="1:15" ht="15.95" customHeight="1">
      <c r="A23" s="1117"/>
      <c r="B23" s="997" t="s">
        <v>156</v>
      </c>
      <c r="C23" s="997"/>
      <c r="D23" s="31"/>
      <c r="E23" s="31"/>
      <c r="F23" s="31"/>
      <c r="G23" s="31"/>
      <c r="H23" s="31"/>
      <c r="I23" s="31"/>
      <c r="J23" s="31"/>
      <c r="K23" s="31"/>
      <c r="L23" s="31"/>
      <c r="M23" s="31"/>
      <c r="N23" s="31"/>
      <c r="O23" s="32" t="s">
        <v>157</v>
      </c>
    </row>
    <row r="24" spans="1:15" ht="15.95" customHeight="1">
      <c r="A24" s="1117"/>
      <c r="B24" s="997" t="s">
        <v>158</v>
      </c>
      <c r="C24" s="997"/>
      <c r="D24" s="31"/>
      <c r="E24" s="31"/>
      <c r="F24" s="31"/>
      <c r="G24" s="31"/>
      <c r="H24" s="31"/>
      <c r="I24" s="31"/>
      <c r="J24" s="31"/>
      <c r="K24" s="31"/>
      <c r="L24" s="31"/>
      <c r="M24" s="31"/>
      <c r="N24" s="31"/>
      <c r="O24" s="34" t="s">
        <v>159</v>
      </c>
    </row>
    <row r="25" spans="1:15" ht="15.95" customHeight="1">
      <c r="A25" s="1117"/>
      <c r="B25" s="997" t="s">
        <v>160</v>
      </c>
      <c r="C25" s="997"/>
      <c r="D25" s="31"/>
      <c r="E25" s="31"/>
      <c r="F25" s="31"/>
      <c r="G25" s="31"/>
      <c r="H25" s="31"/>
      <c r="I25" s="31"/>
      <c r="J25" s="31"/>
      <c r="K25" s="31"/>
      <c r="L25" s="31"/>
      <c r="M25" s="31"/>
      <c r="N25" s="31"/>
      <c r="O25" s="32" t="s">
        <v>161</v>
      </c>
    </row>
    <row r="26" spans="1:15" ht="15.95" customHeight="1">
      <c r="A26" s="1117"/>
      <c r="B26" s="997" t="s">
        <v>123</v>
      </c>
      <c r="C26" s="997"/>
      <c r="D26" s="31"/>
      <c r="E26" s="31"/>
      <c r="F26" s="31"/>
      <c r="G26" s="31"/>
      <c r="H26" s="31"/>
      <c r="I26" s="31"/>
      <c r="J26" s="31"/>
      <c r="K26" s="31"/>
      <c r="L26" s="31"/>
      <c r="M26" s="31"/>
      <c r="N26" s="31"/>
      <c r="O26" s="32" t="s">
        <v>162</v>
      </c>
    </row>
    <row r="27" spans="1:15" ht="15.95" customHeight="1">
      <c r="A27" s="997" t="s">
        <v>163</v>
      </c>
      <c r="B27" s="997"/>
      <c r="C27" s="997"/>
      <c r="D27" s="31"/>
      <c r="E27" s="31"/>
      <c r="F27" s="31"/>
      <c r="G27" s="31"/>
      <c r="H27" s="31"/>
      <c r="I27" s="31"/>
      <c r="J27" s="31"/>
      <c r="K27" s="31"/>
      <c r="L27" s="31"/>
      <c r="M27" s="31"/>
      <c r="N27" s="31"/>
      <c r="O27" s="32" t="s">
        <v>164</v>
      </c>
    </row>
    <row r="28" spans="1:15" ht="15.95" customHeight="1">
      <c r="A28" s="997" t="s">
        <v>165</v>
      </c>
      <c r="B28" s="997"/>
      <c r="C28" s="997"/>
      <c r="D28" s="31"/>
      <c r="E28" s="31"/>
      <c r="F28" s="31"/>
      <c r="G28" s="31"/>
      <c r="H28" s="31"/>
      <c r="I28" s="31"/>
      <c r="J28" s="31"/>
      <c r="K28" s="31"/>
      <c r="L28" s="31"/>
      <c r="M28" s="31"/>
      <c r="N28" s="31"/>
      <c r="O28" s="32" t="s">
        <v>166</v>
      </c>
    </row>
    <row r="29" spans="1:15" ht="15.95" customHeight="1">
      <c r="A29" s="1111" t="s">
        <v>167</v>
      </c>
      <c r="B29" s="997" t="s">
        <v>4</v>
      </c>
      <c r="C29" s="997"/>
      <c r="D29" s="31"/>
      <c r="E29" s="31"/>
      <c r="F29" s="31"/>
      <c r="G29" s="31"/>
      <c r="H29" s="31"/>
      <c r="I29" s="31"/>
      <c r="J29" s="31"/>
      <c r="K29" s="31"/>
      <c r="L29" s="31"/>
      <c r="M29" s="31"/>
      <c r="N29" s="31"/>
      <c r="O29" s="32" t="s">
        <v>168</v>
      </c>
    </row>
    <row r="30" spans="1:15" ht="15.95" customHeight="1">
      <c r="A30" s="1111"/>
      <c r="B30" s="997" t="s">
        <v>169</v>
      </c>
      <c r="C30" s="997"/>
      <c r="D30" s="31"/>
      <c r="E30" s="31"/>
      <c r="F30" s="31"/>
      <c r="G30" s="31"/>
      <c r="H30" s="31"/>
      <c r="I30" s="31"/>
      <c r="J30" s="31"/>
      <c r="K30" s="31"/>
      <c r="L30" s="31"/>
      <c r="M30" s="31"/>
      <c r="N30" s="31"/>
      <c r="O30" s="32" t="s">
        <v>170</v>
      </c>
    </row>
    <row r="31" spans="1:15" ht="15.95" customHeight="1">
      <c r="A31" s="1111"/>
      <c r="B31" s="997" t="s">
        <v>171</v>
      </c>
      <c r="C31" s="997"/>
      <c r="D31" s="31"/>
      <c r="E31" s="31"/>
      <c r="F31" s="31"/>
      <c r="G31" s="31"/>
      <c r="H31" s="31"/>
      <c r="I31" s="31"/>
      <c r="J31" s="31"/>
      <c r="K31" s="31"/>
      <c r="L31" s="31"/>
      <c r="M31" s="31"/>
      <c r="N31" s="31"/>
      <c r="O31" s="32" t="s">
        <v>172</v>
      </c>
    </row>
    <row r="32" spans="1:15" ht="15.95" customHeight="1">
      <c r="A32" s="1111"/>
      <c r="B32" s="997" t="s">
        <v>123</v>
      </c>
      <c r="C32" s="997"/>
      <c r="D32" s="31"/>
      <c r="E32" s="31"/>
      <c r="F32" s="31"/>
      <c r="G32" s="31"/>
      <c r="H32" s="31"/>
      <c r="I32" s="31"/>
      <c r="J32" s="31"/>
      <c r="K32" s="31"/>
      <c r="L32" s="31"/>
      <c r="M32" s="31"/>
      <c r="N32" s="31"/>
      <c r="O32" s="32" t="s">
        <v>173</v>
      </c>
    </row>
    <row r="33" spans="1:15" ht="15.95" customHeight="1">
      <c r="A33" s="1111" t="s">
        <v>174</v>
      </c>
      <c r="B33" s="997" t="s">
        <v>4</v>
      </c>
      <c r="C33" s="997"/>
      <c r="D33" s="31"/>
      <c r="E33" s="31"/>
      <c r="F33" s="31"/>
      <c r="G33" s="31"/>
      <c r="H33" s="31"/>
      <c r="I33" s="31"/>
      <c r="J33" s="31"/>
      <c r="K33" s="31"/>
      <c r="L33" s="31"/>
      <c r="M33" s="31"/>
      <c r="N33" s="31"/>
      <c r="O33" s="6" t="s">
        <v>175</v>
      </c>
    </row>
    <row r="34" spans="1:15" ht="15.95" customHeight="1">
      <c r="A34" s="1111"/>
      <c r="B34" s="997" t="s">
        <v>176</v>
      </c>
      <c r="C34" s="997"/>
      <c r="D34" s="31"/>
      <c r="E34" s="31"/>
      <c r="F34" s="31"/>
      <c r="G34" s="31"/>
      <c r="H34" s="31"/>
      <c r="I34" s="31"/>
      <c r="J34" s="31"/>
      <c r="K34" s="31"/>
      <c r="L34" s="31"/>
      <c r="M34" s="31"/>
      <c r="N34" s="31"/>
      <c r="O34" s="6" t="s">
        <v>177</v>
      </c>
    </row>
    <row r="35" spans="1:15" ht="15.95" customHeight="1">
      <c r="A35" s="1111"/>
      <c r="B35" s="997" t="s">
        <v>178</v>
      </c>
      <c r="C35" s="997"/>
      <c r="D35" s="31"/>
      <c r="E35" s="31"/>
      <c r="F35" s="31"/>
      <c r="G35" s="31"/>
      <c r="H35" s="31"/>
      <c r="I35" s="31"/>
      <c r="J35" s="31"/>
      <c r="K35" s="31"/>
      <c r="L35" s="31"/>
      <c r="M35" s="31"/>
      <c r="N35" s="31"/>
      <c r="O35" s="6" t="s">
        <v>179</v>
      </c>
    </row>
    <row r="36" spans="1:15" ht="15.95" customHeight="1">
      <c r="A36" s="1111"/>
      <c r="B36" s="997" t="s">
        <v>123</v>
      </c>
      <c r="C36" s="997"/>
      <c r="D36" s="31"/>
      <c r="E36" s="31"/>
      <c r="F36" s="31"/>
      <c r="G36" s="31"/>
      <c r="H36" s="31"/>
      <c r="I36" s="31"/>
      <c r="J36" s="31"/>
      <c r="K36" s="31"/>
      <c r="L36" s="31"/>
      <c r="M36" s="31"/>
      <c r="N36" s="31"/>
      <c r="O36" s="6"/>
    </row>
    <row r="37" spans="1:15" ht="15.95" customHeight="1">
      <c r="A37" s="1111" t="s">
        <v>180</v>
      </c>
      <c r="B37" s="997" t="s">
        <v>4</v>
      </c>
      <c r="C37" s="997"/>
      <c r="D37" s="31"/>
      <c r="E37" s="31"/>
      <c r="F37" s="31"/>
      <c r="G37" s="31"/>
      <c r="H37" s="31"/>
      <c r="I37" s="31"/>
      <c r="J37" s="31"/>
      <c r="K37" s="31"/>
      <c r="L37" s="31"/>
      <c r="M37" s="31"/>
      <c r="N37" s="31"/>
    </row>
    <row r="38" spans="1:15" ht="15.95" customHeight="1">
      <c r="A38" s="1111"/>
      <c r="B38" s="997" t="s">
        <v>181</v>
      </c>
      <c r="C38" s="997"/>
      <c r="D38" s="31"/>
      <c r="E38" s="31"/>
      <c r="F38" s="31"/>
      <c r="G38" s="31"/>
      <c r="H38" s="31"/>
      <c r="I38" s="31"/>
      <c r="J38" s="31"/>
      <c r="K38" s="31"/>
      <c r="L38" s="31"/>
      <c r="M38" s="31"/>
      <c r="N38" s="31"/>
    </row>
    <row r="39" spans="1:15" ht="15.95" customHeight="1">
      <c r="A39" s="1111"/>
      <c r="B39" s="997" t="s">
        <v>182</v>
      </c>
      <c r="C39" s="997"/>
      <c r="D39" s="31"/>
      <c r="E39" s="31"/>
      <c r="F39" s="31"/>
      <c r="G39" s="31"/>
      <c r="H39" s="31"/>
      <c r="I39" s="31"/>
      <c r="J39" s="31"/>
      <c r="K39" s="31"/>
      <c r="L39" s="31"/>
      <c r="M39" s="31"/>
      <c r="N39" s="31"/>
    </row>
    <row r="40" spans="1:15" s="25" customFormat="1" ht="15.95" customHeight="1">
      <c r="A40" s="1112"/>
      <c r="B40" s="1113" t="s">
        <v>123</v>
      </c>
      <c r="C40" s="1113"/>
      <c r="D40" s="866"/>
      <c r="E40" s="866"/>
      <c r="F40" s="866"/>
      <c r="G40" s="866"/>
      <c r="H40" s="866"/>
      <c r="I40" s="866"/>
      <c r="J40" s="866"/>
      <c r="K40" s="866"/>
      <c r="L40" s="866"/>
      <c r="M40" s="866"/>
      <c r="N40" s="866"/>
    </row>
    <row r="41" spans="1:15" ht="15.95" customHeight="1">
      <c r="A41" s="1114" t="s">
        <v>183</v>
      </c>
      <c r="B41" s="997" t="s">
        <v>4</v>
      </c>
      <c r="C41" s="997"/>
      <c r="D41" s="31"/>
      <c r="E41" s="31"/>
      <c r="F41" s="31"/>
      <c r="G41" s="31"/>
      <c r="H41" s="31"/>
      <c r="I41" s="31"/>
      <c r="J41" s="31"/>
      <c r="K41" s="31"/>
      <c r="L41" s="31"/>
      <c r="M41" s="31"/>
      <c r="N41" s="31"/>
    </row>
    <row r="42" spans="1:15" ht="15.95" customHeight="1">
      <c r="A42" s="1115"/>
      <c r="B42" s="997" t="s">
        <v>184</v>
      </c>
      <c r="C42" s="997"/>
      <c r="D42" s="31"/>
      <c r="E42" s="31"/>
      <c r="F42" s="31"/>
      <c r="G42" s="31"/>
      <c r="H42" s="31"/>
      <c r="I42" s="31"/>
      <c r="J42" s="31"/>
      <c r="K42" s="31"/>
      <c r="L42" s="31"/>
      <c r="M42" s="31"/>
      <c r="N42" s="31"/>
    </row>
    <row r="43" spans="1:15" ht="15.95" customHeight="1">
      <c r="A43" s="1115"/>
      <c r="B43" s="997" t="s">
        <v>185</v>
      </c>
      <c r="C43" s="997"/>
      <c r="D43" s="31"/>
      <c r="E43" s="31"/>
      <c r="F43" s="31"/>
      <c r="G43" s="31"/>
      <c r="H43" s="31"/>
      <c r="I43" s="31"/>
      <c r="J43" s="31"/>
      <c r="K43" s="31"/>
      <c r="L43" s="31"/>
      <c r="M43" s="31"/>
      <c r="N43" s="31"/>
    </row>
    <row r="44" spans="1:15" ht="15.95" customHeight="1">
      <c r="A44" s="1116"/>
      <c r="B44" s="997" t="s">
        <v>123</v>
      </c>
      <c r="C44" s="997"/>
      <c r="D44" s="31"/>
      <c r="E44" s="31"/>
      <c r="F44" s="31"/>
      <c r="G44" s="31"/>
      <c r="H44" s="31"/>
      <c r="I44" s="31"/>
      <c r="J44" s="31"/>
      <c r="K44" s="31"/>
      <c r="L44" s="31"/>
      <c r="M44" s="31"/>
      <c r="N44" s="31"/>
    </row>
    <row r="45" spans="1:15" ht="15.95" customHeight="1">
      <c r="A45" s="997" t="s">
        <v>123</v>
      </c>
      <c r="B45" s="997"/>
      <c r="C45" s="997"/>
      <c r="D45" s="31"/>
      <c r="E45" s="31"/>
      <c r="F45" s="31"/>
      <c r="G45" s="31"/>
      <c r="H45" s="31"/>
      <c r="I45" s="31"/>
      <c r="J45" s="31"/>
      <c r="K45" s="31"/>
      <c r="L45" s="31"/>
      <c r="M45" s="31"/>
      <c r="N45" s="31"/>
    </row>
    <row r="46" spans="1:15" ht="15.95" customHeight="1">
      <c r="A46" s="2" t="s">
        <v>92</v>
      </c>
      <c r="C46" s="22" t="s">
        <v>93</v>
      </c>
      <c r="F46" s="2" t="s">
        <v>94</v>
      </c>
      <c r="J46" s="2" t="s">
        <v>186</v>
      </c>
      <c r="K46" s="35"/>
      <c r="L46" s="35"/>
      <c r="M46" s="35"/>
      <c r="N46" s="22" t="s">
        <v>187</v>
      </c>
    </row>
    <row r="47" spans="1:15" ht="15.95" customHeight="1">
      <c r="F47" s="2" t="s">
        <v>97</v>
      </c>
      <c r="I47" s="22"/>
      <c r="N47" s="36"/>
    </row>
    <row r="48" spans="1:15" ht="15.95" customHeight="1">
      <c r="A48" s="37" t="s">
        <v>188</v>
      </c>
      <c r="B48" s="38"/>
      <c r="C48" s="38"/>
      <c r="D48" s="35"/>
      <c r="E48" s="35"/>
      <c r="F48" s="35"/>
      <c r="G48" s="35"/>
      <c r="H48" s="35"/>
      <c r="I48" s="35"/>
      <c r="J48" s="35"/>
    </row>
    <row r="49" spans="1:14" ht="15.95" customHeight="1">
      <c r="A49" s="39" t="s">
        <v>189</v>
      </c>
      <c r="B49" s="38"/>
      <c r="C49" s="38"/>
      <c r="D49" s="35"/>
      <c r="E49" s="35"/>
      <c r="F49" s="35"/>
      <c r="G49" s="35"/>
      <c r="H49" s="35"/>
      <c r="I49" s="35"/>
      <c r="J49" s="35"/>
    </row>
    <row r="50" spans="1:14" ht="15.95" customHeight="1">
      <c r="K50" s="35"/>
      <c r="L50" s="35"/>
      <c r="M50" s="35"/>
    </row>
    <row r="51" spans="1:14" ht="12" customHeight="1">
      <c r="K51" s="35"/>
      <c r="L51" s="35"/>
      <c r="M51" s="35"/>
      <c r="N51" s="35"/>
    </row>
    <row r="61" spans="1:14">
      <c r="A61" s="825"/>
      <c r="B61" s="825"/>
      <c r="C61" s="825"/>
      <c r="D61" s="825"/>
      <c r="E61" s="825"/>
      <c r="F61" s="825"/>
      <c r="G61" s="825"/>
      <c r="H61" s="825"/>
      <c r="I61" s="825"/>
      <c r="J61" s="825"/>
    </row>
    <row r="62" spans="1:14">
      <c r="A62" s="825"/>
      <c r="B62" s="825"/>
      <c r="C62" s="825"/>
      <c r="D62" s="825"/>
      <c r="E62" s="825"/>
      <c r="F62" s="825"/>
      <c r="G62" s="825"/>
      <c r="H62" s="825"/>
      <c r="I62" s="825"/>
      <c r="J62" s="825"/>
    </row>
  </sheetData>
  <mergeCells count="56">
    <mergeCell ref="O1:Q2"/>
    <mergeCell ref="A8:C8"/>
    <mergeCell ref="A1:B1"/>
    <mergeCell ref="M1:N1"/>
    <mergeCell ref="A2:B2"/>
    <mergeCell ref="M2:N2"/>
    <mergeCell ref="A3:N4"/>
    <mergeCell ref="A5:N5"/>
    <mergeCell ref="A6:C7"/>
    <mergeCell ref="D6:D7"/>
    <mergeCell ref="E6:E7"/>
    <mergeCell ref="F6:N6"/>
    <mergeCell ref="A9:A14"/>
    <mergeCell ref="B9:C9"/>
    <mergeCell ref="B10:C10"/>
    <mergeCell ref="B11:C11"/>
    <mergeCell ref="B12:C12"/>
    <mergeCell ref="B13:C13"/>
    <mergeCell ref="B14:C14"/>
    <mergeCell ref="A28:C28"/>
    <mergeCell ref="A15:A18"/>
    <mergeCell ref="B15:C15"/>
    <mergeCell ref="B16:C16"/>
    <mergeCell ref="B17:C17"/>
    <mergeCell ref="B18:C18"/>
    <mergeCell ref="A19:A26"/>
    <mergeCell ref="B19:C19"/>
    <mergeCell ref="B20:C20"/>
    <mergeCell ref="B21:C21"/>
    <mergeCell ref="B22:C22"/>
    <mergeCell ref="B23:C23"/>
    <mergeCell ref="B24:C24"/>
    <mergeCell ref="B25:C25"/>
    <mergeCell ref="B26:C26"/>
    <mergeCell ref="A27:C27"/>
    <mergeCell ref="A33:A36"/>
    <mergeCell ref="B33:C33"/>
    <mergeCell ref="B34:C34"/>
    <mergeCell ref="B35:C35"/>
    <mergeCell ref="B36:C36"/>
    <mergeCell ref="A29:A32"/>
    <mergeCell ref="B29:C29"/>
    <mergeCell ref="B30:C30"/>
    <mergeCell ref="B31:C31"/>
    <mergeCell ref="B32:C32"/>
    <mergeCell ref="A45:C45"/>
    <mergeCell ref="A37:A40"/>
    <mergeCell ref="B37:C37"/>
    <mergeCell ref="B38:C38"/>
    <mergeCell ref="B39:C39"/>
    <mergeCell ref="B40:C40"/>
    <mergeCell ref="A41:A44"/>
    <mergeCell ref="B41:C41"/>
    <mergeCell ref="B42:C42"/>
    <mergeCell ref="B43:C43"/>
    <mergeCell ref="B44:C44"/>
  </mergeCells>
  <phoneticPr fontId="4" type="noConversion"/>
  <pageMargins left="0.23622047244094488" right="0.23622047244094488" top="0.3543307086614173" bottom="0.15748031496062992" header="0.31496062992125984" footer="0.31496062992125984"/>
  <pageSetup paperSize="8" fitToWidth="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
  <sheetViews>
    <sheetView view="pageBreakPreview" topLeftCell="A37" zoomScale="80" zoomScaleNormal="85" zoomScaleSheetLayoutView="80" workbookViewId="0">
      <selection activeCell="A40" sqref="A40:XFD40"/>
    </sheetView>
  </sheetViews>
  <sheetFormatPr defaultColWidth="9" defaultRowHeight="16.5"/>
  <cols>
    <col min="1" max="1" width="11.875" style="237" customWidth="1"/>
    <col min="2" max="14" width="5.5" style="237" customWidth="1"/>
    <col min="15" max="15" width="8.125" style="237" customWidth="1"/>
    <col min="16" max="16" width="5.5" style="237" customWidth="1"/>
    <col min="17" max="17" width="8.375" style="237" customWidth="1"/>
    <col min="18" max="18" width="5.75" style="237" customWidth="1"/>
    <col min="19" max="19" width="7.875" style="237" customWidth="1"/>
    <col min="20" max="20" width="5" style="237" customWidth="1"/>
    <col min="21" max="21" width="6.625" style="237" customWidth="1"/>
    <col min="22" max="22" width="5.625" style="237" customWidth="1"/>
    <col min="23" max="23" width="7.875" style="237" customWidth="1"/>
    <col min="24" max="24" width="5.875" style="237" customWidth="1"/>
    <col min="25" max="25" width="6.625" style="237" customWidth="1"/>
    <col min="26" max="26" width="5.75" style="237" customWidth="1"/>
    <col min="27" max="27" width="9.125" style="237" customWidth="1"/>
    <col min="28" max="28" width="2.75" style="237" customWidth="1"/>
    <col min="29" max="16384" width="9" style="237"/>
  </cols>
  <sheetData>
    <row r="1" spans="1:28" ht="16.5" customHeight="1">
      <c r="A1" s="295" t="s">
        <v>902</v>
      </c>
      <c r="B1" s="244"/>
      <c r="C1" s="244"/>
      <c r="D1" s="244"/>
      <c r="E1" s="244"/>
      <c r="F1" s="244"/>
      <c r="G1" s="244"/>
      <c r="H1" s="244"/>
      <c r="I1" s="244"/>
      <c r="J1" s="244"/>
      <c r="K1" s="244"/>
      <c r="L1" s="244"/>
      <c r="M1" s="244"/>
      <c r="N1" s="244"/>
      <c r="O1" s="244"/>
      <c r="P1" s="244"/>
      <c r="Q1" s="244"/>
      <c r="R1" s="244"/>
      <c r="S1" s="244"/>
      <c r="T1" s="244"/>
      <c r="U1" s="244"/>
      <c r="V1" s="292" t="s">
        <v>211</v>
      </c>
      <c r="W1" s="274"/>
      <c r="X1" s="1142" t="s">
        <v>303</v>
      </c>
      <c r="Y1" s="1143"/>
      <c r="Z1" s="1143"/>
      <c r="AA1" s="1144"/>
      <c r="AB1" s="296"/>
    </row>
    <row r="2" spans="1:28">
      <c r="A2" s="295" t="s">
        <v>901</v>
      </c>
      <c r="B2" s="261" t="s">
        <v>900</v>
      </c>
      <c r="C2" s="267"/>
      <c r="D2" s="267"/>
      <c r="E2" s="267"/>
      <c r="F2" s="267"/>
      <c r="G2" s="267"/>
      <c r="H2" s="267"/>
      <c r="I2" s="267"/>
      <c r="J2" s="294"/>
      <c r="K2" s="267"/>
      <c r="L2" s="267"/>
      <c r="M2" s="267"/>
      <c r="N2" s="267"/>
      <c r="O2" s="267"/>
      <c r="P2" s="267"/>
      <c r="Q2" s="267"/>
      <c r="R2" s="267"/>
      <c r="S2" s="267"/>
      <c r="T2" s="267"/>
      <c r="U2" s="293"/>
      <c r="V2" s="292" t="s">
        <v>686</v>
      </c>
      <c r="W2" s="274"/>
      <c r="X2" s="277"/>
      <c r="Y2" s="274" t="s">
        <v>899</v>
      </c>
      <c r="Z2" s="291"/>
      <c r="AA2" s="290"/>
      <c r="AB2" s="286"/>
    </row>
    <row r="4" spans="1:28" ht="25.5">
      <c r="I4" s="289"/>
      <c r="J4" s="289"/>
      <c r="K4" s="288" t="s">
        <v>898</v>
      </c>
      <c r="L4" s="287"/>
      <c r="M4" s="287"/>
      <c r="N4" s="287"/>
    </row>
    <row r="5" spans="1:28">
      <c r="D5" s="286"/>
    </row>
    <row r="6" spans="1:28">
      <c r="A6" s="283"/>
      <c r="B6" s="283"/>
      <c r="C6" s="283"/>
      <c r="D6" s="283"/>
      <c r="E6" s="283"/>
      <c r="F6" s="283"/>
      <c r="G6" s="283"/>
      <c r="H6" s="283"/>
      <c r="I6" s="283"/>
      <c r="J6" s="283"/>
      <c r="K6" s="283"/>
      <c r="L6" s="283"/>
      <c r="M6" s="285" t="s">
        <v>897</v>
      </c>
      <c r="N6" s="284"/>
      <c r="O6" s="284"/>
      <c r="P6" s="283"/>
      <c r="Q6" s="283"/>
      <c r="R6" s="283"/>
      <c r="S6" s="283"/>
      <c r="T6" s="283"/>
      <c r="U6" s="283"/>
      <c r="V6" s="283"/>
      <c r="W6" s="283"/>
      <c r="X6" s="283"/>
      <c r="Y6" s="283"/>
      <c r="Z6" s="283"/>
      <c r="AA6" s="283"/>
    </row>
    <row r="7" spans="1:28">
      <c r="A7" s="244"/>
      <c r="B7" s="277"/>
      <c r="C7" s="276"/>
      <c r="D7" s="276" t="s">
        <v>896</v>
      </c>
      <c r="E7" s="276" t="s">
        <v>895</v>
      </c>
      <c r="F7" s="276" t="s">
        <v>894</v>
      </c>
      <c r="G7" s="276" t="s">
        <v>893</v>
      </c>
      <c r="H7" s="276" t="s">
        <v>892</v>
      </c>
      <c r="I7" s="276" t="s">
        <v>891</v>
      </c>
      <c r="J7" s="276" t="s">
        <v>890</v>
      </c>
      <c r="K7" s="276"/>
      <c r="L7" s="276"/>
      <c r="M7" s="276"/>
      <c r="N7" s="282" t="s">
        <v>889</v>
      </c>
      <c r="O7" s="281"/>
      <c r="P7" s="281"/>
      <c r="Q7" s="281"/>
      <c r="R7" s="277"/>
      <c r="S7" s="276"/>
      <c r="T7" s="276"/>
      <c r="U7" s="274" t="s">
        <v>888</v>
      </c>
      <c r="V7" s="274"/>
      <c r="W7" s="274"/>
      <c r="X7" s="276"/>
      <c r="Y7" s="276"/>
      <c r="Z7" s="280" t="s">
        <v>887</v>
      </c>
      <c r="AA7" s="279"/>
    </row>
    <row r="8" spans="1:28">
      <c r="A8" s="278"/>
      <c r="B8" s="275" t="s">
        <v>886</v>
      </c>
      <c r="C8" s="274"/>
      <c r="D8" s="274"/>
      <c r="E8" s="277" t="s">
        <v>885</v>
      </c>
      <c r="F8" s="276"/>
      <c r="G8" s="276"/>
      <c r="H8" s="275" t="s">
        <v>884</v>
      </c>
      <c r="I8" s="274"/>
      <c r="J8" s="274"/>
      <c r="K8" s="275" t="s">
        <v>883</v>
      </c>
      <c r="L8" s="274"/>
      <c r="M8" s="274"/>
      <c r="N8" s="275" t="s">
        <v>882</v>
      </c>
      <c r="O8" s="274"/>
      <c r="P8" s="275" t="s">
        <v>749</v>
      </c>
      <c r="Q8" s="274"/>
      <c r="R8" s="275" t="s">
        <v>881</v>
      </c>
      <c r="S8" s="274"/>
      <c r="T8" s="274"/>
      <c r="U8" s="274"/>
      <c r="V8" s="275" t="s">
        <v>880</v>
      </c>
      <c r="W8" s="274"/>
      <c r="X8" s="274"/>
      <c r="Y8" s="274"/>
      <c r="Z8" s="261"/>
      <c r="AA8" s="267"/>
    </row>
    <row r="9" spans="1:28" ht="49.5" customHeight="1">
      <c r="A9" s="273" t="s">
        <v>879</v>
      </c>
      <c r="B9" s="272" t="s">
        <v>878</v>
      </c>
      <c r="C9" s="268" t="s">
        <v>877</v>
      </c>
      <c r="D9" s="268" t="s">
        <v>876</v>
      </c>
      <c r="E9" s="268" t="s">
        <v>878</v>
      </c>
      <c r="F9" s="268" t="s">
        <v>877</v>
      </c>
      <c r="G9" s="271" t="s">
        <v>876</v>
      </c>
      <c r="H9" s="271" t="s">
        <v>878</v>
      </c>
      <c r="I9" s="271" t="s">
        <v>877</v>
      </c>
      <c r="J9" s="271" t="s">
        <v>876</v>
      </c>
      <c r="K9" s="271" t="s">
        <v>878</v>
      </c>
      <c r="L9" s="271" t="s">
        <v>877</v>
      </c>
      <c r="M9" s="271" t="s">
        <v>876</v>
      </c>
      <c r="N9" s="271" t="s">
        <v>875</v>
      </c>
      <c r="O9" s="271" t="s">
        <v>869</v>
      </c>
      <c r="P9" s="271" t="s">
        <v>875</v>
      </c>
      <c r="Q9" s="268" t="s">
        <v>869</v>
      </c>
      <c r="R9" s="270" t="s">
        <v>874</v>
      </c>
      <c r="S9" s="269"/>
      <c r="T9" s="1145" t="s">
        <v>873</v>
      </c>
      <c r="U9" s="1146"/>
      <c r="V9" s="270" t="s">
        <v>872</v>
      </c>
      <c r="W9" s="269"/>
      <c r="X9" s="1145" t="s">
        <v>871</v>
      </c>
      <c r="Y9" s="1146"/>
      <c r="Z9" s="268" t="s">
        <v>870</v>
      </c>
      <c r="AA9" s="268" t="s">
        <v>869</v>
      </c>
    </row>
    <row r="10" spans="1:28" ht="36">
      <c r="A10" s="267"/>
      <c r="B10" s="261"/>
      <c r="C10" s="261"/>
      <c r="D10" s="261"/>
      <c r="E10" s="261"/>
      <c r="F10" s="261"/>
      <c r="G10" s="265"/>
      <c r="H10" s="265"/>
      <c r="I10" s="265"/>
      <c r="J10" s="265"/>
      <c r="K10" s="265"/>
      <c r="L10" s="265"/>
      <c r="M10" s="265"/>
      <c r="N10" s="265"/>
      <c r="O10" s="266" t="s">
        <v>864</v>
      </c>
      <c r="P10" s="265"/>
      <c r="Q10" s="260" t="s">
        <v>864</v>
      </c>
      <c r="R10" s="263" t="s">
        <v>867</v>
      </c>
      <c r="S10" s="264" t="s">
        <v>868</v>
      </c>
      <c r="T10" s="1147" t="s">
        <v>865</v>
      </c>
      <c r="U10" s="1148"/>
      <c r="V10" s="263" t="s">
        <v>867</v>
      </c>
      <c r="W10" s="262" t="s">
        <v>866</v>
      </c>
      <c r="X10" s="1147" t="s">
        <v>865</v>
      </c>
      <c r="Y10" s="1148"/>
      <c r="Z10" s="261"/>
      <c r="AA10" s="260" t="s">
        <v>864</v>
      </c>
    </row>
    <row r="11" spans="1:28">
      <c r="A11" s="259" t="s">
        <v>863</v>
      </c>
      <c r="B11" s="258"/>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44"/>
    </row>
    <row r="12" spans="1:28">
      <c r="A12" s="253"/>
      <c r="B12" s="252"/>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44"/>
    </row>
    <row r="13" spans="1:28">
      <c r="A13" s="256"/>
      <c r="B13" s="252"/>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44"/>
    </row>
    <row r="14" spans="1:28">
      <c r="A14" s="256"/>
      <c r="B14" s="252"/>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44"/>
    </row>
    <row r="15" spans="1:28">
      <c r="A15" s="256"/>
      <c r="B15" s="252"/>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44"/>
    </row>
    <row r="16" spans="1:28">
      <c r="A16" s="256"/>
      <c r="B16" s="252"/>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44"/>
    </row>
    <row r="17" spans="1:28">
      <c r="A17" s="256"/>
      <c r="B17" s="252"/>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44"/>
    </row>
    <row r="18" spans="1:28">
      <c r="A18" s="256"/>
      <c r="B18" s="252"/>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44"/>
    </row>
    <row r="19" spans="1:28">
      <c r="A19" s="256"/>
      <c r="B19" s="252"/>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44"/>
    </row>
    <row r="20" spans="1:28">
      <c r="A20" s="256"/>
      <c r="B20" s="252"/>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44"/>
    </row>
    <row r="21" spans="1:28">
      <c r="A21" s="255"/>
      <c r="B21" s="252"/>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44"/>
    </row>
    <row r="22" spans="1:28">
      <c r="A22" s="256"/>
      <c r="B22" s="252"/>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44"/>
    </row>
    <row r="23" spans="1:28">
      <c r="A23" s="255"/>
      <c r="B23" s="252"/>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44"/>
    </row>
    <row r="24" spans="1:28">
      <c r="A24" s="254"/>
      <c r="B24" s="252"/>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44"/>
    </row>
    <row r="25" spans="1:28">
      <c r="A25" s="253"/>
      <c r="B25" s="252"/>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44"/>
    </row>
    <row r="26" spans="1:28">
      <c r="A26" s="250"/>
      <c r="B26" s="249"/>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4"/>
    </row>
    <row r="27" spans="1:28">
      <c r="A27" s="244"/>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row>
    <row r="28" spans="1:28">
      <c r="A28" s="244" t="s">
        <v>14</v>
      </c>
      <c r="B28" s="244" t="s">
        <v>861</v>
      </c>
      <c r="C28" s="244"/>
      <c r="D28" s="244"/>
      <c r="E28" s="244"/>
      <c r="F28" s="244"/>
      <c r="G28" s="244" t="s">
        <v>15</v>
      </c>
      <c r="H28" s="244"/>
      <c r="I28" s="244"/>
      <c r="J28" s="244"/>
      <c r="K28" s="244"/>
      <c r="L28" s="244"/>
      <c r="M28" s="244"/>
      <c r="N28" s="244" t="s">
        <v>193</v>
      </c>
      <c r="O28" s="244"/>
      <c r="P28" s="244"/>
      <c r="Q28" s="244"/>
      <c r="R28" s="244"/>
      <c r="S28" s="244"/>
      <c r="T28" s="244" t="s">
        <v>232</v>
      </c>
      <c r="U28" s="244"/>
      <c r="V28" s="244"/>
      <c r="X28" s="247"/>
      <c r="Y28" s="247"/>
      <c r="Z28" s="247"/>
      <c r="AA28" s="246" t="s">
        <v>862</v>
      </c>
      <c r="AB28" s="244"/>
    </row>
    <row r="29" spans="1:28">
      <c r="A29" s="244" t="s">
        <v>861</v>
      </c>
      <c r="B29" s="244" t="s">
        <v>861</v>
      </c>
      <c r="C29" s="244"/>
      <c r="D29" s="244"/>
      <c r="E29" s="244"/>
      <c r="F29" s="244"/>
      <c r="G29" s="244"/>
      <c r="H29" s="244"/>
      <c r="I29" s="244"/>
      <c r="J29" s="244"/>
      <c r="K29" s="244"/>
      <c r="L29" s="244"/>
      <c r="M29" s="244"/>
      <c r="N29" s="244" t="s">
        <v>649</v>
      </c>
      <c r="O29" s="244"/>
      <c r="P29" s="244"/>
      <c r="Q29" s="244"/>
      <c r="R29" s="244"/>
      <c r="S29" s="244"/>
      <c r="T29" s="244"/>
      <c r="U29" s="244"/>
      <c r="V29" s="244"/>
      <c r="W29" s="244"/>
      <c r="X29" s="244"/>
      <c r="Y29" s="244"/>
      <c r="Z29" s="244"/>
      <c r="AA29" s="244"/>
      <c r="AB29" s="244"/>
    </row>
    <row r="30" spans="1:28" s="46" customFormat="1" ht="16.149999999999999" customHeight="1">
      <c r="A30" s="46" t="s">
        <v>860</v>
      </c>
    </row>
    <row r="31" spans="1:28" s="46" customFormat="1" ht="16.149999999999999" customHeight="1">
      <c r="A31" s="245" t="s">
        <v>859</v>
      </c>
    </row>
    <row r="32" spans="1:28" ht="35.25" customHeight="1">
      <c r="A32" s="1149" t="s">
        <v>858</v>
      </c>
      <c r="B32" s="1149"/>
      <c r="C32" s="1149"/>
      <c r="D32" s="1149"/>
      <c r="E32" s="1149"/>
      <c r="F32" s="1149"/>
      <c r="G32" s="1149"/>
      <c r="H32" s="1149"/>
      <c r="I32" s="1149"/>
      <c r="J32" s="1149"/>
      <c r="K32" s="1149"/>
      <c r="L32" s="1149"/>
      <c r="M32" s="1149"/>
      <c r="N32" s="1149"/>
      <c r="O32" s="1149"/>
      <c r="P32" s="1149"/>
      <c r="Q32" s="1149"/>
      <c r="R32" s="1149"/>
      <c r="S32" s="1149"/>
      <c r="T32" s="1149"/>
      <c r="U32" s="1149"/>
      <c r="V32" s="1149"/>
      <c r="W32" s="1149"/>
      <c r="X32" s="1149"/>
      <c r="Y32" s="1149"/>
      <c r="Z32" s="1149"/>
      <c r="AA32" s="1149"/>
      <c r="AB32" s="1149"/>
    </row>
    <row r="33" spans="1:28" ht="19.5">
      <c r="A33" s="242" t="s">
        <v>857</v>
      </c>
      <c r="B33" s="241"/>
      <c r="C33" s="241"/>
      <c r="D33" s="241"/>
      <c r="E33" s="241"/>
      <c r="F33" s="241"/>
      <c r="G33" s="241"/>
      <c r="H33" s="241"/>
      <c r="I33" s="241"/>
      <c r="J33" s="241"/>
      <c r="K33" s="241"/>
      <c r="L33" s="241"/>
      <c r="M33" s="241"/>
      <c r="N33" s="238"/>
      <c r="O33" s="238"/>
      <c r="P33" s="238"/>
      <c r="Q33" s="238"/>
    </row>
    <row r="34" spans="1:28" ht="19.5">
      <c r="A34" s="242" t="s">
        <v>856</v>
      </c>
      <c r="B34" s="241"/>
      <c r="C34" s="241"/>
      <c r="D34" s="241"/>
      <c r="E34" s="241"/>
      <c r="F34" s="241"/>
      <c r="G34" s="241"/>
      <c r="H34" s="241"/>
      <c r="I34" s="241"/>
      <c r="J34" s="241"/>
      <c r="K34" s="241"/>
      <c r="L34" s="241"/>
      <c r="M34" s="241"/>
      <c r="N34" s="238"/>
      <c r="O34" s="238"/>
      <c r="P34" s="238"/>
      <c r="Q34" s="238"/>
    </row>
    <row r="35" spans="1:28" ht="19.5">
      <c r="A35" s="242" t="s">
        <v>855</v>
      </c>
      <c r="B35" s="241"/>
      <c r="C35" s="241"/>
      <c r="D35" s="241"/>
      <c r="E35" s="241"/>
      <c r="F35" s="241"/>
      <c r="G35" s="241"/>
      <c r="H35" s="241"/>
      <c r="I35" s="241"/>
      <c r="J35" s="241"/>
      <c r="K35" s="241"/>
      <c r="L35" s="241"/>
      <c r="M35" s="241"/>
      <c r="N35" s="238"/>
      <c r="O35" s="238"/>
      <c r="P35" s="238"/>
      <c r="Q35" s="238"/>
    </row>
    <row r="36" spans="1:28" ht="19.5">
      <c r="A36" s="1138" t="s">
        <v>854</v>
      </c>
      <c r="B36" s="1138"/>
      <c r="C36" s="1138"/>
      <c r="D36" s="1138"/>
      <c r="E36" s="1138"/>
      <c r="F36" s="1138"/>
      <c r="G36" s="1138"/>
      <c r="H36" s="1138"/>
      <c r="I36" s="1138"/>
      <c r="J36" s="1138"/>
      <c r="K36" s="1138"/>
      <c r="L36" s="1138"/>
      <c r="M36" s="1138"/>
      <c r="N36" s="1138"/>
      <c r="O36" s="1138"/>
      <c r="P36" s="1138"/>
      <c r="Q36" s="1138"/>
      <c r="R36" s="1138"/>
      <c r="S36" s="1138"/>
      <c r="T36" s="1138"/>
      <c r="U36" s="1138"/>
      <c r="V36" s="1138"/>
      <c r="W36" s="1138"/>
      <c r="X36" s="1138"/>
      <c r="Y36" s="1138"/>
      <c r="Z36" s="1138"/>
      <c r="AA36" s="1138"/>
      <c r="AB36" s="1138"/>
    </row>
    <row r="37" spans="1:28" s="244" customFormat="1" ht="19.5">
      <c r="A37" s="1139" t="s">
        <v>853</v>
      </c>
      <c r="B37" s="1139"/>
      <c r="C37" s="1139"/>
      <c r="D37" s="1139"/>
      <c r="E37" s="1139"/>
      <c r="F37" s="1139"/>
      <c r="G37" s="1139"/>
      <c r="H37" s="1139"/>
      <c r="I37" s="1139"/>
      <c r="J37" s="1139"/>
      <c r="K37" s="1139"/>
      <c r="L37" s="1139"/>
      <c r="M37" s="1139"/>
      <c r="N37" s="1139"/>
      <c r="O37" s="1139"/>
      <c r="P37" s="1139"/>
      <c r="Q37" s="1139"/>
      <c r="R37" s="1139"/>
      <c r="S37" s="1139"/>
      <c r="T37" s="1139"/>
      <c r="U37" s="1139"/>
      <c r="V37" s="1139"/>
      <c r="W37" s="1139"/>
      <c r="X37" s="1139"/>
      <c r="Y37" s="1139"/>
      <c r="Z37" s="1139"/>
      <c r="AA37" s="1139"/>
      <c r="AB37" s="1139"/>
    </row>
    <row r="38" spans="1:28" ht="19.5">
      <c r="A38" s="242" t="s">
        <v>852</v>
      </c>
      <c r="B38" s="241"/>
      <c r="C38" s="241"/>
      <c r="D38" s="241"/>
      <c r="E38" s="241"/>
      <c r="F38" s="241"/>
      <c r="G38" s="241"/>
      <c r="H38" s="241"/>
      <c r="I38" s="241"/>
      <c r="J38" s="241"/>
      <c r="K38" s="241"/>
      <c r="L38" s="241"/>
      <c r="M38" s="241"/>
      <c r="N38" s="238"/>
      <c r="O38" s="238"/>
      <c r="P38" s="238"/>
      <c r="Q38" s="238"/>
    </row>
    <row r="39" spans="1:28" ht="19.5">
      <c r="A39" s="241"/>
      <c r="B39" s="243" t="s">
        <v>851</v>
      </c>
      <c r="C39" s="241"/>
      <c r="D39" s="241"/>
      <c r="E39" s="241"/>
      <c r="F39" s="241"/>
      <c r="G39" s="241"/>
      <c r="H39" s="241"/>
      <c r="I39" s="241"/>
      <c r="J39" s="241"/>
      <c r="K39" s="241"/>
      <c r="L39" s="241"/>
      <c r="M39" s="241"/>
      <c r="N39" s="238"/>
      <c r="O39" s="238"/>
      <c r="P39" s="238"/>
      <c r="Q39" s="238"/>
    </row>
    <row r="40" spans="1:28" ht="19.5">
      <c r="A40" s="241"/>
      <c r="B40" s="243" t="s">
        <v>850</v>
      </c>
      <c r="C40" s="241"/>
      <c r="D40" s="241"/>
      <c r="E40" s="241"/>
      <c r="F40" s="241"/>
      <c r="G40" s="241"/>
      <c r="H40" s="241"/>
      <c r="I40" s="241"/>
      <c r="J40" s="241"/>
      <c r="K40" s="241"/>
      <c r="L40" s="241"/>
      <c r="M40" s="241"/>
      <c r="N40" s="238"/>
      <c r="O40" s="238"/>
      <c r="P40" s="238"/>
      <c r="Q40" s="238"/>
    </row>
    <row r="41" spans="1:28" ht="19.5">
      <c r="A41" s="241"/>
      <c r="B41" s="243" t="s">
        <v>849</v>
      </c>
      <c r="C41" s="241"/>
      <c r="D41" s="241"/>
      <c r="E41" s="241"/>
      <c r="F41" s="241"/>
      <c r="G41" s="241"/>
      <c r="H41" s="241"/>
      <c r="I41" s="241"/>
      <c r="J41" s="241"/>
      <c r="K41" s="241"/>
      <c r="L41" s="241"/>
      <c r="M41" s="241"/>
      <c r="N41" s="238"/>
      <c r="O41" s="238"/>
      <c r="P41" s="238"/>
      <c r="Q41" s="238"/>
    </row>
    <row r="42" spans="1:28" ht="19.5">
      <c r="A42" s="241"/>
      <c r="B42" s="243" t="s">
        <v>848</v>
      </c>
      <c r="C42" s="241"/>
      <c r="D42" s="241"/>
      <c r="E42" s="241"/>
      <c r="F42" s="241"/>
      <c r="G42" s="241"/>
      <c r="H42" s="241"/>
      <c r="I42" s="241"/>
      <c r="J42" s="241"/>
      <c r="K42" s="241"/>
      <c r="L42" s="241"/>
      <c r="M42" s="241"/>
      <c r="N42" s="238"/>
      <c r="O42" s="238"/>
      <c r="P42" s="238"/>
      <c r="Q42" s="238"/>
    </row>
    <row r="43" spans="1:28" ht="19.5">
      <c r="A43" s="241"/>
      <c r="B43" s="243" t="s">
        <v>847</v>
      </c>
      <c r="C43" s="241"/>
      <c r="D43" s="241"/>
      <c r="E43" s="241"/>
      <c r="F43" s="241"/>
      <c r="G43" s="241"/>
      <c r="H43" s="241"/>
      <c r="I43" s="241"/>
      <c r="J43" s="241"/>
      <c r="K43" s="241"/>
      <c r="L43" s="241"/>
      <c r="M43" s="241"/>
      <c r="N43" s="238"/>
      <c r="O43" s="238"/>
      <c r="P43" s="238"/>
      <c r="Q43" s="238"/>
    </row>
    <row r="44" spans="1:28" ht="19.5">
      <c r="A44" s="241"/>
      <c r="B44" s="243" t="s">
        <v>846</v>
      </c>
      <c r="C44" s="241"/>
      <c r="D44" s="241"/>
      <c r="E44" s="241"/>
      <c r="F44" s="241"/>
      <c r="G44" s="241"/>
      <c r="H44" s="241"/>
      <c r="I44" s="241"/>
      <c r="J44" s="241"/>
      <c r="K44" s="241"/>
      <c r="L44" s="241"/>
      <c r="M44" s="241"/>
      <c r="N44" s="238"/>
      <c r="O44" s="238"/>
      <c r="P44" s="238"/>
      <c r="Q44" s="238"/>
    </row>
    <row r="45" spans="1:28" ht="19.5">
      <c r="A45" s="241"/>
      <c r="B45" s="243" t="s">
        <v>845</v>
      </c>
      <c r="C45" s="241"/>
      <c r="D45" s="241"/>
      <c r="E45" s="241"/>
      <c r="F45" s="241"/>
      <c r="G45" s="241"/>
      <c r="H45" s="241"/>
      <c r="I45" s="241"/>
      <c r="J45" s="241"/>
      <c r="K45" s="241"/>
      <c r="L45" s="241"/>
      <c r="M45" s="241"/>
      <c r="N45" s="238"/>
      <c r="O45" s="238"/>
      <c r="P45" s="238"/>
      <c r="Q45" s="238"/>
    </row>
    <row r="46" spans="1:28" ht="19.5">
      <c r="A46" s="241"/>
      <c r="B46" s="243" t="s">
        <v>844</v>
      </c>
      <c r="C46" s="241"/>
      <c r="D46" s="241"/>
      <c r="E46" s="241"/>
      <c r="F46" s="241"/>
      <c r="G46" s="241"/>
      <c r="H46" s="241"/>
      <c r="I46" s="241"/>
      <c r="J46" s="241"/>
      <c r="K46" s="241"/>
      <c r="L46" s="241"/>
      <c r="M46" s="241"/>
      <c r="N46" s="238"/>
      <c r="O46" s="238"/>
      <c r="P46" s="238"/>
      <c r="Q46" s="238"/>
    </row>
    <row r="47" spans="1:28" ht="19.5">
      <c r="A47" s="242" t="s">
        <v>843</v>
      </c>
      <c r="B47" s="241"/>
      <c r="C47" s="241"/>
      <c r="D47" s="241"/>
      <c r="E47" s="241"/>
      <c r="F47" s="241"/>
      <c r="G47" s="241"/>
      <c r="H47" s="241"/>
      <c r="I47" s="241"/>
      <c r="J47" s="241"/>
      <c r="K47" s="241"/>
      <c r="L47" s="241"/>
      <c r="M47" s="241"/>
      <c r="N47" s="238"/>
      <c r="O47" s="238"/>
      <c r="P47" s="238"/>
      <c r="Q47" s="238"/>
    </row>
    <row r="48" spans="1:28" ht="19.5">
      <c r="A48" s="240" t="s">
        <v>842</v>
      </c>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row>
    <row r="49" spans="1:17" ht="19.5">
      <c r="A49" s="239"/>
      <c r="B49" s="1140"/>
      <c r="C49" s="1141"/>
      <c r="D49" s="1141"/>
      <c r="E49" s="1141"/>
      <c r="F49" s="1141"/>
      <c r="G49" s="1141"/>
      <c r="H49" s="1141"/>
      <c r="I49" s="1141"/>
      <c r="J49" s="1141"/>
      <c r="K49" s="1141"/>
      <c r="L49" s="1141"/>
      <c r="M49" s="1141"/>
      <c r="N49" s="238"/>
      <c r="O49" s="238"/>
      <c r="P49" s="238"/>
      <c r="Q49" s="238"/>
    </row>
    <row r="61" spans="1:17">
      <c r="A61" s="824"/>
      <c r="B61" s="824"/>
      <c r="C61" s="824"/>
      <c r="D61" s="824"/>
      <c r="E61" s="824"/>
      <c r="F61" s="824"/>
      <c r="G61" s="824"/>
      <c r="H61" s="824"/>
      <c r="I61" s="824"/>
      <c r="J61" s="824"/>
    </row>
    <row r="62" spans="1:17">
      <c r="A62" s="824"/>
      <c r="B62" s="824"/>
      <c r="C62" s="824"/>
      <c r="D62" s="824"/>
      <c r="E62" s="824"/>
      <c r="F62" s="824"/>
      <c r="G62" s="824"/>
      <c r="H62" s="824"/>
      <c r="I62" s="824"/>
      <c r="J62" s="824"/>
    </row>
  </sheetData>
  <mergeCells count="9">
    <mergeCell ref="A36:AB36"/>
    <mergeCell ref="A37:AB37"/>
    <mergeCell ref="B49:M49"/>
    <mergeCell ref="X1:AA1"/>
    <mergeCell ref="T9:U9"/>
    <mergeCell ref="X9:Y9"/>
    <mergeCell ref="T10:U10"/>
    <mergeCell ref="X10:Y10"/>
    <mergeCell ref="A32:AB32"/>
  </mergeCells>
  <phoneticPr fontId="4" type="noConversion"/>
  <pageMargins left="0.70866141732283472" right="0.70866141732283472" top="0.74803149606299213" bottom="0.74803149606299213" header="0.31496062992125984" footer="0.31496062992125984"/>
  <pageSetup paperSize="8" scale="110" orientation="landscape" copies="2" r:id="rId1"/>
  <rowBreaks count="1" manualBreakCount="1">
    <brk id="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view="pageBreakPreview" topLeftCell="A58" zoomScale="80" zoomScaleNormal="69" zoomScaleSheetLayoutView="80" workbookViewId="0">
      <selection activeCell="A40" sqref="A40:J40"/>
    </sheetView>
  </sheetViews>
  <sheetFormatPr defaultColWidth="12.75" defaultRowHeight="18" customHeight="1"/>
  <cols>
    <col min="1" max="1" width="12.875" style="237" customWidth="1"/>
    <col min="2" max="2" width="8.25" style="237" customWidth="1"/>
    <col min="3" max="3" width="11.875" style="237" customWidth="1"/>
    <col min="4" max="4" width="8.125" style="237" customWidth="1"/>
    <col min="5" max="5" width="7.25" style="237" customWidth="1"/>
    <col min="6" max="6" width="8.75" style="237" customWidth="1"/>
    <col min="7" max="7" width="12.375" style="237" customWidth="1"/>
    <col min="8" max="8" width="8.5" style="237" customWidth="1"/>
    <col min="9" max="9" width="6.875" style="237" customWidth="1"/>
    <col min="10" max="10" width="8.75" style="237" customWidth="1"/>
    <col min="11" max="11" width="11.5" style="237" customWidth="1"/>
    <col min="12" max="12" width="8" style="237" customWidth="1"/>
    <col min="13" max="13" width="10.75" style="237" customWidth="1"/>
    <col min="14" max="14" width="9.375" style="237" customWidth="1"/>
    <col min="15" max="15" width="11.875" style="237" customWidth="1"/>
    <col min="16" max="16" width="2.75" style="237" customWidth="1"/>
    <col min="17" max="16384" width="12.75" style="237"/>
  </cols>
  <sheetData>
    <row r="1" spans="1:15" ht="16.5">
      <c r="A1" s="404" t="s">
        <v>902</v>
      </c>
      <c r="B1" s="408"/>
      <c r="C1" s="244"/>
      <c r="D1" s="244"/>
      <c r="E1" s="244"/>
      <c r="F1" s="244"/>
      <c r="G1" s="244"/>
      <c r="H1" s="244"/>
      <c r="I1" s="244"/>
      <c r="J1" s="244"/>
      <c r="K1" s="401"/>
      <c r="L1" s="407"/>
      <c r="M1" s="404" t="s">
        <v>211</v>
      </c>
      <c r="N1" s="1150" t="s">
        <v>1114</v>
      </c>
      <c r="O1" s="1151"/>
    </row>
    <row r="2" spans="1:15" ht="16.5">
      <c r="A2" s="404" t="s">
        <v>1113</v>
      </c>
      <c r="B2" s="406" t="s">
        <v>1112</v>
      </c>
      <c r="C2" s="267"/>
      <c r="D2" s="267"/>
      <c r="E2" s="267"/>
      <c r="F2" s="267"/>
      <c r="G2" s="267"/>
      <c r="H2" s="267"/>
      <c r="I2" s="267"/>
      <c r="J2" s="267"/>
      <c r="K2" s="400"/>
      <c r="L2" s="405"/>
      <c r="M2" s="404" t="s">
        <v>686</v>
      </c>
      <c r="N2" s="403" t="s">
        <v>1111</v>
      </c>
      <c r="O2" s="402"/>
    </row>
    <row r="3" spans="1:15" ht="16.5">
      <c r="A3" s="244"/>
      <c r="B3" s="244"/>
      <c r="C3" s="244"/>
      <c r="D3" s="244"/>
      <c r="E3" s="244"/>
      <c r="F3" s="244"/>
      <c r="G3" s="244"/>
      <c r="H3" s="244"/>
      <c r="I3" s="244"/>
      <c r="J3" s="244"/>
      <c r="K3" s="244"/>
      <c r="L3" s="244"/>
      <c r="M3" s="244"/>
      <c r="N3" s="244"/>
      <c r="O3" s="244"/>
    </row>
    <row r="4" spans="1:15" ht="25.5">
      <c r="A4" s="1152" t="s">
        <v>1110</v>
      </c>
      <c r="B4" s="1152"/>
      <c r="C4" s="1152"/>
      <c r="D4" s="1152"/>
      <c r="E4" s="1152"/>
      <c r="F4" s="1152"/>
      <c r="G4" s="1152"/>
      <c r="H4" s="1152"/>
      <c r="I4" s="1152"/>
      <c r="J4" s="1152"/>
      <c r="K4" s="1152"/>
      <c r="L4" s="1152"/>
      <c r="M4" s="1152"/>
      <c r="N4" s="1152"/>
      <c r="O4" s="1152"/>
    </row>
    <row r="5" spans="1:15" ht="16.5">
      <c r="A5" s="400"/>
      <c r="B5" s="400"/>
      <c r="C5" s="400"/>
      <c r="D5" s="400"/>
      <c r="E5" s="400"/>
      <c r="F5" s="1153" t="s">
        <v>1109</v>
      </c>
      <c r="G5" s="1153"/>
      <c r="H5" s="1153"/>
      <c r="I5" s="400"/>
      <c r="J5" s="400"/>
      <c r="K5" s="400"/>
      <c r="L5" s="400"/>
      <c r="M5" s="400"/>
      <c r="N5" s="401"/>
      <c r="O5" s="400"/>
    </row>
    <row r="6" spans="1:15" ht="16.5">
      <c r="A6" s="1154" t="s">
        <v>1108</v>
      </c>
      <c r="B6" s="399" t="s">
        <v>1107</v>
      </c>
      <c r="C6" s="398"/>
      <c r="D6" s="398"/>
      <c r="E6" s="398"/>
      <c r="F6" s="1157" t="s">
        <v>1106</v>
      </c>
      <c r="G6" s="1158"/>
      <c r="H6" s="1158"/>
      <c r="I6" s="1159"/>
      <c r="J6" s="1160" t="s">
        <v>1105</v>
      </c>
      <c r="K6" s="1153"/>
      <c r="L6" s="1153"/>
      <c r="M6" s="1153"/>
      <c r="N6" s="1161" t="s">
        <v>1104</v>
      </c>
      <c r="O6" s="1164" t="s">
        <v>1103</v>
      </c>
    </row>
    <row r="7" spans="1:15" ht="16.5">
      <c r="A7" s="1155"/>
      <c r="B7" s="397"/>
      <c r="C7" s="1167" t="s">
        <v>1102</v>
      </c>
      <c r="D7" s="1168"/>
      <c r="E7" s="1169"/>
      <c r="F7" s="396"/>
      <c r="G7" s="1167" t="s">
        <v>1102</v>
      </c>
      <c r="H7" s="1168"/>
      <c r="I7" s="1169"/>
      <c r="J7" s="395"/>
      <c r="K7" s="1167" t="s">
        <v>1102</v>
      </c>
      <c r="L7" s="1168"/>
      <c r="M7" s="1168"/>
      <c r="N7" s="1162"/>
      <c r="O7" s="1165"/>
    </row>
    <row r="8" spans="1:15" ht="16.5">
      <c r="A8" s="1155"/>
      <c r="B8" s="394" t="s">
        <v>1101</v>
      </c>
      <c r="C8" s="1174" t="s">
        <v>1100</v>
      </c>
      <c r="D8" s="1176" t="s">
        <v>1099</v>
      </c>
      <c r="E8" s="1176" t="s">
        <v>1098</v>
      </c>
      <c r="F8" s="394" t="s">
        <v>1101</v>
      </c>
      <c r="G8" s="1174" t="s">
        <v>1100</v>
      </c>
      <c r="H8" s="1176" t="s">
        <v>1099</v>
      </c>
      <c r="I8" s="1176" t="s">
        <v>1098</v>
      </c>
      <c r="J8" s="394" t="s">
        <v>1101</v>
      </c>
      <c r="K8" s="1174" t="s">
        <v>1100</v>
      </c>
      <c r="L8" s="1176" t="s">
        <v>1099</v>
      </c>
      <c r="M8" s="1178" t="s">
        <v>1098</v>
      </c>
      <c r="N8" s="1162"/>
      <c r="O8" s="1165"/>
    </row>
    <row r="9" spans="1:15" ht="16.5">
      <c r="A9" s="1156"/>
      <c r="B9" s="393" t="s">
        <v>865</v>
      </c>
      <c r="C9" s="1175"/>
      <c r="D9" s="1177"/>
      <c r="E9" s="1177"/>
      <c r="F9" s="393" t="s">
        <v>865</v>
      </c>
      <c r="G9" s="1175"/>
      <c r="H9" s="1177"/>
      <c r="I9" s="1177"/>
      <c r="J9" s="393" t="s">
        <v>865</v>
      </c>
      <c r="K9" s="1175"/>
      <c r="L9" s="1177"/>
      <c r="M9" s="1179"/>
      <c r="N9" s="1163"/>
      <c r="O9" s="1166"/>
    </row>
    <row r="10" spans="1:15" ht="16.5">
      <c r="A10" s="392" t="s">
        <v>1097</v>
      </c>
      <c r="B10" s="391"/>
      <c r="C10" s="390"/>
      <c r="D10" s="390"/>
      <c r="E10" s="390"/>
      <c r="F10" s="390"/>
      <c r="G10" s="390"/>
      <c r="H10" s="390"/>
      <c r="I10" s="390"/>
      <c r="J10" s="390"/>
      <c r="K10" s="390"/>
      <c r="L10" s="390"/>
      <c r="M10" s="387"/>
      <c r="N10" s="387"/>
      <c r="O10" s="390"/>
    </row>
    <row r="11" spans="1:15" ht="16.5">
      <c r="A11" s="389"/>
      <c r="B11" s="388"/>
      <c r="C11" s="387"/>
      <c r="D11" s="387"/>
      <c r="E11" s="387"/>
      <c r="F11" s="387"/>
      <c r="G11" s="387"/>
      <c r="H11" s="387"/>
      <c r="I11" s="387"/>
      <c r="J11" s="387"/>
      <c r="K11" s="387"/>
      <c r="L11" s="387"/>
      <c r="M11" s="387"/>
      <c r="N11" s="387"/>
      <c r="O11" s="387"/>
    </row>
    <row r="12" spans="1:15" ht="16.5">
      <c r="A12" s="389"/>
      <c r="B12" s="388"/>
      <c r="C12" s="387"/>
      <c r="D12" s="387"/>
      <c r="E12" s="387"/>
      <c r="F12" s="387"/>
      <c r="G12" s="387"/>
      <c r="H12" s="387"/>
      <c r="I12" s="387"/>
      <c r="J12" s="387"/>
      <c r="K12" s="387"/>
      <c r="L12" s="387"/>
      <c r="M12" s="387"/>
      <c r="N12" s="387"/>
      <c r="O12" s="387"/>
    </row>
    <row r="13" spans="1:15" ht="16.5">
      <c r="A13" s="389"/>
      <c r="B13" s="388"/>
      <c r="C13" s="387"/>
      <c r="D13" s="387"/>
      <c r="E13" s="387"/>
      <c r="F13" s="387"/>
      <c r="G13" s="387"/>
      <c r="H13" s="387"/>
      <c r="I13" s="387"/>
      <c r="J13" s="387"/>
      <c r="K13" s="387"/>
      <c r="L13" s="387"/>
      <c r="M13" s="387"/>
      <c r="N13" s="387"/>
      <c r="O13" s="387"/>
    </row>
    <row r="14" spans="1:15" ht="16.5">
      <c r="A14" s="389"/>
      <c r="B14" s="388"/>
      <c r="C14" s="387"/>
      <c r="D14" s="387"/>
      <c r="E14" s="387"/>
      <c r="F14" s="387"/>
      <c r="G14" s="387"/>
      <c r="H14" s="387"/>
      <c r="I14" s="387"/>
      <c r="J14" s="387"/>
      <c r="K14" s="387"/>
      <c r="L14" s="387"/>
      <c r="M14" s="387"/>
      <c r="N14" s="387"/>
      <c r="O14" s="387"/>
    </row>
    <row r="15" spans="1:15" ht="16.5">
      <c r="A15" s="389"/>
      <c r="B15" s="388"/>
      <c r="C15" s="387"/>
      <c r="D15" s="387"/>
      <c r="E15" s="387"/>
      <c r="F15" s="387"/>
      <c r="G15" s="387"/>
      <c r="H15" s="387"/>
      <c r="I15" s="387"/>
      <c r="J15" s="387"/>
      <c r="K15" s="387"/>
      <c r="L15" s="387"/>
      <c r="M15" s="387"/>
      <c r="N15" s="387"/>
      <c r="O15" s="387"/>
    </row>
    <row r="16" spans="1:15" ht="16.5">
      <c r="A16" s="389"/>
      <c r="B16" s="388"/>
      <c r="C16" s="387"/>
      <c r="D16" s="387"/>
      <c r="E16" s="387"/>
      <c r="F16" s="387"/>
      <c r="G16" s="387"/>
      <c r="H16" s="387"/>
      <c r="I16" s="387"/>
      <c r="J16" s="387"/>
      <c r="K16" s="387"/>
      <c r="L16" s="387"/>
      <c r="M16" s="387"/>
      <c r="N16" s="387"/>
      <c r="O16" s="387"/>
    </row>
    <row r="17" spans="1:17" ht="16.5">
      <c r="A17" s="389"/>
      <c r="B17" s="388"/>
      <c r="C17" s="387"/>
      <c r="D17" s="387"/>
      <c r="E17" s="387"/>
      <c r="F17" s="387"/>
      <c r="G17" s="387"/>
      <c r="H17" s="387"/>
      <c r="I17" s="387"/>
      <c r="J17" s="387"/>
      <c r="K17" s="387"/>
      <c r="L17" s="387"/>
      <c r="M17" s="387"/>
      <c r="N17" s="387"/>
      <c r="O17" s="387"/>
    </row>
    <row r="18" spans="1:17" ht="16.5">
      <c r="A18" s="389"/>
      <c r="B18" s="388"/>
      <c r="C18" s="387"/>
      <c r="D18" s="387"/>
      <c r="E18" s="387"/>
      <c r="F18" s="387"/>
      <c r="G18" s="387"/>
      <c r="H18" s="387"/>
      <c r="I18" s="387"/>
      <c r="J18" s="387"/>
      <c r="K18" s="387"/>
      <c r="L18" s="387"/>
      <c r="M18" s="387"/>
      <c r="N18" s="387"/>
      <c r="O18" s="387"/>
    </row>
    <row r="19" spans="1:17" ht="16.5">
      <c r="A19" s="389"/>
      <c r="B19" s="388"/>
      <c r="C19" s="387"/>
      <c r="D19" s="387"/>
      <c r="E19" s="387"/>
      <c r="F19" s="387"/>
      <c r="G19" s="387"/>
      <c r="H19" s="387"/>
      <c r="I19" s="387"/>
      <c r="J19" s="387"/>
      <c r="K19" s="387"/>
      <c r="L19" s="387"/>
      <c r="M19" s="387"/>
      <c r="N19" s="387"/>
      <c r="O19" s="387"/>
    </row>
    <row r="20" spans="1:17" ht="16.5">
      <c r="A20" s="389"/>
      <c r="B20" s="388"/>
      <c r="C20" s="387"/>
      <c r="D20" s="387"/>
      <c r="E20" s="387"/>
      <c r="F20" s="387"/>
      <c r="G20" s="387"/>
      <c r="H20" s="387"/>
      <c r="I20" s="387"/>
      <c r="J20" s="387"/>
      <c r="K20" s="387"/>
      <c r="L20" s="387"/>
      <c r="M20" s="387"/>
      <c r="N20" s="387"/>
      <c r="O20" s="387"/>
    </row>
    <row r="21" spans="1:17" ht="16.5">
      <c r="A21" s="389"/>
      <c r="B21" s="388"/>
      <c r="C21" s="387"/>
      <c r="D21" s="387"/>
      <c r="E21" s="387"/>
      <c r="F21" s="387"/>
      <c r="G21" s="387"/>
      <c r="H21" s="387"/>
      <c r="I21" s="387"/>
      <c r="J21" s="387"/>
      <c r="K21" s="387"/>
      <c r="L21" s="387"/>
      <c r="M21" s="387"/>
      <c r="N21" s="387"/>
      <c r="O21" s="387"/>
    </row>
    <row r="22" spans="1:17" ht="16.5">
      <c r="A22" s="389"/>
      <c r="B22" s="388"/>
      <c r="C22" s="387"/>
      <c r="D22" s="387"/>
      <c r="E22" s="387"/>
      <c r="F22" s="387"/>
      <c r="G22" s="387"/>
      <c r="H22" s="387"/>
      <c r="I22" s="387"/>
      <c r="J22" s="387"/>
      <c r="K22" s="387"/>
      <c r="L22" s="387"/>
      <c r="M22" s="387"/>
      <c r="N22" s="387"/>
      <c r="O22" s="387"/>
    </row>
    <row r="23" spans="1:17" ht="16.5">
      <c r="A23" s="389"/>
      <c r="B23" s="388"/>
      <c r="C23" s="387"/>
      <c r="D23" s="387"/>
      <c r="E23" s="387"/>
      <c r="F23" s="387"/>
      <c r="G23" s="387"/>
      <c r="H23" s="387"/>
      <c r="I23" s="387"/>
      <c r="J23" s="387"/>
      <c r="K23" s="387"/>
      <c r="L23" s="387"/>
      <c r="M23" s="387"/>
      <c r="N23" s="387"/>
      <c r="O23" s="387"/>
    </row>
    <row r="24" spans="1:17" ht="16.5">
      <c r="A24" s="389"/>
      <c r="B24" s="388"/>
      <c r="C24" s="387"/>
      <c r="D24" s="387"/>
      <c r="E24" s="387"/>
      <c r="F24" s="387"/>
      <c r="G24" s="387"/>
      <c r="H24" s="387"/>
      <c r="I24" s="387"/>
      <c r="J24" s="387"/>
      <c r="K24" s="387"/>
      <c r="L24" s="387"/>
      <c r="M24" s="387"/>
      <c r="N24" s="387"/>
      <c r="O24" s="387"/>
    </row>
    <row r="25" spans="1:17" ht="16.5">
      <c r="A25" s="389"/>
      <c r="B25" s="388"/>
      <c r="C25" s="387"/>
      <c r="D25" s="387"/>
      <c r="E25" s="387"/>
      <c r="F25" s="387"/>
      <c r="G25" s="387"/>
      <c r="H25" s="387"/>
      <c r="I25" s="387"/>
      <c r="J25" s="387"/>
      <c r="K25" s="387"/>
      <c r="L25" s="387"/>
      <c r="M25" s="387"/>
      <c r="N25" s="387"/>
      <c r="O25" s="387"/>
    </row>
    <row r="26" spans="1:17" ht="16.5">
      <c r="A26" s="386"/>
      <c r="B26" s="261"/>
      <c r="C26" s="267"/>
      <c r="D26" s="267"/>
      <c r="E26" s="267"/>
      <c r="F26" s="267"/>
      <c r="G26" s="267"/>
      <c r="H26" s="267"/>
      <c r="I26" s="267"/>
      <c r="J26" s="267"/>
      <c r="K26" s="267"/>
      <c r="L26" s="267"/>
      <c r="M26" s="267"/>
      <c r="N26" s="267"/>
      <c r="O26" s="267"/>
    </row>
    <row r="27" spans="1:17" ht="16.5">
      <c r="A27" s="244" t="s">
        <v>14</v>
      </c>
      <c r="B27" s="244" t="s">
        <v>861</v>
      </c>
      <c r="C27" s="244" t="s">
        <v>15</v>
      </c>
      <c r="E27" s="244"/>
      <c r="F27" s="244" t="s">
        <v>193</v>
      </c>
      <c r="G27" s="244"/>
      <c r="I27" s="244"/>
      <c r="J27" s="244" t="s">
        <v>232</v>
      </c>
      <c r="M27" s="385"/>
      <c r="N27" s="385"/>
      <c r="O27" s="384" t="s">
        <v>862</v>
      </c>
    </row>
    <row r="28" spans="1:17" ht="16.5">
      <c r="A28" s="244" t="s">
        <v>861</v>
      </c>
      <c r="B28" s="244" t="s">
        <v>861</v>
      </c>
      <c r="C28" s="244"/>
      <c r="D28" s="244"/>
      <c r="E28" s="244"/>
      <c r="F28" s="244" t="s">
        <v>649</v>
      </c>
      <c r="G28" s="244"/>
      <c r="I28" s="244"/>
      <c r="J28" s="244"/>
      <c r="K28" s="244"/>
      <c r="L28" s="244"/>
      <c r="M28" s="244"/>
      <c r="N28" s="244"/>
      <c r="O28" s="244"/>
    </row>
    <row r="29" spans="1:17" s="46" customFormat="1" ht="16.149999999999999" customHeight="1">
      <c r="A29" s="46" t="s">
        <v>860</v>
      </c>
    </row>
    <row r="30" spans="1:17" s="46" customFormat="1" ht="16.149999999999999" customHeight="1">
      <c r="A30" s="245" t="s">
        <v>1096</v>
      </c>
    </row>
    <row r="31" spans="1:17" ht="16.5">
      <c r="A31" s="383" t="s">
        <v>1095</v>
      </c>
      <c r="B31" s="383"/>
      <c r="C31" s="383"/>
      <c r="D31" s="383"/>
      <c r="E31" s="383"/>
      <c r="F31" s="383"/>
      <c r="G31" s="383"/>
      <c r="H31" s="383"/>
      <c r="I31" s="383"/>
      <c r="J31" s="383"/>
      <c r="K31" s="383"/>
      <c r="L31" s="383"/>
      <c r="M31" s="383"/>
      <c r="N31" s="383"/>
      <c r="O31" s="383"/>
      <c r="P31" s="382"/>
      <c r="Q31" s="382"/>
    </row>
    <row r="32" spans="1:17" ht="16.5">
      <c r="A32" s="383" t="s">
        <v>1094</v>
      </c>
      <c r="B32" s="383"/>
      <c r="C32" s="383"/>
      <c r="D32" s="383"/>
      <c r="E32" s="383"/>
      <c r="F32" s="383"/>
      <c r="G32" s="383"/>
      <c r="H32" s="383"/>
      <c r="I32" s="383"/>
      <c r="J32" s="383"/>
      <c r="K32" s="383"/>
      <c r="L32" s="383"/>
      <c r="M32" s="383"/>
      <c r="N32" s="383"/>
      <c r="O32" s="383"/>
      <c r="P32" s="382"/>
      <c r="Q32" s="382"/>
    </row>
    <row r="33" spans="1:17" ht="16.5">
      <c r="A33" s="383" t="s">
        <v>1093</v>
      </c>
      <c r="B33" s="383"/>
      <c r="C33" s="383"/>
      <c r="D33" s="383"/>
      <c r="E33" s="383"/>
      <c r="F33" s="383"/>
      <c r="G33" s="383"/>
      <c r="H33" s="383"/>
      <c r="I33" s="383"/>
      <c r="J33" s="383"/>
      <c r="K33" s="383"/>
      <c r="L33" s="383"/>
      <c r="M33" s="383"/>
      <c r="N33" s="383"/>
      <c r="O33" s="383"/>
      <c r="P33" s="382"/>
      <c r="Q33" s="382"/>
    </row>
    <row r="34" spans="1:17" ht="16.5">
      <c r="A34" s="383" t="s">
        <v>1092</v>
      </c>
      <c r="B34" s="383"/>
      <c r="C34" s="383"/>
      <c r="D34" s="383"/>
      <c r="E34" s="383"/>
      <c r="F34" s="383"/>
      <c r="G34" s="383"/>
      <c r="H34" s="383"/>
      <c r="I34" s="383"/>
      <c r="J34" s="383"/>
      <c r="K34" s="383"/>
      <c r="L34" s="383"/>
      <c r="M34" s="383"/>
      <c r="N34" s="383"/>
      <c r="O34" s="383"/>
      <c r="P34" s="382"/>
      <c r="Q34" s="382"/>
    </row>
    <row r="35" spans="1:17" ht="26.25" customHeight="1">
      <c r="A35" s="1170" t="s">
        <v>1091</v>
      </c>
      <c r="B35" s="1170"/>
      <c r="C35" s="1170"/>
      <c r="D35" s="1170"/>
      <c r="E35" s="1170"/>
      <c r="F35" s="1170"/>
      <c r="G35" s="1170"/>
      <c r="H35" s="1170"/>
      <c r="I35" s="1170"/>
      <c r="J35" s="1170"/>
      <c r="K35" s="1170"/>
      <c r="L35" s="1170"/>
      <c r="M35" s="1170"/>
      <c r="N35" s="1170"/>
      <c r="O35" s="1170"/>
      <c r="P35" s="1170"/>
    </row>
    <row r="36" spans="1:17" ht="18" customHeight="1">
      <c r="A36" s="379" t="s">
        <v>1090</v>
      </c>
      <c r="B36" s="378"/>
      <c r="C36" s="378"/>
      <c r="D36" s="378"/>
      <c r="E36" s="378"/>
      <c r="F36" s="378"/>
      <c r="G36" s="378"/>
      <c r="H36" s="378"/>
      <c r="I36" s="378"/>
      <c r="J36" s="378"/>
      <c r="K36" s="378"/>
      <c r="L36" s="378"/>
      <c r="M36" s="378"/>
      <c r="N36" s="378"/>
    </row>
    <row r="37" spans="1:17" ht="18" customHeight="1">
      <c r="A37" s="379" t="s">
        <v>1089</v>
      </c>
      <c r="B37" s="378"/>
      <c r="C37" s="378"/>
      <c r="D37" s="378"/>
      <c r="E37" s="378"/>
      <c r="F37" s="378"/>
      <c r="G37" s="378"/>
      <c r="H37" s="378"/>
      <c r="I37" s="378"/>
      <c r="J37" s="378"/>
      <c r="K37" s="378"/>
      <c r="L37" s="378"/>
      <c r="M37" s="378"/>
      <c r="N37" s="378"/>
    </row>
    <row r="38" spans="1:17" ht="18" customHeight="1">
      <c r="A38" s="379" t="s">
        <v>1088</v>
      </c>
      <c r="B38" s="378"/>
      <c r="C38" s="378"/>
      <c r="D38" s="378"/>
      <c r="E38" s="378"/>
      <c r="F38" s="378"/>
      <c r="G38" s="378"/>
      <c r="H38" s="378"/>
      <c r="I38" s="378"/>
      <c r="J38" s="378"/>
      <c r="K38" s="378"/>
      <c r="L38" s="378"/>
      <c r="M38" s="378"/>
      <c r="N38" s="378"/>
    </row>
    <row r="39" spans="1:17" ht="18" customHeight="1">
      <c r="A39" s="379" t="s">
        <v>1087</v>
      </c>
      <c r="B39" s="378"/>
      <c r="C39" s="378"/>
      <c r="D39" s="378"/>
      <c r="E39" s="378"/>
      <c r="F39" s="378"/>
      <c r="G39" s="378"/>
      <c r="H39" s="378"/>
      <c r="I39" s="378"/>
      <c r="J39" s="378"/>
      <c r="K39" s="378"/>
      <c r="L39" s="378"/>
      <c r="M39" s="378"/>
      <c r="N39" s="378"/>
    </row>
    <row r="40" spans="1:17" ht="18" customHeight="1">
      <c r="A40" s="378"/>
      <c r="B40" s="380" t="s">
        <v>1086</v>
      </c>
      <c r="C40" s="381"/>
      <c r="D40" s="381"/>
      <c r="E40" s="381"/>
      <c r="F40" s="381"/>
      <c r="G40" s="381"/>
      <c r="H40" s="381"/>
      <c r="I40" s="381"/>
      <c r="J40" s="381"/>
      <c r="K40" s="381"/>
      <c r="L40" s="381"/>
      <c r="M40" s="381"/>
      <c r="N40" s="381"/>
    </row>
    <row r="41" spans="1:17" ht="18" customHeight="1">
      <c r="A41" s="378"/>
      <c r="B41" s="380" t="s">
        <v>1085</v>
      </c>
      <c r="C41" s="381"/>
      <c r="D41" s="381"/>
      <c r="E41" s="381"/>
      <c r="F41" s="381"/>
      <c r="G41" s="381"/>
      <c r="H41" s="381"/>
      <c r="I41" s="381"/>
      <c r="J41" s="381"/>
      <c r="K41" s="381"/>
      <c r="L41" s="381"/>
      <c r="M41" s="381"/>
      <c r="N41" s="381"/>
    </row>
    <row r="42" spans="1:17" ht="18" customHeight="1">
      <c r="A42" s="378"/>
      <c r="B42" s="380" t="s">
        <v>1084</v>
      </c>
      <c r="C42" s="381"/>
      <c r="D42" s="381"/>
      <c r="E42" s="381"/>
      <c r="F42" s="381"/>
      <c r="G42" s="381"/>
      <c r="H42" s="381"/>
      <c r="I42" s="381"/>
      <c r="J42" s="381"/>
      <c r="K42" s="381"/>
      <c r="L42" s="381"/>
      <c r="M42" s="381"/>
      <c r="N42" s="381"/>
    </row>
    <row r="43" spans="1:17" ht="18" customHeight="1">
      <c r="A43" s="378"/>
      <c r="B43" s="380" t="s">
        <v>1083</v>
      </c>
      <c r="C43" s="381"/>
      <c r="D43" s="381"/>
      <c r="E43" s="381"/>
      <c r="F43" s="381"/>
      <c r="G43" s="381"/>
      <c r="H43" s="381"/>
      <c r="I43" s="381"/>
      <c r="J43" s="381"/>
      <c r="K43" s="381"/>
      <c r="L43" s="381"/>
      <c r="M43" s="381"/>
      <c r="N43" s="381"/>
    </row>
    <row r="44" spans="1:17" ht="18" customHeight="1">
      <c r="A44" s="378"/>
      <c r="B44" s="380" t="s">
        <v>1082</v>
      </c>
      <c r="C44" s="381"/>
      <c r="D44" s="381"/>
      <c r="E44" s="381"/>
      <c r="F44" s="381"/>
      <c r="G44" s="381"/>
      <c r="H44" s="381"/>
      <c r="I44" s="381"/>
      <c r="J44" s="381"/>
      <c r="K44" s="381"/>
      <c r="L44" s="381"/>
      <c r="M44" s="381"/>
      <c r="N44" s="381"/>
    </row>
    <row r="45" spans="1:17" ht="18" customHeight="1">
      <c r="A45" s="378"/>
      <c r="B45" s="380" t="s">
        <v>1081</v>
      </c>
      <c r="C45" s="381"/>
      <c r="D45" s="381"/>
      <c r="E45" s="381"/>
      <c r="F45" s="381"/>
      <c r="G45" s="381"/>
      <c r="H45" s="381"/>
      <c r="I45" s="381"/>
      <c r="J45" s="381"/>
      <c r="K45" s="381"/>
      <c r="L45" s="381"/>
      <c r="M45" s="381"/>
      <c r="N45" s="381"/>
    </row>
    <row r="46" spans="1:17" ht="18" customHeight="1">
      <c r="A46" s="378"/>
      <c r="B46" s="380" t="s">
        <v>1080</v>
      </c>
      <c r="C46" s="381"/>
      <c r="D46" s="381"/>
      <c r="E46" s="381"/>
      <c r="F46" s="381"/>
      <c r="G46" s="381"/>
      <c r="H46" s="381"/>
      <c r="I46" s="381"/>
      <c r="J46" s="381"/>
      <c r="K46" s="381"/>
      <c r="L46" s="381"/>
      <c r="M46" s="381"/>
      <c r="N46" s="381"/>
    </row>
    <row r="47" spans="1:17" ht="18" customHeight="1">
      <c r="A47" s="378"/>
      <c r="B47" s="380" t="s">
        <v>1079</v>
      </c>
      <c r="C47" s="381"/>
      <c r="D47" s="381"/>
      <c r="E47" s="381"/>
      <c r="F47" s="381"/>
      <c r="G47" s="381"/>
      <c r="H47" s="381"/>
      <c r="I47" s="381"/>
      <c r="J47" s="381"/>
      <c r="K47" s="381"/>
      <c r="L47" s="381"/>
      <c r="M47" s="381"/>
      <c r="N47" s="381"/>
    </row>
    <row r="48" spans="1:17" ht="18" customHeight="1">
      <c r="A48" s="378"/>
      <c r="B48" s="380" t="s">
        <v>1078</v>
      </c>
      <c r="C48" s="381"/>
      <c r="D48" s="381"/>
      <c r="E48" s="381"/>
      <c r="F48" s="381"/>
      <c r="G48" s="381"/>
      <c r="H48" s="381"/>
      <c r="I48" s="381"/>
      <c r="J48" s="381"/>
      <c r="K48" s="381"/>
      <c r="L48" s="381"/>
      <c r="M48" s="381"/>
      <c r="N48" s="381"/>
    </row>
    <row r="49" spans="1:14" ht="18" customHeight="1">
      <c r="A49" s="378"/>
      <c r="B49" s="380" t="s">
        <v>1077</v>
      </c>
      <c r="C49" s="381"/>
      <c r="D49" s="381"/>
      <c r="E49" s="381"/>
      <c r="F49" s="381"/>
      <c r="G49" s="381"/>
      <c r="H49" s="381"/>
      <c r="I49" s="381"/>
      <c r="J49" s="381"/>
      <c r="K49" s="381"/>
      <c r="L49" s="381"/>
      <c r="M49" s="381"/>
      <c r="N49" s="381"/>
    </row>
    <row r="50" spans="1:14" ht="18" customHeight="1">
      <c r="A50" s="378"/>
      <c r="B50" s="380" t="s">
        <v>1076</v>
      </c>
      <c r="C50" s="381"/>
      <c r="D50" s="381"/>
      <c r="E50" s="381"/>
      <c r="F50" s="381"/>
      <c r="G50" s="381"/>
      <c r="H50" s="381"/>
      <c r="I50" s="381"/>
      <c r="J50" s="381"/>
      <c r="K50" s="381"/>
      <c r="L50" s="381"/>
      <c r="M50" s="381"/>
      <c r="N50" s="381"/>
    </row>
    <row r="51" spans="1:14" ht="18" customHeight="1">
      <c r="A51" s="378"/>
      <c r="B51" s="380" t="s">
        <v>1075</v>
      </c>
      <c r="C51" s="381"/>
      <c r="D51" s="381"/>
      <c r="E51" s="381"/>
      <c r="F51" s="381"/>
      <c r="G51" s="381"/>
      <c r="H51" s="381"/>
      <c r="I51" s="381"/>
      <c r="J51" s="381"/>
      <c r="K51" s="381"/>
      <c r="L51" s="381"/>
      <c r="M51" s="381"/>
      <c r="N51" s="381"/>
    </row>
    <row r="52" spans="1:14" ht="18" customHeight="1">
      <c r="A52" s="378"/>
      <c r="B52" s="380" t="s">
        <v>1074</v>
      </c>
      <c r="C52" s="381"/>
      <c r="D52" s="381"/>
      <c r="E52" s="381"/>
      <c r="F52" s="381"/>
      <c r="G52" s="381"/>
      <c r="H52" s="381"/>
      <c r="I52" s="381"/>
      <c r="J52" s="381"/>
      <c r="K52" s="381"/>
      <c r="L52" s="381"/>
      <c r="M52" s="381"/>
      <c r="N52" s="381"/>
    </row>
    <row r="53" spans="1:14" ht="18" customHeight="1">
      <c r="A53" s="378"/>
      <c r="B53" s="380" t="s">
        <v>1073</v>
      </c>
      <c r="C53" s="381"/>
      <c r="D53" s="381"/>
      <c r="E53" s="381"/>
      <c r="F53" s="381"/>
      <c r="G53" s="381"/>
      <c r="H53" s="381"/>
      <c r="I53" s="381"/>
      <c r="J53" s="381"/>
      <c r="K53" s="381"/>
      <c r="L53" s="381"/>
      <c r="M53" s="381"/>
      <c r="N53" s="381"/>
    </row>
    <row r="54" spans="1:14" ht="18" customHeight="1">
      <c r="A54" s="378"/>
      <c r="B54" s="380" t="s">
        <v>1072</v>
      </c>
      <c r="C54" s="381"/>
      <c r="D54" s="381"/>
      <c r="E54" s="381"/>
      <c r="F54" s="381"/>
      <c r="G54" s="381"/>
      <c r="H54" s="381"/>
      <c r="I54" s="381"/>
      <c r="J54" s="381"/>
      <c r="K54" s="381"/>
      <c r="L54" s="381"/>
      <c r="M54" s="381"/>
      <c r="N54" s="381"/>
    </row>
    <row r="55" spans="1:14" ht="18" customHeight="1">
      <c r="A55" s="378"/>
      <c r="B55" s="380" t="s">
        <v>1071</v>
      </c>
      <c r="C55" s="381"/>
      <c r="D55" s="381"/>
      <c r="E55" s="381"/>
      <c r="F55" s="381"/>
      <c r="G55" s="381"/>
      <c r="H55" s="381"/>
      <c r="I55" s="381"/>
      <c r="J55" s="381"/>
      <c r="K55" s="381"/>
      <c r="L55" s="381"/>
      <c r="M55" s="381"/>
      <c r="N55" s="381"/>
    </row>
    <row r="56" spans="1:14" ht="18" customHeight="1">
      <c r="A56" s="378"/>
      <c r="B56" s="380" t="s">
        <v>1070</v>
      </c>
      <c r="C56" s="381"/>
      <c r="D56" s="381"/>
      <c r="E56" s="381"/>
      <c r="F56" s="381"/>
      <c r="G56" s="381"/>
      <c r="H56" s="381"/>
      <c r="I56" s="381"/>
      <c r="J56" s="381"/>
      <c r="K56" s="381"/>
      <c r="L56" s="381"/>
      <c r="M56" s="381"/>
      <c r="N56" s="381"/>
    </row>
    <row r="57" spans="1:14" ht="18" customHeight="1">
      <c r="A57" s="378"/>
      <c r="B57" s="380" t="s">
        <v>1069</v>
      </c>
      <c r="C57" s="381"/>
      <c r="D57" s="381"/>
      <c r="E57" s="381"/>
      <c r="F57" s="381"/>
      <c r="G57" s="381"/>
      <c r="H57" s="381"/>
      <c r="I57" s="381"/>
      <c r="J57" s="381"/>
      <c r="K57" s="381"/>
      <c r="L57" s="381"/>
      <c r="M57" s="381"/>
      <c r="N57" s="381"/>
    </row>
    <row r="58" spans="1:14" ht="18" customHeight="1">
      <c r="A58" s="378"/>
      <c r="B58" s="380" t="s">
        <v>1068</v>
      </c>
      <c r="C58" s="378"/>
      <c r="D58" s="378"/>
      <c r="E58" s="378"/>
      <c r="F58" s="378"/>
      <c r="G58" s="378"/>
      <c r="H58" s="378"/>
      <c r="I58" s="378"/>
      <c r="J58" s="378"/>
      <c r="K58" s="378"/>
      <c r="L58" s="378"/>
      <c r="M58" s="378"/>
      <c r="N58" s="378"/>
    </row>
    <row r="59" spans="1:14" ht="18" customHeight="1">
      <c r="A59" s="379" t="s">
        <v>843</v>
      </c>
      <c r="B59" s="378"/>
      <c r="C59" s="378"/>
      <c r="D59" s="378"/>
      <c r="E59" s="378"/>
      <c r="F59" s="378"/>
      <c r="G59" s="378"/>
      <c r="H59" s="378"/>
      <c r="I59" s="378"/>
      <c r="J59" s="378"/>
      <c r="K59" s="378"/>
      <c r="L59" s="378"/>
      <c r="M59" s="378"/>
      <c r="N59" s="378"/>
    </row>
    <row r="60" spans="1:14" ht="18" customHeight="1">
      <c r="A60" s="377" t="s">
        <v>1067</v>
      </c>
      <c r="B60" s="1140" t="s">
        <v>1066</v>
      </c>
      <c r="C60" s="1171"/>
      <c r="D60" s="1171"/>
      <c r="E60" s="1171"/>
      <c r="F60" s="1171"/>
      <c r="G60" s="1171"/>
      <c r="H60" s="1171"/>
      <c r="I60" s="1171"/>
      <c r="J60" s="1171"/>
      <c r="K60" s="1171"/>
      <c r="L60" s="1171"/>
      <c r="M60" s="1171"/>
      <c r="N60" s="1171"/>
    </row>
    <row r="61" spans="1:14" ht="18" customHeight="1">
      <c r="A61" s="821"/>
      <c r="B61" s="1172"/>
      <c r="C61" s="1173"/>
      <c r="D61" s="1173"/>
      <c r="E61" s="1173"/>
      <c r="F61" s="1173"/>
      <c r="G61" s="1173"/>
      <c r="H61" s="1173"/>
      <c r="I61" s="1173"/>
      <c r="J61" s="1173"/>
      <c r="K61" s="1141"/>
      <c r="L61" s="1141"/>
      <c r="M61" s="1141"/>
      <c r="N61" s="376"/>
    </row>
    <row r="62" spans="1:14" ht="18" customHeight="1">
      <c r="A62" s="822"/>
      <c r="B62" s="823"/>
      <c r="C62" s="823"/>
      <c r="D62" s="823"/>
      <c r="E62" s="823"/>
      <c r="F62" s="823"/>
      <c r="G62" s="823"/>
      <c r="H62" s="823"/>
      <c r="I62" s="823"/>
      <c r="J62" s="823"/>
      <c r="K62" s="376"/>
      <c r="L62" s="376"/>
      <c r="M62" s="376"/>
      <c r="N62" s="376"/>
    </row>
    <row r="63" spans="1:14" ht="18" customHeight="1">
      <c r="A63" s="238"/>
      <c r="B63" s="238"/>
      <c r="C63" s="238"/>
      <c r="D63" s="238"/>
      <c r="E63" s="238"/>
      <c r="F63" s="238"/>
      <c r="G63" s="238"/>
      <c r="H63" s="238"/>
      <c r="I63" s="238"/>
      <c r="J63" s="238"/>
      <c r="K63" s="238"/>
      <c r="L63" s="238"/>
      <c r="M63" s="238"/>
      <c r="N63" s="238"/>
    </row>
    <row r="64" spans="1:14" ht="18" customHeight="1">
      <c r="A64" s="238"/>
      <c r="B64" s="238"/>
      <c r="C64" s="238"/>
      <c r="D64" s="238"/>
      <c r="E64" s="238"/>
      <c r="F64" s="238"/>
      <c r="G64" s="238"/>
      <c r="H64" s="238"/>
      <c r="I64" s="238"/>
      <c r="J64" s="238"/>
      <c r="K64" s="238"/>
      <c r="L64" s="238"/>
      <c r="M64" s="238"/>
      <c r="N64" s="238"/>
    </row>
  </sheetData>
  <mergeCells count="23">
    <mergeCell ref="A35:P35"/>
    <mergeCell ref="B60:N60"/>
    <mergeCell ref="B61:M61"/>
    <mergeCell ref="K7:M7"/>
    <mergeCell ref="C8:C9"/>
    <mergeCell ref="D8:D9"/>
    <mergeCell ref="E8:E9"/>
    <mergeCell ref="G8:G9"/>
    <mergeCell ref="H8:H9"/>
    <mergeCell ref="I8:I9"/>
    <mergeCell ref="K8:K9"/>
    <mergeCell ref="L8:L9"/>
    <mergeCell ref="M8:M9"/>
    <mergeCell ref="N1:O1"/>
    <mergeCell ref="A4:O4"/>
    <mergeCell ref="F5:H5"/>
    <mergeCell ref="A6:A9"/>
    <mergeCell ref="F6:I6"/>
    <mergeCell ref="J6:M6"/>
    <mergeCell ref="N6:N9"/>
    <mergeCell ref="O6:O9"/>
    <mergeCell ref="C7:E7"/>
    <mergeCell ref="G7:I7"/>
  </mergeCells>
  <phoneticPr fontId="4" type="noConversion"/>
  <pageMargins left="0.70866141732283472" right="0.70866141732283472" top="0.74803149606299213" bottom="0.74803149606299213" header="0.31496062992125984" footer="0.31496062992125984"/>
  <pageSetup paperSize="8" scale="130" orientation="landscape" copies="2" r:id="rId1"/>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view="pageBreakPreview" topLeftCell="A40" zoomScale="70" zoomScaleSheetLayoutView="70" workbookViewId="0">
      <selection activeCell="A40" sqref="A40:J40"/>
    </sheetView>
  </sheetViews>
  <sheetFormatPr defaultColWidth="8.875" defaultRowHeight="16.5"/>
  <cols>
    <col min="1" max="1" width="18.125" style="297" customWidth="1"/>
    <col min="2" max="11" width="11.625" style="297" customWidth="1"/>
    <col min="12" max="16384" width="8.875" style="297"/>
  </cols>
  <sheetData>
    <row r="1" spans="1:11" ht="14.1" customHeight="1">
      <c r="A1" s="324" t="s">
        <v>933</v>
      </c>
      <c r="H1" s="323"/>
      <c r="I1" s="320" t="s">
        <v>211</v>
      </c>
      <c r="J1" s="1185" t="s">
        <v>303</v>
      </c>
      <c r="K1" s="1186"/>
    </row>
    <row r="2" spans="1:11" ht="16.149999999999999" customHeight="1">
      <c r="A2" s="322" t="s">
        <v>932</v>
      </c>
      <c r="B2" s="313" t="s">
        <v>931</v>
      </c>
      <c r="C2" s="312"/>
      <c r="D2" s="312"/>
      <c r="E2" s="312"/>
      <c r="F2" s="312"/>
      <c r="G2" s="312"/>
      <c r="H2" s="321"/>
      <c r="I2" s="320" t="s">
        <v>686</v>
      </c>
      <c r="J2" s="1187" t="s">
        <v>930</v>
      </c>
      <c r="K2" s="1186"/>
    </row>
    <row r="3" spans="1:11" ht="25.5">
      <c r="C3" s="1188" t="s">
        <v>929</v>
      </c>
      <c r="D3" s="1189"/>
      <c r="E3" s="1189"/>
      <c r="F3" s="1189"/>
      <c r="G3" s="1189"/>
      <c r="H3" s="1189"/>
      <c r="I3" s="319"/>
      <c r="J3" s="318"/>
    </row>
    <row r="4" spans="1:11" ht="14.1" customHeight="1">
      <c r="C4" s="1190" t="s">
        <v>928</v>
      </c>
      <c r="D4" s="1191"/>
      <c r="E4" s="1191"/>
      <c r="F4" s="1191"/>
      <c r="G4" s="1191"/>
      <c r="H4" s="1191"/>
      <c r="I4" s="299"/>
      <c r="J4" s="317"/>
    </row>
    <row r="5" spans="1:11">
      <c r="A5" s="1192" t="s">
        <v>927</v>
      </c>
      <c r="B5" s="1194" t="s">
        <v>926</v>
      </c>
      <c r="C5" s="1195"/>
      <c r="D5" s="1198" t="s">
        <v>925</v>
      </c>
      <c r="E5" s="1199"/>
      <c r="F5" s="1199"/>
      <c r="G5" s="1200"/>
      <c r="H5" s="1201" t="s">
        <v>924</v>
      </c>
      <c r="I5" s="1201"/>
      <c r="J5" s="1201"/>
      <c r="K5" s="1202"/>
    </row>
    <row r="6" spans="1:11">
      <c r="A6" s="1193"/>
      <c r="B6" s="1196"/>
      <c r="C6" s="1197"/>
      <c r="D6" s="1203" t="s">
        <v>923</v>
      </c>
      <c r="E6" s="1204"/>
      <c r="F6" s="1203" t="s">
        <v>922</v>
      </c>
      <c r="G6" s="1204"/>
      <c r="H6" s="1180" t="s">
        <v>921</v>
      </c>
      <c r="I6" s="1181"/>
      <c r="J6" s="1182" t="s">
        <v>920</v>
      </c>
      <c r="K6" s="1183"/>
    </row>
    <row r="7" spans="1:11" ht="12.75" customHeight="1">
      <c r="A7" s="310" t="s">
        <v>919</v>
      </c>
      <c r="B7" s="316"/>
      <c r="C7" s="315"/>
    </row>
    <row r="8" spans="1:11" ht="12.75" customHeight="1">
      <c r="A8" s="307"/>
      <c r="B8" s="316"/>
      <c r="C8" s="315"/>
    </row>
    <row r="9" spans="1:11" ht="12.75" customHeight="1">
      <c r="A9" s="307"/>
      <c r="B9" s="316"/>
      <c r="C9" s="315"/>
    </row>
    <row r="10" spans="1:11" ht="12.75" customHeight="1">
      <c r="A10" s="307"/>
      <c r="B10" s="316"/>
      <c r="C10" s="315"/>
    </row>
    <row r="11" spans="1:11" ht="12.75" customHeight="1">
      <c r="A11" s="307"/>
      <c r="B11" s="316"/>
      <c r="C11" s="315"/>
    </row>
    <row r="12" spans="1:11" ht="12.75" customHeight="1">
      <c r="A12" s="307"/>
      <c r="B12" s="316"/>
      <c r="C12" s="315"/>
    </row>
    <row r="13" spans="1:11" ht="12.75" customHeight="1">
      <c r="A13" s="307"/>
      <c r="B13" s="316"/>
      <c r="C13" s="315"/>
    </row>
    <row r="14" spans="1:11" ht="12.75" customHeight="1">
      <c r="A14" s="307"/>
      <c r="B14" s="316"/>
      <c r="C14" s="315"/>
    </row>
    <row r="15" spans="1:11" ht="12.75" customHeight="1">
      <c r="A15" s="307"/>
      <c r="B15" s="316"/>
      <c r="C15" s="315"/>
    </row>
    <row r="16" spans="1:11" ht="12.75" customHeight="1">
      <c r="A16" s="307"/>
      <c r="B16" s="316"/>
      <c r="C16" s="315"/>
    </row>
    <row r="17" spans="1:11" ht="12.75" customHeight="1">
      <c r="A17" s="307"/>
      <c r="B17" s="316"/>
      <c r="C17" s="315"/>
    </row>
    <row r="18" spans="1:11" ht="12.75" customHeight="1">
      <c r="A18" s="307"/>
      <c r="B18" s="316"/>
      <c r="C18" s="315"/>
    </row>
    <row r="19" spans="1:11" ht="12.75" customHeight="1">
      <c r="A19" s="307"/>
      <c r="B19" s="316"/>
      <c r="C19" s="315"/>
    </row>
    <row r="20" spans="1:11" ht="12.75" customHeight="1">
      <c r="A20" s="307"/>
      <c r="B20" s="316"/>
      <c r="C20" s="315"/>
    </row>
    <row r="21" spans="1:11" ht="12.75" customHeight="1">
      <c r="A21" s="307"/>
      <c r="B21" s="316"/>
      <c r="C21" s="315"/>
    </row>
    <row r="22" spans="1:11" ht="12.75" customHeight="1">
      <c r="A22" s="307"/>
      <c r="B22" s="316"/>
      <c r="C22" s="315"/>
    </row>
    <row r="23" spans="1:11" ht="12.75" customHeight="1">
      <c r="A23" s="307"/>
      <c r="B23" s="316"/>
      <c r="C23" s="315"/>
    </row>
    <row r="24" spans="1:11" ht="12.75" customHeight="1">
      <c r="A24" s="307"/>
      <c r="B24" s="316"/>
      <c r="C24" s="315"/>
    </row>
    <row r="25" spans="1:11" ht="12.75" customHeight="1">
      <c r="A25" s="307"/>
      <c r="B25" s="316"/>
      <c r="C25" s="315"/>
    </row>
    <row r="26" spans="1:11" ht="12.75" customHeight="1">
      <c r="A26" s="307"/>
      <c r="B26" s="316"/>
      <c r="C26" s="315"/>
    </row>
    <row r="27" spans="1:11" ht="12.75" customHeight="1">
      <c r="A27" s="307"/>
      <c r="B27" s="316"/>
      <c r="C27" s="315"/>
    </row>
    <row r="28" spans="1:11" ht="12.75" customHeight="1">
      <c r="A28" s="307"/>
      <c r="B28" s="316"/>
      <c r="C28" s="315"/>
    </row>
    <row r="29" spans="1:11" ht="12.75" customHeight="1">
      <c r="A29" s="314"/>
      <c r="B29" s="313"/>
      <c r="C29" s="312"/>
      <c r="D29" s="312"/>
      <c r="E29" s="312"/>
      <c r="F29" s="312"/>
      <c r="G29" s="312"/>
      <c r="H29" s="312"/>
      <c r="I29" s="312"/>
      <c r="J29" s="312"/>
      <c r="K29" s="312"/>
    </row>
    <row r="30" spans="1:11" s="307" customFormat="1" ht="14.25" customHeight="1">
      <c r="A30" s="311" t="s">
        <v>92</v>
      </c>
      <c r="B30" s="310" t="s">
        <v>15</v>
      </c>
      <c r="E30" s="307" t="s">
        <v>193</v>
      </c>
      <c r="H30" s="307" t="s">
        <v>232</v>
      </c>
      <c r="K30" s="309" t="s">
        <v>918</v>
      </c>
    </row>
    <row r="31" spans="1:11" s="307" customFormat="1" ht="14.25" customHeight="1">
      <c r="E31" s="307" t="s">
        <v>97</v>
      </c>
    </row>
    <row r="32" spans="1:11" ht="16.149999999999999" customHeight="1">
      <c r="A32" s="297" t="s">
        <v>860</v>
      </c>
    </row>
    <row r="33" spans="1:17" ht="16.149999999999999" customHeight="1">
      <c r="A33" s="308" t="s">
        <v>917</v>
      </c>
      <c r="B33" s="307"/>
      <c r="C33" s="307"/>
      <c r="D33" s="307"/>
      <c r="E33" s="307"/>
      <c r="F33" s="307"/>
      <c r="G33" s="307"/>
      <c r="H33" s="307"/>
      <c r="I33" s="307"/>
      <c r="J33" s="307"/>
      <c r="K33" s="307"/>
      <c r="L33" s="307"/>
      <c r="M33" s="307"/>
      <c r="N33" s="307"/>
      <c r="O33" s="307"/>
      <c r="P33" s="307"/>
      <c r="Q33" s="307"/>
    </row>
    <row r="34" spans="1:17" s="306" customFormat="1" ht="60" customHeight="1">
      <c r="A34" s="1184" t="s">
        <v>916</v>
      </c>
      <c r="B34" s="1184"/>
      <c r="C34" s="1184"/>
      <c r="D34" s="1184"/>
      <c r="E34" s="1184"/>
      <c r="F34" s="1184"/>
      <c r="G34" s="1184"/>
      <c r="H34" s="1184"/>
      <c r="I34" s="1184"/>
      <c r="J34" s="1184"/>
      <c r="K34" s="1184"/>
    </row>
    <row r="35" spans="1:17" s="302" customFormat="1" ht="20.100000000000001" customHeight="1">
      <c r="A35" s="301" t="s">
        <v>915</v>
      </c>
      <c r="F35" s="305"/>
      <c r="G35" s="305"/>
      <c r="H35" s="305"/>
      <c r="I35" s="305"/>
      <c r="J35" s="305"/>
      <c r="K35" s="304"/>
    </row>
    <row r="36" spans="1:17" s="302" customFormat="1" ht="20.100000000000001" customHeight="1">
      <c r="A36" s="301" t="s">
        <v>914</v>
      </c>
      <c r="C36" s="303"/>
    </row>
    <row r="37" spans="1:17" s="302" customFormat="1" ht="20.100000000000001" customHeight="1">
      <c r="A37" s="301" t="s">
        <v>913</v>
      </c>
    </row>
    <row r="38" spans="1:17" s="302" customFormat="1" ht="20.100000000000001" customHeight="1">
      <c r="A38" s="301" t="s">
        <v>912</v>
      </c>
    </row>
    <row r="39" spans="1:17" s="302" customFormat="1" ht="20.100000000000001" customHeight="1">
      <c r="A39" s="301" t="s">
        <v>5</v>
      </c>
    </row>
    <row r="40" spans="1:17" s="302" customFormat="1" ht="20.100000000000001" customHeight="1">
      <c r="A40" s="301" t="s">
        <v>911</v>
      </c>
    </row>
    <row r="41" spans="1:17" s="302" customFormat="1" ht="20.100000000000001" customHeight="1">
      <c r="A41" s="301" t="s">
        <v>910</v>
      </c>
    </row>
    <row r="42" spans="1:17" s="302" customFormat="1" ht="20.100000000000001" customHeight="1">
      <c r="A42" s="301" t="s">
        <v>909</v>
      </c>
    </row>
    <row r="43" spans="1:17" s="302" customFormat="1" ht="20.100000000000001" customHeight="1">
      <c r="A43" s="301" t="s">
        <v>908</v>
      </c>
    </row>
    <row r="44" spans="1:17" s="302" customFormat="1" ht="20.100000000000001" customHeight="1">
      <c r="A44" s="301" t="s">
        <v>907</v>
      </c>
    </row>
    <row r="45" spans="1:17" s="302" customFormat="1" ht="20.100000000000001" customHeight="1">
      <c r="A45" s="301" t="s">
        <v>906</v>
      </c>
    </row>
    <row r="46" spans="1:17" s="302" customFormat="1" ht="20.100000000000001" customHeight="1">
      <c r="A46" s="301" t="s">
        <v>905</v>
      </c>
    </row>
    <row r="47" spans="1:17" s="302" customFormat="1" ht="20.100000000000001" customHeight="1">
      <c r="A47" s="301" t="s">
        <v>843</v>
      </c>
    </row>
    <row r="48" spans="1:17" s="302" customFormat="1" ht="20.100000000000001" customHeight="1">
      <c r="A48" s="301" t="s">
        <v>904</v>
      </c>
    </row>
    <row r="49" spans="1:11" ht="19.5">
      <c r="A49" s="301" t="s">
        <v>903</v>
      </c>
      <c r="B49" s="300"/>
      <c r="C49" s="300"/>
      <c r="D49" s="300"/>
      <c r="E49" s="300"/>
      <c r="F49" s="298"/>
      <c r="G49" s="298"/>
      <c r="H49" s="298"/>
      <c r="I49" s="298"/>
      <c r="J49" s="298"/>
      <c r="K49" s="298"/>
    </row>
    <row r="50" spans="1:11">
      <c r="B50" s="300"/>
      <c r="C50" s="300"/>
      <c r="D50" s="300"/>
      <c r="E50" s="300"/>
      <c r="F50" s="299"/>
      <c r="G50" s="299"/>
      <c r="H50" s="299"/>
      <c r="I50" s="299"/>
      <c r="J50" s="299"/>
      <c r="K50" s="298"/>
    </row>
    <row r="61" spans="1:11">
      <c r="A61" s="820"/>
      <c r="B61" s="820"/>
      <c r="C61" s="820"/>
      <c r="D61" s="820"/>
      <c r="E61" s="820"/>
      <c r="F61" s="820"/>
      <c r="G61" s="820"/>
      <c r="H61" s="820"/>
      <c r="I61" s="820"/>
      <c r="J61" s="820"/>
    </row>
    <row r="62" spans="1:11">
      <c r="A62" s="820"/>
      <c r="B62" s="820"/>
      <c r="C62" s="820"/>
      <c r="D62" s="820"/>
      <c r="E62" s="820"/>
      <c r="F62" s="820"/>
      <c r="G62" s="820"/>
      <c r="H62" s="820"/>
      <c r="I62" s="820"/>
      <c r="J62" s="820"/>
    </row>
  </sheetData>
  <mergeCells count="13">
    <mergeCell ref="H6:I6"/>
    <mergeCell ref="J6:K6"/>
    <mergeCell ref="A34:K34"/>
    <mergeCell ref="J1:K1"/>
    <mergeCell ref="J2:K2"/>
    <mergeCell ref="C3:H3"/>
    <mergeCell ref="C4:H4"/>
    <mergeCell ref="A5:A6"/>
    <mergeCell ref="B5:C6"/>
    <mergeCell ref="D5:G5"/>
    <mergeCell ref="H5:K5"/>
    <mergeCell ref="D6:E6"/>
    <mergeCell ref="F6:G6"/>
  </mergeCells>
  <phoneticPr fontId="4" type="noConversion"/>
  <printOptions horizontalCentered="1"/>
  <pageMargins left="0.27559055118110237" right="0.35433070866141736" top="0.74803149606299213" bottom="0.55118110236220474" header="0.31496062992125984" footer="0.31496062992125984"/>
  <pageSetup paperSize="8" scale="145" orientation="landscape" r:id="rId1"/>
  <rowBreaks count="1" manualBreakCount="1">
    <brk id="3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U71"/>
  <sheetViews>
    <sheetView view="pageBreakPreview" topLeftCell="A49" zoomScale="50" zoomScaleNormal="100" zoomScaleSheetLayoutView="50" workbookViewId="0">
      <selection activeCell="G71" sqref="G71"/>
    </sheetView>
  </sheetViews>
  <sheetFormatPr defaultColWidth="9" defaultRowHeight="16.5"/>
  <cols>
    <col min="1" max="11" width="17.5" style="711" customWidth="1"/>
    <col min="12" max="12" width="8.5" style="711" customWidth="1"/>
    <col min="13" max="40" width="9" style="676" customWidth="1"/>
    <col min="41" max="241" width="8.5" style="711" customWidth="1"/>
    <col min="242" max="242" width="13.75" style="711" customWidth="1"/>
    <col min="243" max="243" width="11.5" style="711" customWidth="1"/>
    <col min="244" max="245" width="10.875" style="711" customWidth="1"/>
    <col min="246" max="247" width="14.75" style="711" customWidth="1"/>
    <col min="248" max="248" width="15.25" style="711" customWidth="1"/>
    <col min="249" max="249" width="14.75" style="711" customWidth="1"/>
    <col min="250" max="250" width="8.5" style="711" customWidth="1"/>
    <col min="251" max="251" width="9.375" style="711" customWidth="1"/>
    <col min="252" max="252" width="10.125" style="711" customWidth="1"/>
    <col min="253" max="253" width="9.25" style="711" customWidth="1"/>
    <col min="254" max="254" width="16.25" style="711" customWidth="1"/>
    <col min="255" max="255" width="14.375" style="711" customWidth="1"/>
    <col min="256" max="256" width="15.5" style="711" customWidth="1"/>
    <col min="257" max="257" width="16.25" style="711" customWidth="1"/>
    <col min="258" max="258" width="21.875" style="711" customWidth="1"/>
    <col min="259" max="259" width="17.25" style="711" customWidth="1"/>
    <col min="260" max="260" width="16.875" style="711" customWidth="1"/>
    <col min="261" max="261" width="16.125" style="711" customWidth="1"/>
    <col min="262" max="262" width="18.75" style="711" customWidth="1"/>
    <col min="263" max="263" width="14.75" style="711" customWidth="1"/>
    <col min="264" max="264" width="17.25" style="711" customWidth="1"/>
    <col min="265" max="265" width="16.5" style="711" customWidth="1"/>
    <col min="266" max="266" width="17.875" style="711" customWidth="1"/>
    <col min="267" max="267" width="16.75" style="711" customWidth="1"/>
    <col min="268" max="497" width="8.5" style="711" customWidth="1"/>
    <col min="498" max="498" width="13.75" style="711" customWidth="1"/>
    <col min="499" max="499" width="11.5" style="711" customWidth="1"/>
    <col min="500" max="501" width="10.875" style="711" customWidth="1"/>
    <col min="502" max="503" width="14.75" style="711" customWidth="1"/>
    <col min="504" max="504" width="15.25" style="711" customWidth="1"/>
    <col min="505" max="505" width="14.75" style="711" customWidth="1"/>
    <col min="506" max="506" width="8.5" style="711" customWidth="1"/>
    <col min="507" max="507" width="9.375" style="711" customWidth="1"/>
    <col min="508" max="508" width="10.125" style="711" customWidth="1"/>
    <col min="509" max="509" width="9.25" style="711" customWidth="1"/>
    <col min="510" max="510" width="16.25" style="711" customWidth="1"/>
    <col min="511" max="511" width="14.375" style="711" customWidth="1"/>
    <col min="512" max="512" width="15.5" style="711" customWidth="1"/>
    <col min="513" max="513" width="16.25" style="711" customWidth="1"/>
    <col min="514" max="514" width="21.875" style="711" customWidth="1"/>
    <col min="515" max="515" width="17.25" style="711" customWidth="1"/>
    <col min="516" max="516" width="16.875" style="711" customWidth="1"/>
    <col min="517" max="517" width="16.125" style="711" customWidth="1"/>
    <col min="518" max="518" width="18.75" style="711" customWidth="1"/>
    <col min="519" max="519" width="14.75" style="711" customWidth="1"/>
    <col min="520" max="520" width="17.25" style="711" customWidth="1"/>
    <col min="521" max="521" width="16.5" style="711" customWidth="1"/>
    <col min="522" max="522" width="17.875" style="711" customWidth="1"/>
    <col min="523" max="523" width="16.75" style="711" customWidth="1"/>
    <col min="524" max="753" width="8.5" style="711" customWidth="1"/>
    <col min="754" max="754" width="13.75" style="711" customWidth="1"/>
    <col min="755" max="755" width="11.5" style="711" customWidth="1"/>
    <col min="756" max="757" width="10.875" style="711" customWidth="1"/>
    <col min="758" max="759" width="14.75" style="711" customWidth="1"/>
    <col min="760" max="760" width="15.25" style="711" customWidth="1"/>
    <col min="761" max="761" width="14.75" style="711" customWidth="1"/>
    <col min="762" max="762" width="8.5" style="711" customWidth="1"/>
    <col min="763" max="763" width="9.375" style="711" customWidth="1"/>
    <col min="764" max="764" width="10.125" style="711" customWidth="1"/>
    <col min="765" max="765" width="9.25" style="711" customWidth="1"/>
    <col min="766" max="766" width="16.25" style="711" customWidth="1"/>
    <col min="767" max="767" width="14.375" style="711" customWidth="1"/>
    <col min="768" max="768" width="15.5" style="711" customWidth="1"/>
    <col min="769" max="769" width="16.25" style="711" customWidth="1"/>
    <col min="770" max="770" width="21.875" style="711" customWidth="1"/>
    <col min="771" max="771" width="17.25" style="711" customWidth="1"/>
    <col min="772" max="772" width="16.875" style="711" customWidth="1"/>
    <col min="773" max="773" width="16.125" style="711" customWidth="1"/>
    <col min="774" max="774" width="18.75" style="711" customWidth="1"/>
    <col min="775" max="775" width="14.75" style="711" customWidth="1"/>
    <col min="776" max="776" width="17.25" style="711" customWidth="1"/>
    <col min="777" max="777" width="16.5" style="711" customWidth="1"/>
    <col min="778" max="778" width="17.875" style="711" customWidth="1"/>
    <col min="779" max="779" width="16.75" style="711" customWidth="1"/>
    <col min="780" max="1009" width="8.5" style="711" customWidth="1"/>
    <col min="1010" max="1024" width="8.5" style="676" customWidth="1"/>
    <col min="1025" max="1025" width="9" style="676" customWidth="1"/>
    <col min="1026" max="16384" width="9" style="676"/>
  </cols>
  <sheetData>
    <row r="1" spans="1:1009" customFormat="1" ht="17.25" customHeight="1">
      <c r="A1" s="708" t="s">
        <v>212</v>
      </c>
      <c r="B1" s="709"/>
      <c r="C1" s="710"/>
      <c r="D1" s="710"/>
      <c r="E1" s="710"/>
      <c r="F1" s="711"/>
      <c r="G1" s="711"/>
      <c r="H1" s="711"/>
      <c r="I1" s="708" t="s">
        <v>211</v>
      </c>
      <c r="J1" s="888" t="s">
        <v>1</v>
      </c>
      <c r="K1" s="888"/>
      <c r="L1" s="712"/>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711"/>
      <c r="AP1" s="711"/>
      <c r="AQ1" s="711"/>
      <c r="AR1" s="711"/>
      <c r="AS1" s="711"/>
      <c r="AT1" s="711"/>
      <c r="AU1" s="711"/>
      <c r="AV1" s="711"/>
      <c r="AW1" s="711"/>
      <c r="AX1" s="711"/>
      <c r="AY1" s="711"/>
      <c r="AZ1" s="711"/>
      <c r="BA1" s="711"/>
      <c r="BB1" s="711"/>
      <c r="BC1" s="711"/>
      <c r="BD1" s="711"/>
      <c r="BE1" s="711"/>
      <c r="BF1" s="711"/>
      <c r="BG1" s="711"/>
      <c r="BH1" s="711"/>
      <c r="BI1" s="711"/>
      <c r="BJ1" s="711"/>
      <c r="BK1" s="711"/>
      <c r="BL1" s="711"/>
      <c r="BM1" s="711"/>
      <c r="BN1" s="711"/>
      <c r="BO1" s="711"/>
      <c r="BP1" s="711"/>
      <c r="BQ1" s="711"/>
      <c r="BR1" s="711"/>
      <c r="BS1" s="711"/>
      <c r="BT1" s="711"/>
      <c r="BU1" s="711"/>
      <c r="BV1" s="711"/>
      <c r="BW1" s="711"/>
      <c r="BX1" s="711"/>
      <c r="BY1" s="711"/>
      <c r="BZ1" s="711"/>
      <c r="CA1" s="711"/>
      <c r="CB1" s="711"/>
      <c r="CC1" s="711"/>
      <c r="CD1" s="711"/>
      <c r="CE1" s="711"/>
      <c r="CF1" s="711"/>
      <c r="CG1" s="711"/>
      <c r="CH1" s="711"/>
      <c r="CI1" s="711"/>
      <c r="CJ1" s="711"/>
      <c r="CK1" s="711"/>
      <c r="CL1" s="711"/>
      <c r="CM1" s="711"/>
      <c r="CN1" s="711"/>
      <c r="CO1" s="711"/>
      <c r="CP1" s="711"/>
      <c r="CQ1" s="711"/>
      <c r="CR1" s="711"/>
      <c r="CS1" s="711"/>
      <c r="CT1" s="711"/>
      <c r="CU1" s="711"/>
      <c r="CV1" s="711"/>
      <c r="CW1" s="711"/>
      <c r="CX1" s="711"/>
      <c r="CY1" s="711"/>
      <c r="CZ1" s="711"/>
      <c r="DA1" s="711"/>
      <c r="DB1" s="711"/>
      <c r="DC1" s="711"/>
      <c r="DD1" s="711"/>
      <c r="DE1" s="711"/>
      <c r="DF1" s="711"/>
      <c r="DG1" s="711"/>
      <c r="DH1" s="711"/>
      <c r="DI1" s="711"/>
      <c r="DJ1" s="711"/>
      <c r="DK1" s="711"/>
      <c r="DL1" s="711"/>
      <c r="DM1" s="711"/>
      <c r="DN1" s="711"/>
      <c r="DO1" s="711"/>
      <c r="DP1" s="711"/>
      <c r="DQ1" s="711"/>
      <c r="DR1" s="711"/>
      <c r="DS1" s="711"/>
      <c r="DT1" s="711"/>
      <c r="DU1" s="711"/>
      <c r="DV1" s="711"/>
      <c r="DW1" s="711"/>
      <c r="DX1" s="711"/>
      <c r="DY1" s="711"/>
      <c r="DZ1" s="711"/>
      <c r="EA1" s="711"/>
      <c r="EB1" s="711"/>
      <c r="EC1" s="711"/>
      <c r="ED1" s="711"/>
      <c r="EE1" s="711"/>
      <c r="EF1" s="711"/>
      <c r="EG1" s="711"/>
      <c r="EH1" s="711"/>
      <c r="EI1" s="711"/>
      <c r="EJ1" s="711"/>
      <c r="EK1" s="711"/>
      <c r="EL1" s="711"/>
      <c r="EM1" s="711"/>
      <c r="EN1" s="711"/>
      <c r="EO1" s="711"/>
      <c r="EP1" s="711"/>
      <c r="EQ1" s="711"/>
      <c r="ER1" s="711"/>
      <c r="ES1" s="711"/>
      <c r="ET1" s="711"/>
      <c r="EU1" s="711"/>
      <c r="EV1" s="711"/>
      <c r="EW1" s="711"/>
      <c r="EX1" s="711"/>
      <c r="EY1" s="711"/>
      <c r="EZ1" s="711"/>
      <c r="FA1" s="711"/>
      <c r="FB1" s="711"/>
      <c r="FC1" s="711"/>
      <c r="FD1" s="711"/>
      <c r="FE1" s="711"/>
      <c r="FF1" s="711"/>
      <c r="FG1" s="711"/>
      <c r="FH1" s="711"/>
      <c r="FI1" s="711"/>
      <c r="FJ1" s="711"/>
      <c r="FK1" s="711"/>
      <c r="FL1" s="711"/>
      <c r="FM1" s="711"/>
      <c r="FN1" s="711"/>
      <c r="FO1" s="711"/>
      <c r="FP1" s="711"/>
      <c r="FQ1" s="711"/>
      <c r="FR1" s="711"/>
      <c r="FS1" s="711"/>
      <c r="FT1" s="711"/>
      <c r="FU1" s="711"/>
      <c r="FV1" s="711"/>
      <c r="FW1" s="711"/>
      <c r="FX1" s="711"/>
      <c r="FY1" s="711"/>
      <c r="FZ1" s="711"/>
      <c r="GA1" s="711"/>
      <c r="GB1" s="711"/>
      <c r="GC1" s="711"/>
      <c r="GD1" s="711"/>
      <c r="GE1" s="711"/>
      <c r="GF1" s="711"/>
      <c r="GG1" s="711"/>
      <c r="GH1" s="711"/>
      <c r="GI1" s="711"/>
      <c r="GJ1" s="711"/>
      <c r="GK1" s="711"/>
      <c r="GL1" s="711"/>
      <c r="GM1" s="711"/>
      <c r="GN1" s="711"/>
      <c r="GO1" s="711"/>
      <c r="GP1" s="711"/>
      <c r="GQ1" s="711"/>
      <c r="GR1" s="711"/>
      <c r="GS1" s="711"/>
      <c r="GT1" s="711"/>
      <c r="GU1" s="711"/>
      <c r="GV1" s="711"/>
      <c r="GW1" s="711"/>
      <c r="GX1" s="711"/>
      <c r="GY1" s="711"/>
      <c r="GZ1" s="711"/>
      <c r="HA1" s="711"/>
      <c r="HB1" s="711"/>
      <c r="HC1" s="711"/>
      <c r="HD1" s="711"/>
      <c r="HE1" s="711"/>
      <c r="HF1" s="711"/>
      <c r="HG1" s="711"/>
      <c r="HH1" s="711"/>
      <c r="HI1" s="711"/>
      <c r="HJ1" s="711"/>
      <c r="HK1" s="711"/>
      <c r="HL1" s="711"/>
      <c r="HM1" s="711"/>
      <c r="HN1" s="711"/>
      <c r="HO1" s="711"/>
      <c r="HP1" s="711"/>
      <c r="HQ1" s="711"/>
      <c r="HR1" s="711"/>
      <c r="HS1" s="711"/>
      <c r="HT1" s="711"/>
      <c r="HU1" s="711"/>
      <c r="HV1" s="711"/>
      <c r="HW1" s="711"/>
      <c r="HX1" s="711"/>
      <c r="HY1" s="711"/>
      <c r="HZ1" s="711"/>
      <c r="IA1" s="711"/>
      <c r="IB1" s="711"/>
      <c r="IC1" s="711"/>
      <c r="ID1" s="711"/>
      <c r="IE1" s="711"/>
      <c r="IF1" s="711"/>
      <c r="IG1" s="711"/>
      <c r="IH1" s="711"/>
      <c r="II1" s="711"/>
      <c r="IJ1" s="711"/>
      <c r="IK1" s="711"/>
      <c r="IL1" s="711"/>
      <c r="IM1" s="711"/>
      <c r="IN1" s="711"/>
      <c r="IO1" s="711"/>
      <c r="IP1" s="711"/>
      <c r="IQ1" s="711"/>
      <c r="IR1" s="711"/>
      <c r="IS1" s="711"/>
      <c r="IT1" s="711"/>
      <c r="IU1" s="711"/>
      <c r="IV1" s="711"/>
      <c r="IW1" s="711"/>
      <c r="IX1" s="711"/>
      <c r="IY1" s="711"/>
      <c r="IZ1" s="711"/>
      <c r="JA1" s="711"/>
      <c r="JB1" s="711"/>
      <c r="JC1" s="711"/>
      <c r="JD1" s="711"/>
      <c r="JE1" s="711"/>
      <c r="JF1" s="711"/>
      <c r="JG1" s="711"/>
      <c r="JH1" s="711"/>
      <c r="JI1" s="711"/>
      <c r="JJ1" s="711"/>
      <c r="JK1" s="711"/>
      <c r="JL1" s="711"/>
      <c r="JM1" s="711"/>
      <c r="JN1" s="711"/>
      <c r="JO1" s="711"/>
      <c r="JP1" s="711"/>
      <c r="JQ1" s="711"/>
      <c r="JR1" s="711"/>
      <c r="JS1" s="711"/>
      <c r="JT1" s="711"/>
      <c r="JU1" s="711"/>
      <c r="JV1" s="711"/>
      <c r="JW1" s="711"/>
      <c r="JX1" s="711"/>
      <c r="JY1" s="711"/>
      <c r="JZ1" s="711"/>
      <c r="KA1" s="711"/>
      <c r="KB1" s="711"/>
      <c r="KC1" s="711"/>
      <c r="KD1" s="711"/>
      <c r="KE1" s="711"/>
      <c r="KF1" s="711"/>
      <c r="KG1" s="711"/>
      <c r="KH1" s="711"/>
      <c r="KI1" s="711"/>
      <c r="KJ1" s="711"/>
      <c r="KK1" s="711"/>
      <c r="KL1" s="711"/>
      <c r="KM1" s="711"/>
      <c r="KN1" s="711"/>
      <c r="KO1" s="711"/>
      <c r="KP1" s="711"/>
      <c r="KQ1" s="711"/>
      <c r="KR1" s="711"/>
      <c r="KS1" s="711"/>
      <c r="KT1" s="711"/>
      <c r="KU1" s="711"/>
      <c r="KV1" s="711"/>
      <c r="KW1" s="711"/>
      <c r="KX1" s="711"/>
      <c r="KY1" s="711"/>
      <c r="KZ1" s="711"/>
      <c r="LA1" s="711"/>
      <c r="LB1" s="711"/>
      <c r="LC1" s="711"/>
      <c r="LD1" s="711"/>
      <c r="LE1" s="711"/>
      <c r="LF1" s="711"/>
      <c r="LG1" s="711"/>
      <c r="LH1" s="711"/>
      <c r="LI1" s="711"/>
      <c r="LJ1" s="711"/>
      <c r="LK1" s="711"/>
      <c r="LL1" s="711"/>
      <c r="LM1" s="711"/>
      <c r="LN1" s="711"/>
      <c r="LO1" s="711"/>
      <c r="LP1" s="711"/>
      <c r="LQ1" s="711"/>
      <c r="LR1" s="711"/>
      <c r="LS1" s="711"/>
      <c r="LT1" s="711"/>
      <c r="LU1" s="711"/>
      <c r="LV1" s="711"/>
      <c r="LW1" s="711"/>
      <c r="LX1" s="711"/>
      <c r="LY1" s="711"/>
      <c r="LZ1" s="711"/>
      <c r="MA1" s="711"/>
      <c r="MB1" s="711"/>
      <c r="MC1" s="711"/>
      <c r="MD1" s="711"/>
      <c r="ME1" s="711"/>
      <c r="MF1" s="711"/>
      <c r="MG1" s="711"/>
      <c r="MH1" s="711"/>
      <c r="MI1" s="711"/>
      <c r="MJ1" s="711"/>
      <c r="MK1" s="711"/>
      <c r="ML1" s="711"/>
      <c r="MM1" s="711"/>
      <c r="MN1" s="711"/>
      <c r="MO1" s="711"/>
      <c r="MP1" s="711"/>
      <c r="MQ1" s="711"/>
      <c r="MR1" s="711"/>
      <c r="MS1" s="711"/>
      <c r="MT1" s="711"/>
      <c r="MU1" s="711"/>
      <c r="MV1" s="711"/>
      <c r="MW1" s="711"/>
      <c r="MX1" s="711"/>
      <c r="MY1" s="711"/>
      <c r="MZ1" s="711"/>
      <c r="NA1" s="711"/>
      <c r="NB1" s="711"/>
      <c r="NC1" s="711"/>
      <c r="ND1" s="711"/>
      <c r="NE1" s="711"/>
      <c r="NF1" s="711"/>
      <c r="NG1" s="711"/>
      <c r="NH1" s="711"/>
      <c r="NI1" s="711"/>
      <c r="NJ1" s="711"/>
      <c r="NK1" s="711"/>
      <c r="NL1" s="711"/>
      <c r="NM1" s="711"/>
      <c r="NN1" s="711"/>
      <c r="NO1" s="711"/>
      <c r="NP1" s="711"/>
      <c r="NQ1" s="711"/>
      <c r="NR1" s="711"/>
      <c r="NS1" s="711"/>
      <c r="NT1" s="711"/>
      <c r="NU1" s="711"/>
      <c r="NV1" s="711"/>
      <c r="NW1" s="711"/>
      <c r="NX1" s="711"/>
      <c r="NY1" s="711"/>
      <c r="NZ1" s="711"/>
      <c r="OA1" s="711"/>
      <c r="OB1" s="711"/>
      <c r="OC1" s="711"/>
      <c r="OD1" s="711"/>
      <c r="OE1" s="711"/>
      <c r="OF1" s="711"/>
      <c r="OG1" s="711"/>
      <c r="OH1" s="711"/>
      <c r="OI1" s="711"/>
      <c r="OJ1" s="711"/>
      <c r="OK1" s="711"/>
      <c r="OL1" s="711"/>
      <c r="OM1" s="711"/>
      <c r="ON1" s="711"/>
      <c r="OO1" s="711"/>
      <c r="OP1" s="711"/>
      <c r="OQ1" s="711"/>
      <c r="OR1" s="711"/>
      <c r="OS1" s="711"/>
      <c r="OT1" s="711"/>
      <c r="OU1" s="711"/>
      <c r="OV1" s="711"/>
      <c r="OW1" s="711"/>
      <c r="OX1" s="711"/>
      <c r="OY1" s="711"/>
      <c r="OZ1" s="711"/>
      <c r="PA1" s="711"/>
      <c r="PB1" s="711"/>
      <c r="PC1" s="711"/>
      <c r="PD1" s="711"/>
      <c r="PE1" s="711"/>
      <c r="PF1" s="711"/>
      <c r="PG1" s="711"/>
      <c r="PH1" s="711"/>
      <c r="PI1" s="711"/>
      <c r="PJ1" s="711"/>
      <c r="PK1" s="711"/>
      <c r="PL1" s="711"/>
      <c r="PM1" s="711"/>
      <c r="PN1" s="711"/>
      <c r="PO1" s="711"/>
      <c r="PP1" s="711"/>
      <c r="PQ1" s="711"/>
      <c r="PR1" s="711"/>
      <c r="PS1" s="711"/>
      <c r="PT1" s="711"/>
      <c r="PU1" s="711"/>
      <c r="PV1" s="711"/>
      <c r="PW1" s="711"/>
      <c r="PX1" s="711"/>
      <c r="PY1" s="711"/>
      <c r="PZ1" s="711"/>
      <c r="QA1" s="711"/>
      <c r="QB1" s="711"/>
      <c r="QC1" s="711"/>
      <c r="QD1" s="711"/>
      <c r="QE1" s="711"/>
      <c r="QF1" s="711"/>
      <c r="QG1" s="711"/>
      <c r="QH1" s="711"/>
      <c r="QI1" s="711"/>
      <c r="QJ1" s="711"/>
      <c r="QK1" s="711"/>
      <c r="QL1" s="711"/>
      <c r="QM1" s="711"/>
      <c r="QN1" s="711"/>
      <c r="QO1" s="711"/>
      <c r="QP1" s="711"/>
      <c r="QQ1" s="711"/>
      <c r="QR1" s="711"/>
      <c r="QS1" s="711"/>
      <c r="QT1" s="711"/>
      <c r="QU1" s="711"/>
      <c r="QV1" s="711"/>
      <c r="QW1" s="711"/>
      <c r="QX1" s="711"/>
      <c r="QY1" s="711"/>
      <c r="QZ1" s="711"/>
      <c r="RA1" s="711"/>
      <c r="RB1" s="711"/>
      <c r="RC1" s="711"/>
      <c r="RD1" s="711"/>
      <c r="RE1" s="711"/>
      <c r="RF1" s="711"/>
      <c r="RG1" s="711"/>
      <c r="RH1" s="711"/>
      <c r="RI1" s="711"/>
      <c r="RJ1" s="711"/>
      <c r="RK1" s="711"/>
      <c r="RL1" s="711"/>
      <c r="RM1" s="711"/>
      <c r="RN1" s="711"/>
      <c r="RO1" s="711"/>
      <c r="RP1" s="711"/>
      <c r="RQ1" s="711"/>
      <c r="RR1" s="711"/>
      <c r="RS1" s="711"/>
      <c r="RT1" s="711"/>
      <c r="RU1" s="711"/>
      <c r="RV1" s="711"/>
      <c r="RW1" s="711"/>
      <c r="RX1" s="711"/>
      <c r="RY1" s="711"/>
      <c r="RZ1" s="711"/>
      <c r="SA1" s="711"/>
      <c r="SB1" s="711"/>
      <c r="SC1" s="711"/>
      <c r="SD1" s="711"/>
      <c r="SE1" s="711"/>
      <c r="SF1" s="711"/>
      <c r="SG1" s="711"/>
      <c r="SH1" s="711"/>
      <c r="SI1" s="711"/>
      <c r="SJ1" s="711"/>
      <c r="SK1" s="711"/>
      <c r="SL1" s="711"/>
      <c r="SM1" s="711"/>
      <c r="SN1" s="711"/>
      <c r="SO1" s="711"/>
      <c r="SP1" s="711"/>
      <c r="SQ1" s="711"/>
      <c r="SR1" s="711"/>
      <c r="SS1" s="711"/>
      <c r="ST1" s="711"/>
      <c r="SU1" s="711"/>
      <c r="SV1" s="711"/>
      <c r="SW1" s="711"/>
      <c r="SX1" s="711"/>
      <c r="SY1" s="711"/>
      <c r="SZ1" s="711"/>
      <c r="TA1" s="711"/>
      <c r="TB1" s="711"/>
      <c r="TC1" s="711"/>
      <c r="TD1" s="711"/>
      <c r="TE1" s="711"/>
      <c r="TF1" s="711"/>
      <c r="TG1" s="711"/>
      <c r="TH1" s="711"/>
      <c r="TI1" s="711"/>
      <c r="TJ1" s="711"/>
      <c r="TK1" s="711"/>
      <c r="TL1" s="711"/>
      <c r="TM1" s="711"/>
      <c r="TN1" s="711"/>
      <c r="TO1" s="711"/>
      <c r="TP1" s="711"/>
      <c r="TQ1" s="711"/>
      <c r="TR1" s="711"/>
      <c r="TS1" s="711"/>
      <c r="TT1" s="711"/>
      <c r="TU1" s="711"/>
      <c r="TV1" s="711"/>
      <c r="TW1" s="711"/>
      <c r="TX1" s="711"/>
      <c r="TY1" s="711"/>
      <c r="TZ1" s="711"/>
      <c r="UA1" s="711"/>
      <c r="UB1" s="711"/>
      <c r="UC1" s="711"/>
      <c r="UD1" s="711"/>
      <c r="UE1" s="711"/>
      <c r="UF1" s="711"/>
      <c r="UG1" s="711"/>
      <c r="UH1" s="711"/>
      <c r="UI1" s="711"/>
      <c r="UJ1" s="711"/>
      <c r="UK1" s="711"/>
      <c r="UL1" s="711"/>
      <c r="UM1" s="711"/>
      <c r="UN1" s="711"/>
      <c r="UO1" s="711"/>
      <c r="UP1" s="711"/>
      <c r="UQ1" s="711"/>
      <c r="UR1" s="711"/>
      <c r="US1" s="711"/>
      <c r="UT1" s="711"/>
      <c r="UU1" s="711"/>
      <c r="UV1" s="711"/>
      <c r="UW1" s="711"/>
      <c r="UX1" s="711"/>
      <c r="UY1" s="711"/>
      <c r="UZ1" s="711"/>
      <c r="VA1" s="711"/>
      <c r="VB1" s="711"/>
      <c r="VC1" s="711"/>
      <c r="VD1" s="711"/>
      <c r="VE1" s="711"/>
      <c r="VF1" s="711"/>
      <c r="VG1" s="711"/>
      <c r="VH1" s="711"/>
      <c r="VI1" s="711"/>
      <c r="VJ1" s="711"/>
      <c r="VK1" s="711"/>
      <c r="VL1" s="711"/>
      <c r="VM1" s="711"/>
      <c r="VN1" s="711"/>
      <c r="VO1" s="711"/>
      <c r="VP1" s="711"/>
      <c r="VQ1" s="711"/>
      <c r="VR1" s="711"/>
      <c r="VS1" s="711"/>
      <c r="VT1" s="711"/>
      <c r="VU1" s="711"/>
      <c r="VV1" s="711"/>
      <c r="VW1" s="711"/>
      <c r="VX1" s="711"/>
      <c r="VY1" s="711"/>
      <c r="VZ1" s="711"/>
      <c r="WA1" s="711"/>
      <c r="WB1" s="711"/>
      <c r="WC1" s="711"/>
      <c r="WD1" s="711"/>
      <c r="WE1" s="711"/>
      <c r="WF1" s="711"/>
      <c r="WG1" s="711"/>
      <c r="WH1" s="711"/>
      <c r="WI1" s="711"/>
      <c r="WJ1" s="711"/>
      <c r="WK1" s="711"/>
      <c r="WL1" s="711"/>
      <c r="WM1" s="711"/>
      <c r="WN1" s="711"/>
      <c r="WO1" s="711"/>
      <c r="WP1" s="711"/>
      <c r="WQ1" s="711"/>
      <c r="WR1" s="711"/>
      <c r="WS1" s="711"/>
      <c r="WT1" s="711"/>
      <c r="WU1" s="711"/>
      <c r="WV1" s="711"/>
      <c r="WW1" s="711"/>
      <c r="WX1" s="711"/>
      <c r="WY1" s="711"/>
      <c r="WZ1" s="711"/>
      <c r="XA1" s="711"/>
      <c r="XB1" s="711"/>
      <c r="XC1" s="711"/>
      <c r="XD1" s="711"/>
      <c r="XE1" s="711"/>
      <c r="XF1" s="711"/>
      <c r="XG1" s="711"/>
      <c r="XH1" s="711"/>
      <c r="XI1" s="711"/>
      <c r="XJ1" s="711"/>
      <c r="XK1" s="711"/>
      <c r="XL1" s="711"/>
      <c r="XM1" s="711"/>
      <c r="XN1" s="711"/>
      <c r="XO1" s="711"/>
      <c r="XP1" s="711"/>
      <c r="XQ1" s="711"/>
      <c r="XR1" s="711"/>
      <c r="XS1" s="711"/>
      <c r="XT1" s="711"/>
      <c r="XU1" s="711"/>
      <c r="XV1" s="711"/>
      <c r="XW1" s="711"/>
      <c r="XX1" s="711"/>
      <c r="XY1" s="711"/>
      <c r="XZ1" s="711"/>
      <c r="YA1" s="711"/>
      <c r="YB1" s="711"/>
      <c r="YC1" s="711"/>
      <c r="YD1" s="711"/>
      <c r="YE1" s="711"/>
      <c r="YF1" s="711"/>
      <c r="YG1" s="711"/>
      <c r="YH1" s="711"/>
      <c r="YI1" s="711"/>
      <c r="YJ1" s="711"/>
      <c r="YK1" s="711"/>
      <c r="YL1" s="711"/>
      <c r="YM1" s="711"/>
      <c r="YN1" s="711"/>
      <c r="YO1" s="711"/>
      <c r="YP1" s="711"/>
      <c r="YQ1" s="711"/>
      <c r="YR1" s="711"/>
      <c r="YS1" s="711"/>
      <c r="YT1" s="711"/>
      <c r="YU1" s="711"/>
      <c r="YV1" s="711"/>
      <c r="YW1" s="711"/>
      <c r="YX1" s="711"/>
      <c r="YY1" s="711"/>
      <c r="YZ1" s="711"/>
      <c r="ZA1" s="711"/>
      <c r="ZB1" s="711"/>
      <c r="ZC1" s="711"/>
      <c r="ZD1" s="711"/>
      <c r="ZE1" s="711"/>
      <c r="ZF1" s="711"/>
      <c r="ZG1" s="711"/>
      <c r="ZH1" s="711"/>
      <c r="ZI1" s="711"/>
      <c r="ZJ1" s="711"/>
      <c r="ZK1" s="711"/>
      <c r="ZL1" s="711"/>
      <c r="ZM1" s="711"/>
      <c r="ZN1" s="711"/>
      <c r="ZO1" s="711"/>
      <c r="ZP1" s="711"/>
      <c r="ZQ1" s="711"/>
      <c r="ZR1" s="711"/>
      <c r="ZS1" s="711"/>
      <c r="ZT1" s="711"/>
      <c r="ZU1" s="711"/>
      <c r="ZV1" s="711"/>
      <c r="ZW1" s="711"/>
      <c r="ZX1" s="711"/>
      <c r="ZY1" s="711"/>
      <c r="ZZ1" s="711"/>
      <c r="AAA1" s="711"/>
      <c r="AAB1" s="711"/>
      <c r="AAC1" s="711"/>
      <c r="AAD1" s="711"/>
      <c r="AAE1" s="711"/>
      <c r="AAF1" s="711"/>
      <c r="AAG1" s="711"/>
      <c r="AAH1" s="711"/>
      <c r="AAI1" s="711"/>
      <c r="AAJ1" s="711"/>
      <c r="AAK1" s="711"/>
      <c r="AAL1" s="711"/>
      <c r="AAM1" s="711"/>
      <c r="AAN1" s="711"/>
      <c r="AAO1" s="711"/>
      <c r="AAP1" s="711"/>
      <c r="AAQ1" s="711"/>
      <c r="AAR1" s="711"/>
      <c r="AAS1" s="711"/>
      <c r="AAT1" s="711"/>
      <c r="AAU1" s="711"/>
      <c r="AAV1" s="711"/>
      <c r="AAW1" s="711"/>
      <c r="AAX1" s="711"/>
      <c r="AAY1" s="711"/>
      <c r="AAZ1" s="711"/>
      <c r="ABA1" s="711"/>
      <c r="ABB1" s="711"/>
      <c r="ABC1" s="711"/>
      <c r="ABD1" s="711"/>
      <c r="ABE1" s="711"/>
      <c r="ABF1" s="711"/>
      <c r="ABG1" s="711"/>
      <c r="ABH1" s="711"/>
      <c r="ABI1" s="711"/>
      <c r="ABJ1" s="711"/>
      <c r="ABK1" s="711"/>
      <c r="ABL1" s="711"/>
      <c r="ABM1" s="711"/>
      <c r="ABN1" s="711"/>
      <c r="ABO1" s="711"/>
      <c r="ABP1" s="711"/>
      <c r="ABQ1" s="711"/>
      <c r="ABR1" s="711"/>
      <c r="ABS1" s="711"/>
      <c r="ABT1" s="711"/>
      <c r="ABU1" s="711"/>
      <c r="ABV1" s="711"/>
      <c r="ABW1" s="711"/>
      <c r="ABX1" s="711"/>
      <c r="ABY1" s="711"/>
      <c r="ABZ1" s="711"/>
      <c r="ACA1" s="711"/>
      <c r="ACB1" s="711"/>
      <c r="ACC1" s="711"/>
      <c r="ACD1" s="711"/>
      <c r="ACE1" s="711"/>
      <c r="ACF1" s="711"/>
      <c r="ACG1" s="711"/>
      <c r="ACH1" s="711"/>
      <c r="ACI1" s="711"/>
      <c r="ACJ1" s="711"/>
      <c r="ACK1" s="711"/>
      <c r="ACL1" s="711"/>
      <c r="ACM1" s="711"/>
      <c r="ACN1" s="711"/>
      <c r="ACO1" s="711"/>
      <c r="ACP1" s="711"/>
      <c r="ACQ1" s="711"/>
      <c r="ACR1" s="711"/>
      <c r="ACS1" s="711"/>
      <c r="ACT1" s="711"/>
      <c r="ACU1" s="711"/>
      <c r="ACV1" s="711"/>
      <c r="ACW1" s="711"/>
      <c r="ACX1" s="711"/>
      <c r="ACY1" s="711"/>
      <c r="ACZ1" s="711"/>
      <c r="ADA1" s="711"/>
      <c r="ADB1" s="711"/>
      <c r="ADC1" s="711"/>
      <c r="ADD1" s="711"/>
      <c r="ADE1" s="711"/>
      <c r="ADF1" s="711"/>
      <c r="ADG1" s="711"/>
      <c r="ADH1" s="711"/>
      <c r="ADI1" s="711"/>
      <c r="ADJ1" s="711"/>
      <c r="ADK1" s="711"/>
      <c r="ADL1" s="711"/>
      <c r="ADM1" s="711"/>
      <c r="ADN1" s="711"/>
      <c r="ADO1" s="711"/>
      <c r="ADP1" s="711"/>
      <c r="ADQ1" s="711"/>
      <c r="ADR1" s="711"/>
      <c r="ADS1" s="711"/>
      <c r="ADT1" s="711"/>
      <c r="ADU1" s="711"/>
      <c r="ADV1" s="711"/>
      <c r="ADW1" s="711"/>
      <c r="ADX1" s="711"/>
      <c r="ADY1" s="711"/>
      <c r="ADZ1" s="711"/>
      <c r="AEA1" s="711"/>
      <c r="AEB1" s="711"/>
      <c r="AEC1" s="711"/>
      <c r="AED1" s="711"/>
      <c r="AEE1" s="711"/>
      <c r="AEF1" s="711"/>
      <c r="AEG1" s="711"/>
      <c r="AEH1" s="711"/>
      <c r="AEI1" s="711"/>
      <c r="AEJ1" s="711"/>
      <c r="AEK1" s="711"/>
      <c r="AEL1" s="711"/>
      <c r="AEM1" s="711"/>
      <c r="AEN1" s="711"/>
      <c r="AEO1" s="711"/>
      <c r="AEP1" s="711"/>
      <c r="AEQ1" s="711"/>
      <c r="AER1" s="711"/>
      <c r="AES1" s="711"/>
      <c r="AET1" s="711"/>
      <c r="AEU1" s="711"/>
      <c r="AEV1" s="711"/>
      <c r="AEW1" s="711"/>
      <c r="AEX1" s="711"/>
      <c r="AEY1" s="711"/>
      <c r="AEZ1" s="711"/>
      <c r="AFA1" s="711"/>
      <c r="AFB1" s="711"/>
      <c r="AFC1" s="711"/>
      <c r="AFD1" s="711"/>
      <c r="AFE1" s="711"/>
      <c r="AFF1" s="711"/>
      <c r="AFG1" s="711"/>
      <c r="AFH1" s="711"/>
      <c r="AFI1" s="711"/>
      <c r="AFJ1" s="711"/>
      <c r="AFK1" s="711"/>
      <c r="AFL1" s="711"/>
      <c r="AFM1" s="711"/>
      <c r="AFN1" s="711"/>
      <c r="AFO1" s="711"/>
      <c r="AFP1" s="711"/>
      <c r="AFQ1" s="711"/>
      <c r="AFR1" s="711"/>
      <c r="AFS1" s="711"/>
      <c r="AFT1" s="711"/>
      <c r="AFU1" s="711"/>
      <c r="AFV1" s="711"/>
      <c r="AFW1" s="711"/>
      <c r="AFX1" s="711"/>
      <c r="AFY1" s="711"/>
      <c r="AFZ1" s="711"/>
      <c r="AGA1" s="711"/>
      <c r="AGB1" s="711"/>
      <c r="AGC1" s="711"/>
      <c r="AGD1" s="711"/>
      <c r="AGE1" s="711"/>
      <c r="AGF1" s="711"/>
      <c r="AGG1" s="711"/>
      <c r="AGH1" s="711"/>
      <c r="AGI1" s="711"/>
      <c r="AGJ1" s="711"/>
      <c r="AGK1" s="711"/>
      <c r="AGL1" s="711"/>
      <c r="AGM1" s="711"/>
      <c r="AGN1" s="711"/>
      <c r="AGO1" s="711"/>
      <c r="AGP1" s="711"/>
      <c r="AGQ1" s="711"/>
      <c r="AGR1" s="711"/>
      <c r="AGS1" s="711"/>
      <c r="AGT1" s="711"/>
      <c r="AGU1" s="711"/>
      <c r="AGV1" s="711"/>
      <c r="AGW1" s="711"/>
      <c r="AGX1" s="711"/>
      <c r="AGY1" s="711"/>
      <c r="AGZ1" s="711"/>
      <c r="AHA1" s="711"/>
      <c r="AHB1" s="711"/>
      <c r="AHC1" s="711"/>
      <c r="AHD1" s="711"/>
      <c r="AHE1" s="711"/>
      <c r="AHF1" s="711"/>
      <c r="AHG1" s="711"/>
      <c r="AHH1" s="711"/>
      <c r="AHI1" s="711"/>
      <c r="AHJ1" s="711"/>
      <c r="AHK1" s="711"/>
      <c r="AHL1" s="711"/>
      <c r="AHM1" s="711"/>
      <c r="AHN1" s="711"/>
      <c r="AHO1" s="711"/>
      <c r="AHP1" s="711"/>
      <c r="AHQ1" s="711"/>
      <c r="AHR1" s="711"/>
      <c r="AHS1" s="711"/>
      <c r="AHT1" s="711"/>
      <c r="AHU1" s="711"/>
      <c r="AHV1" s="711"/>
      <c r="AHW1" s="711"/>
      <c r="AHX1" s="711"/>
      <c r="AHY1" s="711"/>
      <c r="AHZ1" s="711"/>
      <c r="AIA1" s="711"/>
      <c r="AIB1" s="711"/>
      <c r="AIC1" s="711"/>
      <c r="AID1" s="711"/>
      <c r="AIE1" s="711"/>
      <c r="AIF1" s="711"/>
      <c r="AIG1" s="711"/>
      <c r="AIH1" s="711"/>
      <c r="AII1" s="711"/>
      <c r="AIJ1" s="711"/>
      <c r="AIK1" s="711"/>
      <c r="AIL1" s="711"/>
      <c r="AIM1" s="711"/>
      <c r="AIN1" s="711"/>
      <c r="AIO1" s="711"/>
      <c r="AIP1" s="711"/>
      <c r="AIQ1" s="711"/>
      <c r="AIR1" s="711"/>
      <c r="AIS1" s="711"/>
      <c r="AIT1" s="711"/>
      <c r="AIU1" s="711"/>
      <c r="AIV1" s="711"/>
      <c r="AIW1" s="711"/>
      <c r="AIX1" s="711"/>
      <c r="AIY1" s="711"/>
      <c r="AIZ1" s="711"/>
      <c r="AJA1" s="711"/>
      <c r="AJB1" s="711"/>
      <c r="AJC1" s="711"/>
      <c r="AJD1" s="711"/>
      <c r="AJE1" s="711"/>
      <c r="AJF1" s="711"/>
      <c r="AJG1" s="711"/>
      <c r="AJH1" s="711"/>
      <c r="AJI1" s="711"/>
      <c r="AJJ1" s="711"/>
      <c r="AJK1" s="711"/>
      <c r="AJL1" s="711"/>
      <c r="AJM1" s="711"/>
      <c r="AJN1" s="711"/>
      <c r="AJO1" s="711"/>
      <c r="AJP1" s="711"/>
      <c r="AJQ1" s="711"/>
      <c r="AJR1" s="711"/>
      <c r="AJS1" s="711"/>
      <c r="AJT1" s="711"/>
      <c r="AJU1" s="711"/>
      <c r="AJV1" s="711"/>
      <c r="AJW1" s="711"/>
      <c r="AJX1" s="711"/>
      <c r="AJY1" s="711"/>
      <c r="AJZ1" s="711"/>
      <c r="AKA1" s="711"/>
      <c r="AKB1" s="711"/>
      <c r="AKC1" s="711"/>
      <c r="AKD1" s="711"/>
      <c r="AKE1" s="711"/>
      <c r="AKF1" s="711"/>
      <c r="AKG1" s="711"/>
      <c r="AKH1" s="711"/>
      <c r="AKI1" s="711"/>
      <c r="AKJ1" s="711"/>
      <c r="AKK1" s="711"/>
      <c r="AKL1" s="711"/>
      <c r="AKM1" s="711"/>
      <c r="AKN1" s="711"/>
      <c r="AKO1" s="711"/>
      <c r="AKP1" s="711"/>
      <c r="AKQ1" s="711"/>
      <c r="AKR1" s="711"/>
      <c r="AKS1" s="711"/>
      <c r="AKT1" s="711"/>
      <c r="AKU1" s="711"/>
      <c r="AKV1" s="711"/>
      <c r="AKW1" s="711"/>
      <c r="AKX1" s="711"/>
      <c r="AKY1" s="711"/>
      <c r="AKZ1" s="711"/>
      <c r="ALA1" s="711"/>
      <c r="ALB1" s="711"/>
      <c r="ALC1" s="711"/>
      <c r="ALD1" s="711"/>
      <c r="ALE1" s="711"/>
      <c r="ALF1" s="711"/>
      <c r="ALG1" s="711"/>
      <c r="ALH1" s="711"/>
      <c r="ALI1" s="711"/>
      <c r="ALJ1" s="711"/>
      <c r="ALK1" s="711"/>
      <c r="ALL1" s="711"/>
      <c r="ALM1" s="711"/>
      <c r="ALN1" s="711"/>
      <c r="ALO1" s="711"/>
      <c r="ALP1" s="711"/>
      <c r="ALQ1" s="711"/>
      <c r="ALR1" s="711"/>
      <c r="ALS1" s="711"/>
      <c r="ALT1" s="711"/>
      <c r="ALU1" s="711"/>
    </row>
    <row r="2" spans="1:1009" customFormat="1" ht="17.25" customHeight="1">
      <c r="A2" s="708" t="s">
        <v>1710</v>
      </c>
      <c r="B2" s="887" t="s">
        <v>1711</v>
      </c>
      <c r="C2" s="887"/>
      <c r="D2" s="713"/>
      <c r="E2" s="713"/>
      <c r="F2" s="714"/>
      <c r="G2" s="714"/>
      <c r="H2" s="714"/>
      <c r="I2" s="708" t="s">
        <v>1712</v>
      </c>
      <c r="J2" s="889" t="s">
        <v>1713</v>
      </c>
      <c r="K2" s="889"/>
      <c r="L2" s="712"/>
      <c r="M2" s="676"/>
      <c r="N2" s="676"/>
      <c r="O2" s="676"/>
      <c r="P2" s="676"/>
      <c r="Q2" s="676"/>
      <c r="R2" s="676"/>
      <c r="S2" s="676"/>
      <c r="T2" s="676"/>
      <c r="U2" s="676"/>
      <c r="V2" s="676"/>
      <c r="W2" s="676"/>
      <c r="X2" s="676"/>
      <c r="Y2" s="676"/>
      <c r="Z2" s="676"/>
      <c r="AA2" s="676"/>
      <c r="AB2" s="676"/>
      <c r="AC2" s="676"/>
      <c r="AD2" s="676"/>
      <c r="AE2" s="676"/>
      <c r="AF2" s="676"/>
      <c r="AG2" s="676"/>
      <c r="AH2" s="676"/>
      <c r="AI2" s="676"/>
      <c r="AJ2" s="676"/>
      <c r="AK2" s="676"/>
      <c r="AL2" s="676"/>
      <c r="AM2" s="676"/>
      <c r="AN2" s="676"/>
      <c r="AO2" s="711"/>
      <c r="AP2" s="711"/>
      <c r="AQ2" s="711"/>
      <c r="AR2" s="711"/>
      <c r="AS2" s="711"/>
      <c r="AT2" s="711"/>
      <c r="AU2" s="711"/>
      <c r="AV2" s="711"/>
      <c r="AW2" s="711"/>
      <c r="AX2" s="711"/>
      <c r="AY2" s="711"/>
      <c r="AZ2" s="711"/>
      <c r="BA2" s="711"/>
      <c r="BB2" s="711"/>
      <c r="BC2" s="711"/>
      <c r="BD2" s="711"/>
      <c r="BE2" s="711"/>
      <c r="BF2" s="711"/>
      <c r="BG2" s="711"/>
      <c r="BH2" s="711"/>
      <c r="BI2" s="711"/>
      <c r="BJ2" s="711"/>
      <c r="BK2" s="711"/>
      <c r="BL2" s="711"/>
      <c r="BM2" s="711"/>
      <c r="BN2" s="711"/>
      <c r="BO2" s="711"/>
      <c r="BP2" s="711"/>
      <c r="BQ2" s="711"/>
      <c r="BR2" s="711"/>
      <c r="BS2" s="711"/>
      <c r="BT2" s="711"/>
      <c r="BU2" s="711"/>
      <c r="BV2" s="711"/>
      <c r="BW2" s="711"/>
      <c r="BX2" s="711"/>
      <c r="BY2" s="711"/>
      <c r="BZ2" s="711"/>
      <c r="CA2" s="711"/>
      <c r="CB2" s="711"/>
      <c r="CC2" s="711"/>
      <c r="CD2" s="711"/>
      <c r="CE2" s="711"/>
      <c r="CF2" s="711"/>
      <c r="CG2" s="711"/>
      <c r="CH2" s="711"/>
      <c r="CI2" s="711"/>
      <c r="CJ2" s="711"/>
      <c r="CK2" s="711"/>
      <c r="CL2" s="711"/>
      <c r="CM2" s="711"/>
      <c r="CN2" s="711"/>
      <c r="CO2" s="711"/>
      <c r="CP2" s="711"/>
      <c r="CQ2" s="711"/>
      <c r="CR2" s="711"/>
      <c r="CS2" s="711"/>
      <c r="CT2" s="711"/>
      <c r="CU2" s="711"/>
      <c r="CV2" s="711"/>
      <c r="CW2" s="711"/>
      <c r="CX2" s="711"/>
      <c r="CY2" s="711"/>
      <c r="CZ2" s="711"/>
      <c r="DA2" s="711"/>
      <c r="DB2" s="711"/>
      <c r="DC2" s="711"/>
      <c r="DD2" s="711"/>
      <c r="DE2" s="711"/>
      <c r="DF2" s="711"/>
      <c r="DG2" s="711"/>
      <c r="DH2" s="711"/>
      <c r="DI2" s="711"/>
      <c r="DJ2" s="711"/>
      <c r="DK2" s="711"/>
      <c r="DL2" s="711"/>
      <c r="DM2" s="711"/>
      <c r="DN2" s="711"/>
      <c r="DO2" s="711"/>
      <c r="DP2" s="711"/>
      <c r="DQ2" s="711"/>
      <c r="DR2" s="711"/>
      <c r="DS2" s="711"/>
      <c r="DT2" s="711"/>
      <c r="DU2" s="711"/>
      <c r="DV2" s="711"/>
      <c r="DW2" s="711"/>
      <c r="DX2" s="711"/>
      <c r="DY2" s="711"/>
      <c r="DZ2" s="711"/>
      <c r="EA2" s="711"/>
      <c r="EB2" s="711"/>
      <c r="EC2" s="711"/>
      <c r="ED2" s="711"/>
      <c r="EE2" s="711"/>
      <c r="EF2" s="711"/>
      <c r="EG2" s="711"/>
      <c r="EH2" s="711"/>
      <c r="EI2" s="711"/>
      <c r="EJ2" s="711"/>
      <c r="EK2" s="711"/>
      <c r="EL2" s="711"/>
      <c r="EM2" s="711"/>
      <c r="EN2" s="711"/>
      <c r="EO2" s="711"/>
      <c r="EP2" s="711"/>
      <c r="EQ2" s="711"/>
      <c r="ER2" s="711"/>
      <c r="ES2" s="711"/>
      <c r="ET2" s="711"/>
      <c r="EU2" s="711"/>
      <c r="EV2" s="711"/>
      <c r="EW2" s="711"/>
      <c r="EX2" s="711"/>
      <c r="EY2" s="711"/>
      <c r="EZ2" s="711"/>
      <c r="FA2" s="711"/>
      <c r="FB2" s="711"/>
      <c r="FC2" s="711"/>
      <c r="FD2" s="711"/>
      <c r="FE2" s="711"/>
      <c r="FF2" s="711"/>
      <c r="FG2" s="711"/>
      <c r="FH2" s="711"/>
      <c r="FI2" s="711"/>
      <c r="FJ2" s="711"/>
      <c r="FK2" s="711"/>
      <c r="FL2" s="711"/>
      <c r="FM2" s="711"/>
      <c r="FN2" s="711"/>
      <c r="FO2" s="711"/>
      <c r="FP2" s="711"/>
      <c r="FQ2" s="711"/>
      <c r="FR2" s="711"/>
      <c r="FS2" s="711"/>
      <c r="FT2" s="711"/>
      <c r="FU2" s="711"/>
      <c r="FV2" s="711"/>
      <c r="FW2" s="711"/>
      <c r="FX2" s="711"/>
      <c r="FY2" s="711"/>
      <c r="FZ2" s="711"/>
      <c r="GA2" s="711"/>
      <c r="GB2" s="711"/>
      <c r="GC2" s="711"/>
      <c r="GD2" s="711"/>
      <c r="GE2" s="711"/>
      <c r="GF2" s="711"/>
      <c r="GG2" s="711"/>
      <c r="GH2" s="711"/>
      <c r="GI2" s="711"/>
      <c r="GJ2" s="711"/>
      <c r="GK2" s="711"/>
      <c r="GL2" s="711"/>
      <c r="GM2" s="711"/>
      <c r="GN2" s="711"/>
      <c r="GO2" s="711"/>
      <c r="GP2" s="711"/>
      <c r="GQ2" s="711"/>
      <c r="GR2" s="711"/>
      <c r="GS2" s="711"/>
      <c r="GT2" s="711"/>
      <c r="GU2" s="711"/>
      <c r="GV2" s="711"/>
      <c r="GW2" s="711"/>
      <c r="GX2" s="711"/>
      <c r="GY2" s="711"/>
      <c r="GZ2" s="711"/>
      <c r="HA2" s="711"/>
      <c r="HB2" s="711"/>
      <c r="HC2" s="711"/>
      <c r="HD2" s="711"/>
      <c r="HE2" s="711"/>
      <c r="HF2" s="711"/>
      <c r="HG2" s="711"/>
      <c r="HH2" s="711"/>
      <c r="HI2" s="711"/>
      <c r="HJ2" s="711"/>
      <c r="HK2" s="711"/>
      <c r="HL2" s="711"/>
      <c r="HM2" s="711"/>
      <c r="HN2" s="711"/>
      <c r="HO2" s="711"/>
      <c r="HP2" s="711"/>
      <c r="HQ2" s="711"/>
      <c r="HR2" s="711"/>
      <c r="HS2" s="711"/>
      <c r="HT2" s="711"/>
      <c r="HU2" s="711"/>
      <c r="HV2" s="711"/>
      <c r="HW2" s="711"/>
      <c r="HX2" s="711"/>
      <c r="HY2" s="711"/>
      <c r="HZ2" s="711"/>
      <c r="IA2" s="711"/>
      <c r="IB2" s="711"/>
      <c r="IC2" s="711"/>
      <c r="ID2" s="711"/>
      <c r="IE2" s="711"/>
      <c r="IF2" s="711"/>
      <c r="IG2" s="711"/>
      <c r="IH2" s="711"/>
      <c r="II2" s="711"/>
      <c r="IJ2" s="711"/>
      <c r="IK2" s="711"/>
      <c r="IL2" s="711"/>
      <c r="IM2" s="711"/>
      <c r="IN2" s="711"/>
      <c r="IO2" s="711"/>
      <c r="IP2" s="711"/>
      <c r="IQ2" s="711"/>
      <c r="IR2" s="711"/>
      <c r="IS2" s="711"/>
      <c r="IT2" s="711"/>
      <c r="IU2" s="711"/>
      <c r="IV2" s="711"/>
      <c r="IW2" s="711"/>
      <c r="IX2" s="711"/>
      <c r="IY2" s="711"/>
      <c r="IZ2" s="711"/>
      <c r="JA2" s="711"/>
      <c r="JB2" s="711"/>
      <c r="JC2" s="711"/>
      <c r="JD2" s="711"/>
      <c r="JE2" s="711"/>
      <c r="JF2" s="711"/>
      <c r="JG2" s="711"/>
      <c r="JH2" s="711"/>
      <c r="JI2" s="711"/>
      <c r="JJ2" s="711"/>
      <c r="JK2" s="711"/>
      <c r="JL2" s="711"/>
      <c r="JM2" s="711"/>
      <c r="JN2" s="711"/>
      <c r="JO2" s="711"/>
      <c r="JP2" s="711"/>
      <c r="JQ2" s="711"/>
      <c r="JR2" s="711"/>
      <c r="JS2" s="711"/>
      <c r="JT2" s="711"/>
      <c r="JU2" s="711"/>
      <c r="JV2" s="711"/>
      <c r="JW2" s="711"/>
      <c r="JX2" s="711"/>
      <c r="JY2" s="711"/>
      <c r="JZ2" s="711"/>
      <c r="KA2" s="711"/>
      <c r="KB2" s="711"/>
      <c r="KC2" s="711"/>
      <c r="KD2" s="711"/>
      <c r="KE2" s="711"/>
      <c r="KF2" s="711"/>
      <c r="KG2" s="711"/>
      <c r="KH2" s="711"/>
      <c r="KI2" s="711"/>
      <c r="KJ2" s="711"/>
      <c r="KK2" s="711"/>
      <c r="KL2" s="711"/>
      <c r="KM2" s="711"/>
      <c r="KN2" s="711"/>
      <c r="KO2" s="711"/>
      <c r="KP2" s="711"/>
      <c r="KQ2" s="711"/>
      <c r="KR2" s="711"/>
      <c r="KS2" s="711"/>
      <c r="KT2" s="711"/>
      <c r="KU2" s="711"/>
      <c r="KV2" s="711"/>
      <c r="KW2" s="711"/>
      <c r="KX2" s="711"/>
      <c r="KY2" s="711"/>
      <c r="KZ2" s="711"/>
      <c r="LA2" s="711"/>
      <c r="LB2" s="711"/>
      <c r="LC2" s="711"/>
      <c r="LD2" s="711"/>
      <c r="LE2" s="711"/>
      <c r="LF2" s="711"/>
      <c r="LG2" s="711"/>
      <c r="LH2" s="711"/>
      <c r="LI2" s="711"/>
      <c r="LJ2" s="711"/>
      <c r="LK2" s="711"/>
      <c r="LL2" s="711"/>
      <c r="LM2" s="711"/>
      <c r="LN2" s="711"/>
      <c r="LO2" s="711"/>
      <c r="LP2" s="711"/>
      <c r="LQ2" s="711"/>
      <c r="LR2" s="711"/>
      <c r="LS2" s="711"/>
      <c r="LT2" s="711"/>
      <c r="LU2" s="711"/>
      <c r="LV2" s="711"/>
      <c r="LW2" s="711"/>
      <c r="LX2" s="711"/>
      <c r="LY2" s="711"/>
      <c r="LZ2" s="711"/>
      <c r="MA2" s="711"/>
      <c r="MB2" s="711"/>
      <c r="MC2" s="711"/>
      <c r="MD2" s="711"/>
      <c r="ME2" s="711"/>
      <c r="MF2" s="711"/>
      <c r="MG2" s="711"/>
      <c r="MH2" s="711"/>
      <c r="MI2" s="711"/>
      <c r="MJ2" s="711"/>
      <c r="MK2" s="711"/>
      <c r="ML2" s="711"/>
      <c r="MM2" s="711"/>
      <c r="MN2" s="711"/>
      <c r="MO2" s="711"/>
      <c r="MP2" s="711"/>
      <c r="MQ2" s="711"/>
      <c r="MR2" s="711"/>
      <c r="MS2" s="711"/>
      <c r="MT2" s="711"/>
      <c r="MU2" s="711"/>
      <c r="MV2" s="711"/>
      <c r="MW2" s="711"/>
      <c r="MX2" s="711"/>
      <c r="MY2" s="711"/>
      <c r="MZ2" s="711"/>
      <c r="NA2" s="711"/>
      <c r="NB2" s="711"/>
      <c r="NC2" s="711"/>
      <c r="ND2" s="711"/>
      <c r="NE2" s="711"/>
      <c r="NF2" s="711"/>
      <c r="NG2" s="711"/>
      <c r="NH2" s="711"/>
      <c r="NI2" s="711"/>
      <c r="NJ2" s="711"/>
      <c r="NK2" s="711"/>
      <c r="NL2" s="711"/>
      <c r="NM2" s="711"/>
      <c r="NN2" s="711"/>
      <c r="NO2" s="711"/>
      <c r="NP2" s="711"/>
      <c r="NQ2" s="711"/>
      <c r="NR2" s="711"/>
      <c r="NS2" s="711"/>
      <c r="NT2" s="711"/>
      <c r="NU2" s="711"/>
      <c r="NV2" s="711"/>
      <c r="NW2" s="711"/>
      <c r="NX2" s="711"/>
      <c r="NY2" s="711"/>
      <c r="NZ2" s="711"/>
      <c r="OA2" s="711"/>
      <c r="OB2" s="711"/>
      <c r="OC2" s="711"/>
      <c r="OD2" s="711"/>
      <c r="OE2" s="711"/>
      <c r="OF2" s="711"/>
      <c r="OG2" s="711"/>
      <c r="OH2" s="711"/>
      <c r="OI2" s="711"/>
      <c r="OJ2" s="711"/>
      <c r="OK2" s="711"/>
      <c r="OL2" s="711"/>
      <c r="OM2" s="711"/>
      <c r="ON2" s="711"/>
      <c r="OO2" s="711"/>
      <c r="OP2" s="711"/>
      <c r="OQ2" s="711"/>
      <c r="OR2" s="711"/>
      <c r="OS2" s="711"/>
      <c r="OT2" s="711"/>
      <c r="OU2" s="711"/>
      <c r="OV2" s="711"/>
      <c r="OW2" s="711"/>
      <c r="OX2" s="711"/>
      <c r="OY2" s="711"/>
      <c r="OZ2" s="711"/>
      <c r="PA2" s="711"/>
      <c r="PB2" s="711"/>
      <c r="PC2" s="711"/>
      <c r="PD2" s="711"/>
      <c r="PE2" s="711"/>
      <c r="PF2" s="711"/>
      <c r="PG2" s="711"/>
      <c r="PH2" s="711"/>
      <c r="PI2" s="711"/>
      <c r="PJ2" s="711"/>
      <c r="PK2" s="711"/>
      <c r="PL2" s="711"/>
      <c r="PM2" s="711"/>
      <c r="PN2" s="711"/>
      <c r="PO2" s="711"/>
      <c r="PP2" s="711"/>
      <c r="PQ2" s="711"/>
      <c r="PR2" s="711"/>
      <c r="PS2" s="711"/>
      <c r="PT2" s="711"/>
      <c r="PU2" s="711"/>
      <c r="PV2" s="711"/>
      <c r="PW2" s="711"/>
      <c r="PX2" s="711"/>
      <c r="PY2" s="711"/>
      <c r="PZ2" s="711"/>
      <c r="QA2" s="711"/>
      <c r="QB2" s="711"/>
      <c r="QC2" s="711"/>
      <c r="QD2" s="711"/>
      <c r="QE2" s="711"/>
      <c r="QF2" s="711"/>
      <c r="QG2" s="711"/>
      <c r="QH2" s="711"/>
      <c r="QI2" s="711"/>
      <c r="QJ2" s="711"/>
      <c r="QK2" s="711"/>
      <c r="QL2" s="711"/>
      <c r="QM2" s="711"/>
      <c r="QN2" s="711"/>
      <c r="QO2" s="711"/>
      <c r="QP2" s="711"/>
      <c r="QQ2" s="711"/>
      <c r="QR2" s="711"/>
      <c r="QS2" s="711"/>
      <c r="QT2" s="711"/>
      <c r="QU2" s="711"/>
      <c r="QV2" s="711"/>
      <c r="QW2" s="711"/>
      <c r="QX2" s="711"/>
      <c r="QY2" s="711"/>
      <c r="QZ2" s="711"/>
      <c r="RA2" s="711"/>
      <c r="RB2" s="711"/>
      <c r="RC2" s="711"/>
      <c r="RD2" s="711"/>
      <c r="RE2" s="711"/>
      <c r="RF2" s="711"/>
      <c r="RG2" s="711"/>
      <c r="RH2" s="711"/>
      <c r="RI2" s="711"/>
      <c r="RJ2" s="711"/>
      <c r="RK2" s="711"/>
      <c r="RL2" s="711"/>
      <c r="RM2" s="711"/>
      <c r="RN2" s="711"/>
      <c r="RO2" s="711"/>
      <c r="RP2" s="711"/>
      <c r="RQ2" s="711"/>
      <c r="RR2" s="711"/>
      <c r="RS2" s="711"/>
      <c r="RT2" s="711"/>
      <c r="RU2" s="711"/>
      <c r="RV2" s="711"/>
      <c r="RW2" s="711"/>
      <c r="RX2" s="711"/>
      <c r="RY2" s="711"/>
      <c r="RZ2" s="711"/>
      <c r="SA2" s="711"/>
      <c r="SB2" s="711"/>
      <c r="SC2" s="711"/>
      <c r="SD2" s="711"/>
      <c r="SE2" s="711"/>
      <c r="SF2" s="711"/>
      <c r="SG2" s="711"/>
      <c r="SH2" s="711"/>
      <c r="SI2" s="711"/>
      <c r="SJ2" s="711"/>
      <c r="SK2" s="711"/>
      <c r="SL2" s="711"/>
      <c r="SM2" s="711"/>
      <c r="SN2" s="711"/>
      <c r="SO2" s="711"/>
      <c r="SP2" s="711"/>
      <c r="SQ2" s="711"/>
      <c r="SR2" s="711"/>
      <c r="SS2" s="711"/>
      <c r="ST2" s="711"/>
      <c r="SU2" s="711"/>
      <c r="SV2" s="711"/>
      <c r="SW2" s="711"/>
      <c r="SX2" s="711"/>
      <c r="SY2" s="711"/>
      <c r="SZ2" s="711"/>
      <c r="TA2" s="711"/>
      <c r="TB2" s="711"/>
      <c r="TC2" s="711"/>
      <c r="TD2" s="711"/>
      <c r="TE2" s="711"/>
      <c r="TF2" s="711"/>
      <c r="TG2" s="711"/>
      <c r="TH2" s="711"/>
      <c r="TI2" s="711"/>
      <c r="TJ2" s="711"/>
      <c r="TK2" s="711"/>
      <c r="TL2" s="711"/>
      <c r="TM2" s="711"/>
      <c r="TN2" s="711"/>
      <c r="TO2" s="711"/>
      <c r="TP2" s="711"/>
      <c r="TQ2" s="711"/>
      <c r="TR2" s="711"/>
      <c r="TS2" s="711"/>
      <c r="TT2" s="711"/>
      <c r="TU2" s="711"/>
      <c r="TV2" s="711"/>
      <c r="TW2" s="711"/>
      <c r="TX2" s="711"/>
      <c r="TY2" s="711"/>
      <c r="TZ2" s="711"/>
      <c r="UA2" s="711"/>
      <c r="UB2" s="711"/>
      <c r="UC2" s="711"/>
      <c r="UD2" s="711"/>
      <c r="UE2" s="711"/>
      <c r="UF2" s="711"/>
      <c r="UG2" s="711"/>
      <c r="UH2" s="711"/>
      <c r="UI2" s="711"/>
      <c r="UJ2" s="711"/>
      <c r="UK2" s="711"/>
      <c r="UL2" s="711"/>
      <c r="UM2" s="711"/>
      <c r="UN2" s="711"/>
      <c r="UO2" s="711"/>
      <c r="UP2" s="711"/>
      <c r="UQ2" s="711"/>
      <c r="UR2" s="711"/>
      <c r="US2" s="711"/>
      <c r="UT2" s="711"/>
      <c r="UU2" s="711"/>
      <c r="UV2" s="711"/>
      <c r="UW2" s="711"/>
      <c r="UX2" s="711"/>
      <c r="UY2" s="711"/>
      <c r="UZ2" s="711"/>
      <c r="VA2" s="711"/>
      <c r="VB2" s="711"/>
      <c r="VC2" s="711"/>
      <c r="VD2" s="711"/>
      <c r="VE2" s="711"/>
      <c r="VF2" s="711"/>
      <c r="VG2" s="711"/>
      <c r="VH2" s="711"/>
      <c r="VI2" s="711"/>
      <c r="VJ2" s="711"/>
      <c r="VK2" s="711"/>
      <c r="VL2" s="711"/>
      <c r="VM2" s="711"/>
      <c r="VN2" s="711"/>
      <c r="VO2" s="711"/>
      <c r="VP2" s="711"/>
      <c r="VQ2" s="711"/>
      <c r="VR2" s="711"/>
      <c r="VS2" s="711"/>
      <c r="VT2" s="711"/>
      <c r="VU2" s="711"/>
      <c r="VV2" s="711"/>
      <c r="VW2" s="711"/>
      <c r="VX2" s="711"/>
      <c r="VY2" s="711"/>
      <c r="VZ2" s="711"/>
      <c r="WA2" s="711"/>
      <c r="WB2" s="711"/>
      <c r="WC2" s="711"/>
      <c r="WD2" s="711"/>
      <c r="WE2" s="711"/>
      <c r="WF2" s="711"/>
      <c r="WG2" s="711"/>
      <c r="WH2" s="711"/>
      <c r="WI2" s="711"/>
      <c r="WJ2" s="711"/>
      <c r="WK2" s="711"/>
      <c r="WL2" s="711"/>
      <c r="WM2" s="711"/>
      <c r="WN2" s="711"/>
      <c r="WO2" s="711"/>
      <c r="WP2" s="711"/>
      <c r="WQ2" s="711"/>
      <c r="WR2" s="711"/>
      <c r="WS2" s="711"/>
      <c r="WT2" s="711"/>
      <c r="WU2" s="711"/>
      <c r="WV2" s="711"/>
      <c r="WW2" s="711"/>
      <c r="WX2" s="711"/>
      <c r="WY2" s="711"/>
      <c r="WZ2" s="711"/>
      <c r="XA2" s="711"/>
      <c r="XB2" s="711"/>
      <c r="XC2" s="711"/>
      <c r="XD2" s="711"/>
      <c r="XE2" s="711"/>
      <c r="XF2" s="711"/>
      <c r="XG2" s="711"/>
      <c r="XH2" s="711"/>
      <c r="XI2" s="711"/>
      <c r="XJ2" s="711"/>
      <c r="XK2" s="711"/>
      <c r="XL2" s="711"/>
      <c r="XM2" s="711"/>
      <c r="XN2" s="711"/>
      <c r="XO2" s="711"/>
      <c r="XP2" s="711"/>
      <c r="XQ2" s="711"/>
      <c r="XR2" s="711"/>
      <c r="XS2" s="711"/>
      <c r="XT2" s="711"/>
      <c r="XU2" s="711"/>
      <c r="XV2" s="711"/>
      <c r="XW2" s="711"/>
      <c r="XX2" s="711"/>
      <c r="XY2" s="711"/>
      <c r="XZ2" s="711"/>
      <c r="YA2" s="711"/>
      <c r="YB2" s="711"/>
      <c r="YC2" s="711"/>
      <c r="YD2" s="711"/>
      <c r="YE2" s="711"/>
      <c r="YF2" s="711"/>
      <c r="YG2" s="711"/>
      <c r="YH2" s="711"/>
      <c r="YI2" s="711"/>
      <c r="YJ2" s="711"/>
      <c r="YK2" s="711"/>
      <c r="YL2" s="711"/>
      <c r="YM2" s="711"/>
      <c r="YN2" s="711"/>
      <c r="YO2" s="711"/>
      <c r="YP2" s="711"/>
      <c r="YQ2" s="711"/>
      <c r="YR2" s="711"/>
      <c r="YS2" s="711"/>
      <c r="YT2" s="711"/>
      <c r="YU2" s="711"/>
      <c r="YV2" s="711"/>
      <c r="YW2" s="711"/>
      <c r="YX2" s="711"/>
      <c r="YY2" s="711"/>
      <c r="YZ2" s="711"/>
      <c r="ZA2" s="711"/>
      <c r="ZB2" s="711"/>
      <c r="ZC2" s="711"/>
      <c r="ZD2" s="711"/>
      <c r="ZE2" s="711"/>
      <c r="ZF2" s="711"/>
      <c r="ZG2" s="711"/>
      <c r="ZH2" s="711"/>
      <c r="ZI2" s="711"/>
      <c r="ZJ2" s="711"/>
      <c r="ZK2" s="711"/>
      <c r="ZL2" s="711"/>
      <c r="ZM2" s="711"/>
      <c r="ZN2" s="711"/>
      <c r="ZO2" s="711"/>
      <c r="ZP2" s="711"/>
      <c r="ZQ2" s="711"/>
      <c r="ZR2" s="711"/>
      <c r="ZS2" s="711"/>
      <c r="ZT2" s="711"/>
      <c r="ZU2" s="711"/>
      <c r="ZV2" s="711"/>
      <c r="ZW2" s="711"/>
      <c r="ZX2" s="711"/>
      <c r="ZY2" s="711"/>
      <c r="ZZ2" s="711"/>
      <c r="AAA2" s="711"/>
      <c r="AAB2" s="711"/>
      <c r="AAC2" s="711"/>
      <c r="AAD2" s="711"/>
      <c r="AAE2" s="711"/>
      <c r="AAF2" s="711"/>
      <c r="AAG2" s="711"/>
      <c r="AAH2" s="711"/>
      <c r="AAI2" s="711"/>
      <c r="AAJ2" s="711"/>
      <c r="AAK2" s="711"/>
      <c r="AAL2" s="711"/>
      <c r="AAM2" s="711"/>
      <c r="AAN2" s="711"/>
      <c r="AAO2" s="711"/>
      <c r="AAP2" s="711"/>
      <c r="AAQ2" s="711"/>
      <c r="AAR2" s="711"/>
      <c r="AAS2" s="711"/>
      <c r="AAT2" s="711"/>
      <c r="AAU2" s="711"/>
      <c r="AAV2" s="711"/>
      <c r="AAW2" s="711"/>
      <c r="AAX2" s="711"/>
      <c r="AAY2" s="711"/>
      <c r="AAZ2" s="711"/>
      <c r="ABA2" s="711"/>
      <c r="ABB2" s="711"/>
      <c r="ABC2" s="711"/>
      <c r="ABD2" s="711"/>
      <c r="ABE2" s="711"/>
      <c r="ABF2" s="711"/>
      <c r="ABG2" s="711"/>
      <c r="ABH2" s="711"/>
      <c r="ABI2" s="711"/>
      <c r="ABJ2" s="711"/>
      <c r="ABK2" s="711"/>
      <c r="ABL2" s="711"/>
      <c r="ABM2" s="711"/>
      <c r="ABN2" s="711"/>
      <c r="ABO2" s="711"/>
      <c r="ABP2" s="711"/>
      <c r="ABQ2" s="711"/>
      <c r="ABR2" s="711"/>
      <c r="ABS2" s="711"/>
      <c r="ABT2" s="711"/>
      <c r="ABU2" s="711"/>
      <c r="ABV2" s="711"/>
      <c r="ABW2" s="711"/>
      <c r="ABX2" s="711"/>
      <c r="ABY2" s="711"/>
      <c r="ABZ2" s="711"/>
      <c r="ACA2" s="711"/>
      <c r="ACB2" s="711"/>
      <c r="ACC2" s="711"/>
      <c r="ACD2" s="711"/>
      <c r="ACE2" s="711"/>
      <c r="ACF2" s="711"/>
      <c r="ACG2" s="711"/>
      <c r="ACH2" s="711"/>
      <c r="ACI2" s="711"/>
      <c r="ACJ2" s="711"/>
      <c r="ACK2" s="711"/>
      <c r="ACL2" s="711"/>
      <c r="ACM2" s="711"/>
      <c r="ACN2" s="711"/>
      <c r="ACO2" s="711"/>
      <c r="ACP2" s="711"/>
      <c r="ACQ2" s="711"/>
      <c r="ACR2" s="711"/>
      <c r="ACS2" s="711"/>
      <c r="ACT2" s="711"/>
      <c r="ACU2" s="711"/>
      <c r="ACV2" s="711"/>
      <c r="ACW2" s="711"/>
      <c r="ACX2" s="711"/>
      <c r="ACY2" s="711"/>
      <c r="ACZ2" s="711"/>
      <c r="ADA2" s="711"/>
      <c r="ADB2" s="711"/>
      <c r="ADC2" s="711"/>
      <c r="ADD2" s="711"/>
      <c r="ADE2" s="711"/>
      <c r="ADF2" s="711"/>
      <c r="ADG2" s="711"/>
      <c r="ADH2" s="711"/>
      <c r="ADI2" s="711"/>
      <c r="ADJ2" s="711"/>
      <c r="ADK2" s="711"/>
      <c r="ADL2" s="711"/>
      <c r="ADM2" s="711"/>
      <c r="ADN2" s="711"/>
      <c r="ADO2" s="711"/>
      <c r="ADP2" s="711"/>
      <c r="ADQ2" s="711"/>
      <c r="ADR2" s="711"/>
      <c r="ADS2" s="711"/>
      <c r="ADT2" s="711"/>
      <c r="ADU2" s="711"/>
      <c r="ADV2" s="711"/>
      <c r="ADW2" s="711"/>
      <c r="ADX2" s="711"/>
      <c r="ADY2" s="711"/>
      <c r="ADZ2" s="711"/>
      <c r="AEA2" s="711"/>
      <c r="AEB2" s="711"/>
      <c r="AEC2" s="711"/>
      <c r="AED2" s="711"/>
      <c r="AEE2" s="711"/>
      <c r="AEF2" s="711"/>
      <c r="AEG2" s="711"/>
      <c r="AEH2" s="711"/>
      <c r="AEI2" s="711"/>
      <c r="AEJ2" s="711"/>
      <c r="AEK2" s="711"/>
      <c r="AEL2" s="711"/>
      <c r="AEM2" s="711"/>
      <c r="AEN2" s="711"/>
      <c r="AEO2" s="711"/>
      <c r="AEP2" s="711"/>
      <c r="AEQ2" s="711"/>
      <c r="AER2" s="711"/>
      <c r="AES2" s="711"/>
      <c r="AET2" s="711"/>
      <c r="AEU2" s="711"/>
      <c r="AEV2" s="711"/>
      <c r="AEW2" s="711"/>
      <c r="AEX2" s="711"/>
      <c r="AEY2" s="711"/>
      <c r="AEZ2" s="711"/>
      <c r="AFA2" s="711"/>
      <c r="AFB2" s="711"/>
      <c r="AFC2" s="711"/>
      <c r="AFD2" s="711"/>
      <c r="AFE2" s="711"/>
      <c r="AFF2" s="711"/>
      <c r="AFG2" s="711"/>
      <c r="AFH2" s="711"/>
      <c r="AFI2" s="711"/>
      <c r="AFJ2" s="711"/>
      <c r="AFK2" s="711"/>
      <c r="AFL2" s="711"/>
      <c r="AFM2" s="711"/>
      <c r="AFN2" s="711"/>
      <c r="AFO2" s="711"/>
      <c r="AFP2" s="711"/>
      <c r="AFQ2" s="711"/>
      <c r="AFR2" s="711"/>
      <c r="AFS2" s="711"/>
      <c r="AFT2" s="711"/>
      <c r="AFU2" s="711"/>
      <c r="AFV2" s="711"/>
      <c r="AFW2" s="711"/>
      <c r="AFX2" s="711"/>
      <c r="AFY2" s="711"/>
      <c r="AFZ2" s="711"/>
      <c r="AGA2" s="711"/>
      <c r="AGB2" s="711"/>
      <c r="AGC2" s="711"/>
      <c r="AGD2" s="711"/>
      <c r="AGE2" s="711"/>
      <c r="AGF2" s="711"/>
      <c r="AGG2" s="711"/>
      <c r="AGH2" s="711"/>
      <c r="AGI2" s="711"/>
      <c r="AGJ2" s="711"/>
      <c r="AGK2" s="711"/>
      <c r="AGL2" s="711"/>
      <c r="AGM2" s="711"/>
      <c r="AGN2" s="711"/>
      <c r="AGO2" s="711"/>
      <c r="AGP2" s="711"/>
      <c r="AGQ2" s="711"/>
      <c r="AGR2" s="711"/>
      <c r="AGS2" s="711"/>
      <c r="AGT2" s="711"/>
      <c r="AGU2" s="711"/>
      <c r="AGV2" s="711"/>
      <c r="AGW2" s="711"/>
      <c r="AGX2" s="711"/>
      <c r="AGY2" s="711"/>
      <c r="AGZ2" s="711"/>
      <c r="AHA2" s="711"/>
      <c r="AHB2" s="711"/>
      <c r="AHC2" s="711"/>
      <c r="AHD2" s="711"/>
      <c r="AHE2" s="711"/>
      <c r="AHF2" s="711"/>
      <c r="AHG2" s="711"/>
      <c r="AHH2" s="711"/>
      <c r="AHI2" s="711"/>
      <c r="AHJ2" s="711"/>
      <c r="AHK2" s="711"/>
      <c r="AHL2" s="711"/>
      <c r="AHM2" s="711"/>
      <c r="AHN2" s="711"/>
      <c r="AHO2" s="711"/>
      <c r="AHP2" s="711"/>
      <c r="AHQ2" s="711"/>
      <c r="AHR2" s="711"/>
      <c r="AHS2" s="711"/>
      <c r="AHT2" s="711"/>
      <c r="AHU2" s="711"/>
      <c r="AHV2" s="711"/>
      <c r="AHW2" s="711"/>
      <c r="AHX2" s="711"/>
      <c r="AHY2" s="711"/>
      <c r="AHZ2" s="711"/>
      <c r="AIA2" s="711"/>
      <c r="AIB2" s="711"/>
      <c r="AIC2" s="711"/>
      <c r="AID2" s="711"/>
      <c r="AIE2" s="711"/>
      <c r="AIF2" s="711"/>
      <c r="AIG2" s="711"/>
      <c r="AIH2" s="711"/>
      <c r="AII2" s="711"/>
      <c r="AIJ2" s="711"/>
      <c r="AIK2" s="711"/>
      <c r="AIL2" s="711"/>
      <c r="AIM2" s="711"/>
      <c r="AIN2" s="711"/>
      <c r="AIO2" s="711"/>
      <c r="AIP2" s="711"/>
      <c r="AIQ2" s="711"/>
      <c r="AIR2" s="711"/>
      <c r="AIS2" s="711"/>
      <c r="AIT2" s="711"/>
      <c r="AIU2" s="711"/>
      <c r="AIV2" s="711"/>
      <c r="AIW2" s="711"/>
      <c r="AIX2" s="711"/>
      <c r="AIY2" s="711"/>
      <c r="AIZ2" s="711"/>
      <c r="AJA2" s="711"/>
      <c r="AJB2" s="711"/>
      <c r="AJC2" s="711"/>
      <c r="AJD2" s="711"/>
      <c r="AJE2" s="711"/>
      <c r="AJF2" s="711"/>
      <c r="AJG2" s="711"/>
      <c r="AJH2" s="711"/>
      <c r="AJI2" s="711"/>
      <c r="AJJ2" s="711"/>
      <c r="AJK2" s="711"/>
      <c r="AJL2" s="711"/>
      <c r="AJM2" s="711"/>
      <c r="AJN2" s="711"/>
      <c r="AJO2" s="711"/>
      <c r="AJP2" s="711"/>
      <c r="AJQ2" s="711"/>
      <c r="AJR2" s="711"/>
      <c r="AJS2" s="711"/>
      <c r="AJT2" s="711"/>
      <c r="AJU2" s="711"/>
      <c r="AJV2" s="711"/>
      <c r="AJW2" s="711"/>
      <c r="AJX2" s="711"/>
      <c r="AJY2" s="711"/>
      <c r="AJZ2" s="711"/>
      <c r="AKA2" s="711"/>
      <c r="AKB2" s="711"/>
      <c r="AKC2" s="711"/>
      <c r="AKD2" s="711"/>
      <c r="AKE2" s="711"/>
      <c r="AKF2" s="711"/>
      <c r="AKG2" s="711"/>
      <c r="AKH2" s="711"/>
      <c r="AKI2" s="711"/>
      <c r="AKJ2" s="711"/>
      <c r="AKK2" s="711"/>
      <c r="AKL2" s="711"/>
      <c r="AKM2" s="711"/>
      <c r="AKN2" s="711"/>
      <c r="AKO2" s="711"/>
      <c r="AKP2" s="711"/>
      <c r="AKQ2" s="711"/>
      <c r="AKR2" s="711"/>
      <c r="AKS2" s="711"/>
      <c r="AKT2" s="711"/>
      <c r="AKU2" s="711"/>
      <c r="AKV2" s="711"/>
      <c r="AKW2" s="711"/>
      <c r="AKX2" s="711"/>
      <c r="AKY2" s="711"/>
      <c r="AKZ2" s="711"/>
      <c r="ALA2" s="711"/>
      <c r="ALB2" s="711"/>
      <c r="ALC2" s="711"/>
      <c r="ALD2" s="711"/>
      <c r="ALE2" s="711"/>
      <c r="ALF2" s="711"/>
      <c r="ALG2" s="711"/>
      <c r="ALH2" s="711"/>
      <c r="ALI2" s="711"/>
      <c r="ALJ2" s="711"/>
      <c r="ALK2" s="711"/>
      <c r="ALL2" s="711"/>
      <c r="ALM2" s="711"/>
      <c r="ALN2" s="711"/>
      <c r="ALO2" s="711"/>
      <c r="ALP2" s="711"/>
      <c r="ALQ2" s="711"/>
      <c r="ALR2" s="711"/>
      <c r="ALS2" s="711"/>
      <c r="ALT2" s="711"/>
      <c r="ALU2" s="711"/>
    </row>
    <row r="3" spans="1:1009" customFormat="1" ht="7.5" customHeight="1">
      <c r="A3" s="715"/>
      <c r="B3" s="715"/>
      <c r="C3" s="711"/>
      <c r="D3" s="711"/>
      <c r="E3" s="711"/>
      <c r="F3" s="711"/>
      <c r="G3" s="711"/>
      <c r="H3" s="716"/>
      <c r="I3" s="716"/>
      <c r="J3" s="716"/>
      <c r="K3" s="716"/>
      <c r="L3" s="711"/>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711"/>
      <c r="AP3" s="711"/>
      <c r="AQ3" s="711"/>
      <c r="AR3" s="711"/>
      <c r="AS3" s="711"/>
      <c r="AT3" s="711"/>
      <c r="AU3" s="711"/>
      <c r="AV3" s="711"/>
      <c r="AW3" s="711"/>
      <c r="AX3" s="711"/>
      <c r="AY3" s="711"/>
      <c r="AZ3" s="711"/>
      <c r="BA3" s="711"/>
      <c r="BB3" s="711"/>
      <c r="BC3" s="711"/>
      <c r="BD3" s="711"/>
      <c r="BE3" s="711"/>
      <c r="BF3" s="711"/>
      <c r="BG3" s="711"/>
      <c r="BH3" s="711"/>
      <c r="BI3" s="711"/>
      <c r="BJ3" s="711"/>
      <c r="BK3" s="711"/>
      <c r="BL3" s="711"/>
      <c r="BM3" s="711"/>
      <c r="BN3" s="711"/>
      <c r="BO3" s="711"/>
      <c r="BP3" s="711"/>
      <c r="BQ3" s="711"/>
      <c r="BR3" s="711"/>
      <c r="BS3" s="711"/>
      <c r="BT3" s="711"/>
      <c r="BU3" s="711"/>
      <c r="BV3" s="711"/>
      <c r="BW3" s="711"/>
      <c r="BX3" s="711"/>
      <c r="BY3" s="711"/>
      <c r="BZ3" s="711"/>
      <c r="CA3" s="711"/>
      <c r="CB3" s="711"/>
      <c r="CC3" s="711"/>
      <c r="CD3" s="711"/>
      <c r="CE3" s="711"/>
      <c r="CF3" s="711"/>
      <c r="CG3" s="711"/>
      <c r="CH3" s="711"/>
      <c r="CI3" s="711"/>
      <c r="CJ3" s="711"/>
      <c r="CK3" s="711"/>
      <c r="CL3" s="711"/>
      <c r="CM3" s="711"/>
      <c r="CN3" s="711"/>
      <c r="CO3" s="711"/>
      <c r="CP3" s="711"/>
      <c r="CQ3" s="711"/>
      <c r="CR3" s="711"/>
      <c r="CS3" s="711"/>
      <c r="CT3" s="711"/>
      <c r="CU3" s="711"/>
      <c r="CV3" s="711"/>
      <c r="CW3" s="711"/>
      <c r="CX3" s="711"/>
      <c r="CY3" s="711"/>
      <c r="CZ3" s="711"/>
      <c r="DA3" s="711"/>
      <c r="DB3" s="711"/>
      <c r="DC3" s="711"/>
      <c r="DD3" s="711"/>
      <c r="DE3" s="711"/>
      <c r="DF3" s="711"/>
      <c r="DG3" s="711"/>
      <c r="DH3" s="711"/>
      <c r="DI3" s="711"/>
      <c r="DJ3" s="711"/>
      <c r="DK3" s="711"/>
      <c r="DL3" s="711"/>
      <c r="DM3" s="711"/>
      <c r="DN3" s="711"/>
      <c r="DO3" s="711"/>
      <c r="DP3" s="711"/>
      <c r="DQ3" s="711"/>
      <c r="DR3" s="711"/>
      <c r="DS3" s="711"/>
      <c r="DT3" s="711"/>
      <c r="DU3" s="711"/>
      <c r="DV3" s="711"/>
      <c r="DW3" s="711"/>
      <c r="DX3" s="711"/>
      <c r="DY3" s="711"/>
      <c r="DZ3" s="711"/>
      <c r="EA3" s="711"/>
      <c r="EB3" s="711"/>
      <c r="EC3" s="711"/>
      <c r="ED3" s="711"/>
      <c r="EE3" s="711"/>
      <c r="EF3" s="711"/>
      <c r="EG3" s="711"/>
      <c r="EH3" s="711"/>
      <c r="EI3" s="711"/>
      <c r="EJ3" s="711"/>
      <c r="EK3" s="711"/>
      <c r="EL3" s="711"/>
      <c r="EM3" s="711"/>
      <c r="EN3" s="711"/>
      <c r="EO3" s="711"/>
      <c r="EP3" s="711"/>
      <c r="EQ3" s="711"/>
      <c r="ER3" s="711"/>
      <c r="ES3" s="711"/>
      <c r="ET3" s="711"/>
      <c r="EU3" s="711"/>
      <c r="EV3" s="711"/>
      <c r="EW3" s="711"/>
      <c r="EX3" s="711"/>
      <c r="EY3" s="711"/>
      <c r="EZ3" s="711"/>
      <c r="FA3" s="711"/>
      <c r="FB3" s="711"/>
      <c r="FC3" s="711"/>
      <c r="FD3" s="711"/>
      <c r="FE3" s="711"/>
      <c r="FF3" s="711"/>
      <c r="FG3" s="711"/>
      <c r="FH3" s="711"/>
      <c r="FI3" s="711"/>
      <c r="FJ3" s="711"/>
      <c r="FK3" s="711"/>
      <c r="FL3" s="711"/>
      <c r="FM3" s="711"/>
      <c r="FN3" s="711"/>
      <c r="FO3" s="711"/>
      <c r="FP3" s="711"/>
      <c r="FQ3" s="711"/>
      <c r="FR3" s="711"/>
      <c r="FS3" s="711"/>
      <c r="FT3" s="711"/>
      <c r="FU3" s="711"/>
      <c r="FV3" s="711"/>
      <c r="FW3" s="711"/>
      <c r="FX3" s="711"/>
      <c r="FY3" s="711"/>
      <c r="FZ3" s="711"/>
      <c r="GA3" s="711"/>
      <c r="GB3" s="711"/>
      <c r="GC3" s="711"/>
      <c r="GD3" s="711"/>
      <c r="GE3" s="711"/>
      <c r="GF3" s="711"/>
      <c r="GG3" s="711"/>
      <c r="GH3" s="711"/>
      <c r="GI3" s="711"/>
      <c r="GJ3" s="711"/>
      <c r="GK3" s="711"/>
      <c r="GL3" s="711"/>
      <c r="GM3" s="711"/>
      <c r="GN3" s="711"/>
      <c r="GO3" s="711"/>
      <c r="GP3" s="711"/>
      <c r="GQ3" s="711"/>
      <c r="GR3" s="711"/>
      <c r="GS3" s="711"/>
      <c r="GT3" s="711"/>
      <c r="GU3" s="711"/>
      <c r="GV3" s="711"/>
      <c r="GW3" s="711"/>
      <c r="GX3" s="711"/>
      <c r="GY3" s="711"/>
      <c r="GZ3" s="711"/>
      <c r="HA3" s="711"/>
      <c r="HB3" s="711"/>
      <c r="HC3" s="711"/>
      <c r="HD3" s="711"/>
      <c r="HE3" s="711"/>
      <c r="HF3" s="711"/>
      <c r="HG3" s="711"/>
      <c r="HH3" s="711"/>
      <c r="HI3" s="711"/>
      <c r="HJ3" s="711"/>
      <c r="HK3" s="711"/>
      <c r="HL3" s="711"/>
      <c r="HM3" s="711"/>
      <c r="HN3" s="711"/>
      <c r="HO3" s="711"/>
      <c r="HP3" s="711"/>
      <c r="HQ3" s="711"/>
      <c r="HR3" s="711"/>
      <c r="HS3" s="711"/>
      <c r="HT3" s="711"/>
      <c r="HU3" s="711"/>
      <c r="HV3" s="711"/>
      <c r="HW3" s="711"/>
      <c r="HX3" s="711"/>
      <c r="HY3" s="711"/>
      <c r="HZ3" s="711"/>
      <c r="IA3" s="711"/>
      <c r="IB3" s="711"/>
      <c r="IC3" s="711"/>
      <c r="ID3" s="711"/>
      <c r="IE3" s="711"/>
      <c r="IF3" s="711"/>
      <c r="IG3" s="711"/>
      <c r="IH3" s="711"/>
      <c r="II3" s="711"/>
      <c r="IJ3" s="711"/>
      <c r="IK3" s="711"/>
      <c r="IL3" s="711"/>
      <c r="IM3" s="711"/>
      <c r="IN3" s="711"/>
      <c r="IO3" s="711"/>
      <c r="IP3" s="711"/>
      <c r="IQ3" s="711"/>
      <c r="IR3" s="711"/>
      <c r="IS3" s="711"/>
      <c r="IT3" s="711"/>
      <c r="IU3" s="711"/>
      <c r="IV3" s="711"/>
      <c r="IW3" s="711"/>
      <c r="IX3" s="711"/>
      <c r="IY3" s="711"/>
      <c r="IZ3" s="711"/>
      <c r="JA3" s="711"/>
      <c r="JB3" s="711"/>
      <c r="JC3" s="711"/>
      <c r="JD3" s="711"/>
      <c r="JE3" s="711"/>
      <c r="JF3" s="711"/>
      <c r="JG3" s="711"/>
      <c r="JH3" s="711"/>
      <c r="JI3" s="711"/>
      <c r="JJ3" s="711"/>
      <c r="JK3" s="711"/>
      <c r="JL3" s="711"/>
      <c r="JM3" s="711"/>
      <c r="JN3" s="711"/>
      <c r="JO3" s="711"/>
      <c r="JP3" s="711"/>
      <c r="JQ3" s="711"/>
      <c r="JR3" s="711"/>
      <c r="JS3" s="711"/>
      <c r="JT3" s="711"/>
      <c r="JU3" s="711"/>
      <c r="JV3" s="711"/>
      <c r="JW3" s="711"/>
      <c r="JX3" s="711"/>
      <c r="JY3" s="711"/>
      <c r="JZ3" s="711"/>
      <c r="KA3" s="711"/>
      <c r="KB3" s="711"/>
      <c r="KC3" s="711"/>
      <c r="KD3" s="711"/>
      <c r="KE3" s="711"/>
      <c r="KF3" s="711"/>
      <c r="KG3" s="711"/>
      <c r="KH3" s="711"/>
      <c r="KI3" s="711"/>
      <c r="KJ3" s="711"/>
      <c r="KK3" s="711"/>
      <c r="KL3" s="711"/>
      <c r="KM3" s="711"/>
      <c r="KN3" s="711"/>
      <c r="KO3" s="711"/>
      <c r="KP3" s="711"/>
      <c r="KQ3" s="711"/>
      <c r="KR3" s="711"/>
      <c r="KS3" s="711"/>
      <c r="KT3" s="711"/>
      <c r="KU3" s="711"/>
      <c r="KV3" s="711"/>
      <c r="KW3" s="711"/>
      <c r="KX3" s="711"/>
      <c r="KY3" s="711"/>
      <c r="KZ3" s="711"/>
      <c r="LA3" s="711"/>
      <c r="LB3" s="711"/>
      <c r="LC3" s="711"/>
      <c r="LD3" s="711"/>
      <c r="LE3" s="711"/>
      <c r="LF3" s="711"/>
      <c r="LG3" s="711"/>
      <c r="LH3" s="711"/>
      <c r="LI3" s="711"/>
      <c r="LJ3" s="711"/>
      <c r="LK3" s="711"/>
      <c r="LL3" s="711"/>
      <c r="LM3" s="711"/>
      <c r="LN3" s="711"/>
      <c r="LO3" s="711"/>
      <c r="LP3" s="711"/>
      <c r="LQ3" s="711"/>
      <c r="LR3" s="711"/>
      <c r="LS3" s="711"/>
      <c r="LT3" s="711"/>
      <c r="LU3" s="711"/>
      <c r="LV3" s="711"/>
      <c r="LW3" s="711"/>
      <c r="LX3" s="711"/>
      <c r="LY3" s="711"/>
      <c r="LZ3" s="711"/>
      <c r="MA3" s="711"/>
      <c r="MB3" s="711"/>
      <c r="MC3" s="711"/>
      <c r="MD3" s="711"/>
      <c r="ME3" s="711"/>
      <c r="MF3" s="711"/>
      <c r="MG3" s="711"/>
      <c r="MH3" s="711"/>
      <c r="MI3" s="711"/>
      <c r="MJ3" s="711"/>
      <c r="MK3" s="711"/>
      <c r="ML3" s="711"/>
      <c r="MM3" s="711"/>
      <c r="MN3" s="711"/>
      <c r="MO3" s="711"/>
      <c r="MP3" s="711"/>
      <c r="MQ3" s="711"/>
      <c r="MR3" s="711"/>
      <c r="MS3" s="711"/>
      <c r="MT3" s="711"/>
      <c r="MU3" s="711"/>
      <c r="MV3" s="711"/>
      <c r="MW3" s="711"/>
      <c r="MX3" s="711"/>
      <c r="MY3" s="711"/>
      <c r="MZ3" s="711"/>
      <c r="NA3" s="711"/>
      <c r="NB3" s="711"/>
      <c r="NC3" s="711"/>
      <c r="ND3" s="711"/>
      <c r="NE3" s="711"/>
      <c r="NF3" s="711"/>
      <c r="NG3" s="711"/>
      <c r="NH3" s="711"/>
      <c r="NI3" s="711"/>
      <c r="NJ3" s="711"/>
      <c r="NK3" s="711"/>
      <c r="NL3" s="711"/>
      <c r="NM3" s="711"/>
      <c r="NN3" s="711"/>
      <c r="NO3" s="711"/>
      <c r="NP3" s="711"/>
      <c r="NQ3" s="711"/>
      <c r="NR3" s="711"/>
      <c r="NS3" s="711"/>
      <c r="NT3" s="711"/>
      <c r="NU3" s="711"/>
      <c r="NV3" s="711"/>
      <c r="NW3" s="711"/>
      <c r="NX3" s="711"/>
      <c r="NY3" s="711"/>
      <c r="NZ3" s="711"/>
      <c r="OA3" s="711"/>
      <c r="OB3" s="711"/>
      <c r="OC3" s="711"/>
      <c r="OD3" s="711"/>
      <c r="OE3" s="711"/>
      <c r="OF3" s="711"/>
      <c r="OG3" s="711"/>
      <c r="OH3" s="711"/>
      <c r="OI3" s="711"/>
      <c r="OJ3" s="711"/>
      <c r="OK3" s="711"/>
      <c r="OL3" s="711"/>
      <c r="OM3" s="711"/>
      <c r="ON3" s="711"/>
      <c r="OO3" s="711"/>
      <c r="OP3" s="711"/>
      <c r="OQ3" s="711"/>
      <c r="OR3" s="711"/>
      <c r="OS3" s="711"/>
      <c r="OT3" s="711"/>
      <c r="OU3" s="711"/>
      <c r="OV3" s="711"/>
      <c r="OW3" s="711"/>
      <c r="OX3" s="711"/>
      <c r="OY3" s="711"/>
      <c r="OZ3" s="711"/>
      <c r="PA3" s="711"/>
      <c r="PB3" s="711"/>
      <c r="PC3" s="711"/>
      <c r="PD3" s="711"/>
      <c r="PE3" s="711"/>
      <c r="PF3" s="711"/>
      <c r="PG3" s="711"/>
      <c r="PH3" s="711"/>
      <c r="PI3" s="711"/>
      <c r="PJ3" s="711"/>
      <c r="PK3" s="711"/>
      <c r="PL3" s="711"/>
      <c r="PM3" s="711"/>
      <c r="PN3" s="711"/>
      <c r="PO3" s="711"/>
      <c r="PP3" s="711"/>
      <c r="PQ3" s="711"/>
      <c r="PR3" s="711"/>
      <c r="PS3" s="711"/>
      <c r="PT3" s="711"/>
      <c r="PU3" s="711"/>
      <c r="PV3" s="711"/>
      <c r="PW3" s="711"/>
      <c r="PX3" s="711"/>
      <c r="PY3" s="711"/>
      <c r="PZ3" s="711"/>
      <c r="QA3" s="711"/>
      <c r="QB3" s="711"/>
      <c r="QC3" s="711"/>
      <c r="QD3" s="711"/>
      <c r="QE3" s="711"/>
      <c r="QF3" s="711"/>
      <c r="QG3" s="711"/>
      <c r="QH3" s="711"/>
      <c r="QI3" s="711"/>
      <c r="QJ3" s="711"/>
      <c r="QK3" s="711"/>
      <c r="QL3" s="711"/>
      <c r="QM3" s="711"/>
      <c r="QN3" s="711"/>
      <c r="QO3" s="711"/>
      <c r="QP3" s="711"/>
      <c r="QQ3" s="711"/>
      <c r="QR3" s="711"/>
      <c r="QS3" s="711"/>
      <c r="QT3" s="711"/>
      <c r="QU3" s="711"/>
      <c r="QV3" s="711"/>
      <c r="QW3" s="711"/>
      <c r="QX3" s="711"/>
      <c r="QY3" s="711"/>
      <c r="QZ3" s="711"/>
      <c r="RA3" s="711"/>
      <c r="RB3" s="711"/>
      <c r="RC3" s="711"/>
      <c r="RD3" s="711"/>
      <c r="RE3" s="711"/>
      <c r="RF3" s="711"/>
      <c r="RG3" s="711"/>
      <c r="RH3" s="711"/>
      <c r="RI3" s="711"/>
      <c r="RJ3" s="711"/>
      <c r="RK3" s="711"/>
      <c r="RL3" s="711"/>
      <c r="RM3" s="711"/>
      <c r="RN3" s="711"/>
      <c r="RO3" s="711"/>
      <c r="RP3" s="711"/>
      <c r="RQ3" s="711"/>
      <c r="RR3" s="711"/>
      <c r="RS3" s="711"/>
      <c r="RT3" s="711"/>
      <c r="RU3" s="711"/>
      <c r="RV3" s="711"/>
      <c r="RW3" s="711"/>
      <c r="RX3" s="711"/>
      <c r="RY3" s="711"/>
      <c r="RZ3" s="711"/>
      <c r="SA3" s="711"/>
      <c r="SB3" s="711"/>
      <c r="SC3" s="711"/>
      <c r="SD3" s="711"/>
      <c r="SE3" s="711"/>
      <c r="SF3" s="711"/>
      <c r="SG3" s="711"/>
      <c r="SH3" s="711"/>
      <c r="SI3" s="711"/>
      <c r="SJ3" s="711"/>
      <c r="SK3" s="711"/>
      <c r="SL3" s="711"/>
      <c r="SM3" s="711"/>
      <c r="SN3" s="711"/>
      <c r="SO3" s="711"/>
      <c r="SP3" s="711"/>
      <c r="SQ3" s="711"/>
      <c r="SR3" s="711"/>
      <c r="SS3" s="711"/>
      <c r="ST3" s="711"/>
      <c r="SU3" s="711"/>
      <c r="SV3" s="711"/>
      <c r="SW3" s="711"/>
      <c r="SX3" s="711"/>
      <c r="SY3" s="711"/>
      <c r="SZ3" s="711"/>
      <c r="TA3" s="711"/>
      <c r="TB3" s="711"/>
      <c r="TC3" s="711"/>
      <c r="TD3" s="711"/>
      <c r="TE3" s="711"/>
      <c r="TF3" s="711"/>
      <c r="TG3" s="711"/>
      <c r="TH3" s="711"/>
      <c r="TI3" s="711"/>
      <c r="TJ3" s="711"/>
      <c r="TK3" s="711"/>
      <c r="TL3" s="711"/>
      <c r="TM3" s="711"/>
      <c r="TN3" s="711"/>
      <c r="TO3" s="711"/>
      <c r="TP3" s="711"/>
      <c r="TQ3" s="711"/>
      <c r="TR3" s="711"/>
      <c r="TS3" s="711"/>
      <c r="TT3" s="711"/>
      <c r="TU3" s="711"/>
      <c r="TV3" s="711"/>
      <c r="TW3" s="711"/>
      <c r="TX3" s="711"/>
      <c r="TY3" s="711"/>
      <c r="TZ3" s="711"/>
      <c r="UA3" s="711"/>
      <c r="UB3" s="711"/>
      <c r="UC3" s="711"/>
      <c r="UD3" s="711"/>
      <c r="UE3" s="711"/>
      <c r="UF3" s="711"/>
      <c r="UG3" s="711"/>
      <c r="UH3" s="711"/>
      <c r="UI3" s="711"/>
      <c r="UJ3" s="711"/>
      <c r="UK3" s="711"/>
      <c r="UL3" s="711"/>
      <c r="UM3" s="711"/>
      <c r="UN3" s="711"/>
      <c r="UO3" s="711"/>
      <c r="UP3" s="711"/>
      <c r="UQ3" s="711"/>
      <c r="UR3" s="711"/>
      <c r="US3" s="711"/>
      <c r="UT3" s="711"/>
      <c r="UU3" s="711"/>
      <c r="UV3" s="711"/>
      <c r="UW3" s="711"/>
      <c r="UX3" s="711"/>
      <c r="UY3" s="711"/>
      <c r="UZ3" s="711"/>
      <c r="VA3" s="711"/>
      <c r="VB3" s="711"/>
      <c r="VC3" s="711"/>
      <c r="VD3" s="711"/>
      <c r="VE3" s="711"/>
      <c r="VF3" s="711"/>
      <c r="VG3" s="711"/>
      <c r="VH3" s="711"/>
      <c r="VI3" s="711"/>
      <c r="VJ3" s="711"/>
      <c r="VK3" s="711"/>
      <c r="VL3" s="711"/>
      <c r="VM3" s="711"/>
      <c r="VN3" s="711"/>
      <c r="VO3" s="711"/>
      <c r="VP3" s="711"/>
      <c r="VQ3" s="711"/>
      <c r="VR3" s="711"/>
      <c r="VS3" s="711"/>
      <c r="VT3" s="711"/>
      <c r="VU3" s="711"/>
      <c r="VV3" s="711"/>
      <c r="VW3" s="711"/>
      <c r="VX3" s="711"/>
      <c r="VY3" s="711"/>
      <c r="VZ3" s="711"/>
      <c r="WA3" s="711"/>
      <c r="WB3" s="711"/>
      <c r="WC3" s="711"/>
      <c r="WD3" s="711"/>
      <c r="WE3" s="711"/>
      <c r="WF3" s="711"/>
      <c r="WG3" s="711"/>
      <c r="WH3" s="711"/>
      <c r="WI3" s="711"/>
      <c r="WJ3" s="711"/>
      <c r="WK3" s="711"/>
      <c r="WL3" s="711"/>
      <c r="WM3" s="711"/>
      <c r="WN3" s="711"/>
      <c r="WO3" s="711"/>
      <c r="WP3" s="711"/>
      <c r="WQ3" s="711"/>
      <c r="WR3" s="711"/>
      <c r="WS3" s="711"/>
      <c r="WT3" s="711"/>
      <c r="WU3" s="711"/>
      <c r="WV3" s="711"/>
      <c r="WW3" s="711"/>
      <c r="WX3" s="711"/>
      <c r="WY3" s="711"/>
      <c r="WZ3" s="711"/>
      <c r="XA3" s="711"/>
      <c r="XB3" s="711"/>
      <c r="XC3" s="711"/>
      <c r="XD3" s="711"/>
      <c r="XE3" s="711"/>
      <c r="XF3" s="711"/>
      <c r="XG3" s="711"/>
      <c r="XH3" s="711"/>
      <c r="XI3" s="711"/>
      <c r="XJ3" s="711"/>
      <c r="XK3" s="711"/>
      <c r="XL3" s="711"/>
      <c r="XM3" s="711"/>
      <c r="XN3" s="711"/>
      <c r="XO3" s="711"/>
      <c r="XP3" s="711"/>
      <c r="XQ3" s="711"/>
      <c r="XR3" s="711"/>
      <c r="XS3" s="711"/>
      <c r="XT3" s="711"/>
      <c r="XU3" s="711"/>
      <c r="XV3" s="711"/>
      <c r="XW3" s="711"/>
      <c r="XX3" s="711"/>
      <c r="XY3" s="711"/>
      <c r="XZ3" s="711"/>
      <c r="YA3" s="711"/>
      <c r="YB3" s="711"/>
      <c r="YC3" s="711"/>
      <c r="YD3" s="711"/>
      <c r="YE3" s="711"/>
      <c r="YF3" s="711"/>
      <c r="YG3" s="711"/>
      <c r="YH3" s="711"/>
      <c r="YI3" s="711"/>
      <c r="YJ3" s="711"/>
      <c r="YK3" s="711"/>
      <c r="YL3" s="711"/>
      <c r="YM3" s="711"/>
      <c r="YN3" s="711"/>
      <c r="YO3" s="711"/>
      <c r="YP3" s="711"/>
      <c r="YQ3" s="711"/>
      <c r="YR3" s="711"/>
      <c r="YS3" s="711"/>
      <c r="YT3" s="711"/>
      <c r="YU3" s="711"/>
      <c r="YV3" s="711"/>
      <c r="YW3" s="711"/>
      <c r="YX3" s="711"/>
      <c r="YY3" s="711"/>
      <c r="YZ3" s="711"/>
      <c r="ZA3" s="711"/>
      <c r="ZB3" s="711"/>
      <c r="ZC3" s="711"/>
      <c r="ZD3" s="711"/>
      <c r="ZE3" s="711"/>
      <c r="ZF3" s="711"/>
      <c r="ZG3" s="711"/>
      <c r="ZH3" s="711"/>
      <c r="ZI3" s="711"/>
      <c r="ZJ3" s="711"/>
      <c r="ZK3" s="711"/>
      <c r="ZL3" s="711"/>
      <c r="ZM3" s="711"/>
      <c r="ZN3" s="711"/>
      <c r="ZO3" s="711"/>
      <c r="ZP3" s="711"/>
      <c r="ZQ3" s="711"/>
      <c r="ZR3" s="711"/>
      <c r="ZS3" s="711"/>
      <c r="ZT3" s="711"/>
      <c r="ZU3" s="711"/>
      <c r="ZV3" s="711"/>
      <c r="ZW3" s="711"/>
      <c r="ZX3" s="711"/>
      <c r="ZY3" s="711"/>
      <c r="ZZ3" s="711"/>
      <c r="AAA3" s="711"/>
      <c r="AAB3" s="711"/>
      <c r="AAC3" s="711"/>
      <c r="AAD3" s="711"/>
      <c r="AAE3" s="711"/>
      <c r="AAF3" s="711"/>
      <c r="AAG3" s="711"/>
      <c r="AAH3" s="711"/>
      <c r="AAI3" s="711"/>
      <c r="AAJ3" s="711"/>
      <c r="AAK3" s="711"/>
      <c r="AAL3" s="711"/>
      <c r="AAM3" s="711"/>
      <c r="AAN3" s="711"/>
      <c r="AAO3" s="711"/>
      <c r="AAP3" s="711"/>
      <c r="AAQ3" s="711"/>
      <c r="AAR3" s="711"/>
      <c r="AAS3" s="711"/>
      <c r="AAT3" s="711"/>
      <c r="AAU3" s="711"/>
      <c r="AAV3" s="711"/>
      <c r="AAW3" s="711"/>
      <c r="AAX3" s="711"/>
      <c r="AAY3" s="711"/>
      <c r="AAZ3" s="711"/>
      <c r="ABA3" s="711"/>
      <c r="ABB3" s="711"/>
      <c r="ABC3" s="711"/>
      <c r="ABD3" s="711"/>
      <c r="ABE3" s="711"/>
      <c r="ABF3" s="711"/>
      <c r="ABG3" s="711"/>
      <c r="ABH3" s="711"/>
      <c r="ABI3" s="711"/>
      <c r="ABJ3" s="711"/>
      <c r="ABK3" s="711"/>
      <c r="ABL3" s="711"/>
      <c r="ABM3" s="711"/>
      <c r="ABN3" s="711"/>
      <c r="ABO3" s="711"/>
      <c r="ABP3" s="711"/>
      <c r="ABQ3" s="711"/>
      <c r="ABR3" s="711"/>
      <c r="ABS3" s="711"/>
      <c r="ABT3" s="711"/>
      <c r="ABU3" s="711"/>
      <c r="ABV3" s="711"/>
      <c r="ABW3" s="711"/>
      <c r="ABX3" s="711"/>
      <c r="ABY3" s="711"/>
      <c r="ABZ3" s="711"/>
      <c r="ACA3" s="711"/>
      <c r="ACB3" s="711"/>
      <c r="ACC3" s="711"/>
      <c r="ACD3" s="711"/>
      <c r="ACE3" s="711"/>
      <c r="ACF3" s="711"/>
      <c r="ACG3" s="711"/>
      <c r="ACH3" s="711"/>
      <c r="ACI3" s="711"/>
      <c r="ACJ3" s="711"/>
      <c r="ACK3" s="711"/>
      <c r="ACL3" s="711"/>
      <c r="ACM3" s="711"/>
      <c r="ACN3" s="711"/>
      <c r="ACO3" s="711"/>
      <c r="ACP3" s="711"/>
      <c r="ACQ3" s="711"/>
      <c r="ACR3" s="711"/>
      <c r="ACS3" s="711"/>
      <c r="ACT3" s="711"/>
      <c r="ACU3" s="711"/>
      <c r="ACV3" s="711"/>
      <c r="ACW3" s="711"/>
      <c r="ACX3" s="711"/>
      <c r="ACY3" s="711"/>
      <c r="ACZ3" s="711"/>
      <c r="ADA3" s="711"/>
      <c r="ADB3" s="711"/>
      <c r="ADC3" s="711"/>
      <c r="ADD3" s="711"/>
      <c r="ADE3" s="711"/>
      <c r="ADF3" s="711"/>
      <c r="ADG3" s="711"/>
      <c r="ADH3" s="711"/>
      <c r="ADI3" s="711"/>
      <c r="ADJ3" s="711"/>
      <c r="ADK3" s="711"/>
      <c r="ADL3" s="711"/>
      <c r="ADM3" s="711"/>
      <c r="ADN3" s="711"/>
      <c r="ADO3" s="711"/>
      <c r="ADP3" s="711"/>
      <c r="ADQ3" s="711"/>
      <c r="ADR3" s="711"/>
      <c r="ADS3" s="711"/>
      <c r="ADT3" s="711"/>
      <c r="ADU3" s="711"/>
      <c r="ADV3" s="711"/>
      <c r="ADW3" s="711"/>
      <c r="ADX3" s="711"/>
      <c r="ADY3" s="711"/>
      <c r="ADZ3" s="711"/>
      <c r="AEA3" s="711"/>
      <c r="AEB3" s="711"/>
      <c r="AEC3" s="711"/>
      <c r="AED3" s="711"/>
      <c r="AEE3" s="711"/>
      <c r="AEF3" s="711"/>
      <c r="AEG3" s="711"/>
      <c r="AEH3" s="711"/>
      <c r="AEI3" s="711"/>
      <c r="AEJ3" s="711"/>
      <c r="AEK3" s="711"/>
      <c r="AEL3" s="711"/>
      <c r="AEM3" s="711"/>
      <c r="AEN3" s="711"/>
      <c r="AEO3" s="711"/>
      <c r="AEP3" s="711"/>
      <c r="AEQ3" s="711"/>
      <c r="AER3" s="711"/>
      <c r="AES3" s="711"/>
      <c r="AET3" s="711"/>
      <c r="AEU3" s="711"/>
      <c r="AEV3" s="711"/>
      <c r="AEW3" s="711"/>
      <c r="AEX3" s="711"/>
      <c r="AEY3" s="711"/>
      <c r="AEZ3" s="711"/>
      <c r="AFA3" s="711"/>
      <c r="AFB3" s="711"/>
      <c r="AFC3" s="711"/>
      <c r="AFD3" s="711"/>
      <c r="AFE3" s="711"/>
      <c r="AFF3" s="711"/>
      <c r="AFG3" s="711"/>
      <c r="AFH3" s="711"/>
      <c r="AFI3" s="711"/>
      <c r="AFJ3" s="711"/>
      <c r="AFK3" s="711"/>
      <c r="AFL3" s="711"/>
      <c r="AFM3" s="711"/>
      <c r="AFN3" s="711"/>
      <c r="AFO3" s="711"/>
      <c r="AFP3" s="711"/>
      <c r="AFQ3" s="711"/>
      <c r="AFR3" s="711"/>
      <c r="AFS3" s="711"/>
      <c r="AFT3" s="711"/>
      <c r="AFU3" s="711"/>
      <c r="AFV3" s="711"/>
      <c r="AFW3" s="711"/>
      <c r="AFX3" s="711"/>
      <c r="AFY3" s="711"/>
      <c r="AFZ3" s="711"/>
      <c r="AGA3" s="711"/>
      <c r="AGB3" s="711"/>
      <c r="AGC3" s="711"/>
      <c r="AGD3" s="711"/>
      <c r="AGE3" s="711"/>
      <c r="AGF3" s="711"/>
      <c r="AGG3" s="711"/>
      <c r="AGH3" s="711"/>
      <c r="AGI3" s="711"/>
      <c r="AGJ3" s="711"/>
      <c r="AGK3" s="711"/>
      <c r="AGL3" s="711"/>
      <c r="AGM3" s="711"/>
      <c r="AGN3" s="711"/>
      <c r="AGO3" s="711"/>
      <c r="AGP3" s="711"/>
      <c r="AGQ3" s="711"/>
      <c r="AGR3" s="711"/>
      <c r="AGS3" s="711"/>
      <c r="AGT3" s="711"/>
      <c r="AGU3" s="711"/>
      <c r="AGV3" s="711"/>
      <c r="AGW3" s="711"/>
      <c r="AGX3" s="711"/>
      <c r="AGY3" s="711"/>
      <c r="AGZ3" s="711"/>
      <c r="AHA3" s="711"/>
      <c r="AHB3" s="711"/>
      <c r="AHC3" s="711"/>
      <c r="AHD3" s="711"/>
      <c r="AHE3" s="711"/>
      <c r="AHF3" s="711"/>
      <c r="AHG3" s="711"/>
      <c r="AHH3" s="711"/>
      <c r="AHI3" s="711"/>
      <c r="AHJ3" s="711"/>
      <c r="AHK3" s="711"/>
      <c r="AHL3" s="711"/>
      <c r="AHM3" s="711"/>
      <c r="AHN3" s="711"/>
      <c r="AHO3" s="711"/>
      <c r="AHP3" s="711"/>
      <c r="AHQ3" s="711"/>
      <c r="AHR3" s="711"/>
      <c r="AHS3" s="711"/>
      <c r="AHT3" s="711"/>
      <c r="AHU3" s="711"/>
      <c r="AHV3" s="711"/>
      <c r="AHW3" s="711"/>
      <c r="AHX3" s="711"/>
      <c r="AHY3" s="711"/>
      <c r="AHZ3" s="711"/>
      <c r="AIA3" s="711"/>
      <c r="AIB3" s="711"/>
      <c r="AIC3" s="711"/>
      <c r="AID3" s="711"/>
      <c r="AIE3" s="711"/>
      <c r="AIF3" s="711"/>
      <c r="AIG3" s="711"/>
      <c r="AIH3" s="711"/>
      <c r="AII3" s="711"/>
      <c r="AIJ3" s="711"/>
      <c r="AIK3" s="711"/>
      <c r="AIL3" s="711"/>
      <c r="AIM3" s="711"/>
      <c r="AIN3" s="711"/>
      <c r="AIO3" s="711"/>
      <c r="AIP3" s="711"/>
      <c r="AIQ3" s="711"/>
      <c r="AIR3" s="711"/>
      <c r="AIS3" s="711"/>
      <c r="AIT3" s="711"/>
      <c r="AIU3" s="711"/>
      <c r="AIV3" s="711"/>
      <c r="AIW3" s="711"/>
      <c r="AIX3" s="711"/>
      <c r="AIY3" s="711"/>
      <c r="AIZ3" s="711"/>
      <c r="AJA3" s="711"/>
      <c r="AJB3" s="711"/>
      <c r="AJC3" s="711"/>
      <c r="AJD3" s="711"/>
      <c r="AJE3" s="711"/>
      <c r="AJF3" s="711"/>
      <c r="AJG3" s="711"/>
      <c r="AJH3" s="711"/>
      <c r="AJI3" s="711"/>
      <c r="AJJ3" s="711"/>
      <c r="AJK3" s="711"/>
      <c r="AJL3" s="711"/>
      <c r="AJM3" s="711"/>
      <c r="AJN3" s="711"/>
      <c r="AJO3" s="711"/>
      <c r="AJP3" s="711"/>
      <c r="AJQ3" s="711"/>
      <c r="AJR3" s="711"/>
      <c r="AJS3" s="711"/>
      <c r="AJT3" s="711"/>
      <c r="AJU3" s="711"/>
      <c r="AJV3" s="711"/>
      <c r="AJW3" s="711"/>
      <c r="AJX3" s="711"/>
      <c r="AJY3" s="711"/>
      <c r="AJZ3" s="711"/>
      <c r="AKA3" s="711"/>
      <c r="AKB3" s="711"/>
      <c r="AKC3" s="711"/>
      <c r="AKD3" s="711"/>
      <c r="AKE3" s="711"/>
      <c r="AKF3" s="711"/>
      <c r="AKG3" s="711"/>
      <c r="AKH3" s="711"/>
      <c r="AKI3" s="711"/>
      <c r="AKJ3" s="711"/>
      <c r="AKK3" s="711"/>
      <c r="AKL3" s="711"/>
      <c r="AKM3" s="711"/>
      <c r="AKN3" s="711"/>
      <c r="AKO3" s="711"/>
      <c r="AKP3" s="711"/>
      <c r="AKQ3" s="711"/>
      <c r="AKR3" s="711"/>
      <c r="AKS3" s="711"/>
      <c r="AKT3" s="711"/>
      <c r="AKU3" s="711"/>
      <c r="AKV3" s="711"/>
      <c r="AKW3" s="711"/>
      <c r="AKX3" s="711"/>
      <c r="AKY3" s="711"/>
      <c r="AKZ3" s="711"/>
      <c r="ALA3" s="711"/>
      <c r="ALB3" s="711"/>
      <c r="ALC3" s="711"/>
      <c r="ALD3" s="711"/>
      <c r="ALE3" s="711"/>
      <c r="ALF3" s="711"/>
      <c r="ALG3" s="711"/>
      <c r="ALH3" s="711"/>
      <c r="ALI3" s="711"/>
      <c r="ALJ3" s="711"/>
      <c r="ALK3" s="711"/>
      <c r="ALL3" s="711"/>
      <c r="ALM3" s="711"/>
      <c r="ALN3" s="711"/>
      <c r="ALO3" s="711"/>
      <c r="ALP3" s="711"/>
      <c r="ALQ3" s="711"/>
      <c r="ALR3" s="711"/>
      <c r="ALS3" s="711"/>
      <c r="ALT3" s="711"/>
      <c r="ALU3" s="711"/>
    </row>
    <row r="4" spans="1:1009" customFormat="1" ht="19.5" customHeight="1">
      <c r="A4" s="710"/>
      <c r="B4" s="894" t="s">
        <v>3</v>
      </c>
      <c r="C4" s="894"/>
      <c r="D4" s="894"/>
      <c r="E4" s="894"/>
      <c r="F4" s="894"/>
      <c r="G4" s="894"/>
      <c r="H4" s="894"/>
      <c r="I4" s="894"/>
      <c r="J4" s="717"/>
      <c r="K4" s="717"/>
      <c r="L4" s="711"/>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711"/>
      <c r="AP4" s="711"/>
      <c r="AQ4" s="711"/>
      <c r="AR4" s="711"/>
      <c r="AS4" s="711"/>
      <c r="AT4" s="711"/>
      <c r="AU4" s="711"/>
      <c r="AV4" s="711"/>
      <c r="AW4" s="711"/>
      <c r="AX4" s="711"/>
      <c r="AY4" s="711"/>
      <c r="AZ4" s="711"/>
      <c r="BA4" s="711"/>
      <c r="BB4" s="711"/>
      <c r="BC4" s="711"/>
      <c r="BD4" s="711"/>
      <c r="BE4" s="711"/>
      <c r="BF4" s="711"/>
      <c r="BG4" s="711"/>
      <c r="BH4" s="711"/>
      <c r="BI4" s="711"/>
      <c r="BJ4" s="711"/>
      <c r="BK4" s="711"/>
      <c r="BL4" s="711"/>
      <c r="BM4" s="711"/>
      <c r="BN4" s="711"/>
      <c r="BO4" s="711"/>
      <c r="BP4" s="711"/>
      <c r="BQ4" s="711"/>
      <c r="BR4" s="711"/>
      <c r="BS4" s="711"/>
      <c r="BT4" s="711"/>
      <c r="BU4" s="711"/>
      <c r="BV4" s="711"/>
      <c r="BW4" s="711"/>
      <c r="BX4" s="711"/>
      <c r="BY4" s="711"/>
      <c r="BZ4" s="711"/>
      <c r="CA4" s="711"/>
      <c r="CB4" s="711"/>
      <c r="CC4" s="711"/>
      <c r="CD4" s="711"/>
      <c r="CE4" s="711"/>
      <c r="CF4" s="711"/>
      <c r="CG4" s="711"/>
      <c r="CH4" s="711"/>
      <c r="CI4" s="711"/>
      <c r="CJ4" s="711"/>
      <c r="CK4" s="711"/>
      <c r="CL4" s="711"/>
      <c r="CM4" s="711"/>
      <c r="CN4" s="711"/>
      <c r="CO4" s="711"/>
      <c r="CP4" s="711"/>
      <c r="CQ4" s="711"/>
      <c r="CR4" s="711"/>
      <c r="CS4" s="711"/>
      <c r="CT4" s="711"/>
      <c r="CU4" s="711"/>
      <c r="CV4" s="711"/>
      <c r="CW4" s="711"/>
      <c r="CX4" s="711"/>
      <c r="CY4" s="711"/>
      <c r="CZ4" s="711"/>
      <c r="DA4" s="711"/>
      <c r="DB4" s="711"/>
      <c r="DC4" s="711"/>
      <c r="DD4" s="711"/>
      <c r="DE4" s="711"/>
      <c r="DF4" s="711"/>
      <c r="DG4" s="711"/>
      <c r="DH4" s="711"/>
      <c r="DI4" s="711"/>
      <c r="DJ4" s="711"/>
      <c r="DK4" s="711"/>
      <c r="DL4" s="711"/>
      <c r="DM4" s="711"/>
      <c r="DN4" s="711"/>
      <c r="DO4" s="711"/>
      <c r="DP4" s="711"/>
      <c r="DQ4" s="711"/>
      <c r="DR4" s="711"/>
      <c r="DS4" s="711"/>
      <c r="DT4" s="711"/>
      <c r="DU4" s="711"/>
      <c r="DV4" s="711"/>
      <c r="DW4" s="711"/>
      <c r="DX4" s="711"/>
      <c r="DY4" s="711"/>
      <c r="DZ4" s="711"/>
      <c r="EA4" s="711"/>
      <c r="EB4" s="711"/>
      <c r="EC4" s="711"/>
      <c r="ED4" s="711"/>
      <c r="EE4" s="711"/>
      <c r="EF4" s="711"/>
      <c r="EG4" s="711"/>
      <c r="EH4" s="711"/>
      <c r="EI4" s="711"/>
      <c r="EJ4" s="711"/>
      <c r="EK4" s="711"/>
      <c r="EL4" s="711"/>
      <c r="EM4" s="711"/>
      <c r="EN4" s="711"/>
      <c r="EO4" s="711"/>
      <c r="EP4" s="711"/>
      <c r="EQ4" s="711"/>
      <c r="ER4" s="711"/>
      <c r="ES4" s="711"/>
      <c r="ET4" s="711"/>
      <c r="EU4" s="711"/>
      <c r="EV4" s="711"/>
      <c r="EW4" s="711"/>
      <c r="EX4" s="711"/>
      <c r="EY4" s="711"/>
      <c r="EZ4" s="711"/>
      <c r="FA4" s="711"/>
      <c r="FB4" s="711"/>
      <c r="FC4" s="711"/>
      <c r="FD4" s="711"/>
      <c r="FE4" s="711"/>
      <c r="FF4" s="711"/>
      <c r="FG4" s="711"/>
      <c r="FH4" s="711"/>
      <c r="FI4" s="711"/>
      <c r="FJ4" s="711"/>
      <c r="FK4" s="711"/>
      <c r="FL4" s="711"/>
      <c r="FM4" s="711"/>
      <c r="FN4" s="711"/>
      <c r="FO4" s="711"/>
      <c r="FP4" s="711"/>
      <c r="FQ4" s="711"/>
      <c r="FR4" s="711"/>
      <c r="FS4" s="711"/>
      <c r="FT4" s="711"/>
      <c r="FU4" s="711"/>
      <c r="FV4" s="711"/>
      <c r="FW4" s="711"/>
      <c r="FX4" s="711"/>
      <c r="FY4" s="711"/>
      <c r="FZ4" s="711"/>
      <c r="GA4" s="711"/>
      <c r="GB4" s="711"/>
      <c r="GC4" s="711"/>
      <c r="GD4" s="711"/>
      <c r="GE4" s="711"/>
      <c r="GF4" s="711"/>
      <c r="GG4" s="711"/>
      <c r="GH4" s="711"/>
      <c r="GI4" s="711"/>
      <c r="GJ4" s="711"/>
      <c r="GK4" s="711"/>
      <c r="GL4" s="711"/>
      <c r="GM4" s="711"/>
      <c r="GN4" s="711"/>
      <c r="GO4" s="711"/>
      <c r="GP4" s="711"/>
      <c r="GQ4" s="711"/>
      <c r="GR4" s="711"/>
      <c r="GS4" s="711"/>
      <c r="GT4" s="711"/>
      <c r="GU4" s="711"/>
      <c r="GV4" s="711"/>
      <c r="GW4" s="711"/>
      <c r="GX4" s="711"/>
      <c r="GY4" s="711"/>
      <c r="GZ4" s="711"/>
      <c r="HA4" s="711"/>
      <c r="HB4" s="711"/>
      <c r="HC4" s="711"/>
      <c r="HD4" s="711"/>
      <c r="HE4" s="711"/>
      <c r="HF4" s="711"/>
      <c r="HG4" s="711"/>
      <c r="HH4" s="711"/>
      <c r="HI4" s="711"/>
      <c r="HJ4" s="711"/>
      <c r="HK4" s="711"/>
      <c r="HL4" s="711"/>
      <c r="HM4" s="711"/>
      <c r="HN4" s="711"/>
      <c r="HO4" s="711"/>
      <c r="HP4" s="711"/>
      <c r="HQ4" s="711"/>
      <c r="HR4" s="711"/>
      <c r="HS4" s="711"/>
      <c r="HT4" s="711"/>
      <c r="HU4" s="711"/>
      <c r="HV4" s="711"/>
      <c r="HW4" s="711"/>
      <c r="HX4" s="711"/>
      <c r="HY4" s="711"/>
      <c r="HZ4" s="711"/>
      <c r="IA4" s="711"/>
      <c r="IB4" s="711"/>
      <c r="IC4" s="711"/>
      <c r="ID4" s="711"/>
      <c r="IE4" s="711"/>
      <c r="IF4" s="711"/>
      <c r="IG4" s="711"/>
      <c r="IH4" s="711"/>
      <c r="II4" s="711"/>
      <c r="IJ4" s="711"/>
      <c r="IK4" s="711"/>
      <c r="IL4" s="711"/>
      <c r="IM4" s="711"/>
      <c r="IN4" s="711"/>
      <c r="IO4" s="711"/>
      <c r="IP4" s="711"/>
      <c r="IQ4" s="711"/>
      <c r="IR4" s="711"/>
      <c r="IS4" s="711"/>
      <c r="IT4" s="711"/>
      <c r="IU4" s="711"/>
      <c r="IV4" s="711"/>
      <c r="IW4" s="711"/>
      <c r="IX4" s="711"/>
      <c r="IY4" s="711"/>
      <c r="IZ4" s="711"/>
      <c r="JA4" s="711"/>
      <c r="JB4" s="711"/>
      <c r="JC4" s="711"/>
      <c r="JD4" s="711"/>
      <c r="JE4" s="711"/>
      <c r="JF4" s="711"/>
      <c r="JG4" s="711"/>
      <c r="JH4" s="711"/>
      <c r="JI4" s="711"/>
      <c r="JJ4" s="711"/>
      <c r="JK4" s="711"/>
      <c r="JL4" s="711"/>
      <c r="JM4" s="711"/>
      <c r="JN4" s="711"/>
      <c r="JO4" s="711"/>
      <c r="JP4" s="711"/>
      <c r="JQ4" s="711"/>
      <c r="JR4" s="711"/>
      <c r="JS4" s="711"/>
      <c r="JT4" s="711"/>
      <c r="JU4" s="711"/>
      <c r="JV4" s="711"/>
      <c r="JW4" s="711"/>
      <c r="JX4" s="711"/>
      <c r="JY4" s="711"/>
      <c r="JZ4" s="711"/>
      <c r="KA4" s="711"/>
      <c r="KB4" s="711"/>
      <c r="KC4" s="711"/>
      <c r="KD4" s="711"/>
      <c r="KE4" s="711"/>
      <c r="KF4" s="711"/>
      <c r="KG4" s="711"/>
      <c r="KH4" s="711"/>
      <c r="KI4" s="711"/>
      <c r="KJ4" s="711"/>
      <c r="KK4" s="711"/>
      <c r="KL4" s="711"/>
      <c r="KM4" s="711"/>
      <c r="KN4" s="711"/>
      <c r="KO4" s="711"/>
      <c r="KP4" s="711"/>
      <c r="KQ4" s="711"/>
      <c r="KR4" s="711"/>
      <c r="KS4" s="711"/>
      <c r="KT4" s="711"/>
      <c r="KU4" s="711"/>
      <c r="KV4" s="711"/>
      <c r="KW4" s="711"/>
      <c r="KX4" s="711"/>
      <c r="KY4" s="711"/>
      <c r="KZ4" s="711"/>
      <c r="LA4" s="711"/>
      <c r="LB4" s="711"/>
      <c r="LC4" s="711"/>
      <c r="LD4" s="711"/>
      <c r="LE4" s="711"/>
      <c r="LF4" s="711"/>
      <c r="LG4" s="711"/>
      <c r="LH4" s="711"/>
      <c r="LI4" s="711"/>
      <c r="LJ4" s="711"/>
      <c r="LK4" s="711"/>
      <c r="LL4" s="711"/>
      <c r="LM4" s="711"/>
      <c r="LN4" s="711"/>
      <c r="LO4" s="711"/>
      <c r="LP4" s="711"/>
      <c r="LQ4" s="711"/>
      <c r="LR4" s="711"/>
      <c r="LS4" s="711"/>
      <c r="LT4" s="711"/>
      <c r="LU4" s="711"/>
      <c r="LV4" s="711"/>
      <c r="LW4" s="711"/>
      <c r="LX4" s="711"/>
      <c r="LY4" s="711"/>
      <c r="LZ4" s="711"/>
      <c r="MA4" s="711"/>
      <c r="MB4" s="711"/>
      <c r="MC4" s="711"/>
      <c r="MD4" s="711"/>
      <c r="ME4" s="711"/>
      <c r="MF4" s="711"/>
      <c r="MG4" s="711"/>
      <c r="MH4" s="711"/>
      <c r="MI4" s="711"/>
      <c r="MJ4" s="711"/>
      <c r="MK4" s="711"/>
      <c r="ML4" s="711"/>
      <c r="MM4" s="711"/>
      <c r="MN4" s="711"/>
      <c r="MO4" s="711"/>
      <c r="MP4" s="711"/>
      <c r="MQ4" s="711"/>
      <c r="MR4" s="711"/>
      <c r="MS4" s="711"/>
      <c r="MT4" s="711"/>
      <c r="MU4" s="711"/>
      <c r="MV4" s="711"/>
      <c r="MW4" s="711"/>
      <c r="MX4" s="711"/>
      <c r="MY4" s="711"/>
      <c r="MZ4" s="711"/>
      <c r="NA4" s="711"/>
      <c r="NB4" s="711"/>
      <c r="NC4" s="711"/>
      <c r="ND4" s="711"/>
      <c r="NE4" s="711"/>
      <c r="NF4" s="711"/>
      <c r="NG4" s="711"/>
      <c r="NH4" s="711"/>
      <c r="NI4" s="711"/>
      <c r="NJ4" s="711"/>
      <c r="NK4" s="711"/>
      <c r="NL4" s="711"/>
      <c r="NM4" s="711"/>
      <c r="NN4" s="711"/>
      <c r="NO4" s="711"/>
      <c r="NP4" s="711"/>
      <c r="NQ4" s="711"/>
      <c r="NR4" s="711"/>
      <c r="NS4" s="711"/>
      <c r="NT4" s="711"/>
      <c r="NU4" s="711"/>
      <c r="NV4" s="711"/>
      <c r="NW4" s="711"/>
      <c r="NX4" s="711"/>
      <c r="NY4" s="711"/>
      <c r="NZ4" s="711"/>
      <c r="OA4" s="711"/>
      <c r="OB4" s="711"/>
      <c r="OC4" s="711"/>
      <c r="OD4" s="711"/>
      <c r="OE4" s="711"/>
      <c r="OF4" s="711"/>
      <c r="OG4" s="711"/>
      <c r="OH4" s="711"/>
      <c r="OI4" s="711"/>
      <c r="OJ4" s="711"/>
      <c r="OK4" s="711"/>
      <c r="OL4" s="711"/>
      <c r="OM4" s="711"/>
      <c r="ON4" s="711"/>
      <c r="OO4" s="711"/>
      <c r="OP4" s="711"/>
      <c r="OQ4" s="711"/>
      <c r="OR4" s="711"/>
      <c r="OS4" s="711"/>
      <c r="OT4" s="711"/>
      <c r="OU4" s="711"/>
      <c r="OV4" s="711"/>
      <c r="OW4" s="711"/>
      <c r="OX4" s="711"/>
      <c r="OY4" s="711"/>
      <c r="OZ4" s="711"/>
      <c r="PA4" s="711"/>
      <c r="PB4" s="711"/>
      <c r="PC4" s="711"/>
      <c r="PD4" s="711"/>
      <c r="PE4" s="711"/>
      <c r="PF4" s="711"/>
      <c r="PG4" s="711"/>
      <c r="PH4" s="711"/>
      <c r="PI4" s="711"/>
      <c r="PJ4" s="711"/>
      <c r="PK4" s="711"/>
      <c r="PL4" s="711"/>
      <c r="PM4" s="711"/>
      <c r="PN4" s="711"/>
      <c r="PO4" s="711"/>
      <c r="PP4" s="711"/>
      <c r="PQ4" s="711"/>
      <c r="PR4" s="711"/>
      <c r="PS4" s="711"/>
      <c r="PT4" s="711"/>
      <c r="PU4" s="711"/>
      <c r="PV4" s="711"/>
      <c r="PW4" s="711"/>
      <c r="PX4" s="711"/>
      <c r="PY4" s="711"/>
      <c r="PZ4" s="711"/>
      <c r="QA4" s="711"/>
      <c r="QB4" s="711"/>
      <c r="QC4" s="711"/>
      <c r="QD4" s="711"/>
      <c r="QE4" s="711"/>
      <c r="QF4" s="711"/>
      <c r="QG4" s="711"/>
      <c r="QH4" s="711"/>
      <c r="QI4" s="711"/>
      <c r="QJ4" s="711"/>
      <c r="QK4" s="711"/>
      <c r="QL4" s="711"/>
      <c r="QM4" s="711"/>
      <c r="QN4" s="711"/>
      <c r="QO4" s="711"/>
      <c r="QP4" s="711"/>
      <c r="QQ4" s="711"/>
      <c r="QR4" s="711"/>
      <c r="QS4" s="711"/>
      <c r="QT4" s="711"/>
      <c r="QU4" s="711"/>
      <c r="QV4" s="711"/>
      <c r="QW4" s="711"/>
      <c r="QX4" s="711"/>
      <c r="QY4" s="711"/>
      <c r="QZ4" s="711"/>
      <c r="RA4" s="711"/>
      <c r="RB4" s="711"/>
      <c r="RC4" s="711"/>
      <c r="RD4" s="711"/>
      <c r="RE4" s="711"/>
      <c r="RF4" s="711"/>
      <c r="RG4" s="711"/>
      <c r="RH4" s="711"/>
      <c r="RI4" s="711"/>
      <c r="RJ4" s="711"/>
      <c r="RK4" s="711"/>
      <c r="RL4" s="711"/>
      <c r="RM4" s="711"/>
      <c r="RN4" s="711"/>
      <c r="RO4" s="711"/>
      <c r="RP4" s="711"/>
      <c r="RQ4" s="711"/>
      <c r="RR4" s="711"/>
      <c r="RS4" s="711"/>
      <c r="RT4" s="711"/>
      <c r="RU4" s="711"/>
      <c r="RV4" s="711"/>
      <c r="RW4" s="711"/>
      <c r="RX4" s="711"/>
      <c r="RY4" s="711"/>
      <c r="RZ4" s="711"/>
      <c r="SA4" s="711"/>
      <c r="SB4" s="711"/>
      <c r="SC4" s="711"/>
      <c r="SD4" s="711"/>
      <c r="SE4" s="711"/>
      <c r="SF4" s="711"/>
      <c r="SG4" s="711"/>
      <c r="SH4" s="711"/>
      <c r="SI4" s="711"/>
      <c r="SJ4" s="711"/>
      <c r="SK4" s="711"/>
      <c r="SL4" s="711"/>
      <c r="SM4" s="711"/>
      <c r="SN4" s="711"/>
      <c r="SO4" s="711"/>
      <c r="SP4" s="711"/>
      <c r="SQ4" s="711"/>
      <c r="SR4" s="711"/>
      <c r="SS4" s="711"/>
      <c r="ST4" s="711"/>
      <c r="SU4" s="711"/>
      <c r="SV4" s="711"/>
      <c r="SW4" s="711"/>
      <c r="SX4" s="711"/>
      <c r="SY4" s="711"/>
      <c r="SZ4" s="711"/>
      <c r="TA4" s="711"/>
      <c r="TB4" s="711"/>
      <c r="TC4" s="711"/>
      <c r="TD4" s="711"/>
      <c r="TE4" s="711"/>
      <c r="TF4" s="711"/>
      <c r="TG4" s="711"/>
      <c r="TH4" s="711"/>
      <c r="TI4" s="711"/>
      <c r="TJ4" s="711"/>
      <c r="TK4" s="711"/>
      <c r="TL4" s="711"/>
      <c r="TM4" s="711"/>
      <c r="TN4" s="711"/>
      <c r="TO4" s="711"/>
      <c r="TP4" s="711"/>
      <c r="TQ4" s="711"/>
      <c r="TR4" s="711"/>
      <c r="TS4" s="711"/>
      <c r="TT4" s="711"/>
      <c r="TU4" s="711"/>
      <c r="TV4" s="711"/>
      <c r="TW4" s="711"/>
      <c r="TX4" s="711"/>
      <c r="TY4" s="711"/>
      <c r="TZ4" s="711"/>
      <c r="UA4" s="711"/>
      <c r="UB4" s="711"/>
      <c r="UC4" s="711"/>
      <c r="UD4" s="711"/>
      <c r="UE4" s="711"/>
      <c r="UF4" s="711"/>
      <c r="UG4" s="711"/>
      <c r="UH4" s="711"/>
      <c r="UI4" s="711"/>
      <c r="UJ4" s="711"/>
      <c r="UK4" s="711"/>
      <c r="UL4" s="711"/>
      <c r="UM4" s="711"/>
      <c r="UN4" s="711"/>
      <c r="UO4" s="711"/>
      <c r="UP4" s="711"/>
      <c r="UQ4" s="711"/>
      <c r="UR4" s="711"/>
      <c r="US4" s="711"/>
      <c r="UT4" s="711"/>
      <c r="UU4" s="711"/>
      <c r="UV4" s="711"/>
      <c r="UW4" s="711"/>
      <c r="UX4" s="711"/>
      <c r="UY4" s="711"/>
      <c r="UZ4" s="711"/>
      <c r="VA4" s="711"/>
      <c r="VB4" s="711"/>
      <c r="VC4" s="711"/>
      <c r="VD4" s="711"/>
      <c r="VE4" s="711"/>
      <c r="VF4" s="711"/>
      <c r="VG4" s="711"/>
      <c r="VH4" s="711"/>
      <c r="VI4" s="711"/>
      <c r="VJ4" s="711"/>
      <c r="VK4" s="711"/>
      <c r="VL4" s="711"/>
      <c r="VM4" s="711"/>
      <c r="VN4" s="711"/>
      <c r="VO4" s="711"/>
      <c r="VP4" s="711"/>
      <c r="VQ4" s="711"/>
      <c r="VR4" s="711"/>
      <c r="VS4" s="711"/>
      <c r="VT4" s="711"/>
      <c r="VU4" s="711"/>
      <c r="VV4" s="711"/>
      <c r="VW4" s="711"/>
      <c r="VX4" s="711"/>
      <c r="VY4" s="711"/>
      <c r="VZ4" s="711"/>
      <c r="WA4" s="711"/>
      <c r="WB4" s="711"/>
      <c r="WC4" s="711"/>
      <c r="WD4" s="711"/>
      <c r="WE4" s="711"/>
      <c r="WF4" s="711"/>
      <c r="WG4" s="711"/>
      <c r="WH4" s="711"/>
      <c r="WI4" s="711"/>
      <c r="WJ4" s="711"/>
      <c r="WK4" s="711"/>
      <c r="WL4" s="711"/>
      <c r="WM4" s="711"/>
      <c r="WN4" s="711"/>
      <c r="WO4" s="711"/>
      <c r="WP4" s="711"/>
      <c r="WQ4" s="711"/>
      <c r="WR4" s="711"/>
      <c r="WS4" s="711"/>
      <c r="WT4" s="711"/>
      <c r="WU4" s="711"/>
      <c r="WV4" s="711"/>
      <c r="WW4" s="711"/>
      <c r="WX4" s="711"/>
      <c r="WY4" s="711"/>
      <c r="WZ4" s="711"/>
      <c r="XA4" s="711"/>
      <c r="XB4" s="711"/>
      <c r="XC4" s="711"/>
      <c r="XD4" s="711"/>
      <c r="XE4" s="711"/>
      <c r="XF4" s="711"/>
      <c r="XG4" s="711"/>
      <c r="XH4" s="711"/>
      <c r="XI4" s="711"/>
      <c r="XJ4" s="711"/>
      <c r="XK4" s="711"/>
      <c r="XL4" s="711"/>
      <c r="XM4" s="711"/>
      <c r="XN4" s="711"/>
      <c r="XO4" s="711"/>
      <c r="XP4" s="711"/>
      <c r="XQ4" s="711"/>
      <c r="XR4" s="711"/>
      <c r="XS4" s="711"/>
      <c r="XT4" s="711"/>
      <c r="XU4" s="711"/>
      <c r="XV4" s="711"/>
      <c r="XW4" s="711"/>
      <c r="XX4" s="711"/>
      <c r="XY4" s="711"/>
      <c r="XZ4" s="711"/>
      <c r="YA4" s="711"/>
      <c r="YB4" s="711"/>
      <c r="YC4" s="711"/>
      <c r="YD4" s="711"/>
      <c r="YE4" s="711"/>
      <c r="YF4" s="711"/>
      <c r="YG4" s="711"/>
      <c r="YH4" s="711"/>
      <c r="YI4" s="711"/>
      <c r="YJ4" s="711"/>
      <c r="YK4" s="711"/>
      <c r="YL4" s="711"/>
      <c r="YM4" s="711"/>
      <c r="YN4" s="711"/>
      <c r="YO4" s="711"/>
      <c r="YP4" s="711"/>
      <c r="YQ4" s="711"/>
      <c r="YR4" s="711"/>
      <c r="YS4" s="711"/>
      <c r="YT4" s="711"/>
      <c r="YU4" s="711"/>
      <c r="YV4" s="711"/>
      <c r="YW4" s="711"/>
      <c r="YX4" s="711"/>
      <c r="YY4" s="711"/>
      <c r="YZ4" s="711"/>
      <c r="ZA4" s="711"/>
      <c r="ZB4" s="711"/>
      <c r="ZC4" s="711"/>
      <c r="ZD4" s="711"/>
      <c r="ZE4" s="711"/>
      <c r="ZF4" s="711"/>
      <c r="ZG4" s="711"/>
      <c r="ZH4" s="711"/>
      <c r="ZI4" s="711"/>
      <c r="ZJ4" s="711"/>
      <c r="ZK4" s="711"/>
      <c r="ZL4" s="711"/>
      <c r="ZM4" s="711"/>
      <c r="ZN4" s="711"/>
      <c r="ZO4" s="711"/>
      <c r="ZP4" s="711"/>
      <c r="ZQ4" s="711"/>
      <c r="ZR4" s="711"/>
      <c r="ZS4" s="711"/>
      <c r="ZT4" s="711"/>
      <c r="ZU4" s="711"/>
      <c r="ZV4" s="711"/>
      <c r="ZW4" s="711"/>
      <c r="ZX4" s="711"/>
      <c r="ZY4" s="711"/>
      <c r="ZZ4" s="711"/>
      <c r="AAA4" s="711"/>
      <c r="AAB4" s="711"/>
      <c r="AAC4" s="711"/>
      <c r="AAD4" s="711"/>
      <c r="AAE4" s="711"/>
      <c r="AAF4" s="711"/>
      <c r="AAG4" s="711"/>
      <c r="AAH4" s="711"/>
      <c r="AAI4" s="711"/>
      <c r="AAJ4" s="711"/>
      <c r="AAK4" s="711"/>
      <c r="AAL4" s="711"/>
      <c r="AAM4" s="711"/>
      <c r="AAN4" s="711"/>
      <c r="AAO4" s="711"/>
      <c r="AAP4" s="711"/>
      <c r="AAQ4" s="711"/>
      <c r="AAR4" s="711"/>
      <c r="AAS4" s="711"/>
      <c r="AAT4" s="711"/>
      <c r="AAU4" s="711"/>
      <c r="AAV4" s="711"/>
      <c r="AAW4" s="711"/>
      <c r="AAX4" s="711"/>
      <c r="AAY4" s="711"/>
      <c r="AAZ4" s="711"/>
      <c r="ABA4" s="711"/>
      <c r="ABB4" s="711"/>
      <c r="ABC4" s="711"/>
      <c r="ABD4" s="711"/>
      <c r="ABE4" s="711"/>
      <c r="ABF4" s="711"/>
      <c r="ABG4" s="711"/>
      <c r="ABH4" s="711"/>
      <c r="ABI4" s="711"/>
      <c r="ABJ4" s="711"/>
      <c r="ABK4" s="711"/>
      <c r="ABL4" s="711"/>
      <c r="ABM4" s="711"/>
      <c r="ABN4" s="711"/>
      <c r="ABO4" s="711"/>
      <c r="ABP4" s="711"/>
      <c r="ABQ4" s="711"/>
      <c r="ABR4" s="711"/>
      <c r="ABS4" s="711"/>
      <c r="ABT4" s="711"/>
      <c r="ABU4" s="711"/>
      <c r="ABV4" s="711"/>
      <c r="ABW4" s="711"/>
      <c r="ABX4" s="711"/>
      <c r="ABY4" s="711"/>
      <c r="ABZ4" s="711"/>
      <c r="ACA4" s="711"/>
      <c r="ACB4" s="711"/>
      <c r="ACC4" s="711"/>
      <c r="ACD4" s="711"/>
      <c r="ACE4" s="711"/>
      <c r="ACF4" s="711"/>
      <c r="ACG4" s="711"/>
      <c r="ACH4" s="711"/>
      <c r="ACI4" s="711"/>
      <c r="ACJ4" s="711"/>
      <c r="ACK4" s="711"/>
      <c r="ACL4" s="711"/>
      <c r="ACM4" s="711"/>
      <c r="ACN4" s="711"/>
      <c r="ACO4" s="711"/>
      <c r="ACP4" s="711"/>
      <c r="ACQ4" s="711"/>
      <c r="ACR4" s="711"/>
      <c r="ACS4" s="711"/>
      <c r="ACT4" s="711"/>
      <c r="ACU4" s="711"/>
      <c r="ACV4" s="711"/>
      <c r="ACW4" s="711"/>
      <c r="ACX4" s="711"/>
      <c r="ACY4" s="711"/>
      <c r="ACZ4" s="711"/>
      <c r="ADA4" s="711"/>
      <c r="ADB4" s="711"/>
      <c r="ADC4" s="711"/>
      <c r="ADD4" s="711"/>
      <c r="ADE4" s="711"/>
      <c r="ADF4" s="711"/>
      <c r="ADG4" s="711"/>
      <c r="ADH4" s="711"/>
      <c r="ADI4" s="711"/>
      <c r="ADJ4" s="711"/>
      <c r="ADK4" s="711"/>
      <c r="ADL4" s="711"/>
      <c r="ADM4" s="711"/>
      <c r="ADN4" s="711"/>
      <c r="ADO4" s="711"/>
      <c r="ADP4" s="711"/>
      <c r="ADQ4" s="711"/>
      <c r="ADR4" s="711"/>
      <c r="ADS4" s="711"/>
      <c r="ADT4" s="711"/>
      <c r="ADU4" s="711"/>
      <c r="ADV4" s="711"/>
      <c r="ADW4" s="711"/>
      <c r="ADX4" s="711"/>
      <c r="ADY4" s="711"/>
      <c r="ADZ4" s="711"/>
      <c r="AEA4" s="711"/>
      <c r="AEB4" s="711"/>
      <c r="AEC4" s="711"/>
      <c r="AED4" s="711"/>
      <c r="AEE4" s="711"/>
      <c r="AEF4" s="711"/>
      <c r="AEG4" s="711"/>
      <c r="AEH4" s="711"/>
      <c r="AEI4" s="711"/>
      <c r="AEJ4" s="711"/>
      <c r="AEK4" s="711"/>
      <c r="AEL4" s="711"/>
      <c r="AEM4" s="711"/>
      <c r="AEN4" s="711"/>
      <c r="AEO4" s="711"/>
      <c r="AEP4" s="711"/>
      <c r="AEQ4" s="711"/>
      <c r="AER4" s="711"/>
      <c r="AES4" s="711"/>
      <c r="AET4" s="711"/>
      <c r="AEU4" s="711"/>
      <c r="AEV4" s="711"/>
      <c r="AEW4" s="711"/>
      <c r="AEX4" s="711"/>
      <c r="AEY4" s="711"/>
      <c r="AEZ4" s="711"/>
      <c r="AFA4" s="711"/>
      <c r="AFB4" s="711"/>
      <c r="AFC4" s="711"/>
      <c r="AFD4" s="711"/>
      <c r="AFE4" s="711"/>
      <c r="AFF4" s="711"/>
      <c r="AFG4" s="711"/>
      <c r="AFH4" s="711"/>
      <c r="AFI4" s="711"/>
      <c r="AFJ4" s="711"/>
      <c r="AFK4" s="711"/>
      <c r="AFL4" s="711"/>
      <c r="AFM4" s="711"/>
      <c r="AFN4" s="711"/>
      <c r="AFO4" s="711"/>
      <c r="AFP4" s="711"/>
      <c r="AFQ4" s="711"/>
      <c r="AFR4" s="711"/>
      <c r="AFS4" s="711"/>
      <c r="AFT4" s="711"/>
      <c r="AFU4" s="711"/>
      <c r="AFV4" s="711"/>
      <c r="AFW4" s="711"/>
      <c r="AFX4" s="711"/>
      <c r="AFY4" s="711"/>
      <c r="AFZ4" s="711"/>
      <c r="AGA4" s="711"/>
      <c r="AGB4" s="711"/>
      <c r="AGC4" s="711"/>
      <c r="AGD4" s="711"/>
      <c r="AGE4" s="711"/>
      <c r="AGF4" s="711"/>
      <c r="AGG4" s="711"/>
      <c r="AGH4" s="711"/>
      <c r="AGI4" s="711"/>
      <c r="AGJ4" s="711"/>
      <c r="AGK4" s="711"/>
      <c r="AGL4" s="711"/>
      <c r="AGM4" s="711"/>
      <c r="AGN4" s="711"/>
      <c r="AGO4" s="711"/>
      <c r="AGP4" s="711"/>
      <c r="AGQ4" s="711"/>
      <c r="AGR4" s="711"/>
      <c r="AGS4" s="711"/>
      <c r="AGT4" s="711"/>
      <c r="AGU4" s="711"/>
      <c r="AGV4" s="711"/>
      <c r="AGW4" s="711"/>
      <c r="AGX4" s="711"/>
      <c r="AGY4" s="711"/>
      <c r="AGZ4" s="711"/>
      <c r="AHA4" s="711"/>
      <c r="AHB4" s="711"/>
      <c r="AHC4" s="711"/>
      <c r="AHD4" s="711"/>
      <c r="AHE4" s="711"/>
      <c r="AHF4" s="711"/>
      <c r="AHG4" s="711"/>
      <c r="AHH4" s="711"/>
      <c r="AHI4" s="711"/>
      <c r="AHJ4" s="711"/>
      <c r="AHK4" s="711"/>
      <c r="AHL4" s="711"/>
      <c r="AHM4" s="711"/>
      <c r="AHN4" s="711"/>
      <c r="AHO4" s="711"/>
      <c r="AHP4" s="711"/>
      <c r="AHQ4" s="711"/>
      <c r="AHR4" s="711"/>
      <c r="AHS4" s="711"/>
      <c r="AHT4" s="711"/>
      <c r="AHU4" s="711"/>
      <c r="AHV4" s="711"/>
      <c r="AHW4" s="711"/>
      <c r="AHX4" s="711"/>
      <c r="AHY4" s="711"/>
      <c r="AHZ4" s="711"/>
      <c r="AIA4" s="711"/>
      <c r="AIB4" s="711"/>
      <c r="AIC4" s="711"/>
      <c r="AID4" s="711"/>
      <c r="AIE4" s="711"/>
      <c r="AIF4" s="711"/>
      <c r="AIG4" s="711"/>
      <c r="AIH4" s="711"/>
      <c r="AII4" s="711"/>
      <c r="AIJ4" s="711"/>
      <c r="AIK4" s="711"/>
      <c r="AIL4" s="711"/>
      <c r="AIM4" s="711"/>
      <c r="AIN4" s="711"/>
      <c r="AIO4" s="711"/>
      <c r="AIP4" s="711"/>
      <c r="AIQ4" s="711"/>
      <c r="AIR4" s="711"/>
      <c r="AIS4" s="711"/>
      <c r="AIT4" s="711"/>
      <c r="AIU4" s="711"/>
      <c r="AIV4" s="711"/>
      <c r="AIW4" s="711"/>
      <c r="AIX4" s="711"/>
      <c r="AIY4" s="711"/>
      <c r="AIZ4" s="711"/>
      <c r="AJA4" s="711"/>
      <c r="AJB4" s="711"/>
      <c r="AJC4" s="711"/>
      <c r="AJD4" s="711"/>
      <c r="AJE4" s="711"/>
      <c r="AJF4" s="711"/>
      <c r="AJG4" s="711"/>
      <c r="AJH4" s="711"/>
      <c r="AJI4" s="711"/>
      <c r="AJJ4" s="711"/>
      <c r="AJK4" s="711"/>
      <c r="AJL4" s="711"/>
      <c r="AJM4" s="711"/>
      <c r="AJN4" s="711"/>
      <c r="AJO4" s="711"/>
      <c r="AJP4" s="711"/>
      <c r="AJQ4" s="711"/>
      <c r="AJR4" s="711"/>
      <c r="AJS4" s="711"/>
      <c r="AJT4" s="711"/>
      <c r="AJU4" s="711"/>
      <c r="AJV4" s="711"/>
      <c r="AJW4" s="711"/>
      <c r="AJX4" s="711"/>
      <c r="AJY4" s="711"/>
      <c r="AJZ4" s="711"/>
      <c r="AKA4" s="711"/>
      <c r="AKB4" s="711"/>
      <c r="AKC4" s="711"/>
      <c r="AKD4" s="711"/>
      <c r="AKE4" s="711"/>
      <c r="AKF4" s="711"/>
      <c r="AKG4" s="711"/>
      <c r="AKH4" s="711"/>
      <c r="AKI4" s="711"/>
      <c r="AKJ4" s="711"/>
      <c r="AKK4" s="711"/>
      <c r="AKL4" s="711"/>
      <c r="AKM4" s="711"/>
      <c r="AKN4" s="711"/>
      <c r="AKO4" s="711"/>
      <c r="AKP4" s="711"/>
      <c r="AKQ4" s="711"/>
      <c r="AKR4" s="711"/>
      <c r="AKS4" s="711"/>
      <c r="AKT4" s="711"/>
      <c r="AKU4" s="711"/>
      <c r="AKV4" s="711"/>
      <c r="AKW4" s="711"/>
      <c r="AKX4" s="711"/>
      <c r="AKY4" s="711"/>
      <c r="AKZ4" s="711"/>
      <c r="ALA4" s="711"/>
      <c r="ALB4" s="711"/>
      <c r="ALC4" s="711"/>
      <c r="ALD4" s="711"/>
      <c r="ALE4" s="711"/>
      <c r="ALF4" s="711"/>
      <c r="ALG4" s="711"/>
      <c r="ALH4" s="711"/>
      <c r="ALI4" s="711"/>
      <c r="ALJ4" s="711"/>
      <c r="ALK4" s="711"/>
      <c r="ALL4" s="711"/>
      <c r="ALM4" s="711"/>
      <c r="ALN4" s="711"/>
      <c r="ALO4" s="711"/>
      <c r="ALP4" s="711"/>
      <c r="ALQ4" s="711"/>
      <c r="ALR4" s="711"/>
      <c r="ALS4" s="711"/>
      <c r="ALT4" s="711"/>
      <c r="ALU4" s="711"/>
    </row>
    <row r="5" spans="1:1009" customFormat="1" ht="18" customHeight="1">
      <c r="A5" s="709"/>
      <c r="B5" s="709"/>
      <c r="C5" s="716"/>
      <c r="D5" s="716"/>
      <c r="E5" s="716"/>
      <c r="F5" s="716"/>
      <c r="G5" s="716"/>
      <c r="H5" s="716"/>
      <c r="I5" s="716"/>
      <c r="J5" s="716"/>
      <c r="K5" s="716"/>
      <c r="L5" s="718"/>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711"/>
      <c r="AP5" s="711"/>
      <c r="AQ5" s="711"/>
      <c r="AR5" s="711"/>
      <c r="AS5" s="711"/>
      <c r="AT5" s="711"/>
      <c r="AU5" s="711"/>
      <c r="AV5" s="711"/>
      <c r="AW5" s="711"/>
      <c r="AX5" s="711"/>
      <c r="AY5" s="711"/>
      <c r="AZ5" s="711"/>
      <c r="BA5" s="711"/>
      <c r="BB5" s="711"/>
      <c r="BC5" s="711"/>
      <c r="BD5" s="711"/>
      <c r="BE5" s="711"/>
      <c r="BF5" s="711"/>
      <c r="BG5" s="711"/>
      <c r="BH5" s="711"/>
      <c r="BI5" s="711"/>
      <c r="BJ5" s="711"/>
      <c r="BK5" s="711"/>
      <c r="BL5" s="711"/>
      <c r="BM5" s="711"/>
      <c r="BN5" s="711"/>
      <c r="BO5" s="711"/>
      <c r="BP5" s="711"/>
      <c r="BQ5" s="711"/>
      <c r="BR5" s="711"/>
      <c r="BS5" s="711"/>
      <c r="BT5" s="711"/>
      <c r="BU5" s="711"/>
      <c r="BV5" s="711"/>
      <c r="BW5" s="711"/>
      <c r="BX5" s="711"/>
      <c r="BY5" s="711"/>
      <c r="BZ5" s="711"/>
      <c r="CA5" s="711"/>
      <c r="CB5" s="711"/>
      <c r="CC5" s="711"/>
      <c r="CD5" s="711"/>
      <c r="CE5" s="711"/>
      <c r="CF5" s="711"/>
      <c r="CG5" s="711"/>
      <c r="CH5" s="711"/>
      <c r="CI5" s="711"/>
      <c r="CJ5" s="711"/>
      <c r="CK5" s="711"/>
      <c r="CL5" s="711"/>
      <c r="CM5" s="711"/>
      <c r="CN5" s="711"/>
      <c r="CO5" s="711"/>
      <c r="CP5" s="711"/>
      <c r="CQ5" s="711"/>
      <c r="CR5" s="711"/>
      <c r="CS5" s="711"/>
      <c r="CT5" s="711"/>
      <c r="CU5" s="711"/>
      <c r="CV5" s="711"/>
      <c r="CW5" s="711"/>
      <c r="CX5" s="711"/>
      <c r="CY5" s="711"/>
      <c r="CZ5" s="711"/>
      <c r="DA5" s="711"/>
      <c r="DB5" s="711"/>
      <c r="DC5" s="711"/>
      <c r="DD5" s="711"/>
      <c r="DE5" s="711"/>
      <c r="DF5" s="711"/>
      <c r="DG5" s="711"/>
      <c r="DH5" s="711"/>
      <c r="DI5" s="711"/>
      <c r="DJ5" s="711"/>
      <c r="DK5" s="711"/>
      <c r="DL5" s="711"/>
      <c r="DM5" s="711"/>
      <c r="DN5" s="711"/>
      <c r="DO5" s="711"/>
      <c r="DP5" s="711"/>
      <c r="DQ5" s="711"/>
      <c r="DR5" s="711"/>
      <c r="DS5" s="711"/>
      <c r="DT5" s="711"/>
      <c r="DU5" s="711"/>
      <c r="DV5" s="711"/>
      <c r="DW5" s="711"/>
      <c r="DX5" s="711"/>
      <c r="DY5" s="711"/>
      <c r="DZ5" s="711"/>
      <c r="EA5" s="711"/>
      <c r="EB5" s="711"/>
      <c r="EC5" s="711"/>
      <c r="ED5" s="711"/>
      <c r="EE5" s="711"/>
      <c r="EF5" s="711"/>
      <c r="EG5" s="711"/>
      <c r="EH5" s="711"/>
      <c r="EI5" s="711"/>
      <c r="EJ5" s="711"/>
      <c r="EK5" s="711"/>
      <c r="EL5" s="711"/>
      <c r="EM5" s="711"/>
      <c r="EN5" s="711"/>
      <c r="EO5" s="711"/>
      <c r="EP5" s="711"/>
      <c r="EQ5" s="711"/>
      <c r="ER5" s="711"/>
      <c r="ES5" s="711"/>
      <c r="ET5" s="711"/>
      <c r="EU5" s="711"/>
      <c r="EV5" s="711"/>
      <c r="EW5" s="711"/>
      <c r="EX5" s="711"/>
      <c r="EY5" s="711"/>
      <c r="EZ5" s="711"/>
      <c r="FA5" s="711"/>
      <c r="FB5" s="711"/>
      <c r="FC5" s="711"/>
      <c r="FD5" s="711"/>
      <c r="FE5" s="711"/>
      <c r="FF5" s="711"/>
      <c r="FG5" s="711"/>
      <c r="FH5" s="711"/>
      <c r="FI5" s="711"/>
      <c r="FJ5" s="711"/>
      <c r="FK5" s="711"/>
      <c r="FL5" s="711"/>
      <c r="FM5" s="711"/>
      <c r="FN5" s="711"/>
      <c r="FO5" s="711"/>
      <c r="FP5" s="711"/>
      <c r="FQ5" s="711"/>
      <c r="FR5" s="711"/>
      <c r="FS5" s="711"/>
      <c r="FT5" s="711"/>
      <c r="FU5" s="711"/>
      <c r="FV5" s="711"/>
      <c r="FW5" s="711"/>
      <c r="FX5" s="711"/>
      <c r="FY5" s="711"/>
      <c r="FZ5" s="711"/>
      <c r="GA5" s="711"/>
      <c r="GB5" s="711"/>
      <c r="GC5" s="711"/>
      <c r="GD5" s="711"/>
      <c r="GE5" s="711"/>
      <c r="GF5" s="711"/>
      <c r="GG5" s="711"/>
      <c r="GH5" s="711"/>
      <c r="GI5" s="711"/>
      <c r="GJ5" s="711"/>
      <c r="GK5" s="711"/>
      <c r="GL5" s="711"/>
      <c r="GM5" s="711"/>
      <c r="GN5" s="711"/>
      <c r="GO5" s="711"/>
      <c r="GP5" s="711"/>
      <c r="GQ5" s="711"/>
      <c r="GR5" s="711"/>
      <c r="GS5" s="711"/>
      <c r="GT5" s="711"/>
      <c r="GU5" s="711"/>
      <c r="GV5" s="711"/>
      <c r="GW5" s="711"/>
      <c r="GX5" s="711"/>
      <c r="GY5" s="711"/>
      <c r="GZ5" s="711"/>
      <c r="HA5" s="711"/>
      <c r="HB5" s="711"/>
      <c r="HC5" s="711"/>
      <c r="HD5" s="711"/>
      <c r="HE5" s="711"/>
      <c r="HF5" s="711"/>
      <c r="HG5" s="711"/>
      <c r="HH5" s="711"/>
      <c r="HI5" s="711"/>
      <c r="HJ5" s="711"/>
      <c r="HK5" s="711"/>
      <c r="HL5" s="711"/>
      <c r="HM5" s="711"/>
      <c r="HN5" s="711"/>
      <c r="HO5" s="711"/>
      <c r="HP5" s="711"/>
      <c r="HQ5" s="711"/>
      <c r="HR5" s="711"/>
      <c r="HS5" s="711"/>
      <c r="HT5" s="711"/>
      <c r="HU5" s="711"/>
      <c r="HV5" s="711"/>
      <c r="HW5" s="711"/>
      <c r="HX5" s="711"/>
      <c r="HY5" s="711"/>
      <c r="HZ5" s="711"/>
      <c r="IA5" s="711"/>
      <c r="IB5" s="711"/>
      <c r="IC5" s="711"/>
      <c r="ID5" s="711"/>
      <c r="IE5" s="711"/>
      <c r="IF5" s="711"/>
      <c r="IG5" s="711"/>
      <c r="IH5" s="711"/>
      <c r="II5" s="711"/>
      <c r="IJ5" s="711"/>
      <c r="IK5" s="711"/>
      <c r="IL5" s="711"/>
      <c r="IM5" s="711"/>
      <c r="IN5" s="711"/>
      <c r="IO5" s="711"/>
      <c r="IP5" s="711"/>
      <c r="IQ5" s="711"/>
      <c r="IR5" s="711"/>
      <c r="IS5" s="711"/>
      <c r="IT5" s="711"/>
      <c r="IU5" s="711"/>
      <c r="IV5" s="711"/>
      <c r="IW5" s="711"/>
      <c r="IX5" s="711"/>
      <c r="IY5" s="711"/>
      <c r="IZ5" s="711"/>
      <c r="JA5" s="711"/>
      <c r="JB5" s="711"/>
      <c r="JC5" s="711"/>
      <c r="JD5" s="711"/>
      <c r="JE5" s="711"/>
      <c r="JF5" s="711"/>
      <c r="JG5" s="711"/>
      <c r="JH5" s="711"/>
      <c r="JI5" s="711"/>
      <c r="JJ5" s="711"/>
      <c r="JK5" s="711"/>
      <c r="JL5" s="711"/>
      <c r="JM5" s="711"/>
      <c r="JN5" s="711"/>
      <c r="JO5" s="711"/>
      <c r="JP5" s="711"/>
      <c r="JQ5" s="711"/>
      <c r="JR5" s="711"/>
      <c r="JS5" s="711"/>
      <c r="JT5" s="711"/>
      <c r="JU5" s="711"/>
      <c r="JV5" s="711"/>
      <c r="JW5" s="711"/>
      <c r="JX5" s="711"/>
      <c r="JY5" s="711"/>
      <c r="JZ5" s="711"/>
      <c r="KA5" s="711"/>
      <c r="KB5" s="711"/>
      <c r="KC5" s="711"/>
      <c r="KD5" s="711"/>
      <c r="KE5" s="711"/>
      <c r="KF5" s="711"/>
      <c r="KG5" s="711"/>
      <c r="KH5" s="711"/>
      <c r="KI5" s="711"/>
      <c r="KJ5" s="711"/>
      <c r="KK5" s="711"/>
      <c r="KL5" s="711"/>
      <c r="KM5" s="711"/>
      <c r="KN5" s="711"/>
      <c r="KO5" s="711"/>
      <c r="KP5" s="711"/>
      <c r="KQ5" s="711"/>
      <c r="KR5" s="711"/>
      <c r="KS5" s="711"/>
      <c r="KT5" s="711"/>
      <c r="KU5" s="711"/>
      <c r="KV5" s="711"/>
      <c r="KW5" s="711"/>
      <c r="KX5" s="711"/>
      <c r="KY5" s="711"/>
      <c r="KZ5" s="711"/>
      <c r="LA5" s="711"/>
      <c r="LB5" s="711"/>
      <c r="LC5" s="711"/>
      <c r="LD5" s="711"/>
      <c r="LE5" s="711"/>
      <c r="LF5" s="711"/>
      <c r="LG5" s="711"/>
      <c r="LH5" s="711"/>
      <c r="LI5" s="711"/>
      <c r="LJ5" s="711"/>
      <c r="LK5" s="711"/>
      <c r="LL5" s="711"/>
      <c r="LM5" s="711"/>
      <c r="LN5" s="711"/>
      <c r="LO5" s="711"/>
      <c r="LP5" s="711"/>
      <c r="LQ5" s="711"/>
      <c r="LR5" s="711"/>
      <c r="LS5" s="711"/>
      <c r="LT5" s="711"/>
      <c r="LU5" s="711"/>
      <c r="LV5" s="711"/>
      <c r="LW5" s="711"/>
      <c r="LX5" s="711"/>
      <c r="LY5" s="711"/>
      <c r="LZ5" s="711"/>
      <c r="MA5" s="711"/>
      <c r="MB5" s="711"/>
      <c r="MC5" s="711"/>
      <c r="MD5" s="711"/>
      <c r="ME5" s="711"/>
      <c r="MF5" s="711"/>
      <c r="MG5" s="711"/>
      <c r="MH5" s="711"/>
      <c r="MI5" s="711"/>
      <c r="MJ5" s="711"/>
      <c r="MK5" s="711"/>
      <c r="ML5" s="711"/>
      <c r="MM5" s="711"/>
      <c r="MN5" s="711"/>
      <c r="MO5" s="711"/>
      <c r="MP5" s="711"/>
      <c r="MQ5" s="711"/>
      <c r="MR5" s="711"/>
      <c r="MS5" s="711"/>
      <c r="MT5" s="711"/>
      <c r="MU5" s="711"/>
      <c r="MV5" s="711"/>
      <c r="MW5" s="711"/>
      <c r="MX5" s="711"/>
      <c r="MY5" s="711"/>
      <c r="MZ5" s="711"/>
      <c r="NA5" s="711"/>
      <c r="NB5" s="711"/>
      <c r="NC5" s="711"/>
      <c r="ND5" s="711"/>
      <c r="NE5" s="711"/>
      <c r="NF5" s="711"/>
      <c r="NG5" s="711"/>
      <c r="NH5" s="711"/>
      <c r="NI5" s="711"/>
      <c r="NJ5" s="711"/>
      <c r="NK5" s="711"/>
      <c r="NL5" s="711"/>
      <c r="NM5" s="711"/>
      <c r="NN5" s="711"/>
      <c r="NO5" s="711"/>
      <c r="NP5" s="711"/>
      <c r="NQ5" s="711"/>
      <c r="NR5" s="711"/>
      <c r="NS5" s="711"/>
      <c r="NT5" s="711"/>
      <c r="NU5" s="711"/>
      <c r="NV5" s="711"/>
      <c r="NW5" s="711"/>
      <c r="NX5" s="711"/>
      <c r="NY5" s="711"/>
      <c r="NZ5" s="711"/>
      <c r="OA5" s="711"/>
      <c r="OB5" s="711"/>
      <c r="OC5" s="711"/>
      <c r="OD5" s="711"/>
      <c r="OE5" s="711"/>
      <c r="OF5" s="711"/>
      <c r="OG5" s="711"/>
      <c r="OH5" s="711"/>
      <c r="OI5" s="711"/>
      <c r="OJ5" s="711"/>
      <c r="OK5" s="711"/>
      <c r="OL5" s="711"/>
      <c r="OM5" s="711"/>
      <c r="ON5" s="711"/>
      <c r="OO5" s="711"/>
      <c r="OP5" s="711"/>
      <c r="OQ5" s="711"/>
      <c r="OR5" s="711"/>
      <c r="OS5" s="711"/>
      <c r="OT5" s="711"/>
      <c r="OU5" s="711"/>
      <c r="OV5" s="711"/>
      <c r="OW5" s="711"/>
      <c r="OX5" s="711"/>
      <c r="OY5" s="711"/>
      <c r="OZ5" s="711"/>
      <c r="PA5" s="711"/>
      <c r="PB5" s="711"/>
      <c r="PC5" s="711"/>
      <c r="PD5" s="711"/>
      <c r="PE5" s="711"/>
      <c r="PF5" s="711"/>
      <c r="PG5" s="711"/>
      <c r="PH5" s="711"/>
      <c r="PI5" s="711"/>
      <c r="PJ5" s="711"/>
      <c r="PK5" s="711"/>
      <c r="PL5" s="711"/>
      <c r="PM5" s="711"/>
      <c r="PN5" s="711"/>
      <c r="PO5" s="711"/>
      <c r="PP5" s="711"/>
      <c r="PQ5" s="711"/>
      <c r="PR5" s="711"/>
      <c r="PS5" s="711"/>
      <c r="PT5" s="711"/>
      <c r="PU5" s="711"/>
      <c r="PV5" s="711"/>
      <c r="PW5" s="711"/>
      <c r="PX5" s="711"/>
      <c r="PY5" s="711"/>
      <c r="PZ5" s="711"/>
      <c r="QA5" s="711"/>
      <c r="QB5" s="711"/>
      <c r="QC5" s="711"/>
      <c r="QD5" s="711"/>
      <c r="QE5" s="711"/>
      <c r="QF5" s="711"/>
      <c r="QG5" s="711"/>
      <c r="QH5" s="711"/>
      <c r="QI5" s="711"/>
      <c r="QJ5" s="711"/>
      <c r="QK5" s="711"/>
      <c r="QL5" s="711"/>
      <c r="QM5" s="711"/>
      <c r="QN5" s="711"/>
      <c r="QO5" s="711"/>
      <c r="QP5" s="711"/>
      <c r="QQ5" s="711"/>
      <c r="QR5" s="711"/>
      <c r="QS5" s="711"/>
      <c r="QT5" s="711"/>
      <c r="QU5" s="711"/>
      <c r="QV5" s="711"/>
      <c r="QW5" s="711"/>
      <c r="QX5" s="711"/>
      <c r="QY5" s="711"/>
      <c r="QZ5" s="711"/>
      <c r="RA5" s="711"/>
      <c r="RB5" s="711"/>
      <c r="RC5" s="711"/>
      <c r="RD5" s="711"/>
      <c r="RE5" s="711"/>
      <c r="RF5" s="711"/>
      <c r="RG5" s="711"/>
      <c r="RH5" s="711"/>
      <c r="RI5" s="711"/>
      <c r="RJ5" s="711"/>
      <c r="RK5" s="711"/>
      <c r="RL5" s="711"/>
      <c r="RM5" s="711"/>
      <c r="RN5" s="711"/>
      <c r="RO5" s="711"/>
      <c r="RP5" s="711"/>
      <c r="RQ5" s="711"/>
      <c r="RR5" s="711"/>
      <c r="RS5" s="711"/>
      <c r="RT5" s="711"/>
      <c r="RU5" s="711"/>
      <c r="RV5" s="711"/>
      <c r="RW5" s="711"/>
      <c r="RX5" s="711"/>
      <c r="RY5" s="711"/>
      <c r="RZ5" s="711"/>
      <c r="SA5" s="711"/>
      <c r="SB5" s="711"/>
      <c r="SC5" s="711"/>
      <c r="SD5" s="711"/>
      <c r="SE5" s="711"/>
      <c r="SF5" s="711"/>
      <c r="SG5" s="711"/>
      <c r="SH5" s="711"/>
      <c r="SI5" s="711"/>
      <c r="SJ5" s="711"/>
      <c r="SK5" s="711"/>
      <c r="SL5" s="711"/>
      <c r="SM5" s="711"/>
      <c r="SN5" s="711"/>
      <c r="SO5" s="711"/>
      <c r="SP5" s="711"/>
      <c r="SQ5" s="711"/>
      <c r="SR5" s="711"/>
      <c r="SS5" s="711"/>
      <c r="ST5" s="711"/>
      <c r="SU5" s="711"/>
      <c r="SV5" s="711"/>
      <c r="SW5" s="711"/>
      <c r="SX5" s="711"/>
      <c r="SY5" s="711"/>
      <c r="SZ5" s="711"/>
      <c r="TA5" s="711"/>
      <c r="TB5" s="711"/>
      <c r="TC5" s="711"/>
      <c r="TD5" s="711"/>
      <c r="TE5" s="711"/>
      <c r="TF5" s="711"/>
      <c r="TG5" s="711"/>
      <c r="TH5" s="711"/>
      <c r="TI5" s="711"/>
      <c r="TJ5" s="711"/>
      <c r="TK5" s="711"/>
      <c r="TL5" s="711"/>
      <c r="TM5" s="711"/>
      <c r="TN5" s="711"/>
      <c r="TO5" s="711"/>
      <c r="TP5" s="711"/>
      <c r="TQ5" s="711"/>
      <c r="TR5" s="711"/>
      <c r="TS5" s="711"/>
      <c r="TT5" s="711"/>
      <c r="TU5" s="711"/>
      <c r="TV5" s="711"/>
      <c r="TW5" s="711"/>
      <c r="TX5" s="711"/>
      <c r="TY5" s="711"/>
      <c r="TZ5" s="711"/>
      <c r="UA5" s="711"/>
      <c r="UB5" s="711"/>
      <c r="UC5" s="711"/>
      <c r="UD5" s="711"/>
      <c r="UE5" s="711"/>
      <c r="UF5" s="711"/>
      <c r="UG5" s="711"/>
      <c r="UH5" s="711"/>
      <c r="UI5" s="711"/>
      <c r="UJ5" s="711"/>
      <c r="UK5" s="711"/>
      <c r="UL5" s="711"/>
      <c r="UM5" s="711"/>
      <c r="UN5" s="711"/>
      <c r="UO5" s="711"/>
      <c r="UP5" s="711"/>
      <c r="UQ5" s="711"/>
      <c r="UR5" s="711"/>
      <c r="US5" s="711"/>
      <c r="UT5" s="711"/>
      <c r="UU5" s="711"/>
      <c r="UV5" s="711"/>
      <c r="UW5" s="711"/>
      <c r="UX5" s="711"/>
      <c r="UY5" s="711"/>
      <c r="UZ5" s="711"/>
      <c r="VA5" s="711"/>
      <c r="VB5" s="711"/>
      <c r="VC5" s="711"/>
      <c r="VD5" s="711"/>
      <c r="VE5" s="711"/>
      <c r="VF5" s="711"/>
      <c r="VG5" s="711"/>
      <c r="VH5" s="711"/>
      <c r="VI5" s="711"/>
      <c r="VJ5" s="711"/>
      <c r="VK5" s="711"/>
      <c r="VL5" s="711"/>
      <c r="VM5" s="711"/>
      <c r="VN5" s="711"/>
      <c r="VO5" s="711"/>
      <c r="VP5" s="711"/>
      <c r="VQ5" s="711"/>
      <c r="VR5" s="711"/>
      <c r="VS5" s="711"/>
      <c r="VT5" s="711"/>
      <c r="VU5" s="711"/>
      <c r="VV5" s="711"/>
      <c r="VW5" s="711"/>
      <c r="VX5" s="711"/>
      <c r="VY5" s="711"/>
      <c r="VZ5" s="711"/>
      <c r="WA5" s="711"/>
      <c r="WB5" s="711"/>
      <c r="WC5" s="711"/>
      <c r="WD5" s="711"/>
      <c r="WE5" s="711"/>
      <c r="WF5" s="711"/>
      <c r="WG5" s="711"/>
      <c r="WH5" s="711"/>
      <c r="WI5" s="711"/>
      <c r="WJ5" s="711"/>
      <c r="WK5" s="711"/>
      <c r="WL5" s="711"/>
      <c r="WM5" s="711"/>
      <c r="WN5" s="711"/>
      <c r="WO5" s="711"/>
      <c r="WP5" s="711"/>
      <c r="WQ5" s="711"/>
      <c r="WR5" s="711"/>
      <c r="WS5" s="711"/>
      <c r="WT5" s="711"/>
      <c r="WU5" s="711"/>
      <c r="WV5" s="711"/>
      <c r="WW5" s="711"/>
      <c r="WX5" s="711"/>
      <c r="WY5" s="711"/>
      <c r="WZ5" s="711"/>
      <c r="XA5" s="711"/>
      <c r="XB5" s="711"/>
      <c r="XC5" s="711"/>
      <c r="XD5" s="711"/>
      <c r="XE5" s="711"/>
      <c r="XF5" s="711"/>
      <c r="XG5" s="711"/>
      <c r="XH5" s="711"/>
      <c r="XI5" s="711"/>
      <c r="XJ5" s="711"/>
      <c r="XK5" s="711"/>
      <c r="XL5" s="711"/>
      <c r="XM5" s="711"/>
      <c r="XN5" s="711"/>
      <c r="XO5" s="711"/>
      <c r="XP5" s="711"/>
      <c r="XQ5" s="711"/>
      <c r="XR5" s="711"/>
      <c r="XS5" s="711"/>
      <c r="XT5" s="711"/>
      <c r="XU5" s="711"/>
      <c r="XV5" s="711"/>
      <c r="XW5" s="711"/>
      <c r="XX5" s="711"/>
      <c r="XY5" s="711"/>
      <c r="XZ5" s="711"/>
      <c r="YA5" s="711"/>
      <c r="YB5" s="711"/>
      <c r="YC5" s="711"/>
      <c r="YD5" s="711"/>
      <c r="YE5" s="711"/>
      <c r="YF5" s="711"/>
      <c r="YG5" s="711"/>
      <c r="YH5" s="711"/>
      <c r="YI5" s="711"/>
      <c r="YJ5" s="711"/>
      <c r="YK5" s="711"/>
      <c r="YL5" s="711"/>
      <c r="YM5" s="711"/>
      <c r="YN5" s="711"/>
      <c r="YO5" s="711"/>
      <c r="YP5" s="711"/>
      <c r="YQ5" s="711"/>
      <c r="YR5" s="711"/>
      <c r="YS5" s="711"/>
      <c r="YT5" s="711"/>
      <c r="YU5" s="711"/>
      <c r="YV5" s="711"/>
      <c r="YW5" s="711"/>
      <c r="YX5" s="711"/>
      <c r="YY5" s="711"/>
      <c r="YZ5" s="711"/>
      <c r="ZA5" s="711"/>
      <c r="ZB5" s="711"/>
      <c r="ZC5" s="711"/>
      <c r="ZD5" s="711"/>
      <c r="ZE5" s="711"/>
      <c r="ZF5" s="711"/>
      <c r="ZG5" s="711"/>
      <c r="ZH5" s="711"/>
      <c r="ZI5" s="711"/>
      <c r="ZJ5" s="711"/>
      <c r="ZK5" s="711"/>
      <c r="ZL5" s="711"/>
      <c r="ZM5" s="711"/>
      <c r="ZN5" s="711"/>
      <c r="ZO5" s="711"/>
      <c r="ZP5" s="711"/>
      <c r="ZQ5" s="711"/>
      <c r="ZR5" s="711"/>
      <c r="ZS5" s="711"/>
      <c r="ZT5" s="711"/>
      <c r="ZU5" s="711"/>
      <c r="ZV5" s="711"/>
      <c r="ZW5" s="711"/>
      <c r="ZX5" s="711"/>
      <c r="ZY5" s="711"/>
      <c r="ZZ5" s="711"/>
      <c r="AAA5" s="711"/>
      <c r="AAB5" s="711"/>
      <c r="AAC5" s="711"/>
      <c r="AAD5" s="711"/>
      <c r="AAE5" s="711"/>
      <c r="AAF5" s="711"/>
      <c r="AAG5" s="711"/>
      <c r="AAH5" s="711"/>
      <c r="AAI5" s="711"/>
      <c r="AAJ5" s="711"/>
      <c r="AAK5" s="711"/>
      <c r="AAL5" s="711"/>
      <c r="AAM5" s="711"/>
      <c r="AAN5" s="711"/>
      <c r="AAO5" s="711"/>
      <c r="AAP5" s="711"/>
      <c r="AAQ5" s="711"/>
      <c r="AAR5" s="711"/>
      <c r="AAS5" s="711"/>
      <c r="AAT5" s="711"/>
      <c r="AAU5" s="711"/>
      <c r="AAV5" s="711"/>
      <c r="AAW5" s="711"/>
      <c r="AAX5" s="711"/>
      <c r="AAY5" s="711"/>
      <c r="AAZ5" s="711"/>
      <c r="ABA5" s="711"/>
      <c r="ABB5" s="711"/>
      <c r="ABC5" s="711"/>
      <c r="ABD5" s="711"/>
      <c r="ABE5" s="711"/>
      <c r="ABF5" s="711"/>
      <c r="ABG5" s="711"/>
      <c r="ABH5" s="711"/>
      <c r="ABI5" s="711"/>
      <c r="ABJ5" s="711"/>
      <c r="ABK5" s="711"/>
      <c r="ABL5" s="711"/>
      <c r="ABM5" s="711"/>
      <c r="ABN5" s="711"/>
      <c r="ABO5" s="711"/>
      <c r="ABP5" s="711"/>
      <c r="ABQ5" s="711"/>
      <c r="ABR5" s="711"/>
      <c r="ABS5" s="711"/>
      <c r="ABT5" s="711"/>
      <c r="ABU5" s="711"/>
      <c r="ABV5" s="711"/>
      <c r="ABW5" s="711"/>
      <c r="ABX5" s="711"/>
      <c r="ABY5" s="711"/>
      <c r="ABZ5" s="711"/>
      <c r="ACA5" s="711"/>
      <c r="ACB5" s="711"/>
      <c r="ACC5" s="711"/>
      <c r="ACD5" s="711"/>
      <c r="ACE5" s="711"/>
      <c r="ACF5" s="711"/>
      <c r="ACG5" s="711"/>
      <c r="ACH5" s="711"/>
      <c r="ACI5" s="711"/>
      <c r="ACJ5" s="711"/>
      <c r="ACK5" s="711"/>
      <c r="ACL5" s="711"/>
      <c r="ACM5" s="711"/>
      <c r="ACN5" s="711"/>
      <c r="ACO5" s="711"/>
      <c r="ACP5" s="711"/>
      <c r="ACQ5" s="711"/>
      <c r="ACR5" s="711"/>
      <c r="ACS5" s="711"/>
      <c r="ACT5" s="711"/>
      <c r="ACU5" s="711"/>
      <c r="ACV5" s="711"/>
      <c r="ACW5" s="711"/>
      <c r="ACX5" s="711"/>
      <c r="ACY5" s="711"/>
      <c r="ACZ5" s="711"/>
      <c r="ADA5" s="711"/>
      <c r="ADB5" s="711"/>
      <c r="ADC5" s="711"/>
      <c r="ADD5" s="711"/>
      <c r="ADE5" s="711"/>
      <c r="ADF5" s="711"/>
      <c r="ADG5" s="711"/>
      <c r="ADH5" s="711"/>
      <c r="ADI5" s="711"/>
      <c r="ADJ5" s="711"/>
      <c r="ADK5" s="711"/>
      <c r="ADL5" s="711"/>
      <c r="ADM5" s="711"/>
      <c r="ADN5" s="711"/>
      <c r="ADO5" s="711"/>
      <c r="ADP5" s="711"/>
      <c r="ADQ5" s="711"/>
      <c r="ADR5" s="711"/>
      <c r="ADS5" s="711"/>
      <c r="ADT5" s="711"/>
      <c r="ADU5" s="711"/>
      <c r="ADV5" s="711"/>
      <c r="ADW5" s="711"/>
      <c r="ADX5" s="711"/>
      <c r="ADY5" s="711"/>
      <c r="ADZ5" s="711"/>
      <c r="AEA5" s="711"/>
      <c r="AEB5" s="711"/>
      <c r="AEC5" s="711"/>
      <c r="AED5" s="711"/>
      <c r="AEE5" s="711"/>
      <c r="AEF5" s="711"/>
      <c r="AEG5" s="711"/>
      <c r="AEH5" s="711"/>
      <c r="AEI5" s="711"/>
      <c r="AEJ5" s="711"/>
      <c r="AEK5" s="711"/>
      <c r="AEL5" s="711"/>
      <c r="AEM5" s="711"/>
      <c r="AEN5" s="711"/>
      <c r="AEO5" s="711"/>
      <c r="AEP5" s="711"/>
      <c r="AEQ5" s="711"/>
      <c r="AER5" s="711"/>
      <c r="AES5" s="711"/>
      <c r="AET5" s="711"/>
      <c r="AEU5" s="711"/>
      <c r="AEV5" s="711"/>
      <c r="AEW5" s="711"/>
      <c r="AEX5" s="711"/>
      <c r="AEY5" s="711"/>
      <c r="AEZ5" s="711"/>
      <c r="AFA5" s="711"/>
      <c r="AFB5" s="711"/>
      <c r="AFC5" s="711"/>
      <c r="AFD5" s="711"/>
      <c r="AFE5" s="711"/>
      <c r="AFF5" s="711"/>
      <c r="AFG5" s="711"/>
      <c r="AFH5" s="711"/>
      <c r="AFI5" s="711"/>
      <c r="AFJ5" s="711"/>
      <c r="AFK5" s="711"/>
      <c r="AFL5" s="711"/>
      <c r="AFM5" s="711"/>
      <c r="AFN5" s="711"/>
      <c r="AFO5" s="711"/>
      <c r="AFP5" s="711"/>
      <c r="AFQ5" s="711"/>
      <c r="AFR5" s="711"/>
      <c r="AFS5" s="711"/>
      <c r="AFT5" s="711"/>
      <c r="AFU5" s="711"/>
      <c r="AFV5" s="711"/>
      <c r="AFW5" s="711"/>
      <c r="AFX5" s="711"/>
      <c r="AFY5" s="711"/>
      <c r="AFZ5" s="711"/>
      <c r="AGA5" s="711"/>
      <c r="AGB5" s="711"/>
      <c r="AGC5" s="711"/>
      <c r="AGD5" s="711"/>
      <c r="AGE5" s="711"/>
      <c r="AGF5" s="711"/>
      <c r="AGG5" s="711"/>
      <c r="AGH5" s="711"/>
      <c r="AGI5" s="711"/>
      <c r="AGJ5" s="711"/>
      <c r="AGK5" s="711"/>
      <c r="AGL5" s="711"/>
      <c r="AGM5" s="711"/>
      <c r="AGN5" s="711"/>
      <c r="AGO5" s="711"/>
      <c r="AGP5" s="711"/>
      <c r="AGQ5" s="711"/>
      <c r="AGR5" s="711"/>
      <c r="AGS5" s="711"/>
      <c r="AGT5" s="711"/>
      <c r="AGU5" s="711"/>
      <c r="AGV5" s="711"/>
      <c r="AGW5" s="711"/>
      <c r="AGX5" s="711"/>
      <c r="AGY5" s="711"/>
      <c r="AGZ5" s="711"/>
      <c r="AHA5" s="711"/>
      <c r="AHB5" s="711"/>
      <c r="AHC5" s="711"/>
      <c r="AHD5" s="711"/>
      <c r="AHE5" s="711"/>
      <c r="AHF5" s="711"/>
      <c r="AHG5" s="711"/>
      <c r="AHH5" s="711"/>
      <c r="AHI5" s="711"/>
      <c r="AHJ5" s="711"/>
      <c r="AHK5" s="711"/>
      <c r="AHL5" s="711"/>
      <c r="AHM5" s="711"/>
      <c r="AHN5" s="711"/>
      <c r="AHO5" s="711"/>
      <c r="AHP5" s="711"/>
      <c r="AHQ5" s="711"/>
      <c r="AHR5" s="711"/>
      <c r="AHS5" s="711"/>
      <c r="AHT5" s="711"/>
      <c r="AHU5" s="711"/>
      <c r="AHV5" s="711"/>
      <c r="AHW5" s="711"/>
      <c r="AHX5" s="711"/>
      <c r="AHY5" s="711"/>
      <c r="AHZ5" s="711"/>
      <c r="AIA5" s="711"/>
      <c r="AIB5" s="711"/>
      <c r="AIC5" s="711"/>
      <c r="AID5" s="711"/>
      <c r="AIE5" s="711"/>
      <c r="AIF5" s="711"/>
      <c r="AIG5" s="711"/>
      <c r="AIH5" s="711"/>
      <c r="AII5" s="711"/>
      <c r="AIJ5" s="711"/>
      <c r="AIK5" s="711"/>
      <c r="AIL5" s="711"/>
      <c r="AIM5" s="711"/>
      <c r="AIN5" s="711"/>
      <c r="AIO5" s="711"/>
      <c r="AIP5" s="711"/>
      <c r="AIQ5" s="711"/>
      <c r="AIR5" s="711"/>
      <c r="AIS5" s="711"/>
      <c r="AIT5" s="711"/>
      <c r="AIU5" s="711"/>
      <c r="AIV5" s="711"/>
      <c r="AIW5" s="711"/>
      <c r="AIX5" s="711"/>
      <c r="AIY5" s="711"/>
      <c r="AIZ5" s="711"/>
      <c r="AJA5" s="711"/>
      <c r="AJB5" s="711"/>
      <c r="AJC5" s="711"/>
      <c r="AJD5" s="711"/>
      <c r="AJE5" s="711"/>
      <c r="AJF5" s="711"/>
      <c r="AJG5" s="711"/>
      <c r="AJH5" s="711"/>
      <c r="AJI5" s="711"/>
      <c r="AJJ5" s="711"/>
      <c r="AJK5" s="711"/>
      <c r="AJL5" s="711"/>
      <c r="AJM5" s="711"/>
      <c r="AJN5" s="711"/>
      <c r="AJO5" s="711"/>
      <c r="AJP5" s="711"/>
      <c r="AJQ5" s="711"/>
      <c r="AJR5" s="711"/>
      <c r="AJS5" s="711"/>
      <c r="AJT5" s="711"/>
      <c r="AJU5" s="711"/>
      <c r="AJV5" s="711"/>
      <c r="AJW5" s="711"/>
      <c r="AJX5" s="711"/>
      <c r="AJY5" s="711"/>
      <c r="AJZ5" s="711"/>
      <c r="AKA5" s="711"/>
      <c r="AKB5" s="711"/>
      <c r="AKC5" s="711"/>
      <c r="AKD5" s="711"/>
      <c r="AKE5" s="711"/>
      <c r="AKF5" s="711"/>
      <c r="AKG5" s="711"/>
      <c r="AKH5" s="711"/>
      <c r="AKI5" s="711"/>
      <c r="AKJ5" s="711"/>
      <c r="AKK5" s="711"/>
      <c r="AKL5" s="711"/>
      <c r="AKM5" s="711"/>
      <c r="AKN5" s="711"/>
      <c r="AKO5" s="711"/>
      <c r="AKP5" s="711"/>
      <c r="AKQ5" s="711"/>
      <c r="AKR5" s="711"/>
      <c r="AKS5" s="711"/>
      <c r="AKT5" s="711"/>
      <c r="AKU5" s="711"/>
      <c r="AKV5" s="711"/>
      <c r="AKW5" s="711"/>
      <c r="AKX5" s="711"/>
      <c r="AKY5" s="711"/>
      <c r="AKZ5" s="711"/>
      <c r="ALA5" s="711"/>
      <c r="ALB5" s="711"/>
      <c r="ALC5" s="711"/>
      <c r="ALD5" s="711"/>
      <c r="ALE5" s="711"/>
      <c r="ALF5" s="711"/>
      <c r="ALG5" s="711"/>
      <c r="ALH5" s="711"/>
      <c r="ALI5" s="711"/>
      <c r="ALJ5" s="711"/>
      <c r="ALK5" s="711"/>
      <c r="ALL5" s="711"/>
      <c r="ALM5" s="711"/>
      <c r="ALN5" s="711"/>
      <c r="ALO5" s="711"/>
      <c r="ALP5" s="711"/>
      <c r="ALQ5" s="711"/>
      <c r="ALR5" s="711"/>
      <c r="ALS5" s="711"/>
      <c r="ALT5" s="711"/>
      <c r="ALU5" s="711"/>
    </row>
    <row r="6" spans="1:1009" customFormat="1" ht="17.25" customHeight="1">
      <c r="A6" s="710"/>
      <c r="B6" s="895" t="s">
        <v>1714</v>
      </c>
      <c r="C6" s="895"/>
      <c r="D6" s="895"/>
      <c r="E6" s="895"/>
      <c r="F6" s="895"/>
      <c r="G6" s="895"/>
      <c r="H6" s="895"/>
      <c r="I6" s="895"/>
      <c r="J6" s="711"/>
      <c r="K6" s="709" t="s">
        <v>1715</v>
      </c>
      <c r="L6" s="711"/>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711"/>
      <c r="AP6" s="711"/>
      <c r="AQ6" s="711"/>
      <c r="AR6" s="711"/>
      <c r="AS6" s="711"/>
      <c r="AT6" s="711"/>
      <c r="AU6" s="711"/>
      <c r="AV6" s="711"/>
      <c r="AW6" s="711"/>
      <c r="AX6" s="711"/>
      <c r="AY6" s="711"/>
      <c r="AZ6" s="711"/>
      <c r="BA6" s="711"/>
      <c r="BB6" s="711"/>
      <c r="BC6" s="711"/>
      <c r="BD6" s="711"/>
      <c r="BE6" s="711"/>
      <c r="BF6" s="711"/>
      <c r="BG6" s="711"/>
      <c r="BH6" s="711"/>
      <c r="BI6" s="711"/>
      <c r="BJ6" s="711"/>
      <c r="BK6" s="711"/>
      <c r="BL6" s="711"/>
      <c r="BM6" s="711"/>
      <c r="BN6" s="711"/>
      <c r="BO6" s="711"/>
      <c r="BP6" s="711"/>
      <c r="BQ6" s="711"/>
      <c r="BR6" s="711"/>
      <c r="BS6" s="711"/>
      <c r="BT6" s="711"/>
      <c r="BU6" s="711"/>
      <c r="BV6" s="711"/>
      <c r="BW6" s="711"/>
      <c r="BX6" s="711"/>
      <c r="BY6" s="711"/>
      <c r="BZ6" s="711"/>
      <c r="CA6" s="711"/>
      <c r="CB6" s="711"/>
      <c r="CC6" s="711"/>
      <c r="CD6" s="711"/>
      <c r="CE6" s="711"/>
      <c r="CF6" s="711"/>
      <c r="CG6" s="711"/>
      <c r="CH6" s="711"/>
      <c r="CI6" s="711"/>
      <c r="CJ6" s="711"/>
      <c r="CK6" s="711"/>
      <c r="CL6" s="711"/>
      <c r="CM6" s="711"/>
      <c r="CN6" s="711"/>
      <c r="CO6" s="711"/>
      <c r="CP6" s="711"/>
      <c r="CQ6" s="711"/>
      <c r="CR6" s="711"/>
      <c r="CS6" s="711"/>
      <c r="CT6" s="711"/>
      <c r="CU6" s="711"/>
      <c r="CV6" s="711"/>
      <c r="CW6" s="711"/>
      <c r="CX6" s="711"/>
      <c r="CY6" s="711"/>
      <c r="CZ6" s="711"/>
      <c r="DA6" s="711"/>
      <c r="DB6" s="711"/>
      <c r="DC6" s="711"/>
      <c r="DD6" s="711"/>
      <c r="DE6" s="711"/>
      <c r="DF6" s="711"/>
      <c r="DG6" s="711"/>
      <c r="DH6" s="711"/>
      <c r="DI6" s="711"/>
      <c r="DJ6" s="711"/>
      <c r="DK6" s="711"/>
      <c r="DL6" s="711"/>
      <c r="DM6" s="711"/>
      <c r="DN6" s="711"/>
      <c r="DO6" s="711"/>
      <c r="DP6" s="711"/>
      <c r="DQ6" s="711"/>
      <c r="DR6" s="711"/>
      <c r="DS6" s="711"/>
      <c r="DT6" s="711"/>
      <c r="DU6" s="711"/>
      <c r="DV6" s="711"/>
      <c r="DW6" s="711"/>
      <c r="DX6" s="711"/>
      <c r="DY6" s="711"/>
      <c r="DZ6" s="711"/>
      <c r="EA6" s="711"/>
      <c r="EB6" s="711"/>
      <c r="EC6" s="711"/>
      <c r="ED6" s="711"/>
      <c r="EE6" s="711"/>
      <c r="EF6" s="711"/>
      <c r="EG6" s="711"/>
      <c r="EH6" s="711"/>
      <c r="EI6" s="711"/>
      <c r="EJ6" s="711"/>
      <c r="EK6" s="711"/>
      <c r="EL6" s="711"/>
      <c r="EM6" s="711"/>
      <c r="EN6" s="711"/>
      <c r="EO6" s="711"/>
      <c r="EP6" s="711"/>
      <c r="EQ6" s="711"/>
      <c r="ER6" s="711"/>
      <c r="ES6" s="711"/>
      <c r="ET6" s="711"/>
      <c r="EU6" s="711"/>
      <c r="EV6" s="711"/>
      <c r="EW6" s="711"/>
      <c r="EX6" s="711"/>
      <c r="EY6" s="711"/>
      <c r="EZ6" s="711"/>
      <c r="FA6" s="711"/>
      <c r="FB6" s="711"/>
      <c r="FC6" s="711"/>
      <c r="FD6" s="711"/>
      <c r="FE6" s="711"/>
      <c r="FF6" s="711"/>
      <c r="FG6" s="711"/>
      <c r="FH6" s="711"/>
      <c r="FI6" s="711"/>
      <c r="FJ6" s="711"/>
      <c r="FK6" s="711"/>
      <c r="FL6" s="711"/>
      <c r="FM6" s="711"/>
      <c r="FN6" s="711"/>
      <c r="FO6" s="711"/>
      <c r="FP6" s="711"/>
      <c r="FQ6" s="711"/>
      <c r="FR6" s="711"/>
      <c r="FS6" s="711"/>
      <c r="FT6" s="711"/>
      <c r="FU6" s="711"/>
      <c r="FV6" s="711"/>
      <c r="FW6" s="711"/>
      <c r="FX6" s="711"/>
      <c r="FY6" s="711"/>
      <c r="FZ6" s="711"/>
      <c r="GA6" s="711"/>
      <c r="GB6" s="711"/>
      <c r="GC6" s="711"/>
      <c r="GD6" s="711"/>
      <c r="GE6" s="711"/>
      <c r="GF6" s="711"/>
      <c r="GG6" s="711"/>
      <c r="GH6" s="711"/>
      <c r="GI6" s="711"/>
      <c r="GJ6" s="711"/>
      <c r="GK6" s="711"/>
      <c r="GL6" s="711"/>
      <c r="GM6" s="711"/>
      <c r="GN6" s="711"/>
      <c r="GO6" s="711"/>
      <c r="GP6" s="711"/>
      <c r="GQ6" s="711"/>
      <c r="GR6" s="711"/>
      <c r="GS6" s="711"/>
      <c r="GT6" s="711"/>
      <c r="GU6" s="711"/>
      <c r="GV6" s="711"/>
      <c r="GW6" s="711"/>
      <c r="GX6" s="711"/>
      <c r="GY6" s="711"/>
      <c r="GZ6" s="711"/>
      <c r="HA6" s="711"/>
      <c r="HB6" s="711"/>
      <c r="HC6" s="711"/>
      <c r="HD6" s="711"/>
      <c r="HE6" s="711"/>
      <c r="HF6" s="711"/>
      <c r="HG6" s="711"/>
      <c r="HH6" s="711"/>
      <c r="HI6" s="711"/>
      <c r="HJ6" s="711"/>
      <c r="HK6" s="711"/>
      <c r="HL6" s="711"/>
      <c r="HM6" s="711"/>
      <c r="HN6" s="711"/>
      <c r="HO6" s="711"/>
      <c r="HP6" s="711"/>
      <c r="HQ6" s="711"/>
      <c r="HR6" s="711"/>
      <c r="HS6" s="711"/>
      <c r="HT6" s="711"/>
      <c r="HU6" s="711"/>
      <c r="HV6" s="711"/>
      <c r="HW6" s="711"/>
      <c r="HX6" s="711"/>
      <c r="HY6" s="711"/>
      <c r="HZ6" s="711"/>
      <c r="IA6" s="711"/>
      <c r="IB6" s="711"/>
      <c r="IC6" s="711"/>
      <c r="ID6" s="711"/>
      <c r="IE6" s="711"/>
      <c r="IF6" s="711"/>
      <c r="IG6" s="711"/>
      <c r="IH6" s="711"/>
      <c r="II6" s="711"/>
      <c r="IJ6" s="711"/>
      <c r="IK6" s="711"/>
      <c r="IL6" s="711"/>
      <c r="IM6" s="711"/>
      <c r="IN6" s="711"/>
      <c r="IO6" s="711"/>
      <c r="IP6" s="711"/>
      <c r="IQ6" s="711"/>
      <c r="IR6" s="711"/>
      <c r="IS6" s="711"/>
      <c r="IT6" s="711"/>
      <c r="IU6" s="711"/>
      <c r="IV6" s="711"/>
      <c r="IW6" s="711"/>
      <c r="IX6" s="711"/>
      <c r="IY6" s="711"/>
      <c r="IZ6" s="711"/>
      <c r="JA6" s="711"/>
      <c r="JB6" s="711"/>
      <c r="JC6" s="711"/>
      <c r="JD6" s="711"/>
      <c r="JE6" s="711"/>
      <c r="JF6" s="711"/>
      <c r="JG6" s="711"/>
      <c r="JH6" s="711"/>
      <c r="JI6" s="711"/>
      <c r="JJ6" s="711"/>
      <c r="JK6" s="711"/>
      <c r="JL6" s="711"/>
      <c r="JM6" s="711"/>
      <c r="JN6" s="711"/>
      <c r="JO6" s="711"/>
      <c r="JP6" s="711"/>
      <c r="JQ6" s="711"/>
      <c r="JR6" s="711"/>
      <c r="JS6" s="711"/>
      <c r="JT6" s="711"/>
      <c r="JU6" s="711"/>
      <c r="JV6" s="711"/>
      <c r="JW6" s="711"/>
      <c r="JX6" s="711"/>
      <c r="JY6" s="711"/>
      <c r="JZ6" s="711"/>
      <c r="KA6" s="711"/>
      <c r="KB6" s="711"/>
      <c r="KC6" s="711"/>
      <c r="KD6" s="711"/>
      <c r="KE6" s="711"/>
      <c r="KF6" s="711"/>
      <c r="KG6" s="711"/>
      <c r="KH6" s="711"/>
      <c r="KI6" s="711"/>
      <c r="KJ6" s="711"/>
      <c r="KK6" s="711"/>
      <c r="KL6" s="711"/>
      <c r="KM6" s="711"/>
      <c r="KN6" s="711"/>
      <c r="KO6" s="711"/>
      <c r="KP6" s="711"/>
      <c r="KQ6" s="711"/>
      <c r="KR6" s="711"/>
      <c r="KS6" s="711"/>
      <c r="KT6" s="711"/>
      <c r="KU6" s="711"/>
      <c r="KV6" s="711"/>
      <c r="KW6" s="711"/>
      <c r="KX6" s="711"/>
      <c r="KY6" s="711"/>
      <c r="KZ6" s="711"/>
      <c r="LA6" s="711"/>
      <c r="LB6" s="711"/>
      <c r="LC6" s="711"/>
      <c r="LD6" s="711"/>
      <c r="LE6" s="711"/>
      <c r="LF6" s="711"/>
      <c r="LG6" s="711"/>
      <c r="LH6" s="711"/>
      <c r="LI6" s="711"/>
      <c r="LJ6" s="711"/>
      <c r="LK6" s="711"/>
      <c r="LL6" s="711"/>
      <c r="LM6" s="711"/>
      <c r="LN6" s="711"/>
      <c r="LO6" s="711"/>
      <c r="LP6" s="711"/>
      <c r="LQ6" s="711"/>
      <c r="LR6" s="711"/>
      <c r="LS6" s="711"/>
      <c r="LT6" s="711"/>
      <c r="LU6" s="711"/>
      <c r="LV6" s="711"/>
      <c r="LW6" s="711"/>
      <c r="LX6" s="711"/>
      <c r="LY6" s="711"/>
      <c r="LZ6" s="711"/>
      <c r="MA6" s="711"/>
      <c r="MB6" s="711"/>
      <c r="MC6" s="711"/>
      <c r="MD6" s="711"/>
      <c r="ME6" s="711"/>
      <c r="MF6" s="711"/>
      <c r="MG6" s="711"/>
      <c r="MH6" s="711"/>
      <c r="MI6" s="711"/>
      <c r="MJ6" s="711"/>
      <c r="MK6" s="711"/>
      <c r="ML6" s="711"/>
      <c r="MM6" s="711"/>
      <c r="MN6" s="711"/>
      <c r="MO6" s="711"/>
      <c r="MP6" s="711"/>
      <c r="MQ6" s="711"/>
      <c r="MR6" s="711"/>
      <c r="MS6" s="711"/>
      <c r="MT6" s="711"/>
      <c r="MU6" s="711"/>
      <c r="MV6" s="711"/>
      <c r="MW6" s="711"/>
      <c r="MX6" s="711"/>
      <c r="MY6" s="711"/>
      <c r="MZ6" s="711"/>
      <c r="NA6" s="711"/>
      <c r="NB6" s="711"/>
      <c r="NC6" s="711"/>
      <c r="ND6" s="711"/>
      <c r="NE6" s="711"/>
      <c r="NF6" s="711"/>
      <c r="NG6" s="711"/>
      <c r="NH6" s="711"/>
      <c r="NI6" s="711"/>
      <c r="NJ6" s="711"/>
      <c r="NK6" s="711"/>
      <c r="NL6" s="711"/>
      <c r="NM6" s="711"/>
      <c r="NN6" s="711"/>
      <c r="NO6" s="711"/>
      <c r="NP6" s="711"/>
      <c r="NQ6" s="711"/>
      <c r="NR6" s="711"/>
      <c r="NS6" s="711"/>
      <c r="NT6" s="711"/>
      <c r="NU6" s="711"/>
      <c r="NV6" s="711"/>
      <c r="NW6" s="711"/>
      <c r="NX6" s="711"/>
      <c r="NY6" s="711"/>
      <c r="NZ6" s="711"/>
      <c r="OA6" s="711"/>
      <c r="OB6" s="711"/>
      <c r="OC6" s="711"/>
      <c r="OD6" s="711"/>
      <c r="OE6" s="711"/>
      <c r="OF6" s="711"/>
      <c r="OG6" s="711"/>
      <c r="OH6" s="711"/>
      <c r="OI6" s="711"/>
      <c r="OJ6" s="711"/>
      <c r="OK6" s="711"/>
      <c r="OL6" s="711"/>
      <c r="OM6" s="711"/>
      <c r="ON6" s="711"/>
      <c r="OO6" s="711"/>
      <c r="OP6" s="711"/>
      <c r="OQ6" s="711"/>
      <c r="OR6" s="711"/>
      <c r="OS6" s="711"/>
      <c r="OT6" s="711"/>
      <c r="OU6" s="711"/>
      <c r="OV6" s="711"/>
      <c r="OW6" s="711"/>
      <c r="OX6" s="711"/>
      <c r="OY6" s="711"/>
      <c r="OZ6" s="711"/>
      <c r="PA6" s="711"/>
      <c r="PB6" s="711"/>
      <c r="PC6" s="711"/>
      <c r="PD6" s="711"/>
      <c r="PE6" s="711"/>
      <c r="PF6" s="711"/>
      <c r="PG6" s="711"/>
      <c r="PH6" s="711"/>
      <c r="PI6" s="711"/>
      <c r="PJ6" s="711"/>
      <c r="PK6" s="711"/>
      <c r="PL6" s="711"/>
      <c r="PM6" s="711"/>
      <c r="PN6" s="711"/>
      <c r="PO6" s="711"/>
      <c r="PP6" s="711"/>
      <c r="PQ6" s="711"/>
      <c r="PR6" s="711"/>
      <c r="PS6" s="711"/>
      <c r="PT6" s="711"/>
      <c r="PU6" s="711"/>
      <c r="PV6" s="711"/>
      <c r="PW6" s="711"/>
      <c r="PX6" s="711"/>
      <c r="PY6" s="711"/>
      <c r="PZ6" s="711"/>
      <c r="QA6" s="711"/>
      <c r="QB6" s="711"/>
      <c r="QC6" s="711"/>
      <c r="QD6" s="711"/>
      <c r="QE6" s="711"/>
      <c r="QF6" s="711"/>
      <c r="QG6" s="711"/>
      <c r="QH6" s="711"/>
      <c r="QI6" s="711"/>
      <c r="QJ6" s="711"/>
      <c r="QK6" s="711"/>
      <c r="QL6" s="711"/>
      <c r="QM6" s="711"/>
      <c r="QN6" s="711"/>
      <c r="QO6" s="711"/>
      <c r="QP6" s="711"/>
      <c r="QQ6" s="711"/>
      <c r="QR6" s="711"/>
      <c r="QS6" s="711"/>
      <c r="QT6" s="711"/>
      <c r="QU6" s="711"/>
      <c r="QV6" s="711"/>
      <c r="QW6" s="711"/>
      <c r="QX6" s="711"/>
      <c r="QY6" s="711"/>
      <c r="QZ6" s="711"/>
      <c r="RA6" s="711"/>
      <c r="RB6" s="711"/>
      <c r="RC6" s="711"/>
      <c r="RD6" s="711"/>
      <c r="RE6" s="711"/>
      <c r="RF6" s="711"/>
      <c r="RG6" s="711"/>
      <c r="RH6" s="711"/>
      <c r="RI6" s="711"/>
      <c r="RJ6" s="711"/>
      <c r="RK6" s="711"/>
      <c r="RL6" s="711"/>
      <c r="RM6" s="711"/>
      <c r="RN6" s="711"/>
      <c r="RO6" s="711"/>
      <c r="RP6" s="711"/>
      <c r="RQ6" s="711"/>
      <c r="RR6" s="711"/>
      <c r="RS6" s="711"/>
      <c r="RT6" s="711"/>
      <c r="RU6" s="711"/>
      <c r="RV6" s="711"/>
      <c r="RW6" s="711"/>
      <c r="RX6" s="711"/>
      <c r="RY6" s="711"/>
      <c r="RZ6" s="711"/>
      <c r="SA6" s="711"/>
      <c r="SB6" s="711"/>
      <c r="SC6" s="711"/>
      <c r="SD6" s="711"/>
      <c r="SE6" s="711"/>
      <c r="SF6" s="711"/>
      <c r="SG6" s="711"/>
      <c r="SH6" s="711"/>
      <c r="SI6" s="711"/>
      <c r="SJ6" s="711"/>
      <c r="SK6" s="711"/>
      <c r="SL6" s="711"/>
      <c r="SM6" s="711"/>
      <c r="SN6" s="711"/>
      <c r="SO6" s="711"/>
      <c r="SP6" s="711"/>
      <c r="SQ6" s="711"/>
      <c r="SR6" s="711"/>
      <c r="SS6" s="711"/>
      <c r="ST6" s="711"/>
      <c r="SU6" s="711"/>
      <c r="SV6" s="711"/>
      <c r="SW6" s="711"/>
      <c r="SX6" s="711"/>
      <c r="SY6" s="711"/>
      <c r="SZ6" s="711"/>
      <c r="TA6" s="711"/>
      <c r="TB6" s="711"/>
      <c r="TC6" s="711"/>
      <c r="TD6" s="711"/>
      <c r="TE6" s="711"/>
      <c r="TF6" s="711"/>
      <c r="TG6" s="711"/>
      <c r="TH6" s="711"/>
      <c r="TI6" s="711"/>
      <c r="TJ6" s="711"/>
      <c r="TK6" s="711"/>
      <c r="TL6" s="711"/>
      <c r="TM6" s="711"/>
      <c r="TN6" s="711"/>
      <c r="TO6" s="711"/>
      <c r="TP6" s="711"/>
      <c r="TQ6" s="711"/>
      <c r="TR6" s="711"/>
      <c r="TS6" s="711"/>
      <c r="TT6" s="711"/>
      <c r="TU6" s="711"/>
      <c r="TV6" s="711"/>
      <c r="TW6" s="711"/>
      <c r="TX6" s="711"/>
      <c r="TY6" s="711"/>
      <c r="TZ6" s="711"/>
      <c r="UA6" s="711"/>
      <c r="UB6" s="711"/>
      <c r="UC6" s="711"/>
      <c r="UD6" s="711"/>
      <c r="UE6" s="711"/>
      <c r="UF6" s="711"/>
      <c r="UG6" s="711"/>
      <c r="UH6" s="711"/>
      <c r="UI6" s="711"/>
      <c r="UJ6" s="711"/>
      <c r="UK6" s="711"/>
      <c r="UL6" s="711"/>
      <c r="UM6" s="711"/>
      <c r="UN6" s="711"/>
      <c r="UO6" s="711"/>
      <c r="UP6" s="711"/>
      <c r="UQ6" s="711"/>
      <c r="UR6" s="711"/>
      <c r="US6" s="711"/>
      <c r="UT6" s="711"/>
      <c r="UU6" s="711"/>
      <c r="UV6" s="711"/>
      <c r="UW6" s="711"/>
      <c r="UX6" s="711"/>
      <c r="UY6" s="711"/>
      <c r="UZ6" s="711"/>
      <c r="VA6" s="711"/>
      <c r="VB6" s="711"/>
      <c r="VC6" s="711"/>
      <c r="VD6" s="711"/>
      <c r="VE6" s="711"/>
      <c r="VF6" s="711"/>
      <c r="VG6" s="711"/>
      <c r="VH6" s="711"/>
      <c r="VI6" s="711"/>
      <c r="VJ6" s="711"/>
      <c r="VK6" s="711"/>
      <c r="VL6" s="711"/>
      <c r="VM6" s="711"/>
      <c r="VN6" s="711"/>
      <c r="VO6" s="711"/>
      <c r="VP6" s="711"/>
      <c r="VQ6" s="711"/>
      <c r="VR6" s="711"/>
      <c r="VS6" s="711"/>
      <c r="VT6" s="711"/>
      <c r="VU6" s="711"/>
      <c r="VV6" s="711"/>
      <c r="VW6" s="711"/>
      <c r="VX6" s="711"/>
      <c r="VY6" s="711"/>
      <c r="VZ6" s="711"/>
      <c r="WA6" s="711"/>
      <c r="WB6" s="711"/>
      <c r="WC6" s="711"/>
      <c r="WD6" s="711"/>
      <c r="WE6" s="711"/>
      <c r="WF6" s="711"/>
      <c r="WG6" s="711"/>
      <c r="WH6" s="711"/>
      <c r="WI6" s="711"/>
      <c r="WJ6" s="711"/>
      <c r="WK6" s="711"/>
      <c r="WL6" s="711"/>
      <c r="WM6" s="711"/>
      <c r="WN6" s="711"/>
      <c r="WO6" s="711"/>
      <c r="WP6" s="711"/>
      <c r="WQ6" s="711"/>
      <c r="WR6" s="711"/>
      <c r="WS6" s="711"/>
      <c r="WT6" s="711"/>
      <c r="WU6" s="711"/>
      <c r="WV6" s="711"/>
      <c r="WW6" s="711"/>
      <c r="WX6" s="711"/>
      <c r="WY6" s="711"/>
      <c r="WZ6" s="711"/>
      <c r="XA6" s="711"/>
      <c r="XB6" s="711"/>
      <c r="XC6" s="711"/>
      <c r="XD6" s="711"/>
      <c r="XE6" s="711"/>
      <c r="XF6" s="711"/>
      <c r="XG6" s="711"/>
      <c r="XH6" s="711"/>
      <c r="XI6" s="711"/>
      <c r="XJ6" s="711"/>
      <c r="XK6" s="711"/>
      <c r="XL6" s="711"/>
      <c r="XM6" s="711"/>
      <c r="XN6" s="711"/>
      <c r="XO6" s="711"/>
      <c r="XP6" s="711"/>
      <c r="XQ6" s="711"/>
      <c r="XR6" s="711"/>
      <c r="XS6" s="711"/>
      <c r="XT6" s="711"/>
      <c r="XU6" s="711"/>
      <c r="XV6" s="711"/>
      <c r="XW6" s="711"/>
      <c r="XX6" s="711"/>
      <c r="XY6" s="711"/>
      <c r="XZ6" s="711"/>
      <c r="YA6" s="711"/>
      <c r="YB6" s="711"/>
      <c r="YC6" s="711"/>
      <c r="YD6" s="711"/>
      <c r="YE6" s="711"/>
      <c r="YF6" s="711"/>
      <c r="YG6" s="711"/>
      <c r="YH6" s="711"/>
      <c r="YI6" s="711"/>
      <c r="YJ6" s="711"/>
      <c r="YK6" s="711"/>
      <c r="YL6" s="711"/>
      <c r="YM6" s="711"/>
      <c r="YN6" s="711"/>
      <c r="YO6" s="711"/>
      <c r="YP6" s="711"/>
      <c r="YQ6" s="711"/>
      <c r="YR6" s="711"/>
      <c r="YS6" s="711"/>
      <c r="YT6" s="711"/>
      <c r="YU6" s="711"/>
      <c r="YV6" s="711"/>
      <c r="YW6" s="711"/>
      <c r="YX6" s="711"/>
      <c r="YY6" s="711"/>
      <c r="YZ6" s="711"/>
      <c r="ZA6" s="711"/>
      <c r="ZB6" s="711"/>
      <c r="ZC6" s="711"/>
      <c r="ZD6" s="711"/>
      <c r="ZE6" s="711"/>
      <c r="ZF6" s="711"/>
      <c r="ZG6" s="711"/>
      <c r="ZH6" s="711"/>
      <c r="ZI6" s="711"/>
      <c r="ZJ6" s="711"/>
      <c r="ZK6" s="711"/>
      <c r="ZL6" s="711"/>
      <c r="ZM6" s="711"/>
      <c r="ZN6" s="711"/>
      <c r="ZO6" s="711"/>
      <c r="ZP6" s="711"/>
      <c r="ZQ6" s="711"/>
      <c r="ZR6" s="711"/>
      <c r="ZS6" s="711"/>
      <c r="ZT6" s="711"/>
      <c r="ZU6" s="711"/>
      <c r="ZV6" s="711"/>
      <c r="ZW6" s="711"/>
      <c r="ZX6" s="711"/>
      <c r="ZY6" s="711"/>
      <c r="ZZ6" s="711"/>
      <c r="AAA6" s="711"/>
      <c r="AAB6" s="711"/>
      <c r="AAC6" s="711"/>
      <c r="AAD6" s="711"/>
      <c r="AAE6" s="711"/>
      <c r="AAF6" s="711"/>
      <c r="AAG6" s="711"/>
      <c r="AAH6" s="711"/>
      <c r="AAI6" s="711"/>
      <c r="AAJ6" s="711"/>
      <c r="AAK6" s="711"/>
      <c r="AAL6" s="711"/>
      <c r="AAM6" s="711"/>
      <c r="AAN6" s="711"/>
      <c r="AAO6" s="711"/>
      <c r="AAP6" s="711"/>
      <c r="AAQ6" s="711"/>
      <c r="AAR6" s="711"/>
      <c r="AAS6" s="711"/>
      <c r="AAT6" s="711"/>
      <c r="AAU6" s="711"/>
      <c r="AAV6" s="711"/>
      <c r="AAW6" s="711"/>
      <c r="AAX6" s="711"/>
      <c r="AAY6" s="711"/>
      <c r="AAZ6" s="711"/>
      <c r="ABA6" s="711"/>
      <c r="ABB6" s="711"/>
      <c r="ABC6" s="711"/>
      <c r="ABD6" s="711"/>
      <c r="ABE6" s="711"/>
      <c r="ABF6" s="711"/>
      <c r="ABG6" s="711"/>
      <c r="ABH6" s="711"/>
      <c r="ABI6" s="711"/>
      <c r="ABJ6" s="711"/>
      <c r="ABK6" s="711"/>
      <c r="ABL6" s="711"/>
      <c r="ABM6" s="711"/>
      <c r="ABN6" s="711"/>
      <c r="ABO6" s="711"/>
      <c r="ABP6" s="711"/>
      <c r="ABQ6" s="711"/>
      <c r="ABR6" s="711"/>
      <c r="ABS6" s="711"/>
      <c r="ABT6" s="711"/>
      <c r="ABU6" s="711"/>
      <c r="ABV6" s="711"/>
      <c r="ABW6" s="711"/>
      <c r="ABX6" s="711"/>
      <c r="ABY6" s="711"/>
      <c r="ABZ6" s="711"/>
      <c r="ACA6" s="711"/>
      <c r="ACB6" s="711"/>
      <c r="ACC6" s="711"/>
      <c r="ACD6" s="711"/>
      <c r="ACE6" s="711"/>
      <c r="ACF6" s="711"/>
      <c r="ACG6" s="711"/>
      <c r="ACH6" s="711"/>
      <c r="ACI6" s="711"/>
      <c r="ACJ6" s="711"/>
      <c r="ACK6" s="711"/>
      <c r="ACL6" s="711"/>
      <c r="ACM6" s="711"/>
      <c r="ACN6" s="711"/>
      <c r="ACO6" s="711"/>
      <c r="ACP6" s="711"/>
      <c r="ACQ6" s="711"/>
      <c r="ACR6" s="711"/>
      <c r="ACS6" s="711"/>
      <c r="ACT6" s="711"/>
      <c r="ACU6" s="711"/>
      <c r="ACV6" s="711"/>
      <c r="ACW6" s="711"/>
      <c r="ACX6" s="711"/>
      <c r="ACY6" s="711"/>
      <c r="ACZ6" s="711"/>
      <c r="ADA6" s="711"/>
      <c r="ADB6" s="711"/>
      <c r="ADC6" s="711"/>
      <c r="ADD6" s="711"/>
      <c r="ADE6" s="711"/>
      <c r="ADF6" s="711"/>
      <c r="ADG6" s="711"/>
      <c r="ADH6" s="711"/>
      <c r="ADI6" s="711"/>
      <c r="ADJ6" s="711"/>
      <c r="ADK6" s="711"/>
      <c r="ADL6" s="711"/>
      <c r="ADM6" s="711"/>
      <c r="ADN6" s="711"/>
      <c r="ADO6" s="711"/>
      <c r="ADP6" s="711"/>
      <c r="ADQ6" s="711"/>
      <c r="ADR6" s="711"/>
      <c r="ADS6" s="711"/>
      <c r="ADT6" s="711"/>
      <c r="ADU6" s="711"/>
      <c r="ADV6" s="711"/>
      <c r="ADW6" s="711"/>
      <c r="ADX6" s="711"/>
      <c r="ADY6" s="711"/>
      <c r="ADZ6" s="711"/>
      <c r="AEA6" s="711"/>
      <c r="AEB6" s="711"/>
      <c r="AEC6" s="711"/>
      <c r="AED6" s="711"/>
      <c r="AEE6" s="711"/>
      <c r="AEF6" s="711"/>
      <c r="AEG6" s="711"/>
      <c r="AEH6" s="711"/>
      <c r="AEI6" s="711"/>
      <c r="AEJ6" s="711"/>
      <c r="AEK6" s="711"/>
      <c r="AEL6" s="711"/>
      <c r="AEM6" s="711"/>
      <c r="AEN6" s="711"/>
      <c r="AEO6" s="711"/>
      <c r="AEP6" s="711"/>
      <c r="AEQ6" s="711"/>
      <c r="AER6" s="711"/>
      <c r="AES6" s="711"/>
      <c r="AET6" s="711"/>
      <c r="AEU6" s="711"/>
      <c r="AEV6" s="711"/>
      <c r="AEW6" s="711"/>
      <c r="AEX6" s="711"/>
      <c r="AEY6" s="711"/>
      <c r="AEZ6" s="711"/>
      <c r="AFA6" s="711"/>
      <c r="AFB6" s="711"/>
      <c r="AFC6" s="711"/>
      <c r="AFD6" s="711"/>
      <c r="AFE6" s="711"/>
      <c r="AFF6" s="711"/>
      <c r="AFG6" s="711"/>
      <c r="AFH6" s="711"/>
      <c r="AFI6" s="711"/>
      <c r="AFJ6" s="711"/>
      <c r="AFK6" s="711"/>
      <c r="AFL6" s="711"/>
      <c r="AFM6" s="711"/>
      <c r="AFN6" s="711"/>
      <c r="AFO6" s="711"/>
      <c r="AFP6" s="711"/>
      <c r="AFQ6" s="711"/>
      <c r="AFR6" s="711"/>
      <c r="AFS6" s="711"/>
      <c r="AFT6" s="711"/>
      <c r="AFU6" s="711"/>
      <c r="AFV6" s="711"/>
      <c r="AFW6" s="711"/>
      <c r="AFX6" s="711"/>
      <c r="AFY6" s="711"/>
      <c r="AFZ6" s="711"/>
      <c r="AGA6" s="711"/>
      <c r="AGB6" s="711"/>
      <c r="AGC6" s="711"/>
      <c r="AGD6" s="711"/>
      <c r="AGE6" s="711"/>
      <c r="AGF6" s="711"/>
      <c r="AGG6" s="711"/>
      <c r="AGH6" s="711"/>
      <c r="AGI6" s="711"/>
      <c r="AGJ6" s="711"/>
      <c r="AGK6" s="711"/>
      <c r="AGL6" s="711"/>
      <c r="AGM6" s="711"/>
      <c r="AGN6" s="711"/>
      <c r="AGO6" s="711"/>
      <c r="AGP6" s="711"/>
      <c r="AGQ6" s="711"/>
      <c r="AGR6" s="711"/>
      <c r="AGS6" s="711"/>
      <c r="AGT6" s="711"/>
      <c r="AGU6" s="711"/>
      <c r="AGV6" s="711"/>
      <c r="AGW6" s="711"/>
      <c r="AGX6" s="711"/>
      <c r="AGY6" s="711"/>
      <c r="AGZ6" s="711"/>
      <c r="AHA6" s="711"/>
      <c r="AHB6" s="711"/>
      <c r="AHC6" s="711"/>
      <c r="AHD6" s="711"/>
      <c r="AHE6" s="711"/>
      <c r="AHF6" s="711"/>
      <c r="AHG6" s="711"/>
      <c r="AHH6" s="711"/>
      <c r="AHI6" s="711"/>
      <c r="AHJ6" s="711"/>
      <c r="AHK6" s="711"/>
      <c r="AHL6" s="711"/>
      <c r="AHM6" s="711"/>
      <c r="AHN6" s="711"/>
      <c r="AHO6" s="711"/>
      <c r="AHP6" s="711"/>
      <c r="AHQ6" s="711"/>
      <c r="AHR6" s="711"/>
      <c r="AHS6" s="711"/>
      <c r="AHT6" s="711"/>
      <c r="AHU6" s="711"/>
      <c r="AHV6" s="711"/>
      <c r="AHW6" s="711"/>
      <c r="AHX6" s="711"/>
      <c r="AHY6" s="711"/>
      <c r="AHZ6" s="711"/>
      <c r="AIA6" s="711"/>
      <c r="AIB6" s="711"/>
      <c r="AIC6" s="711"/>
      <c r="AID6" s="711"/>
      <c r="AIE6" s="711"/>
      <c r="AIF6" s="711"/>
      <c r="AIG6" s="711"/>
      <c r="AIH6" s="711"/>
      <c r="AII6" s="711"/>
      <c r="AIJ6" s="711"/>
      <c r="AIK6" s="711"/>
      <c r="AIL6" s="711"/>
      <c r="AIM6" s="711"/>
      <c r="AIN6" s="711"/>
      <c r="AIO6" s="711"/>
      <c r="AIP6" s="711"/>
      <c r="AIQ6" s="711"/>
      <c r="AIR6" s="711"/>
      <c r="AIS6" s="711"/>
      <c r="AIT6" s="711"/>
      <c r="AIU6" s="711"/>
      <c r="AIV6" s="711"/>
      <c r="AIW6" s="711"/>
      <c r="AIX6" s="711"/>
      <c r="AIY6" s="711"/>
      <c r="AIZ6" s="711"/>
      <c r="AJA6" s="711"/>
      <c r="AJB6" s="711"/>
      <c r="AJC6" s="711"/>
      <c r="AJD6" s="711"/>
      <c r="AJE6" s="711"/>
      <c r="AJF6" s="711"/>
      <c r="AJG6" s="711"/>
      <c r="AJH6" s="711"/>
      <c r="AJI6" s="711"/>
      <c r="AJJ6" s="711"/>
      <c r="AJK6" s="711"/>
      <c r="AJL6" s="711"/>
      <c r="AJM6" s="711"/>
      <c r="AJN6" s="711"/>
      <c r="AJO6" s="711"/>
      <c r="AJP6" s="711"/>
      <c r="AJQ6" s="711"/>
      <c r="AJR6" s="711"/>
      <c r="AJS6" s="711"/>
      <c r="AJT6" s="711"/>
      <c r="AJU6" s="711"/>
      <c r="AJV6" s="711"/>
      <c r="AJW6" s="711"/>
      <c r="AJX6" s="711"/>
      <c r="AJY6" s="711"/>
      <c r="AJZ6" s="711"/>
      <c r="AKA6" s="711"/>
      <c r="AKB6" s="711"/>
      <c r="AKC6" s="711"/>
      <c r="AKD6" s="711"/>
      <c r="AKE6" s="711"/>
      <c r="AKF6" s="711"/>
      <c r="AKG6" s="711"/>
      <c r="AKH6" s="711"/>
      <c r="AKI6" s="711"/>
      <c r="AKJ6" s="711"/>
      <c r="AKK6" s="711"/>
      <c r="AKL6" s="711"/>
      <c r="AKM6" s="711"/>
      <c r="AKN6" s="711"/>
      <c r="AKO6" s="711"/>
      <c r="AKP6" s="711"/>
      <c r="AKQ6" s="711"/>
      <c r="AKR6" s="711"/>
      <c r="AKS6" s="711"/>
      <c r="AKT6" s="711"/>
      <c r="AKU6" s="711"/>
      <c r="AKV6" s="711"/>
      <c r="AKW6" s="711"/>
      <c r="AKX6" s="711"/>
      <c r="AKY6" s="711"/>
      <c r="AKZ6" s="711"/>
      <c r="ALA6" s="711"/>
      <c r="ALB6" s="711"/>
      <c r="ALC6" s="711"/>
      <c r="ALD6" s="711"/>
      <c r="ALE6" s="711"/>
      <c r="ALF6" s="711"/>
      <c r="ALG6" s="711"/>
      <c r="ALH6" s="711"/>
      <c r="ALI6" s="711"/>
      <c r="ALJ6" s="711"/>
      <c r="ALK6" s="711"/>
      <c r="ALL6" s="711"/>
      <c r="ALM6" s="711"/>
      <c r="ALN6" s="711"/>
      <c r="ALO6" s="711"/>
      <c r="ALP6" s="711"/>
      <c r="ALQ6" s="711"/>
      <c r="ALR6" s="711"/>
      <c r="ALS6" s="711"/>
      <c r="ALT6" s="711"/>
      <c r="ALU6" s="711"/>
    </row>
    <row r="7" spans="1:1009" customFormat="1" ht="18.75" customHeight="1">
      <c r="A7" s="891" t="s">
        <v>1696</v>
      </c>
      <c r="B7" s="892" t="s">
        <v>1716</v>
      </c>
      <c r="C7" s="890" t="s">
        <v>1717</v>
      </c>
      <c r="D7" s="892" t="s">
        <v>1718</v>
      </c>
      <c r="E7" s="896" t="s">
        <v>1719</v>
      </c>
      <c r="F7" s="890" t="s">
        <v>1720</v>
      </c>
      <c r="G7" s="890" t="s">
        <v>1721</v>
      </c>
      <c r="H7" s="897" t="s">
        <v>1722</v>
      </c>
      <c r="I7" s="897"/>
      <c r="J7" s="892" t="s">
        <v>1723</v>
      </c>
      <c r="K7" s="899" t="s">
        <v>1724</v>
      </c>
      <c r="L7" s="718"/>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711"/>
      <c r="AP7" s="711"/>
      <c r="AQ7" s="711"/>
      <c r="AR7" s="711"/>
      <c r="AS7" s="711"/>
      <c r="AT7" s="711"/>
      <c r="AU7" s="711"/>
      <c r="AV7" s="711"/>
      <c r="AW7" s="711"/>
      <c r="AX7" s="711"/>
      <c r="AY7" s="711"/>
      <c r="AZ7" s="711"/>
      <c r="BA7" s="711"/>
      <c r="BB7" s="711"/>
      <c r="BC7" s="711"/>
      <c r="BD7" s="711"/>
      <c r="BE7" s="711"/>
      <c r="BF7" s="711"/>
      <c r="BG7" s="711"/>
      <c r="BH7" s="711"/>
      <c r="BI7" s="711"/>
      <c r="BJ7" s="711"/>
      <c r="BK7" s="711"/>
      <c r="BL7" s="711"/>
      <c r="BM7" s="711"/>
      <c r="BN7" s="711"/>
      <c r="BO7" s="711"/>
      <c r="BP7" s="711"/>
      <c r="BQ7" s="711"/>
      <c r="BR7" s="711"/>
      <c r="BS7" s="711"/>
      <c r="BT7" s="711"/>
      <c r="BU7" s="711"/>
      <c r="BV7" s="711"/>
      <c r="BW7" s="711"/>
      <c r="BX7" s="711"/>
      <c r="BY7" s="711"/>
      <c r="BZ7" s="711"/>
      <c r="CA7" s="711"/>
      <c r="CB7" s="711"/>
      <c r="CC7" s="711"/>
      <c r="CD7" s="711"/>
      <c r="CE7" s="711"/>
      <c r="CF7" s="711"/>
      <c r="CG7" s="711"/>
      <c r="CH7" s="711"/>
      <c r="CI7" s="711"/>
      <c r="CJ7" s="711"/>
      <c r="CK7" s="711"/>
      <c r="CL7" s="711"/>
      <c r="CM7" s="711"/>
      <c r="CN7" s="711"/>
      <c r="CO7" s="711"/>
      <c r="CP7" s="711"/>
      <c r="CQ7" s="711"/>
      <c r="CR7" s="711"/>
      <c r="CS7" s="711"/>
      <c r="CT7" s="711"/>
      <c r="CU7" s="711"/>
      <c r="CV7" s="711"/>
      <c r="CW7" s="711"/>
      <c r="CX7" s="711"/>
      <c r="CY7" s="711"/>
      <c r="CZ7" s="711"/>
      <c r="DA7" s="711"/>
      <c r="DB7" s="711"/>
      <c r="DC7" s="711"/>
      <c r="DD7" s="711"/>
      <c r="DE7" s="711"/>
      <c r="DF7" s="711"/>
      <c r="DG7" s="711"/>
      <c r="DH7" s="711"/>
      <c r="DI7" s="711"/>
      <c r="DJ7" s="711"/>
      <c r="DK7" s="711"/>
      <c r="DL7" s="711"/>
      <c r="DM7" s="711"/>
      <c r="DN7" s="711"/>
      <c r="DO7" s="711"/>
      <c r="DP7" s="711"/>
      <c r="DQ7" s="711"/>
      <c r="DR7" s="711"/>
      <c r="DS7" s="711"/>
      <c r="DT7" s="711"/>
      <c r="DU7" s="711"/>
      <c r="DV7" s="711"/>
      <c r="DW7" s="711"/>
      <c r="DX7" s="711"/>
      <c r="DY7" s="711"/>
      <c r="DZ7" s="711"/>
      <c r="EA7" s="711"/>
      <c r="EB7" s="711"/>
      <c r="EC7" s="711"/>
      <c r="ED7" s="711"/>
      <c r="EE7" s="711"/>
      <c r="EF7" s="711"/>
      <c r="EG7" s="711"/>
      <c r="EH7" s="711"/>
      <c r="EI7" s="711"/>
      <c r="EJ7" s="711"/>
      <c r="EK7" s="711"/>
      <c r="EL7" s="711"/>
      <c r="EM7" s="711"/>
      <c r="EN7" s="711"/>
      <c r="EO7" s="711"/>
      <c r="EP7" s="711"/>
      <c r="EQ7" s="711"/>
      <c r="ER7" s="711"/>
      <c r="ES7" s="711"/>
      <c r="ET7" s="711"/>
      <c r="EU7" s="711"/>
      <c r="EV7" s="711"/>
      <c r="EW7" s="711"/>
      <c r="EX7" s="711"/>
      <c r="EY7" s="711"/>
      <c r="EZ7" s="711"/>
      <c r="FA7" s="711"/>
      <c r="FB7" s="711"/>
      <c r="FC7" s="711"/>
      <c r="FD7" s="711"/>
      <c r="FE7" s="711"/>
      <c r="FF7" s="711"/>
      <c r="FG7" s="711"/>
      <c r="FH7" s="711"/>
      <c r="FI7" s="711"/>
      <c r="FJ7" s="711"/>
      <c r="FK7" s="711"/>
      <c r="FL7" s="711"/>
      <c r="FM7" s="711"/>
      <c r="FN7" s="711"/>
      <c r="FO7" s="711"/>
      <c r="FP7" s="711"/>
      <c r="FQ7" s="711"/>
      <c r="FR7" s="711"/>
      <c r="FS7" s="711"/>
      <c r="FT7" s="711"/>
      <c r="FU7" s="711"/>
      <c r="FV7" s="711"/>
      <c r="FW7" s="711"/>
      <c r="FX7" s="711"/>
      <c r="FY7" s="711"/>
      <c r="FZ7" s="711"/>
      <c r="GA7" s="711"/>
      <c r="GB7" s="711"/>
      <c r="GC7" s="711"/>
      <c r="GD7" s="711"/>
      <c r="GE7" s="711"/>
      <c r="GF7" s="711"/>
      <c r="GG7" s="711"/>
      <c r="GH7" s="711"/>
      <c r="GI7" s="711"/>
      <c r="GJ7" s="711"/>
      <c r="GK7" s="711"/>
      <c r="GL7" s="711"/>
      <c r="GM7" s="711"/>
      <c r="GN7" s="711"/>
      <c r="GO7" s="711"/>
      <c r="GP7" s="711"/>
      <c r="GQ7" s="711"/>
      <c r="GR7" s="711"/>
      <c r="GS7" s="711"/>
      <c r="GT7" s="711"/>
      <c r="GU7" s="711"/>
      <c r="GV7" s="711"/>
      <c r="GW7" s="711"/>
      <c r="GX7" s="711"/>
      <c r="GY7" s="711"/>
      <c r="GZ7" s="711"/>
      <c r="HA7" s="711"/>
      <c r="HB7" s="711"/>
      <c r="HC7" s="711"/>
      <c r="HD7" s="711"/>
      <c r="HE7" s="711"/>
      <c r="HF7" s="711"/>
      <c r="HG7" s="711"/>
      <c r="HH7" s="711"/>
      <c r="HI7" s="711"/>
      <c r="HJ7" s="711"/>
      <c r="HK7" s="711"/>
      <c r="HL7" s="711"/>
      <c r="HM7" s="711"/>
      <c r="HN7" s="711"/>
      <c r="HO7" s="711"/>
      <c r="HP7" s="711"/>
      <c r="HQ7" s="711"/>
      <c r="HR7" s="711"/>
      <c r="HS7" s="711"/>
      <c r="HT7" s="711"/>
      <c r="HU7" s="711"/>
      <c r="HV7" s="711"/>
      <c r="HW7" s="711"/>
      <c r="HX7" s="711"/>
      <c r="HY7" s="711"/>
      <c r="HZ7" s="711"/>
      <c r="IA7" s="711"/>
      <c r="IB7" s="711"/>
      <c r="IC7" s="711"/>
      <c r="ID7" s="711"/>
      <c r="IE7" s="711"/>
      <c r="IF7" s="711"/>
      <c r="IG7" s="711"/>
      <c r="IH7" s="711"/>
      <c r="II7" s="711"/>
      <c r="IJ7" s="711"/>
      <c r="IK7" s="711"/>
      <c r="IL7" s="711"/>
      <c r="IM7" s="711"/>
      <c r="IN7" s="711"/>
      <c r="IO7" s="711"/>
      <c r="IP7" s="711"/>
      <c r="IQ7" s="711"/>
      <c r="IR7" s="711"/>
      <c r="IS7" s="711"/>
      <c r="IT7" s="711"/>
      <c r="IU7" s="711"/>
      <c r="IV7" s="711"/>
      <c r="IW7" s="711"/>
      <c r="IX7" s="711"/>
      <c r="IY7" s="711"/>
      <c r="IZ7" s="711"/>
      <c r="JA7" s="711"/>
      <c r="JB7" s="711"/>
      <c r="JC7" s="711"/>
      <c r="JD7" s="711"/>
      <c r="JE7" s="711"/>
      <c r="JF7" s="711"/>
      <c r="JG7" s="711"/>
      <c r="JH7" s="711"/>
      <c r="JI7" s="711"/>
      <c r="JJ7" s="711"/>
      <c r="JK7" s="711"/>
      <c r="JL7" s="711"/>
      <c r="JM7" s="711"/>
      <c r="JN7" s="711"/>
      <c r="JO7" s="711"/>
      <c r="JP7" s="711"/>
      <c r="JQ7" s="711"/>
      <c r="JR7" s="711"/>
      <c r="JS7" s="711"/>
      <c r="JT7" s="711"/>
      <c r="JU7" s="711"/>
      <c r="JV7" s="711"/>
      <c r="JW7" s="711"/>
      <c r="JX7" s="711"/>
      <c r="JY7" s="711"/>
      <c r="JZ7" s="711"/>
      <c r="KA7" s="711"/>
      <c r="KB7" s="711"/>
      <c r="KC7" s="711"/>
      <c r="KD7" s="711"/>
      <c r="KE7" s="711"/>
      <c r="KF7" s="711"/>
      <c r="KG7" s="711"/>
      <c r="KH7" s="711"/>
      <c r="KI7" s="711"/>
      <c r="KJ7" s="711"/>
      <c r="KK7" s="711"/>
      <c r="KL7" s="711"/>
      <c r="KM7" s="711"/>
      <c r="KN7" s="711"/>
      <c r="KO7" s="711"/>
      <c r="KP7" s="711"/>
      <c r="KQ7" s="711"/>
      <c r="KR7" s="711"/>
      <c r="KS7" s="711"/>
      <c r="KT7" s="711"/>
      <c r="KU7" s="711"/>
      <c r="KV7" s="711"/>
      <c r="KW7" s="711"/>
      <c r="KX7" s="711"/>
      <c r="KY7" s="711"/>
      <c r="KZ7" s="711"/>
      <c r="LA7" s="711"/>
      <c r="LB7" s="711"/>
      <c r="LC7" s="711"/>
      <c r="LD7" s="711"/>
      <c r="LE7" s="711"/>
      <c r="LF7" s="711"/>
      <c r="LG7" s="711"/>
      <c r="LH7" s="711"/>
      <c r="LI7" s="711"/>
      <c r="LJ7" s="711"/>
      <c r="LK7" s="711"/>
      <c r="LL7" s="711"/>
      <c r="LM7" s="711"/>
      <c r="LN7" s="711"/>
      <c r="LO7" s="711"/>
      <c r="LP7" s="711"/>
      <c r="LQ7" s="711"/>
      <c r="LR7" s="711"/>
      <c r="LS7" s="711"/>
      <c r="LT7" s="711"/>
      <c r="LU7" s="711"/>
      <c r="LV7" s="711"/>
      <c r="LW7" s="711"/>
      <c r="LX7" s="711"/>
      <c r="LY7" s="711"/>
      <c r="LZ7" s="711"/>
      <c r="MA7" s="711"/>
      <c r="MB7" s="711"/>
      <c r="MC7" s="711"/>
      <c r="MD7" s="711"/>
      <c r="ME7" s="711"/>
      <c r="MF7" s="711"/>
      <c r="MG7" s="711"/>
      <c r="MH7" s="711"/>
      <c r="MI7" s="711"/>
      <c r="MJ7" s="711"/>
      <c r="MK7" s="711"/>
      <c r="ML7" s="711"/>
      <c r="MM7" s="711"/>
      <c r="MN7" s="711"/>
      <c r="MO7" s="711"/>
      <c r="MP7" s="711"/>
      <c r="MQ7" s="711"/>
      <c r="MR7" s="711"/>
      <c r="MS7" s="711"/>
      <c r="MT7" s="711"/>
      <c r="MU7" s="711"/>
      <c r="MV7" s="711"/>
      <c r="MW7" s="711"/>
      <c r="MX7" s="711"/>
      <c r="MY7" s="711"/>
      <c r="MZ7" s="711"/>
      <c r="NA7" s="711"/>
      <c r="NB7" s="711"/>
      <c r="NC7" s="711"/>
      <c r="ND7" s="711"/>
      <c r="NE7" s="711"/>
      <c r="NF7" s="711"/>
      <c r="NG7" s="711"/>
      <c r="NH7" s="711"/>
      <c r="NI7" s="711"/>
      <c r="NJ7" s="711"/>
      <c r="NK7" s="711"/>
      <c r="NL7" s="711"/>
      <c r="NM7" s="711"/>
      <c r="NN7" s="711"/>
      <c r="NO7" s="711"/>
      <c r="NP7" s="711"/>
      <c r="NQ7" s="711"/>
      <c r="NR7" s="711"/>
      <c r="NS7" s="711"/>
      <c r="NT7" s="711"/>
      <c r="NU7" s="711"/>
      <c r="NV7" s="711"/>
      <c r="NW7" s="711"/>
      <c r="NX7" s="711"/>
      <c r="NY7" s="711"/>
      <c r="NZ7" s="711"/>
      <c r="OA7" s="711"/>
      <c r="OB7" s="711"/>
      <c r="OC7" s="711"/>
      <c r="OD7" s="711"/>
      <c r="OE7" s="711"/>
      <c r="OF7" s="711"/>
      <c r="OG7" s="711"/>
      <c r="OH7" s="711"/>
      <c r="OI7" s="711"/>
      <c r="OJ7" s="711"/>
      <c r="OK7" s="711"/>
      <c r="OL7" s="711"/>
      <c r="OM7" s="711"/>
      <c r="ON7" s="711"/>
      <c r="OO7" s="711"/>
      <c r="OP7" s="711"/>
      <c r="OQ7" s="711"/>
      <c r="OR7" s="711"/>
      <c r="OS7" s="711"/>
      <c r="OT7" s="711"/>
      <c r="OU7" s="711"/>
      <c r="OV7" s="711"/>
      <c r="OW7" s="711"/>
      <c r="OX7" s="711"/>
      <c r="OY7" s="711"/>
      <c r="OZ7" s="711"/>
      <c r="PA7" s="711"/>
      <c r="PB7" s="711"/>
      <c r="PC7" s="711"/>
      <c r="PD7" s="711"/>
      <c r="PE7" s="711"/>
      <c r="PF7" s="711"/>
      <c r="PG7" s="711"/>
      <c r="PH7" s="711"/>
      <c r="PI7" s="711"/>
      <c r="PJ7" s="711"/>
      <c r="PK7" s="711"/>
      <c r="PL7" s="711"/>
      <c r="PM7" s="711"/>
      <c r="PN7" s="711"/>
      <c r="PO7" s="711"/>
      <c r="PP7" s="711"/>
      <c r="PQ7" s="711"/>
      <c r="PR7" s="711"/>
      <c r="PS7" s="711"/>
      <c r="PT7" s="711"/>
      <c r="PU7" s="711"/>
      <c r="PV7" s="711"/>
      <c r="PW7" s="711"/>
      <c r="PX7" s="711"/>
      <c r="PY7" s="711"/>
      <c r="PZ7" s="711"/>
      <c r="QA7" s="711"/>
      <c r="QB7" s="711"/>
      <c r="QC7" s="711"/>
      <c r="QD7" s="711"/>
      <c r="QE7" s="711"/>
      <c r="QF7" s="711"/>
      <c r="QG7" s="711"/>
      <c r="QH7" s="711"/>
      <c r="QI7" s="711"/>
      <c r="QJ7" s="711"/>
      <c r="QK7" s="711"/>
      <c r="QL7" s="711"/>
      <c r="QM7" s="711"/>
      <c r="QN7" s="711"/>
      <c r="QO7" s="711"/>
      <c r="QP7" s="711"/>
      <c r="QQ7" s="711"/>
      <c r="QR7" s="711"/>
      <c r="QS7" s="711"/>
      <c r="QT7" s="711"/>
      <c r="QU7" s="711"/>
      <c r="QV7" s="711"/>
      <c r="QW7" s="711"/>
      <c r="QX7" s="711"/>
      <c r="QY7" s="711"/>
      <c r="QZ7" s="711"/>
      <c r="RA7" s="711"/>
      <c r="RB7" s="711"/>
      <c r="RC7" s="711"/>
      <c r="RD7" s="711"/>
      <c r="RE7" s="711"/>
      <c r="RF7" s="711"/>
      <c r="RG7" s="711"/>
      <c r="RH7" s="711"/>
      <c r="RI7" s="711"/>
      <c r="RJ7" s="711"/>
      <c r="RK7" s="711"/>
      <c r="RL7" s="711"/>
      <c r="RM7" s="711"/>
      <c r="RN7" s="711"/>
      <c r="RO7" s="711"/>
      <c r="RP7" s="711"/>
      <c r="RQ7" s="711"/>
      <c r="RR7" s="711"/>
      <c r="RS7" s="711"/>
      <c r="RT7" s="711"/>
      <c r="RU7" s="711"/>
      <c r="RV7" s="711"/>
      <c r="RW7" s="711"/>
      <c r="RX7" s="711"/>
      <c r="RY7" s="711"/>
      <c r="RZ7" s="711"/>
      <c r="SA7" s="711"/>
      <c r="SB7" s="711"/>
      <c r="SC7" s="711"/>
      <c r="SD7" s="711"/>
      <c r="SE7" s="711"/>
      <c r="SF7" s="711"/>
      <c r="SG7" s="711"/>
      <c r="SH7" s="711"/>
      <c r="SI7" s="711"/>
      <c r="SJ7" s="711"/>
      <c r="SK7" s="711"/>
      <c r="SL7" s="711"/>
      <c r="SM7" s="711"/>
      <c r="SN7" s="711"/>
      <c r="SO7" s="711"/>
      <c r="SP7" s="711"/>
      <c r="SQ7" s="711"/>
      <c r="SR7" s="711"/>
      <c r="SS7" s="711"/>
      <c r="ST7" s="711"/>
      <c r="SU7" s="711"/>
      <c r="SV7" s="711"/>
      <c r="SW7" s="711"/>
      <c r="SX7" s="711"/>
      <c r="SY7" s="711"/>
      <c r="SZ7" s="711"/>
      <c r="TA7" s="711"/>
      <c r="TB7" s="711"/>
      <c r="TC7" s="711"/>
      <c r="TD7" s="711"/>
      <c r="TE7" s="711"/>
      <c r="TF7" s="711"/>
      <c r="TG7" s="711"/>
      <c r="TH7" s="711"/>
      <c r="TI7" s="711"/>
      <c r="TJ7" s="711"/>
      <c r="TK7" s="711"/>
      <c r="TL7" s="711"/>
      <c r="TM7" s="711"/>
      <c r="TN7" s="711"/>
      <c r="TO7" s="711"/>
      <c r="TP7" s="711"/>
      <c r="TQ7" s="711"/>
      <c r="TR7" s="711"/>
      <c r="TS7" s="711"/>
      <c r="TT7" s="711"/>
      <c r="TU7" s="711"/>
      <c r="TV7" s="711"/>
      <c r="TW7" s="711"/>
      <c r="TX7" s="711"/>
      <c r="TY7" s="711"/>
      <c r="TZ7" s="711"/>
      <c r="UA7" s="711"/>
      <c r="UB7" s="711"/>
      <c r="UC7" s="711"/>
      <c r="UD7" s="711"/>
      <c r="UE7" s="711"/>
      <c r="UF7" s="711"/>
      <c r="UG7" s="711"/>
      <c r="UH7" s="711"/>
      <c r="UI7" s="711"/>
      <c r="UJ7" s="711"/>
      <c r="UK7" s="711"/>
      <c r="UL7" s="711"/>
      <c r="UM7" s="711"/>
      <c r="UN7" s="711"/>
      <c r="UO7" s="711"/>
      <c r="UP7" s="711"/>
      <c r="UQ7" s="711"/>
      <c r="UR7" s="711"/>
      <c r="US7" s="711"/>
      <c r="UT7" s="711"/>
      <c r="UU7" s="711"/>
      <c r="UV7" s="711"/>
      <c r="UW7" s="711"/>
      <c r="UX7" s="711"/>
      <c r="UY7" s="711"/>
      <c r="UZ7" s="711"/>
      <c r="VA7" s="711"/>
      <c r="VB7" s="711"/>
      <c r="VC7" s="711"/>
      <c r="VD7" s="711"/>
      <c r="VE7" s="711"/>
      <c r="VF7" s="711"/>
      <c r="VG7" s="711"/>
      <c r="VH7" s="711"/>
      <c r="VI7" s="711"/>
      <c r="VJ7" s="711"/>
      <c r="VK7" s="711"/>
      <c r="VL7" s="711"/>
      <c r="VM7" s="711"/>
      <c r="VN7" s="711"/>
      <c r="VO7" s="711"/>
      <c r="VP7" s="711"/>
      <c r="VQ7" s="711"/>
      <c r="VR7" s="711"/>
      <c r="VS7" s="711"/>
      <c r="VT7" s="711"/>
      <c r="VU7" s="711"/>
      <c r="VV7" s="711"/>
      <c r="VW7" s="711"/>
      <c r="VX7" s="711"/>
      <c r="VY7" s="711"/>
      <c r="VZ7" s="711"/>
      <c r="WA7" s="711"/>
      <c r="WB7" s="711"/>
      <c r="WC7" s="711"/>
      <c r="WD7" s="711"/>
      <c r="WE7" s="711"/>
      <c r="WF7" s="711"/>
      <c r="WG7" s="711"/>
      <c r="WH7" s="711"/>
      <c r="WI7" s="711"/>
      <c r="WJ7" s="711"/>
      <c r="WK7" s="711"/>
      <c r="WL7" s="711"/>
      <c r="WM7" s="711"/>
      <c r="WN7" s="711"/>
      <c r="WO7" s="711"/>
      <c r="WP7" s="711"/>
      <c r="WQ7" s="711"/>
      <c r="WR7" s="711"/>
      <c r="WS7" s="711"/>
      <c r="WT7" s="711"/>
      <c r="WU7" s="711"/>
      <c r="WV7" s="711"/>
      <c r="WW7" s="711"/>
      <c r="WX7" s="711"/>
      <c r="WY7" s="711"/>
      <c r="WZ7" s="711"/>
      <c r="XA7" s="711"/>
      <c r="XB7" s="711"/>
      <c r="XC7" s="711"/>
      <c r="XD7" s="711"/>
      <c r="XE7" s="711"/>
      <c r="XF7" s="711"/>
      <c r="XG7" s="711"/>
      <c r="XH7" s="711"/>
      <c r="XI7" s="711"/>
      <c r="XJ7" s="711"/>
      <c r="XK7" s="711"/>
      <c r="XL7" s="711"/>
      <c r="XM7" s="711"/>
      <c r="XN7" s="711"/>
      <c r="XO7" s="711"/>
      <c r="XP7" s="711"/>
      <c r="XQ7" s="711"/>
      <c r="XR7" s="711"/>
      <c r="XS7" s="711"/>
      <c r="XT7" s="711"/>
      <c r="XU7" s="711"/>
      <c r="XV7" s="711"/>
      <c r="XW7" s="711"/>
      <c r="XX7" s="711"/>
      <c r="XY7" s="711"/>
      <c r="XZ7" s="711"/>
      <c r="YA7" s="711"/>
      <c r="YB7" s="711"/>
      <c r="YC7" s="711"/>
      <c r="YD7" s="711"/>
      <c r="YE7" s="711"/>
      <c r="YF7" s="711"/>
      <c r="YG7" s="711"/>
      <c r="YH7" s="711"/>
      <c r="YI7" s="711"/>
      <c r="YJ7" s="711"/>
      <c r="YK7" s="711"/>
      <c r="YL7" s="711"/>
      <c r="YM7" s="711"/>
      <c r="YN7" s="711"/>
      <c r="YO7" s="711"/>
      <c r="YP7" s="711"/>
      <c r="YQ7" s="711"/>
      <c r="YR7" s="711"/>
      <c r="YS7" s="711"/>
      <c r="YT7" s="711"/>
      <c r="YU7" s="711"/>
      <c r="YV7" s="711"/>
      <c r="YW7" s="711"/>
      <c r="YX7" s="711"/>
      <c r="YY7" s="711"/>
      <c r="YZ7" s="711"/>
      <c r="ZA7" s="711"/>
      <c r="ZB7" s="711"/>
      <c r="ZC7" s="711"/>
      <c r="ZD7" s="711"/>
      <c r="ZE7" s="711"/>
      <c r="ZF7" s="711"/>
      <c r="ZG7" s="711"/>
      <c r="ZH7" s="711"/>
      <c r="ZI7" s="711"/>
      <c r="ZJ7" s="711"/>
      <c r="ZK7" s="711"/>
      <c r="ZL7" s="711"/>
      <c r="ZM7" s="711"/>
      <c r="ZN7" s="711"/>
      <c r="ZO7" s="711"/>
      <c r="ZP7" s="711"/>
      <c r="ZQ7" s="711"/>
      <c r="ZR7" s="711"/>
      <c r="ZS7" s="711"/>
      <c r="ZT7" s="711"/>
      <c r="ZU7" s="711"/>
      <c r="ZV7" s="711"/>
      <c r="ZW7" s="711"/>
      <c r="ZX7" s="711"/>
      <c r="ZY7" s="711"/>
      <c r="ZZ7" s="711"/>
      <c r="AAA7" s="711"/>
      <c r="AAB7" s="711"/>
      <c r="AAC7" s="711"/>
      <c r="AAD7" s="711"/>
      <c r="AAE7" s="711"/>
      <c r="AAF7" s="711"/>
      <c r="AAG7" s="711"/>
      <c r="AAH7" s="711"/>
      <c r="AAI7" s="711"/>
      <c r="AAJ7" s="711"/>
      <c r="AAK7" s="711"/>
      <c r="AAL7" s="711"/>
      <c r="AAM7" s="711"/>
      <c r="AAN7" s="711"/>
      <c r="AAO7" s="711"/>
      <c r="AAP7" s="711"/>
      <c r="AAQ7" s="711"/>
      <c r="AAR7" s="711"/>
      <c r="AAS7" s="711"/>
      <c r="AAT7" s="711"/>
      <c r="AAU7" s="711"/>
      <c r="AAV7" s="711"/>
      <c r="AAW7" s="711"/>
      <c r="AAX7" s="711"/>
      <c r="AAY7" s="711"/>
      <c r="AAZ7" s="711"/>
      <c r="ABA7" s="711"/>
      <c r="ABB7" s="711"/>
      <c r="ABC7" s="711"/>
      <c r="ABD7" s="711"/>
      <c r="ABE7" s="711"/>
      <c r="ABF7" s="711"/>
      <c r="ABG7" s="711"/>
      <c r="ABH7" s="711"/>
      <c r="ABI7" s="711"/>
      <c r="ABJ7" s="711"/>
      <c r="ABK7" s="711"/>
      <c r="ABL7" s="711"/>
      <c r="ABM7" s="711"/>
      <c r="ABN7" s="711"/>
      <c r="ABO7" s="711"/>
      <c r="ABP7" s="711"/>
      <c r="ABQ7" s="711"/>
      <c r="ABR7" s="711"/>
      <c r="ABS7" s="711"/>
      <c r="ABT7" s="711"/>
      <c r="ABU7" s="711"/>
      <c r="ABV7" s="711"/>
      <c r="ABW7" s="711"/>
      <c r="ABX7" s="711"/>
      <c r="ABY7" s="711"/>
      <c r="ABZ7" s="711"/>
      <c r="ACA7" s="711"/>
      <c r="ACB7" s="711"/>
      <c r="ACC7" s="711"/>
      <c r="ACD7" s="711"/>
      <c r="ACE7" s="711"/>
      <c r="ACF7" s="711"/>
      <c r="ACG7" s="711"/>
      <c r="ACH7" s="711"/>
      <c r="ACI7" s="711"/>
      <c r="ACJ7" s="711"/>
      <c r="ACK7" s="711"/>
      <c r="ACL7" s="711"/>
      <c r="ACM7" s="711"/>
      <c r="ACN7" s="711"/>
      <c r="ACO7" s="711"/>
      <c r="ACP7" s="711"/>
      <c r="ACQ7" s="711"/>
      <c r="ACR7" s="711"/>
      <c r="ACS7" s="711"/>
      <c r="ACT7" s="711"/>
      <c r="ACU7" s="711"/>
      <c r="ACV7" s="711"/>
      <c r="ACW7" s="711"/>
      <c r="ACX7" s="711"/>
      <c r="ACY7" s="711"/>
      <c r="ACZ7" s="711"/>
      <c r="ADA7" s="711"/>
      <c r="ADB7" s="711"/>
      <c r="ADC7" s="711"/>
      <c r="ADD7" s="711"/>
      <c r="ADE7" s="711"/>
      <c r="ADF7" s="711"/>
      <c r="ADG7" s="711"/>
      <c r="ADH7" s="711"/>
      <c r="ADI7" s="711"/>
      <c r="ADJ7" s="711"/>
      <c r="ADK7" s="711"/>
      <c r="ADL7" s="711"/>
      <c r="ADM7" s="711"/>
      <c r="ADN7" s="711"/>
      <c r="ADO7" s="711"/>
      <c r="ADP7" s="711"/>
      <c r="ADQ7" s="711"/>
      <c r="ADR7" s="711"/>
      <c r="ADS7" s="711"/>
      <c r="ADT7" s="711"/>
      <c r="ADU7" s="711"/>
      <c r="ADV7" s="711"/>
      <c r="ADW7" s="711"/>
      <c r="ADX7" s="711"/>
      <c r="ADY7" s="711"/>
      <c r="ADZ7" s="711"/>
      <c r="AEA7" s="711"/>
      <c r="AEB7" s="711"/>
      <c r="AEC7" s="711"/>
      <c r="AED7" s="711"/>
      <c r="AEE7" s="711"/>
      <c r="AEF7" s="711"/>
      <c r="AEG7" s="711"/>
      <c r="AEH7" s="711"/>
      <c r="AEI7" s="711"/>
      <c r="AEJ7" s="711"/>
      <c r="AEK7" s="711"/>
      <c r="AEL7" s="711"/>
      <c r="AEM7" s="711"/>
      <c r="AEN7" s="711"/>
      <c r="AEO7" s="711"/>
      <c r="AEP7" s="711"/>
      <c r="AEQ7" s="711"/>
      <c r="AER7" s="711"/>
      <c r="AES7" s="711"/>
      <c r="AET7" s="711"/>
      <c r="AEU7" s="711"/>
      <c r="AEV7" s="711"/>
      <c r="AEW7" s="711"/>
      <c r="AEX7" s="711"/>
      <c r="AEY7" s="711"/>
      <c r="AEZ7" s="711"/>
      <c r="AFA7" s="711"/>
      <c r="AFB7" s="711"/>
      <c r="AFC7" s="711"/>
      <c r="AFD7" s="711"/>
      <c r="AFE7" s="711"/>
      <c r="AFF7" s="711"/>
      <c r="AFG7" s="711"/>
      <c r="AFH7" s="711"/>
      <c r="AFI7" s="711"/>
      <c r="AFJ7" s="711"/>
      <c r="AFK7" s="711"/>
      <c r="AFL7" s="711"/>
      <c r="AFM7" s="711"/>
      <c r="AFN7" s="711"/>
      <c r="AFO7" s="711"/>
      <c r="AFP7" s="711"/>
      <c r="AFQ7" s="711"/>
      <c r="AFR7" s="711"/>
      <c r="AFS7" s="711"/>
      <c r="AFT7" s="711"/>
      <c r="AFU7" s="711"/>
      <c r="AFV7" s="711"/>
      <c r="AFW7" s="711"/>
      <c r="AFX7" s="711"/>
      <c r="AFY7" s="711"/>
      <c r="AFZ7" s="711"/>
      <c r="AGA7" s="711"/>
      <c r="AGB7" s="711"/>
      <c r="AGC7" s="711"/>
      <c r="AGD7" s="711"/>
      <c r="AGE7" s="711"/>
      <c r="AGF7" s="711"/>
      <c r="AGG7" s="711"/>
      <c r="AGH7" s="711"/>
      <c r="AGI7" s="711"/>
      <c r="AGJ7" s="711"/>
      <c r="AGK7" s="711"/>
      <c r="AGL7" s="711"/>
      <c r="AGM7" s="711"/>
      <c r="AGN7" s="711"/>
      <c r="AGO7" s="711"/>
      <c r="AGP7" s="711"/>
      <c r="AGQ7" s="711"/>
      <c r="AGR7" s="711"/>
      <c r="AGS7" s="711"/>
      <c r="AGT7" s="711"/>
      <c r="AGU7" s="711"/>
      <c r="AGV7" s="711"/>
      <c r="AGW7" s="711"/>
      <c r="AGX7" s="711"/>
      <c r="AGY7" s="711"/>
      <c r="AGZ7" s="711"/>
      <c r="AHA7" s="711"/>
      <c r="AHB7" s="711"/>
      <c r="AHC7" s="711"/>
      <c r="AHD7" s="711"/>
      <c r="AHE7" s="711"/>
      <c r="AHF7" s="711"/>
      <c r="AHG7" s="711"/>
      <c r="AHH7" s="711"/>
      <c r="AHI7" s="711"/>
      <c r="AHJ7" s="711"/>
      <c r="AHK7" s="711"/>
      <c r="AHL7" s="711"/>
      <c r="AHM7" s="711"/>
      <c r="AHN7" s="711"/>
      <c r="AHO7" s="711"/>
      <c r="AHP7" s="711"/>
      <c r="AHQ7" s="711"/>
      <c r="AHR7" s="711"/>
      <c r="AHS7" s="711"/>
      <c r="AHT7" s="711"/>
      <c r="AHU7" s="711"/>
      <c r="AHV7" s="711"/>
      <c r="AHW7" s="711"/>
      <c r="AHX7" s="711"/>
      <c r="AHY7" s="711"/>
      <c r="AHZ7" s="711"/>
      <c r="AIA7" s="711"/>
      <c r="AIB7" s="711"/>
      <c r="AIC7" s="711"/>
      <c r="AID7" s="711"/>
      <c r="AIE7" s="711"/>
      <c r="AIF7" s="711"/>
      <c r="AIG7" s="711"/>
      <c r="AIH7" s="711"/>
      <c r="AII7" s="711"/>
      <c r="AIJ7" s="711"/>
      <c r="AIK7" s="711"/>
      <c r="AIL7" s="711"/>
      <c r="AIM7" s="711"/>
      <c r="AIN7" s="711"/>
      <c r="AIO7" s="711"/>
      <c r="AIP7" s="711"/>
      <c r="AIQ7" s="711"/>
      <c r="AIR7" s="711"/>
      <c r="AIS7" s="711"/>
      <c r="AIT7" s="711"/>
      <c r="AIU7" s="711"/>
      <c r="AIV7" s="711"/>
      <c r="AIW7" s="711"/>
      <c r="AIX7" s="711"/>
      <c r="AIY7" s="711"/>
      <c r="AIZ7" s="711"/>
      <c r="AJA7" s="711"/>
      <c r="AJB7" s="711"/>
      <c r="AJC7" s="711"/>
      <c r="AJD7" s="711"/>
      <c r="AJE7" s="711"/>
      <c r="AJF7" s="711"/>
      <c r="AJG7" s="711"/>
      <c r="AJH7" s="711"/>
      <c r="AJI7" s="711"/>
      <c r="AJJ7" s="711"/>
      <c r="AJK7" s="711"/>
      <c r="AJL7" s="711"/>
      <c r="AJM7" s="711"/>
      <c r="AJN7" s="711"/>
      <c r="AJO7" s="711"/>
      <c r="AJP7" s="711"/>
      <c r="AJQ7" s="711"/>
      <c r="AJR7" s="711"/>
      <c r="AJS7" s="711"/>
      <c r="AJT7" s="711"/>
      <c r="AJU7" s="711"/>
      <c r="AJV7" s="711"/>
      <c r="AJW7" s="711"/>
      <c r="AJX7" s="711"/>
      <c r="AJY7" s="711"/>
      <c r="AJZ7" s="711"/>
      <c r="AKA7" s="711"/>
      <c r="AKB7" s="711"/>
      <c r="AKC7" s="711"/>
      <c r="AKD7" s="711"/>
      <c r="AKE7" s="711"/>
      <c r="AKF7" s="711"/>
      <c r="AKG7" s="711"/>
      <c r="AKH7" s="711"/>
      <c r="AKI7" s="711"/>
      <c r="AKJ7" s="711"/>
      <c r="AKK7" s="711"/>
      <c r="AKL7" s="711"/>
      <c r="AKM7" s="711"/>
      <c r="AKN7" s="711"/>
      <c r="AKO7" s="711"/>
      <c r="AKP7" s="711"/>
      <c r="AKQ7" s="711"/>
      <c r="AKR7" s="711"/>
      <c r="AKS7" s="711"/>
      <c r="AKT7" s="711"/>
      <c r="AKU7" s="711"/>
      <c r="AKV7" s="711"/>
      <c r="AKW7" s="711"/>
      <c r="AKX7" s="711"/>
      <c r="AKY7" s="711"/>
      <c r="AKZ7" s="711"/>
      <c r="ALA7" s="711"/>
      <c r="ALB7" s="711"/>
      <c r="ALC7" s="711"/>
      <c r="ALD7" s="711"/>
      <c r="ALE7" s="711"/>
      <c r="ALF7" s="711"/>
      <c r="ALG7" s="711"/>
      <c r="ALH7" s="711"/>
      <c r="ALI7" s="711"/>
      <c r="ALJ7" s="711"/>
      <c r="ALK7" s="711"/>
      <c r="ALL7" s="711"/>
      <c r="ALM7" s="711"/>
      <c r="ALN7" s="711"/>
      <c r="ALO7" s="711"/>
      <c r="ALP7" s="711"/>
      <c r="ALQ7" s="711"/>
      <c r="ALR7" s="711"/>
      <c r="ALS7" s="711"/>
      <c r="ALT7" s="711"/>
      <c r="ALU7" s="711"/>
    </row>
    <row r="8" spans="1:1009" customFormat="1" ht="22.9" customHeight="1">
      <c r="A8" s="891"/>
      <c r="B8" s="892"/>
      <c r="C8" s="890"/>
      <c r="D8" s="892"/>
      <c r="E8" s="896"/>
      <c r="F8" s="890"/>
      <c r="G8" s="890"/>
      <c r="H8" s="897"/>
      <c r="I8" s="897"/>
      <c r="J8" s="892"/>
      <c r="K8" s="899"/>
      <c r="L8" s="718"/>
      <c r="M8" s="676"/>
      <c r="N8" s="676"/>
      <c r="O8" s="676"/>
      <c r="P8" s="676"/>
      <c r="Q8" s="676"/>
      <c r="R8" s="676"/>
      <c r="S8" s="676"/>
      <c r="T8" s="676"/>
      <c r="U8" s="676"/>
      <c r="V8" s="676"/>
      <c r="W8" s="676"/>
      <c r="X8" s="676"/>
      <c r="Y8" s="676"/>
      <c r="Z8" s="676"/>
      <c r="AA8" s="676"/>
      <c r="AB8" s="676"/>
      <c r="AC8" s="676"/>
      <c r="AD8" s="676"/>
      <c r="AE8" s="676"/>
      <c r="AF8" s="676"/>
      <c r="AG8" s="676"/>
      <c r="AH8" s="676"/>
      <c r="AI8" s="676"/>
      <c r="AJ8" s="676"/>
      <c r="AK8" s="676"/>
      <c r="AL8" s="676"/>
      <c r="AM8" s="676"/>
      <c r="AN8" s="676"/>
      <c r="AO8" s="711"/>
      <c r="AP8" s="711"/>
      <c r="AQ8" s="711"/>
      <c r="AR8" s="711"/>
      <c r="AS8" s="711"/>
      <c r="AT8" s="711"/>
      <c r="AU8" s="711"/>
      <c r="AV8" s="711"/>
      <c r="AW8" s="711"/>
      <c r="AX8" s="711"/>
      <c r="AY8" s="711"/>
      <c r="AZ8" s="711"/>
      <c r="BA8" s="711"/>
      <c r="BB8" s="711"/>
      <c r="BC8" s="711"/>
      <c r="BD8" s="711"/>
      <c r="BE8" s="711"/>
      <c r="BF8" s="711"/>
      <c r="BG8" s="711"/>
      <c r="BH8" s="711"/>
      <c r="BI8" s="711"/>
      <c r="BJ8" s="711"/>
      <c r="BK8" s="711"/>
      <c r="BL8" s="711"/>
      <c r="BM8" s="711"/>
      <c r="BN8" s="711"/>
      <c r="BO8" s="711"/>
      <c r="BP8" s="711"/>
      <c r="BQ8" s="711"/>
      <c r="BR8" s="711"/>
      <c r="BS8" s="711"/>
      <c r="BT8" s="711"/>
      <c r="BU8" s="711"/>
      <c r="BV8" s="711"/>
      <c r="BW8" s="711"/>
      <c r="BX8" s="711"/>
      <c r="BY8" s="711"/>
      <c r="BZ8" s="711"/>
      <c r="CA8" s="711"/>
      <c r="CB8" s="711"/>
      <c r="CC8" s="711"/>
      <c r="CD8" s="711"/>
      <c r="CE8" s="711"/>
      <c r="CF8" s="711"/>
      <c r="CG8" s="711"/>
      <c r="CH8" s="711"/>
      <c r="CI8" s="711"/>
      <c r="CJ8" s="711"/>
      <c r="CK8" s="711"/>
      <c r="CL8" s="711"/>
      <c r="CM8" s="711"/>
      <c r="CN8" s="711"/>
      <c r="CO8" s="711"/>
      <c r="CP8" s="711"/>
      <c r="CQ8" s="711"/>
      <c r="CR8" s="711"/>
      <c r="CS8" s="711"/>
      <c r="CT8" s="711"/>
      <c r="CU8" s="711"/>
      <c r="CV8" s="711"/>
      <c r="CW8" s="711"/>
      <c r="CX8" s="711"/>
      <c r="CY8" s="711"/>
      <c r="CZ8" s="711"/>
      <c r="DA8" s="711"/>
      <c r="DB8" s="711"/>
      <c r="DC8" s="711"/>
      <c r="DD8" s="711"/>
      <c r="DE8" s="711"/>
      <c r="DF8" s="711"/>
      <c r="DG8" s="711"/>
      <c r="DH8" s="711"/>
      <c r="DI8" s="711"/>
      <c r="DJ8" s="711"/>
      <c r="DK8" s="711"/>
      <c r="DL8" s="711"/>
      <c r="DM8" s="711"/>
      <c r="DN8" s="711"/>
      <c r="DO8" s="711"/>
      <c r="DP8" s="711"/>
      <c r="DQ8" s="711"/>
      <c r="DR8" s="711"/>
      <c r="DS8" s="711"/>
      <c r="DT8" s="711"/>
      <c r="DU8" s="711"/>
      <c r="DV8" s="711"/>
      <c r="DW8" s="711"/>
      <c r="DX8" s="711"/>
      <c r="DY8" s="711"/>
      <c r="DZ8" s="711"/>
      <c r="EA8" s="711"/>
      <c r="EB8" s="711"/>
      <c r="EC8" s="711"/>
      <c r="ED8" s="711"/>
      <c r="EE8" s="711"/>
      <c r="EF8" s="711"/>
      <c r="EG8" s="711"/>
      <c r="EH8" s="711"/>
      <c r="EI8" s="711"/>
      <c r="EJ8" s="711"/>
      <c r="EK8" s="711"/>
      <c r="EL8" s="711"/>
      <c r="EM8" s="711"/>
      <c r="EN8" s="711"/>
      <c r="EO8" s="711"/>
      <c r="EP8" s="711"/>
      <c r="EQ8" s="711"/>
      <c r="ER8" s="711"/>
      <c r="ES8" s="711"/>
      <c r="ET8" s="711"/>
      <c r="EU8" s="711"/>
      <c r="EV8" s="711"/>
      <c r="EW8" s="711"/>
      <c r="EX8" s="711"/>
      <c r="EY8" s="711"/>
      <c r="EZ8" s="711"/>
      <c r="FA8" s="711"/>
      <c r="FB8" s="711"/>
      <c r="FC8" s="711"/>
      <c r="FD8" s="711"/>
      <c r="FE8" s="711"/>
      <c r="FF8" s="711"/>
      <c r="FG8" s="711"/>
      <c r="FH8" s="711"/>
      <c r="FI8" s="711"/>
      <c r="FJ8" s="711"/>
      <c r="FK8" s="711"/>
      <c r="FL8" s="711"/>
      <c r="FM8" s="711"/>
      <c r="FN8" s="711"/>
      <c r="FO8" s="711"/>
      <c r="FP8" s="711"/>
      <c r="FQ8" s="711"/>
      <c r="FR8" s="711"/>
      <c r="FS8" s="711"/>
      <c r="FT8" s="711"/>
      <c r="FU8" s="711"/>
      <c r="FV8" s="711"/>
      <c r="FW8" s="711"/>
      <c r="FX8" s="711"/>
      <c r="FY8" s="711"/>
      <c r="FZ8" s="711"/>
      <c r="GA8" s="711"/>
      <c r="GB8" s="711"/>
      <c r="GC8" s="711"/>
      <c r="GD8" s="711"/>
      <c r="GE8" s="711"/>
      <c r="GF8" s="711"/>
      <c r="GG8" s="711"/>
      <c r="GH8" s="711"/>
      <c r="GI8" s="711"/>
      <c r="GJ8" s="711"/>
      <c r="GK8" s="711"/>
      <c r="GL8" s="711"/>
      <c r="GM8" s="711"/>
      <c r="GN8" s="711"/>
      <c r="GO8" s="711"/>
      <c r="GP8" s="711"/>
      <c r="GQ8" s="711"/>
      <c r="GR8" s="711"/>
      <c r="GS8" s="711"/>
      <c r="GT8" s="711"/>
      <c r="GU8" s="711"/>
      <c r="GV8" s="711"/>
      <c r="GW8" s="711"/>
      <c r="GX8" s="711"/>
      <c r="GY8" s="711"/>
      <c r="GZ8" s="711"/>
      <c r="HA8" s="711"/>
      <c r="HB8" s="711"/>
      <c r="HC8" s="711"/>
      <c r="HD8" s="711"/>
      <c r="HE8" s="711"/>
      <c r="HF8" s="711"/>
      <c r="HG8" s="711"/>
      <c r="HH8" s="711"/>
      <c r="HI8" s="711"/>
      <c r="HJ8" s="711"/>
      <c r="HK8" s="711"/>
      <c r="HL8" s="711"/>
      <c r="HM8" s="711"/>
      <c r="HN8" s="711"/>
      <c r="HO8" s="711"/>
      <c r="HP8" s="711"/>
      <c r="HQ8" s="711"/>
      <c r="HR8" s="711"/>
      <c r="HS8" s="711"/>
      <c r="HT8" s="711"/>
      <c r="HU8" s="711"/>
      <c r="HV8" s="711"/>
      <c r="HW8" s="711"/>
      <c r="HX8" s="711"/>
      <c r="HY8" s="711"/>
      <c r="HZ8" s="711"/>
      <c r="IA8" s="711"/>
      <c r="IB8" s="711"/>
      <c r="IC8" s="711"/>
      <c r="ID8" s="711"/>
      <c r="IE8" s="711"/>
      <c r="IF8" s="711"/>
      <c r="IG8" s="711"/>
      <c r="IH8" s="711"/>
      <c r="II8" s="711"/>
      <c r="IJ8" s="711"/>
      <c r="IK8" s="711"/>
      <c r="IL8" s="711"/>
      <c r="IM8" s="711"/>
      <c r="IN8" s="711"/>
      <c r="IO8" s="711"/>
      <c r="IP8" s="711"/>
      <c r="IQ8" s="711"/>
      <c r="IR8" s="711"/>
      <c r="IS8" s="711"/>
      <c r="IT8" s="711"/>
      <c r="IU8" s="711"/>
      <c r="IV8" s="711"/>
      <c r="IW8" s="711"/>
      <c r="IX8" s="711"/>
      <c r="IY8" s="711"/>
      <c r="IZ8" s="711"/>
      <c r="JA8" s="711"/>
      <c r="JB8" s="711"/>
      <c r="JC8" s="711"/>
      <c r="JD8" s="711"/>
      <c r="JE8" s="711"/>
      <c r="JF8" s="711"/>
      <c r="JG8" s="711"/>
      <c r="JH8" s="711"/>
      <c r="JI8" s="711"/>
      <c r="JJ8" s="711"/>
      <c r="JK8" s="711"/>
      <c r="JL8" s="711"/>
      <c r="JM8" s="711"/>
      <c r="JN8" s="711"/>
      <c r="JO8" s="711"/>
      <c r="JP8" s="711"/>
      <c r="JQ8" s="711"/>
      <c r="JR8" s="711"/>
      <c r="JS8" s="711"/>
      <c r="JT8" s="711"/>
      <c r="JU8" s="711"/>
      <c r="JV8" s="711"/>
      <c r="JW8" s="711"/>
      <c r="JX8" s="711"/>
      <c r="JY8" s="711"/>
      <c r="JZ8" s="711"/>
      <c r="KA8" s="711"/>
      <c r="KB8" s="711"/>
      <c r="KC8" s="711"/>
      <c r="KD8" s="711"/>
      <c r="KE8" s="711"/>
      <c r="KF8" s="711"/>
      <c r="KG8" s="711"/>
      <c r="KH8" s="711"/>
      <c r="KI8" s="711"/>
      <c r="KJ8" s="711"/>
      <c r="KK8" s="711"/>
      <c r="KL8" s="711"/>
      <c r="KM8" s="711"/>
      <c r="KN8" s="711"/>
      <c r="KO8" s="711"/>
      <c r="KP8" s="711"/>
      <c r="KQ8" s="711"/>
      <c r="KR8" s="711"/>
      <c r="KS8" s="711"/>
      <c r="KT8" s="711"/>
      <c r="KU8" s="711"/>
      <c r="KV8" s="711"/>
      <c r="KW8" s="711"/>
      <c r="KX8" s="711"/>
      <c r="KY8" s="711"/>
      <c r="KZ8" s="711"/>
      <c r="LA8" s="711"/>
      <c r="LB8" s="711"/>
      <c r="LC8" s="711"/>
      <c r="LD8" s="711"/>
      <c r="LE8" s="711"/>
      <c r="LF8" s="711"/>
      <c r="LG8" s="711"/>
      <c r="LH8" s="711"/>
      <c r="LI8" s="711"/>
      <c r="LJ8" s="711"/>
      <c r="LK8" s="711"/>
      <c r="LL8" s="711"/>
      <c r="LM8" s="711"/>
      <c r="LN8" s="711"/>
      <c r="LO8" s="711"/>
      <c r="LP8" s="711"/>
      <c r="LQ8" s="711"/>
      <c r="LR8" s="711"/>
      <c r="LS8" s="711"/>
      <c r="LT8" s="711"/>
      <c r="LU8" s="711"/>
      <c r="LV8" s="711"/>
      <c r="LW8" s="711"/>
      <c r="LX8" s="711"/>
      <c r="LY8" s="711"/>
      <c r="LZ8" s="711"/>
      <c r="MA8" s="711"/>
      <c r="MB8" s="711"/>
      <c r="MC8" s="711"/>
      <c r="MD8" s="711"/>
      <c r="ME8" s="711"/>
      <c r="MF8" s="711"/>
      <c r="MG8" s="711"/>
      <c r="MH8" s="711"/>
      <c r="MI8" s="711"/>
      <c r="MJ8" s="711"/>
      <c r="MK8" s="711"/>
      <c r="ML8" s="711"/>
      <c r="MM8" s="711"/>
      <c r="MN8" s="711"/>
      <c r="MO8" s="711"/>
      <c r="MP8" s="711"/>
      <c r="MQ8" s="711"/>
      <c r="MR8" s="711"/>
      <c r="MS8" s="711"/>
      <c r="MT8" s="711"/>
      <c r="MU8" s="711"/>
      <c r="MV8" s="711"/>
      <c r="MW8" s="711"/>
      <c r="MX8" s="711"/>
      <c r="MY8" s="711"/>
      <c r="MZ8" s="711"/>
      <c r="NA8" s="711"/>
      <c r="NB8" s="711"/>
      <c r="NC8" s="711"/>
      <c r="ND8" s="711"/>
      <c r="NE8" s="711"/>
      <c r="NF8" s="711"/>
      <c r="NG8" s="711"/>
      <c r="NH8" s="711"/>
      <c r="NI8" s="711"/>
      <c r="NJ8" s="711"/>
      <c r="NK8" s="711"/>
      <c r="NL8" s="711"/>
      <c r="NM8" s="711"/>
      <c r="NN8" s="711"/>
      <c r="NO8" s="711"/>
      <c r="NP8" s="711"/>
      <c r="NQ8" s="711"/>
      <c r="NR8" s="711"/>
      <c r="NS8" s="711"/>
      <c r="NT8" s="711"/>
      <c r="NU8" s="711"/>
      <c r="NV8" s="711"/>
      <c r="NW8" s="711"/>
      <c r="NX8" s="711"/>
      <c r="NY8" s="711"/>
      <c r="NZ8" s="711"/>
      <c r="OA8" s="711"/>
      <c r="OB8" s="711"/>
      <c r="OC8" s="711"/>
      <c r="OD8" s="711"/>
      <c r="OE8" s="711"/>
      <c r="OF8" s="711"/>
      <c r="OG8" s="711"/>
      <c r="OH8" s="711"/>
      <c r="OI8" s="711"/>
      <c r="OJ8" s="711"/>
      <c r="OK8" s="711"/>
      <c r="OL8" s="711"/>
      <c r="OM8" s="711"/>
      <c r="ON8" s="711"/>
      <c r="OO8" s="711"/>
      <c r="OP8" s="711"/>
      <c r="OQ8" s="711"/>
      <c r="OR8" s="711"/>
      <c r="OS8" s="711"/>
      <c r="OT8" s="711"/>
      <c r="OU8" s="711"/>
      <c r="OV8" s="711"/>
      <c r="OW8" s="711"/>
      <c r="OX8" s="711"/>
      <c r="OY8" s="711"/>
      <c r="OZ8" s="711"/>
      <c r="PA8" s="711"/>
      <c r="PB8" s="711"/>
      <c r="PC8" s="711"/>
      <c r="PD8" s="711"/>
      <c r="PE8" s="711"/>
      <c r="PF8" s="711"/>
      <c r="PG8" s="711"/>
      <c r="PH8" s="711"/>
      <c r="PI8" s="711"/>
      <c r="PJ8" s="711"/>
      <c r="PK8" s="711"/>
      <c r="PL8" s="711"/>
      <c r="PM8" s="711"/>
      <c r="PN8" s="711"/>
      <c r="PO8" s="711"/>
      <c r="PP8" s="711"/>
      <c r="PQ8" s="711"/>
      <c r="PR8" s="711"/>
      <c r="PS8" s="711"/>
      <c r="PT8" s="711"/>
      <c r="PU8" s="711"/>
      <c r="PV8" s="711"/>
      <c r="PW8" s="711"/>
      <c r="PX8" s="711"/>
      <c r="PY8" s="711"/>
      <c r="PZ8" s="711"/>
      <c r="QA8" s="711"/>
      <c r="QB8" s="711"/>
      <c r="QC8" s="711"/>
      <c r="QD8" s="711"/>
      <c r="QE8" s="711"/>
      <c r="QF8" s="711"/>
      <c r="QG8" s="711"/>
      <c r="QH8" s="711"/>
      <c r="QI8" s="711"/>
      <c r="QJ8" s="711"/>
      <c r="QK8" s="711"/>
      <c r="QL8" s="711"/>
      <c r="QM8" s="711"/>
      <c r="QN8" s="711"/>
      <c r="QO8" s="711"/>
      <c r="QP8" s="711"/>
      <c r="QQ8" s="711"/>
      <c r="QR8" s="711"/>
      <c r="QS8" s="711"/>
      <c r="QT8" s="711"/>
      <c r="QU8" s="711"/>
      <c r="QV8" s="711"/>
      <c r="QW8" s="711"/>
      <c r="QX8" s="711"/>
      <c r="QY8" s="711"/>
      <c r="QZ8" s="711"/>
      <c r="RA8" s="711"/>
      <c r="RB8" s="711"/>
      <c r="RC8" s="711"/>
      <c r="RD8" s="711"/>
      <c r="RE8" s="711"/>
      <c r="RF8" s="711"/>
      <c r="RG8" s="711"/>
      <c r="RH8" s="711"/>
      <c r="RI8" s="711"/>
      <c r="RJ8" s="711"/>
      <c r="RK8" s="711"/>
      <c r="RL8" s="711"/>
      <c r="RM8" s="711"/>
      <c r="RN8" s="711"/>
      <c r="RO8" s="711"/>
      <c r="RP8" s="711"/>
      <c r="RQ8" s="711"/>
      <c r="RR8" s="711"/>
      <c r="RS8" s="711"/>
      <c r="RT8" s="711"/>
      <c r="RU8" s="711"/>
      <c r="RV8" s="711"/>
      <c r="RW8" s="711"/>
      <c r="RX8" s="711"/>
      <c r="RY8" s="711"/>
      <c r="RZ8" s="711"/>
      <c r="SA8" s="711"/>
      <c r="SB8" s="711"/>
      <c r="SC8" s="711"/>
      <c r="SD8" s="711"/>
      <c r="SE8" s="711"/>
      <c r="SF8" s="711"/>
      <c r="SG8" s="711"/>
      <c r="SH8" s="711"/>
      <c r="SI8" s="711"/>
      <c r="SJ8" s="711"/>
      <c r="SK8" s="711"/>
      <c r="SL8" s="711"/>
      <c r="SM8" s="711"/>
      <c r="SN8" s="711"/>
      <c r="SO8" s="711"/>
      <c r="SP8" s="711"/>
      <c r="SQ8" s="711"/>
      <c r="SR8" s="711"/>
      <c r="SS8" s="711"/>
      <c r="ST8" s="711"/>
      <c r="SU8" s="711"/>
      <c r="SV8" s="711"/>
      <c r="SW8" s="711"/>
      <c r="SX8" s="711"/>
      <c r="SY8" s="711"/>
      <c r="SZ8" s="711"/>
      <c r="TA8" s="711"/>
      <c r="TB8" s="711"/>
      <c r="TC8" s="711"/>
      <c r="TD8" s="711"/>
      <c r="TE8" s="711"/>
      <c r="TF8" s="711"/>
      <c r="TG8" s="711"/>
      <c r="TH8" s="711"/>
      <c r="TI8" s="711"/>
      <c r="TJ8" s="711"/>
      <c r="TK8" s="711"/>
      <c r="TL8" s="711"/>
      <c r="TM8" s="711"/>
      <c r="TN8" s="711"/>
      <c r="TO8" s="711"/>
      <c r="TP8" s="711"/>
      <c r="TQ8" s="711"/>
      <c r="TR8" s="711"/>
      <c r="TS8" s="711"/>
      <c r="TT8" s="711"/>
      <c r="TU8" s="711"/>
      <c r="TV8" s="711"/>
      <c r="TW8" s="711"/>
      <c r="TX8" s="711"/>
      <c r="TY8" s="711"/>
      <c r="TZ8" s="711"/>
      <c r="UA8" s="711"/>
      <c r="UB8" s="711"/>
      <c r="UC8" s="711"/>
      <c r="UD8" s="711"/>
      <c r="UE8" s="711"/>
      <c r="UF8" s="711"/>
      <c r="UG8" s="711"/>
      <c r="UH8" s="711"/>
      <c r="UI8" s="711"/>
      <c r="UJ8" s="711"/>
      <c r="UK8" s="711"/>
      <c r="UL8" s="711"/>
      <c r="UM8" s="711"/>
      <c r="UN8" s="711"/>
      <c r="UO8" s="711"/>
      <c r="UP8" s="711"/>
      <c r="UQ8" s="711"/>
      <c r="UR8" s="711"/>
      <c r="US8" s="711"/>
      <c r="UT8" s="711"/>
      <c r="UU8" s="711"/>
      <c r="UV8" s="711"/>
      <c r="UW8" s="711"/>
      <c r="UX8" s="711"/>
      <c r="UY8" s="711"/>
      <c r="UZ8" s="711"/>
      <c r="VA8" s="711"/>
      <c r="VB8" s="711"/>
      <c r="VC8" s="711"/>
      <c r="VD8" s="711"/>
      <c r="VE8" s="711"/>
      <c r="VF8" s="711"/>
      <c r="VG8" s="711"/>
      <c r="VH8" s="711"/>
      <c r="VI8" s="711"/>
      <c r="VJ8" s="711"/>
      <c r="VK8" s="711"/>
      <c r="VL8" s="711"/>
      <c r="VM8" s="711"/>
      <c r="VN8" s="711"/>
      <c r="VO8" s="711"/>
      <c r="VP8" s="711"/>
      <c r="VQ8" s="711"/>
      <c r="VR8" s="711"/>
      <c r="VS8" s="711"/>
      <c r="VT8" s="711"/>
      <c r="VU8" s="711"/>
      <c r="VV8" s="711"/>
      <c r="VW8" s="711"/>
      <c r="VX8" s="711"/>
      <c r="VY8" s="711"/>
      <c r="VZ8" s="711"/>
      <c r="WA8" s="711"/>
      <c r="WB8" s="711"/>
      <c r="WC8" s="711"/>
      <c r="WD8" s="711"/>
      <c r="WE8" s="711"/>
      <c r="WF8" s="711"/>
      <c r="WG8" s="711"/>
      <c r="WH8" s="711"/>
      <c r="WI8" s="711"/>
      <c r="WJ8" s="711"/>
      <c r="WK8" s="711"/>
      <c r="WL8" s="711"/>
      <c r="WM8" s="711"/>
      <c r="WN8" s="711"/>
      <c r="WO8" s="711"/>
      <c r="WP8" s="711"/>
      <c r="WQ8" s="711"/>
      <c r="WR8" s="711"/>
      <c r="WS8" s="711"/>
      <c r="WT8" s="711"/>
      <c r="WU8" s="711"/>
      <c r="WV8" s="711"/>
      <c r="WW8" s="711"/>
      <c r="WX8" s="711"/>
      <c r="WY8" s="711"/>
      <c r="WZ8" s="711"/>
      <c r="XA8" s="711"/>
      <c r="XB8" s="711"/>
      <c r="XC8" s="711"/>
      <c r="XD8" s="711"/>
      <c r="XE8" s="711"/>
      <c r="XF8" s="711"/>
      <c r="XG8" s="711"/>
      <c r="XH8" s="711"/>
      <c r="XI8" s="711"/>
      <c r="XJ8" s="711"/>
      <c r="XK8" s="711"/>
      <c r="XL8" s="711"/>
      <c r="XM8" s="711"/>
      <c r="XN8" s="711"/>
      <c r="XO8" s="711"/>
      <c r="XP8" s="711"/>
      <c r="XQ8" s="711"/>
      <c r="XR8" s="711"/>
      <c r="XS8" s="711"/>
      <c r="XT8" s="711"/>
      <c r="XU8" s="711"/>
      <c r="XV8" s="711"/>
      <c r="XW8" s="711"/>
      <c r="XX8" s="711"/>
      <c r="XY8" s="711"/>
      <c r="XZ8" s="711"/>
      <c r="YA8" s="711"/>
      <c r="YB8" s="711"/>
      <c r="YC8" s="711"/>
      <c r="YD8" s="711"/>
      <c r="YE8" s="711"/>
      <c r="YF8" s="711"/>
      <c r="YG8" s="711"/>
      <c r="YH8" s="711"/>
      <c r="YI8" s="711"/>
      <c r="YJ8" s="711"/>
      <c r="YK8" s="711"/>
      <c r="YL8" s="711"/>
      <c r="YM8" s="711"/>
      <c r="YN8" s="711"/>
      <c r="YO8" s="711"/>
      <c r="YP8" s="711"/>
      <c r="YQ8" s="711"/>
      <c r="YR8" s="711"/>
      <c r="YS8" s="711"/>
      <c r="YT8" s="711"/>
      <c r="YU8" s="711"/>
      <c r="YV8" s="711"/>
      <c r="YW8" s="711"/>
      <c r="YX8" s="711"/>
      <c r="YY8" s="711"/>
      <c r="YZ8" s="711"/>
      <c r="ZA8" s="711"/>
      <c r="ZB8" s="711"/>
      <c r="ZC8" s="711"/>
      <c r="ZD8" s="711"/>
      <c r="ZE8" s="711"/>
      <c r="ZF8" s="711"/>
      <c r="ZG8" s="711"/>
      <c r="ZH8" s="711"/>
      <c r="ZI8" s="711"/>
      <c r="ZJ8" s="711"/>
      <c r="ZK8" s="711"/>
      <c r="ZL8" s="711"/>
      <c r="ZM8" s="711"/>
      <c r="ZN8" s="711"/>
      <c r="ZO8" s="711"/>
      <c r="ZP8" s="711"/>
      <c r="ZQ8" s="711"/>
      <c r="ZR8" s="711"/>
      <c r="ZS8" s="711"/>
      <c r="ZT8" s="711"/>
      <c r="ZU8" s="711"/>
      <c r="ZV8" s="711"/>
      <c r="ZW8" s="711"/>
      <c r="ZX8" s="711"/>
      <c r="ZY8" s="711"/>
      <c r="ZZ8" s="711"/>
      <c r="AAA8" s="711"/>
      <c r="AAB8" s="711"/>
      <c r="AAC8" s="711"/>
      <c r="AAD8" s="711"/>
      <c r="AAE8" s="711"/>
      <c r="AAF8" s="711"/>
      <c r="AAG8" s="711"/>
      <c r="AAH8" s="711"/>
      <c r="AAI8" s="711"/>
      <c r="AAJ8" s="711"/>
      <c r="AAK8" s="711"/>
      <c r="AAL8" s="711"/>
      <c r="AAM8" s="711"/>
      <c r="AAN8" s="711"/>
      <c r="AAO8" s="711"/>
      <c r="AAP8" s="711"/>
      <c r="AAQ8" s="711"/>
      <c r="AAR8" s="711"/>
      <c r="AAS8" s="711"/>
      <c r="AAT8" s="711"/>
      <c r="AAU8" s="711"/>
      <c r="AAV8" s="711"/>
      <c r="AAW8" s="711"/>
      <c r="AAX8" s="711"/>
      <c r="AAY8" s="711"/>
      <c r="AAZ8" s="711"/>
      <c r="ABA8" s="711"/>
      <c r="ABB8" s="711"/>
      <c r="ABC8" s="711"/>
      <c r="ABD8" s="711"/>
      <c r="ABE8" s="711"/>
      <c r="ABF8" s="711"/>
      <c r="ABG8" s="711"/>
      <c r="ABH8" s="711"/>
      <c r="ABI8" s="711"/>
      <c r="ABJ8" s="711"/>
      <c r="ABK8" s="711"/>
      <c r="ABL8" s="711"/>
      <c r="ABM8" s="711"/>
      <c r="ABN8" s="711"/>
      <c r="ABO8" s="711"/>
      <c r="ABP8" s="711"/>
      <c r="ABQ8" s="711"/>
      <c r="ABR8" s="711"/>
      <c r="ABS8" s="711"/>
      <c r="ABT8" s="711"/>
      <c r="ABU8" s="711"/>
      <c r="ABV8" s="711"/>
      <c r="ABW8" s="711"/>
      <c r="ABX8" s="711"/>
      <c r="ABY8" s="711"/>
      <c r="ABZ8" s="711"/>
      <c r="ACA8" s="711"/>
      <c r="ACB8" s="711"/>
      <c r="ACC8" s="711"/>
      <c r="ACD8" s="711"/>
      <c r="ACE8" s="711"/>
      <c r="ACF8" s="711"/>
      <c r="ACG8" s="711"/>
      <c r="ACH8" s="711"/>
      <c r="ACI8" s="711"/>
      <c r="ACJ8" s="711"/>
      <c r="ACK8" s="711"/>
      <c r="ACL8" s="711"/>
      <c r="ACM8" s="711"/>
      <c r="ACN8" s="711"/>
      <c r="ACO8" s="711"/>
      <c r="ACP8" s="711"/>
      <c r="ACQ8" s="711"/>
      <c r="ACR8" s="711"/>
      <c r="ACS8" s="711"/>
      <c r="ACT8" s="711"/>
      <c r="ACU8" s="711"/>
      <c r="ACV8" s="711"/>
      <c r="ACW8" s="711"/>
      <c r="ACX8" s="711"/>
      <c r="ACY8" s="711"/>
      <c r="ACZ8" s="711"/>
      <c r="ADA8" s="711"/>
      <c r="ADB8" s="711"/>
      <c r="ADC8" s="711"/>
      <c r="ADD8" s="711"/>
      <c r="ADE8" s="711"/>
      <c r="ADF8" s="711"/>
      <c r="ADG8" s="711"/>
      <c r="ADH8" s="711"/>
      <c r="ADI8" s="711"/>
      <c r="ADJ8" s="711"/>
      <c r="ADK8" s="711"/>
      <c r="ADL8" s="711"/>
      <c r="ADM8" s="711"/>
      <c r="ADN8" s="711"/>
      <c r="ADO8" s="711"/>
      <c r="ADP8" s="711"/>
      <c r="ADQ8" s="711"/>
      <c r="ADR8" s="711"/>
      <c r="ADS8" s="711"/>
      <c r="ADT8" s="711"/>
      <c r="ADU8" s="711"/>
      <c r="ADV8" s="711"/>
      <c r="ADW8" s="711"/>
      <c r="ADX8" s="711"/>
      <c r="ADY8" s="711"/>
      <c r="ADZ8" s="711"/>
      <c r="AEA8" s="711"/>
      <c r="AEB8" s="711"/>
      <c r="AEC8" s="711"/>
      <c r="AED8" s="711"/>
      <c r="AEE8" s="711"/>
      <c r="AEF8" s="711"/>
      <c r="AEG8" s="711"/>
      <c r="AEH8" s="711"/>
      <c r="AEI8" s="711"/>
      <c r="AEJ8" s="711"/>
      <c r="AEK8" s="711"/>
      <c r="AEL8" s="711"/>
      <c r="AEM8" s="711"/>
      <c r="AEN8" s="711"/>
      <c r="AEO8" s="711"/>
      <c r="AEP8" s="711"/>
      <c r="AEQ8" s="711"/>
      <c r="AER8" s="711"/>
      <c r="AES8" s="711"/>
      <c r="AET8" s="711"/>
      <c r="AEU8" s="711"/>
      <c r="AEV8" s="711"/>
      <c r="AEW8" s="711"/>
      <c r="AEX8" s="711"/>
      <c r="AEY8" s="711"/>
      <c r="AEZ8" s="711"/>
      <c r="AFA8" s="711"/>
      <c r="AFB8" s="711"/>
      <c r="AFC8" s="711"/>
      <c r="AFD8" s="711"/>
      <c r="AFE8" s="711"/>
      <c r="AFF8" s="711"/>
      <c r="AFG8" s="711"/>
      <c r="AFH8" s="711"/>
      <c r="AFI8" s="711"/>
      <c r="AFJ8" s="711"/>
      <c r="AFK8" s="711"/>
      <c r="AFL8" s="711"/>
      <c r="AFM8" s="711"/>
      <c r="AFN8" s="711"/>
      <c r="AFO8" s="711"/>
      <c r="AFP8" s="711"/>
      <c r="AFQ8" s="711"/>
      <c r="AFR8" s="711"/>
      <c r="AFS8" s="711"/>
      <c r="AFT8" s="711"/>
      <c r="AFU8" s="711"/>
      <c r="AFV8" s="711"/>
      <c r="AFW8" s="711"/>
      <c r="AFX8" s="711"/>
      <c r="AFY8" s="711"/>
      <c r="AFZ8" s="711"/>
      <c r="AGA8" s="711"/>
      <c r="AGB8" s="711"/>
      <c r="AGC8" s="711"/>
      <c r="AGD8" s="711"/>
      <c r="AGE8" s="711"/>
      <c r="AGF8" s="711"/>
      <c r="AGG8" s="711"/>
      <c r="AGH8" s="711"/>
      <c r="AGI8" s="711"/>
      <c r="AGJ8" s="711"/>
      <c r="AGK8" s="711"/>
      <c r="AGL8" s="711"/>
      <c r="AGM8" s="711"/>
      <c r="AGN8" s="711"/>
      <c r="AGO8" s="711"/>
      <c r="AGP8" s="711"/>
      <c r="AGQ8" s="711"/>
      <c r="AGR8" s="711"/>
      <c r="AGS8" s="711"/>
      <c r="AGT8" s="711"/>
      <c r="AGU8" s="711"/>
      <c r="AGV8" s="711"/>
      <c r="AGW8" s="711"/>
      <c r="AGX8" s="711"/>
      <c r="AGY8" s="711"/>
      <c r="AGZ8" s="711"/>
      <c r="AHA8" s="711"/>
      <c r="AHB8" s="711"/>
      <c r="AHC8" s="711"/>
      <c r="AHD8" s="711"/>
      <c r="AHE8" s="711"/>
      <c r="AHF8" s="711"/>
      <c r="AHG8" s="711"/>
      <c r="AHH8" s="711"/>
      <c r="AHI8" s="711"/>
      <c r="AHJ8" s="711"/>
      <c r="AHK8" s="711"/>
      <c r="AHL8" s="711"/>
      <c r="AHM8" s="711"/>
      <c r="AHN8" s="711"/>
      <c r="AHO8" s="711"/>
      <c r="AHP8" s="711"/>
      <c r="AHQ8" s="711"/>
      <c r="AHR8" s="711"/>
      <c r="AHS8" s="711"/>
      <c r="AHT8" s="711"/>
      <c r="AHU8" s="711"/>
      <c r="AHV8" s="711"/>
      <c r="AHW8" s="711"/>
      <c r="AHX8" s="711"/>
      <c r="AHY8" s="711"/>
      <c r="AHZ8" s="711"/>
      <c r="AIA8" s="711"/>
      <c r="AIB8" s="711"/>
      <c r="AIC8" s="711"/>
      <c r="AID8" s="711"/>
      <c r="AIE8" s="711"/>
      <c r="AIF8" s="711"/>
      <c r="AIG8" s="711"/>
      <c r="AIH8" s="711"/>
      <c r="AII8" s="711"/>
      <c r="AIJ8" s="711"/>
      <c r="AIK8" s="711"/>
      <c r="AIL8" s="711"/>
      <c r="AIM8" s="711"/>
      <c r="AIN8" s="711"/>
      <c r="AIO8" s="711"/>
      <c r="AIP8" s="711"/>
      <c r="AIQ8" s="711"/>
      <c r="AIR8" s="711"/>
      <c r="AIS8" s="711"/>
      <c r="AIT8" s="711"/>
      <c r="AIU8" s="711"/>
      <c r="AIV8" s="711"/>
      <c r="AIW8" s="711"/>
      <c r="AIX8" s="711"/>
      <c r="AIY8" s="711"/>
      <c r="AIZ8" s="711"/>
      <c r="AJA8" s="711"/>
      <c r="AJB8" s="711"/>
      <c r="AJC8" s="711"/>
      <c r="AJD8" s="711"/>
      <c r="AJE8" s="711"/>
      <c r="AJF8" s="711"/>
      <c r="AJG8" s="711"/>
      <c r="AJH8" s="711"/>
      <c r="AJI8" s="711"/>
      <c r="AJJ8" s="711"/>
      <c r="AJK8" s="711"/>
      <c r="AJL8" s="711"/>
      <c r="AJM8" s="711"/>
      <c r="AJN8" s="711"/>
      <c r="AJO8" s="711"/>
      <c r="AJP8" s="711"/>
      <c r="AJQ8" s="711"/>
      <c r="AJR8" s="711"/>
      <c r="AJS8" s="711"/>
      <c r="AJT8" s="711"/>
      <c r="AJU8" s="711"/>
      <c r="AJV8" s="711"/>
      <c r="AJW8" s="711"/>
      <c r="AJX8" s="711"/>
      <c r="AJY8" s="711"/>
      <c r="AJZ8" s="711"/>
      <c r="AKA8" s="711"/>
      <c r="AKB8" s="711"/>
      <c r="AKC8" s="711"/>
      <c r="AKD8" s="711"/>
      <c r="AKE8" s="711"/>
      <c r="AKF8" s="711"/>
      <c r="AKG8" s="711"/>
      <c r="AKH8" s="711"/>
      <c r="AKI8" s="711"/>
      <c r="AKJ8" s="711"/>
      <c r="AKK8" s="711"/>
      <c r="AKL8" s="711"/>
      <c r="AKM8" s="711"/>
      <c r="AKN8" s="711"/>
      <c r="AKO8" s="711"/>
      <c r="AKP8" s="711"/>
      <c r="AKQ8" s="711"/>
      <c r="AKR8" s="711"/>
      <c r="AKS8" s="711"/>
      <c r="AKT8" s="711"/>
      <c r="AKU8" s="711"/>
      <c r="AKV8" s="711"/>
      <c r="AKW8" s="711"/>
      <c r="AKX8" s="711"/>
      <c r="AKY8" s="711"/>
      <c r="AKZ8" s="711"/>
      <c r="ALA8" s="711"/>
      <c r="ALB8" s="711"/>
      <c r="ALC8" s="711"/>
      <c r="ALD8" s="711"/>
      <c r="ALE8" s="711"/>
      <c r="ALF8" s="711"/>
      <c r="ALG8" s="711"/>
      <c r="ALH8" s="711"/>
      <c r="ALI8" s="711"/>
      <c r="ALJ8" s="711"/>
      <c r="ALK8" s="711"/>
      <c r="ALL8" s="711"/>
      <c r="ALM8" s="711"/>
      <c r="ALN8" s="711"/>
      <c r="ALO8" s="711"/>
      <c r="ALP8" s="711"/>
      <c r="ALQ8" s="711"/>
      <c r="ALR8" s="711"/>
      <c r="ALS8" s="711"/>
      <c r="ALT8" s="711"/>
      <c r="ALU8" s="711"/>
    </row>
    <row r="9" spans="1:1009" customFormat="1" ht="19.5">
      <c r="A9" s="719" t="s">
        <v>1725</v>
      </c>
      <c r="B9" s="720" t="s">
        <v>202</v>
      </c>
      <c r="C9" s="721"/>
      <c r="D9" s="721"/>
      <c r="E9" s="721"/>
      <c r="F9" s="721"/>
      <c r="G9" s="721"/>
      <c r="H9" s="900"/>
      <c r="I9" s="900"/>
      <c r="J9" s="722"/>
      <c r="K9" s="723"/>
      <c r="L9" s="718"/>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6"/>
      <c r="AM9" s="676"/>
      <c r="AN9" s="676"/>
      <c r="AO9" s="711"/>
      <c r="AP9" s="711"/>
      <c r="AQ9" s="711"/>
      <c r="AR9" s="711"/>
      <c r="AS9" s="711"/>
      <c r="AT9" s="711"/>
      <c r="AU9" s="711"/>
      <c r="AV9" s="711"/>
      <c r="AW9" s="711"/>
      <c r="AX9" s="711"/>
      <c r="AY9" s="711"/>
      <c r="AZ9" s="711"/>
      <c r="BA9" s="711"/>
      <c r="BB9" s="711"/>
      <c r="BC9" s="711"/>
      <c r="BD9" s="711"/>
      <c r="BE9" s="711"/>
      <c r="BF9" s="711"/>
      <c r="BG9" s="711"/>
      <c r="BH9" s="711"/>
      <c r="BI9" s="711"/>
      <c r="BJ9" s="711"/>
      <c r="BK9" s="711"/>
      <c r="BL9" s="711"/>
      <c r="BM9" s="711"/>
      <c r="BN9" s="711"/>
      <c r="BO9" s="711"/>
      <c r="BP9" s="711"/>
      <c r="BQ9" s="711"/>
      <c r="BR9" s="711"/>
      <c r="BS9" s="711"/>
      <c r="BT9" s="711"/>
      <c r="BU9" s="711"/>
      <c r="BV9" s="711"/>
      <c r="BW9" s="711"/>
      <c r="BX9" s="711"/>
      <c r="BY9" s="711"/>
      <c r="BZ9" s="711"/>
      <c r="CA9" s="711"/>
      <c r="CB9" s="711"/>
      <c r="CC9" s="711"/>
      <c r="CD9" s="711"/>
      <c r="CE9" s="711"/>
      <c r="CF9" s="711"/>
      <c r="CG9" s="711"/>
      <c r="CH9" s="711"/>
      <c r="CI9" s="711"/>
      <c r="CJ9" s="711"/>
      <c r="CK9" s="711"/>
      <c r="CL9" s="711"/>
      <c r="CM9" s="711"/>
      <c r="CN9" s="711"/>
      <c r="CO9" s="711"/>
      <c r="CP9" s="711"/>
      <c r="CQ9" s="711"/>
      <c r="CR9" s="711"/>
      <c r="CS9" s="711"/>
      <c r="CT9" s="711"/>
      <c r="CU9" s="711"/>
      <c r="CV9" s="711"/>
      <c r="CW9" s="711"/>
      <c r="CX9" s="711"/>
      <c r="CY9" s="711"/>
      <c r="CZ9" s="711"/>
      <c r="DA9" s="711"/>
      <c r="DB9" s="711"/>
      <c r="DC9" s="711"/>
      <c r="DD9" s="711"/>
      <c r="DE9" s="711"/>
      <c r="DF9" s="711"/>
      <c r="DG9" s="711"/>
      <c r="DH9" s="711"/>
      <c r="DI9" s="711"/>
      <c r="DJ9" s="711"/>
      <c r="DK9" s="711"/>
      <c r="DL9" s="711"/>
      <c r="DM9" s="711"/>
      <c r="DN9" s="711"/>
      <c r="DO9" s="711"/>
      <c r="DP9" s="711"/>
      <c r="DQ9" s="711"/>
      <c r="DR9" s="711"/>
      <c r="DS9" s="711"/>
      <c r="DT9" s="711"/>
      <c r="DU9" s="711"/>
      <c r="DV9" s="711"/>
      <c r="DW9" s="711"/>
      <c r="DX9" s="711"/>
      <c r="DY9" s="711"/>
      <c r="DZ9" s="711"/>
      <c r="EA9" s="711"/>
      <c r="EB9" s="711"/>
      <c r="EC9" s="711"/>
      <c r="ED9" s="711"/>
      <c r="EE9" s="711"/>
      <c r="EF9" s="711"/>
      <c r="EG9" s="711"/>
      <c r="EH9" s="711"/>
      <c r="EI9" s="711"/>
      <c r="EJ9" s="711"/>
      <c r="EK9" s="711"/>
      <c r="EL9" s="711"/>
      <c r="EM9" s="711"/>
      <c r="EN9" s="711"/>
      <c r="EO9" s="711"/>
      <c r="EP9" s="711"/>
      <c r="EQ9" s="711"/>
      <c r="ER9" s="711"/>
      <c r="ES9" s="711"/>
      <c r="ET9" s="711"/>
      <c r="EU9" s="711"/>
      <c r="EV9" s="711"/>
      <c r="EW9" s="711"/>
      <c r="EX9" s="711"/>
      <c r="EY9" s="711"/>
      <c r="EZ9" s="711"/>
      <c r="FA9" s="711"/>
      <c r="FB9" s="711"/>
      <c r="FC9" s="711"/>
      <c r="FD9" s="711"/>
      <c r="FE9" s="711"/>
      <c r="FF9" s="711"/>
      <c r="FG9" s="711"/>
      <c r="FH9" s="711"/>
      <c r="FI9" s="711"/>
      <c r="FJ9" s="711"/>
      <c r="FK9" s="711"/>
      <c r="FL9" s="711"/>
      <c r="FM9" s="711"/>
      <c r="FN9" s="711"/>
      <c r="FO9" s="711"/>
      <c r="FP9" s="711"/>
      <c r="FQ9" s="711"/>
      <c r="FR9" s="711"/>
      <c r="FS9" s="711"/>
      <c r="FT9" s="711"/>
      <c r="FU9" s="711"/>
      <c r="FV9" s="711"/>
      <c r="FW9" s="711"/>
      <c r="FX9" s="711"/>
      <c r="FY9" s="711"/>
      <c r="FZ9" s="711"/>
      <c r="GA9" s="711"/>
      <c r="GB9" s="711"/>
      <c r="GC9" s="711"/>
      <c r="GD9" s="711"/>
      <c r="GE9" s="711"/>
      <c r="GF9" s="711"/>
      <c r="GG9" s="711"/>
      <c r="GH9" s="711"/>
      <c r="GI9" s="711"/>
      <c r="GJ9" s="711"/>
      <c r="GK9" s="711"/>
      <c r="GL9" s="711"/>
      <c r="GM9" s="711"/>
      <c r="GN9" s="711"/>
      <c r="GO9" s="711"/>
      <c r="GP9" s="711"/>
      <c r="GQ9" s="711"/>
      <c r="GR9" s="711"/>
      <c r="GS9" s="711"/>
      <c r="GT9" s="711"/>
      <c r="GU9" s="711"/>
      <c r="GV9" s="711"/>
      <c r="GW9" s="711"/>
      <c r="GX9" s="711"/>
      <c r="GY9" s="711"/>
      <c r="GZ9" s="711"/>
      <c r="HA9" s="711"/>
      <c r="HB9" s="711"/>
      <c r="HC9" s="711"/>
      <c r="HD9" s="711"/>
      <c r="HE9" s="711"/>
      <c r="HF9" s="711"/>
      <c r="HG9" s="711"/>
      <c r="HH9" s="711"/>
      <c r="HI9" s="711"/>
      <c r="HJ9" s="711"/>
      <c r="HK9" s="711"/>
      <c r="HL9" s="711"/>
      <c r="HM9" s="711"/>
      <c r="HN9" s="711"/>
      <c r="HO9" s="711"/>
      <c r="HP9" s="711"/>
      <c r="HQ9" s="711"/>
      <c r="HR9" s="711"/>
      <c r="HS9" s="711"/>
      <c r="HT9" s="711"/>
      <c r="HU9" s="711"/>
      <c r="HV9" s="711"/>
      <c r="HW9" s="711"/>
      <c r="HX9" s="711"/>
      <c r="HY9" s="711"/>
      <c r="HZ9" s="711"/>
      <c r="IA9" s="711"/>
      <c r="IB9" s="711"/>
      <c r="IC9" s="711"/>
      <c r="ID9" s="711"/>
      <c r="IE9" s="711"/>
      <c r="IF9" s="711"/>
      <c r="IG9" s="711"/>
      <c r="IH9" s="711"/>
      <c r="II9" s="711"/>
      <c r="IJ9" s="711"/>
      <c r="IK9" s="711"/>
      <c r="IL9" s="711"/>
      <c r="IM9" s="711"/>
      <c r="IN9" s="711"/>
      <c r="IO9" s="711"/>
      <c r="IP9" s="711"/>
      <c r="IQ9" s="711"/>
      <c r="IR9" s="711"/>
      <c r="IS9" s="711"/>
      <c r="IT9" s="711"/>
      <c r="IU9" s="711"/>
      <c r="IV9" s="711"/>
      <c r="IW9" s="711"/>
      <c r="IX9" s="711"/>
      <c r="IY9" s="711"/>
      <c r="IZ9" s="711"/>
      <c r="JA9" s="711"/>
      <c r="JB9" s="711"/>
      <c r="JC9" s="711"/>
      <c r="JD9" s="711"/>
      <c r="JE9" s="711"/>
      <c r="JF9" s="711"/>
      <c r="JG9" s="711"/>
      <c r="JH9" s="711"/>
      <c r="JI9" s="711"/>
      <c r="JJ9" s="711"/>
      <c r="JK9" s="711"/>
      <c r="JL9" s="711"/>
      <c r="JM9" s="711"/>
      <c r="JN9" s="711"/>
      <c r="JO9" s="711"/>
      <c r="JP9" s="711"/>
      <c r="JQ9" s="711"/>
      <c r="JR9" s="711"/>
      <c r="JS9" s="711"/>
      <c r="JT9" s="711"/>
      <c r="JU9" s="711"/>
      <c r="JV9" s="711"/>
      <c r="JW9" s="711"/>
      <c r="JX9" s="711"/>
      <c r="JY9" s="711"/>
      <c r="JZ9" s="711"/>
      <c r="KA9" s="711"/>
      <c r="KB9" s="711"/>
      <c r="KC9" s="711"/>
      <c r="KD9" s="711"/>
      <c r="KE9" s="711"/>
      <c r="KF9" s="711"/>
      <c r="KG9" s="711"/>
      <c r="KH9" s="711"/>
      <c r="KI9" s="711"/>
      <c r="KJ9" s="711"/>
      <c r="KK9" s="711"/>
      <c r="KL9" s="711"/>
      <c r="KM9" s="711"/>
      <c r="KN9" s="711"/>
      <c r="KO9" s="711"/>
      <c r="KP9" s="711"/>
      <c r="KQ9" s="711"/>
      <c r="KR9" s="711"/>
      <c r="KS9" s="711"/>
      <c r="KT9" s="711"/>
      <c r="KU9" s="711"/>
      <c r="KV9" s="711"/>
      <c r="KW9" s="711"/>
      <c r="KX9" s="711"/>
      <c r="KY9" s="711"/>
      <c r="KZ9" s="711"/>
      <c r="LA9" s="711"/>
      <c r="LB9" s="711"/>
      <c r="LC9" s="711"/>
      <c r="LD9" s="711"/>
      <c r="LE9" s="711"/>
      <c r="LF9" s="711"/>
      <c r="LG9" s="711"/>
      <c r="LH9" s="711"/>
      <c r="LI9" s="711"/>
      <c r="LJ9" s="711"/>
      <c r="LK9" s="711"/>
      <c r="LL9" s="711"/>
      <c r="LM9" s="711"/>
      <c r="LN9" s="711"/>
      <c r="LO9" s="711"/>
      <c r="LP9" s="711"/>
      <c r="LQ9" s="711"/>
      <c r="LR9" s="711"/>
      <c r="LS9" s="711"/>
      <c r="LT9" s="711"/>
      <c r="LU9" s="711"/>
      <c r="LV9" s="711"/>
      <c r="LW9" s="711"/>
      <c r="LX9" s="711"/>
      <c r="LY9" s="711"/>
      <c r="LZ9" s="711"/>
      <c r="MA9" s="711"/>
      <c r="MB9" s="711"/>
      <c r="MC9" s="711"/>
      <c r="MD9" s="711"/>
      <c r="ME9" s="711"/>
      <c r="MF9" s="711"/>
      <c r="MG9" s="711"/>
      <c r="MH9" s="711"/>
      <c r="MI9" s="711"/>
      <c r="MJ9" s="711"/>
      <c r="MK9" s="711"/>
      <c r="ML9" s="711"/>
      <c r="MM9" s="711"/>
      <c r="MN9" s="711"/>
      <c r="MO9" s="711"/>
      <c r="MP9" s="711"/>
      <c r="MQ9" s="711"/>
      <c r="MR9" s="711"/>
      <c r="MS9" s="711"/>
      <c r="MT9" s="711"/>
      <c r="MU9" s="711"/>
      <c r="MV9" s="711"/>
      <c r="MW9" s="711"/>
      <c r="MX9" s="711"/>
      <c r="MY9" s="711"/>
      <c r="MZ9" s="711"/>
      <c r="NA9" s="711"/>
      <c r="NB9" s="711"/>
      <c r="NC9" s="711"/>
      <c r="ND9" s="711"/>
      <c r="NE9" s="711"/>
      <c r="NF9" s="711"/>
      <c r="NG9" s="711"/>
      <c r="NH9" s="711"/>
      <c r="NI9" s="711"/>
      <c r="NJ9" s="711"/>
      <c r="NK9" s="711"/>
      <c r="NL9" s="711"/>
      <c r="NM9" s="711"/>
      <c r="NN9" s="711"/>
      <c r="NO9" s="711"/>
      <c r="NP9" s="711"/>
      <c r="NQ9" s="711"/>
      <c r="NR9" s="711"/>
      <c r="NS9" s="711"/>
      <c r="NT9" s="711"/>
      <c r="NU9" s="711"/>
      <c r="NV9" s="711"/>
      <c r="NW9" s="711"/>
      <c r="NX9" s="711"/>
      <c r="NY9" s="711"/>
      <c r="NZ9" s="711"/>
      <c r="OA9" s="711"/>
      <c r="OB9" s="711"/>
      <c r="OC9" s="711"/>
      <c r="OD9" s="711"/>
      <c r="OE9" s="711"/>
      <c r="OF9" s="711"/>
      <c r="OG9" s="711"/>
      <c r="OH9" s="711"/>
      <c r="OI9" s="711"/>
      <c r="OJ9" s="711"/>
      <c r="OK9" s="711"/>
      <c r="OL9" s="711"/>
      <c r="OM9" s="711"/>
      <c r="ON9" s="711"/>
      <c r="OO9" s="711"/>
      <c r="OP9" s="711"/>
      <c r="OQ9" s="711"/>
      <c r="OR9" s="711"/>
      <c r="OS9" s="711"/>
      <c r="OT9" s="711"/>
      <c r="OU9" s="711"/>
      <c r="OV9" s="711"/>
      <c r="OW9" s="711"/>
      <c r="OX9" s="711"/>
      <c r="OY9" s="711"/>
      <c r="OZ9" s="711"/>
      <c r="PA9" s="711"/>
      <c r="PB9" s="711"/>
      <c r="PC9" s="711"/>
      <c r="PD9" s="711"/>
      <c r="PE9" s="711"/>
      <c r="PF9" s="711"/>
      <c r="PG9" s="711"/>
      <c r="PH9" s="711"/>
      <c r="PI9" s="711"/>
      <c r="PJ9" s="711"/>
      <c r="PK9" s="711"/>
      <c r="PL9" s="711"/>
      <c r="PM9" s="711"/>
      <c r="PN9" s="711"/>
      <c r="PO9" s="711"/>
      <c r="PP9" s="711"/>
      <c r="PQ9" s="711"/>
      <c r="PR9" s="711"/>
      <c r="PS9" s="711"/>
      <c r="PT9" s="711"/>
      <c r="PU9" s="711"/>
      <c r="PV9" s="711"/>
      <c r="PW9" s="711"/>
      <c r="PX9" s="711"/>
      <c r="PY9" s="711"/>
      <c r="PZ9" s="711"/>
      <c r="QA9" s="711"/>
      <c r="QB9" s="711"/>
      <c r="QC9" s="711"/>
      <c r="QD9" s="711"/>
      <c r="QE9" s="711"/>
      <c r="QF9" s="711"/>
      <c r="QG9" s="711"/>
      <c r="QH9" s="711"/>
      <c r="QI9" s="711"/>
      <c r="QJ9" s="711"/>
      <c r="QK9" s="711"/>
      <c r="QL9" s="711"/>
      <c r="QM9" s="711"/>
      <c r="QN9" s="711"/>
      <c r="QO9" s="711"/>
      <c r="QP9" s="711"/>
      <c r="QQ9" s="711"/>
      <c r="QR9" s="711"/>
      <c r="QS9" s="711"/>
      <c r="QT9" s="711"/>
      <c r="QU9" s="711"/>
      <c r="QV9" s="711"/>
      <c r="QW9" s="711"/>
      <c r="QX9" s="711"/>
      <c r="QY9" s="711"/>
      <c r="QZ9" s="711"/>
      <c r="RA9" s="711"/>
      <c r="RB9" s="711"/>
      <c r="RC9" s="711"/>
      <c r="RD9" s="711"/>
      <c r="RE9" s="711"/>
      <c r="RF9" s="711"/>
      <c r="RG9" s="711"/>
      <c r="RH9" s="711"/>
      <c r="RI9" s="711"/>
      <c r="RJ9" s="711"/>
      <c r="RK9" s="711"/>
      <c r="RL9" s="711"/>
      <c r="RM9" s="711"/>
      <c r="RN9" s="711"/>
      <c r="RO9" s="711"/>
      <c r="RP9" s="711"/>
      <c r="RQ9" s="711"/>
      <c r="RR9" s="711"/>
      <c r="RS9" s="711"/>
      <c r="RT9" s="711"/>
      <c r="RU9" s="711"/>
      <c r="RV9" s="711"/>
      <c r="RW9" s="711"/>
      <c r="RX9" s="711"/>
      <c r="RY9" s="711"/>
      <c r="RZ9" s="711"/>
      <c r="SA9" s="711"/>
      <c r="SB9" s="711"/>
      <c r="SC9" s="711"/>
      <c r="SD9" s="711"/>
      <c r="SE9" s="711"/>
      <c r="SF9" s="711"/>
      <c r="SG9" s="711"/>
      <c r="SH9" s="711"/>
      <c r="SI9" s="711"/>
      <c r="SJ9" s="711"/>
      <c r="SK9" s="711"/>
      <c r="SL9" s="711"/>
      <c r="SM9" s="711"/>
      <c r="SN9" s="711"/>
      <c r="SO9" s="711"/>
      <c r="SP9" s="711"/>
      <c r="SQ9" s="711"/>
      <c r="SR9" s="711"/>
      <c r="SS9" s="711"/>
      <c r="ST9" s="711"/>
      <c r="SU9" s="711"/>
      <c r="SV9" s="711"/>
      <c r="SW9" s="711"/>
      <c r="SX9" s="711"/>
      <c r="SY9" s="711"/>
      <c r="SZ9" s="711"/>
      <c r="TA9" s="711"/>
      <c r="TB9" s="711"/>
      <c r="TC9" s="711"/>
      <c r="TD9" s="711"/>
      <c r="TE9" s="711"/>
      <c r="TF9" s="711"/>
      <c r="TG9" s="711"/>
      <c r="TH9" s="711"/>
      <c r="TI9" s="711"/>
      <c r="TJ9" s="711"/>
      <c r="TK9" s="711"/>
      <c r="TL9" s="711"/>
      <c r="TM9" s="711"/>
      <c r="TN9" s="711"/>
      <c r="TO9" s="711"/>
      <c r="TP9" s="711"/>
      <c r="TQ9" s="711"/>
      <c r="TR9" s="711"/>
      <c r="TS9" s="711"/>
      <c r="TT9" s="711"/>
      <c r="TU9" s="711"/>
      <c r="TV9" s="711"/>
      <c r="TW9" s="711"/>
      <c r="TX9" s="711"/>
      <c r="TY9" s="711"/>
      <c r="TZ9" s="711"/>
      <c r="UA9" s="711"/>
      <c r="UB9" s="711"/>
      <c r="UC9" s="711"/>
      <c r="UD9" s="711"/>
      <c r="UE9" s="711"/>
      <c r="UF9" s="711"/>
      <c r="UG9" s="711"/>
      <c r="UH9" s="711"/>
      <c r="UI9" s="711"/>
      <c r="UJ9" s="711"/>
      <c r="UK9" s="711"/>
      <c r="UL9" s="711"/>
      <c r="UM9" s="711"/>
      <c r="UN9" s="711"/>
      <c r="UO9" s="711"/>
      <c r="UP9" s="711"/>
      <c r="UQ9" s="711"/>
      <c r="UR9" s="711"/>
      <c r="US9" s="711"/>
      <c r="UT9" s="711"/>
      <c r="UU9" s="711"/>
      <c r="UV9" s="711"/>
      <c r="UW9" s="711"/>
      <c r="UX9" s="711"/>
      <c r="UY9" s="711"/>
      <c r="UZ9" s="711"/>
      <c r="VA9" s="711"/>
      <c r="VB9" s="711"/>
      <c r="VC9" s="711"/>
      <c r="VD9" s="711"/>
      <c r="VE9" s="711"/>
      <c r="VF9" s="711"/>
      <c r="VG9" s="711"/>
      <c r="VH9" s="711"/>
      <c r="VI9" s="711"/>
      <c r="VJ9" s="711"/>
      <c r="VK9" s="711"/>
      <c r="VL9" s="711"/>
      <c r="VM9" s="711"/>
      <c r="VN9" s="711"/>
      <c r="VO9" s="711"/>
      <c r="VP9" s="711"/>
      <c r="VQ9" s="711"/>
      <c r="VR9" s="711"/>
      <c r="VS9" s="711"/>
      <c r="VT9" s="711"/>
      <c r="VU9" s="711"/>
      <c r="VV9" s="711"/>
      <c r="VW9" s="711"/>
      <c r="VX9" s="711"/>
      <c r="VY9" s="711"/>
      <c r="VZ9" s="711"/>
      <c r="WA9" s="711"/>
      <c r="WB9" s="711"/>
      <c r="WC9" s="711"/>
      <c r="WD9" s="711"/>
      <c r="WE9" s="711"/>
      <c r="WF9" s="711"/>
      <c r="WG9" s="711"/>
      <c r="WH9" s="711"/>
      <c r="WI9" s="711"/>
      <c r="WJ9" s="711"/>
      <c r="WK9" s="711"/>
      <c r="WL9" s="711"/>
      <c r="WM9" s="711"/>
      <c r="WN9" s="711"/>
      <c r="WO9" s="711"/>
      <c r="WP9" s="711"/>
      <c r="WQ9" s="711"/>
      <c r="WR9" s="711"/>
      <c r="WS9" s="711"/>
      <c r="WT9" s="711"/>
      <c r="WU9" s="711"/>
      <c r="WV9" s="711"/>
      <c r="WW9" s="711"/>
      <c r="WX9" s="711"/>
      <c r="WY9" s="711"/>
      <c r="WZ9" s="711"/>
      <c r="XA9" s="711"/>
      <c r="XB9" s="711"/>
      <c r="XC9" s="711"/>
      <c r="XD9" s="711"/>
      <c r="XE9" s="711"/>
      <c r="XF9" s="711"/>
      <c r="XG9" s="711"/>
      <c r="XH9" s="711"/>
      <c r="XI9" s="711"/>
      <c r="XJ9" s="711"/>
      <c r="XK9" s="711"/>
      <c r="XL9" s="711"/>
      <c r="XM9" s="711"/>
      <c r="XN9" s="711"/>
      <c r="XO9" s="711"/>
      <c r="XP9" s="711"/>
      <c r="XQ9" s="711"/>
      <c r="XR9" s="711"/>
      <c r="XS9" s="711"/>
      <c r="XT9" s="711"/>
      <c r="XU9" s="711"/>
      <c r="XV9" s="711"/>
      <c r="XW9" s="711"/>
      <c r="XX9" s="711"/>
      <c r="XY9" s="711"/>
      <c r="XZ9" s="711"/>
      <c r="YA9" s="711"/>
      <c r="YB9" s="711"/>
      <c r="YC9" s="711"/>
      <c r="YD9" s="711"/>
      <c r="YE9" s="711"/>
      <c r="YF9" s="711"/>
      <c r="YG9" s="711"/>
      <c r="YH9" s="711"/>
      <c r="YI9" s="711"/>
      <c r="YJ9" s="711"/>
      <c r="YK9" s="711"/>
      <c r="YL9" s="711"/>
      <c r="YM9" s="711"/>
      <c r="YN9" s="711"/>
      <c r="YO9" s="711"/>
      <c r="YP9" s="711"/>
      <c r="YQ9" s="711"/>
      <c r="YR9" s="711"/>
      <c r="YS9" s="711"/>
      <c r="YT9" s="711"/>
      <c r="YU9" s="711"/>
      <c r="YV9" s="711"/>
      <c r="YW9" s="711"/>
      <c r="YX9" s="711"/>
      <c r="YY9" s="711"/>
      <c r="YZ9" s="711"/>
      <c r="ZA9" s="711"/>
      <c r="ZB9" s="711"/>
      <c r="ZC9" s="711"/>
      <c r="ZD9" s="711"/>
      <c r="ZE9" s="711"/>
      <c r="ZF9" s="711"/>
      <c r="ZG9" s="711"/>
      <c r="ZH9" s="711"/>
      <c r="ZI9" s="711"/>
      <c r="ZJ9" s="711"/>
      <c r="ZK9" s="711"/>
      <c r="ZL9" s="711"/>
      <c r="ZM9" s="711"/>
      <c r="ZN9" s="711"/>
      <c r="ZO9" s="711"/>
      <c r="ZP9" s="711"/>
      <c r="ZQ9" s="711"/>
      <c r="ZR9" s="711"/>
      <c r="ZS9" s="711"/>
      <c r="ZT9" s="711"/>
      <c r="ZU9" s="711"/>
      <c r="ZV9" s="711"/>
      <c r="ZW9" s="711"/>
      <c r="ZX9" s="711"/>
      <c r="ZY9" s="711"/>
      <c r="ZZ9" s="711"/>
      <c r="AAA9" s="711"/>
      <c r="AAB9" s="711"/>
      <c r="AAC9" s="711"/>
      <c r="AAD9" s="711"/>
      <c r="AAE9" s="711"/>
      <c r="AAF9" s="711"/>
      <c r="AAG9" s="711"/>
      <c r="AAH9" s="711"/>
      <c r="AAI9" s="711"/>
      <c r="AAJ9" s="711"/>
      <c r="AAK9" s="711"/>
      <c r="AAL9" s="711"/>
      <c r="AAM9" s="711"/>
      <c r="AAN9" s="711"/>
      <c r="AAO9" s="711"/>
      <c r="AAP9" s="711"/>
      <c r="AAQ9" s="711"/>
      <c r="AAR9" s="711"/>
      <c r="AAS9" s="711"/>
      <c r="AAT9" s="711"/>
      <c r="AAU9" s="711"/>
      <c r="AAV9" s="711"/>
      <c r="AAW9" s="711"/>
      <c r="AAX9" s="711"/>
      <c r="AAY9" s="711"/>
      <c r="AAZ9" s="711"/>
      <c r="ABA9" s="711"/>
      <c r="ABB9" s="711"/>
      <c r="ABC9" s="711"/>
      <c r="ABD9" s="711"/>
      <c r="ABE9" s="711"/>
      <c r="ABF9" s="711"/>
      <c r="ABG9" s="711"/>
      <c r="ABH9" s="711"/>
      <c r="ABI9" s="711"/>
      <c r="ABJ9" s="711"/>
      <c r="ABK9" s="711"/>
      <c r="ABL9" s="711"/>
      <c r="ABM9" s="711"/>
      <c r="ABN9" s="711"/>
      <c r="ABO9" s="711"/>
      <c r="ABP9" s="711"/>
      <c r="ABQ9" s="711"/>
      <c r="ABR9" s="711"/>
      <c r="ABS9" s="711"/>
      <c r="ABT9" s="711"/>
      <c r="ABU9" s="711"/>
      <c r="ABV9" s="711"/>
      <c r="ABW9" s="711"/>
      <c r="ABX9" s="711"/>
      <c r="ABY9" s="711"/>
      <c r="ABZ9" s="711"/>
      <c r="ACA9" s="711"/>
      <c r="ACB9" s="711"/>
      <c r="ACC9" s="711"/>
      <c r="ACD9" s="711"/>
      <c r="ACE9" s="711"/>
      <c r="ACF9" s="711"/>
      <c r="ACG9" s="711"/>
      <c r="ACH9" s="711"/>
      <c r="ACI9" s="711"/>
      <c r="ACJ9" s="711"/>
      <c r="ACK9" s="711"/>
      <c r="ACL9" s="711"/>
      <c r="ACM9" s="711"/>
      <c r="ACN9" s="711"/>
      <c r="ACO9" s="711"/>
      <c r="ACP9" s="711"/>
      <c r="ACQ9" s="711"/>
      <c r="ACR9" s="711"/>
      <c r="ACS9" s="711"/>
      <c r="ACT9" s="711"/>
      <c r="ACU9" s="711"/>
      <c r="ACV9" s="711"/>
      <c r="ACW9" s="711"/>
      <c r="ACX9" s="711"/>
      <c r="ACY9" s="711"/>
      <c r="ACZ9" s="711"/>
      <c r="ADA9" s="711"/>
      <c r="ADB9" s="711"/>
      <c r="ADC9" s="711"/>
      <c r="ADD9" s="711"/>
      <c r="ADE9" s="711"/>
      <c r="ADF9" s="711"/>
      <c r="ADG9" s="711"/>
      <c r="ADH9" s="711"/>
      <c r="ADI9" s="711"/>
      <c r="ADJ9" s="711"/>
      <c r="ADK9" s="711"/>
      <c r="ADL9" s="711"/>
      <c r="ADM9" s="711"/>
      <c r="ADN9" s="711"/>
      <c r="ADO9" s="711"/>
      <c r="ADP9" s="711"/>
      <c r="ADQ9" s="711"/>
      <c r="ADR9" s="711"/>
      <c r="ADS9" s="711"/>
      <c r="ADT9" s="711"/>
      <c r="ADU9" s="711"/>
      <c r="ADV9" s="711"/>
      <c r="ADW9" s="711"/>
      <c r="ADX9" s="711"/>
      <c r="ADY9" s="711"/>
      <c r="ADZ9" s="711"/>
      <c r="AEA9" s="711"/>
      <c r="AEB9" s="711"/>
      <c r="AEC9" s="711"/>
      <c r="AED9" s="711"/>
      <c r="AEE9" s="711"/>
      <c r="AEF9" s="711"/>
      <c r="AEG9" s="711"/>
      <c r="AEH9" s="711"/>
      <c r="AEI9" s="711"/>
      <c r="AEJ9" s="711"/>
      <c r="AEK9" s="711"/>
      <c r="AEL9" s="711"/>
      <c r="AEM9" s="711"/>
      <c r="AEN9" s="711"/>
      <c r="AEO9" s="711"/>
      <c r="AEP9" s="711"/>
      <c r="AEQ9" s="711"/>
      <c r="AER9" s="711"/>
      <c r="AES9" s="711"/>
      <c r="AET9" s="711"/>
      <c r="AEU9" s="711"/>
      <c r="AEV9" s="711"/>
      <c r="AEW9" s="711"/>
      <c r="AEX9" s="711"/>
      <c r="AEY9" s="711"/>
      <c r="AEZ9" s="711"/>
      <c r="AFA9" s="711"/>
      <c r="AFB9" s="711"/>
      <c r="AFC9" s="711"/>
      <c r="AFD9" s="711"/>
      <c r="AFE9" s="711"/>
      <c r="AFF9" s="711"/>
      <c r="AFG9" s="711"/>
      <c r="AFH9" s="711"/>
      <c r="AFI9" s="711"/>
      <c r="AFJ9" s="711"/>
      <c r="AFK9" s="711"/>
      <c r="AFL9" s="711"/>
      <c r="AFM9" s="711"/>
      <c r="AFN9" s="711"/>
      <c r="AFO9" s="711"/>
      <c r="AFP9" s="711"/>
      <c r="AFQ9" s="711"/>
      <c r="AFR9" s="711"/>
      <c r="AFS9" s="711"/>
      <c r="AFT9" s="711"/>
      <c r="AFU9" s="711"/>
      <c r="AFV9" s="711"/>
      <c r="AFW9" s="711"/>
      <c r="AFX9" s="711"/>
      <c r="AFY9" s="711"/>
      <c r="AFZ9" s="711"/>
      <c r="AGA9" s="711"/>
      <c r="AGB9" s="711"/>
      <c r="AGC9" s="711"/>
      <c r="AGD9" s="711"/>
      <c r="AGE9" s="711"/>
      <c r="AGF9" s="711"/>
      <c r="AGG9" s="711"/>
      <c r="AGH9" s="711"/>
      <c r="AGI9" s="711"/>
      <c r="AGJ9" s="711"/>
      <c r="AGK9" s="711"/>
      <c r="AGL9" s="711"/>
      <c r="AGM9" s="711"/>
      <c r="AGN9" s="711"/>
      <c r="AGO9" s="711"/>
      <c r="AGP9" s="711"/>
      <c r="AGQ9" s="711"/>
      <c r="AGR9" s="711"/>
      <c r="AGS9" s="711"/>
      <c r="AGT9" s="711"/>
      <c r="AGU9" s="711"/>
      <c r="AGV9" s="711"/>
      <c r="AGW9" s="711"/>
      <c r="AGX9" s="711"/>
      <c r="AGY9" s="711"/>
      <c r="AGZ9" s="711"/>
      <c r="AHA9" s="711"/>
      <c r="AHB9" s="711"/>
      <c r="AHC9" s="711"/>
      <c r="AHD9" s="711"/>
      <c r="AHE9" s="711"/>
      <c r="AHF9" s="711"/>
      <c r="AHG9" s="711"/>
      <c r="AHH9" s="711"/>
      <c r="AHI9" s="711"/>
      <c r="AHJ9" s="711"/>
      <c r="AHK9" s="711"/>
      <c r="AHL9" s="711"/>
      <c r="AHM9" s="711"/>
      <c r="AHN9" s="711"/>
      <c r="AHO9" s="711"/>
      <c r="AHP9" s="711"/>
      <c r="AHQ9" s="711"/>
      <c r="AHR9" s="711"/>
      <c r="AHS9" s="711"/>
      <c r="AHT9" s="711"/>
      <c r="AHU9" s="711"/>
      <c r="AHV9" s="711"/>
      <c r="AHW9" s="711"/>
      <c r="AHX9" s="711"/>
      <c r="AHY9" s="711"/>
      <c r="AHZ9" s="711"/>
      <c r="AIA9" s="711"/>
      <c r="AIB9" s="711"/>
      <c r="AIC9" s="711"/>
      <c r="AID9" s="711"/>
      <c r="AIE9" s="711"/>
      <c r="AIF9" s="711"/>
      <c r="AIG9" s="711"/>
      <c r="AIH9" s="711"/>
      <c r="AII9" s="711"/>
      <c r="AIJ9" s="711"/>
      <c r="AIK9" s="711"/>
      <c r="AIL9" s="711"/>
      <c r="AIM9" s="711"/>
      <c r="AIN9" s="711"/>
      <c r="AIO9" s="711"/>
      <c r="AIP9" s="711"/>
      <c r="AIQ9" s="711"/>
      <c r="AIR9" s="711"/>
      <c r="AIS9" s="711"/>
      <c r="AIT9" s="711"/>
      <c r="AIU9" s="711"/>
      <c r="AIV9" s="711"/>
      <c r="AIW9" s="711"/>
      <c r="AIX9" s="711"/>
      <c r="AIY9" s="711"/>
      <c r="AIZ9" s="711"/>
      <c r="AJA9" s="711"/>
      <c r="AJB9" s="711"/>
      <c r="AJC9" s="711"/>
      <c r="AJD9" s="711"/>
      <c r="AJE9" s="711"/>
      <c r="AJF9" s="711"/>
      <c r="AJG9" s="711"/>
      <c r="AJH9" s="711"/>
      <c r="AJI9" s="711"/>
      <c r="AJJ9" s="711"/>
      <c r="AJK9" s="711"/>
      <c r="AJL9" s="711"/>
      <c r="AJM9" s="711"/>
      <c r="AJN9" s="711"/>
      <c r="AJO9" s="711"/>
      <c r="AJP9" s="711"/>
      <c r="AJQ9" s="711"/>
      <c r="AJR9" s="711"/>
      <c r="AJS9" s="711"/>
      <c r="AJT9" s="711"/>
      <c r="AJU9" s="711"/>
      <c r="AJV9" s="711"/>
      <c r="AJW9" s="711"/>
      <c r="AJX9" s="711"/>
      <c r="AJY9" s="711"/>
      <c r="AJZ9" s="711"/>
      <c r="AKA9" s="711"/>
      <c r="AKB9" s="711"/>
      <c r="AKC9" s="711"/>
      <c r="AKD9" s="711"/>
      <c r="AKE9" s="711"/>
      <c r="AKF9" s="711"/>
      <c r="AKG9" s="711"/>
      <c r="AKH9" s="711"/>
      <c r="AKI9" s="711"/>
      <c r="AKJ9" s="711"/>
      <c r="AKK9" s="711"/>
      <c r="AKL9" s="711"/>
      <c r="AKM9" s="711"/>
      <c r="AKN9" s="711"/>
      <c r="AKO9" s="711"/>
      <c r="AKP9" s="711"/>
      <c r="AKQ9" s="711"/>
      <c r="AKR9" s="711"/>
      <c r="AKS9" s="711"/>
      <c r="AKT9" s="711"/>
      <c r="AKU9" s="711"/>
      <c r="AKV9" s="711"/>
      <c r="AKW9" s="711"/>
      <c r="AKX9" s="711"/>
      <c r="AKY9" s="711"/>
      <c r="AKZ9" s="711"/>
      <c r="ALA9" s="711"/>
      <c r="ALB9" s="711"/>
      <c r="ALC9" s="711"/>
      <c r="ALD9" s="711"/>
      <c r="ALE9" s="711"/>
      <c r="ALF9" s="711"/>
      <c r="ALG9" s="711"/>
      <c r="ALH9" s="711"/>
      <c r="ALI9" s="711"/>
      <c r="ALJ9" s="711"/>
      <c r="ALK9" s="711"/>
      <c r="ALL9" s="711"/>
      <c r="ALM9" s="711"/>
      <c r="ALN9" s="711"/>
      <c r="ALO9" s="711"/>
      <c r="ALP9" s="711"/>
      <c r="ALQ9" s="711"/>
      <c r="ALR9" s="711"/>
      <c r="ALS9" s="711"/>
      <c r="ALT9" s="711"/>
      <c r="ALU9" s="711"/>
    </row>
    <row r="10" spans="1:1009" customFormat="1" ht="19.5">
      <c r="A10" s="711"/>
      <c r="B10" s="722"/>
      <c r="C10" s="724"/>
      <c r="D10" s="723"/>
      <c r="E10" s="723"/>
      <c r="F10" s="723"/>
      <c r="G10" s="723"/>
      <c r="H10" s="900"/>
      <c r="I10" s="900"/>
      <c r="J10" s="722"/>
      <c r="K10" s="723"/>
      <c r="L10" s="718"/>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711"/>
      <c r="AP10" s="711"/>
      <c r="AQ10" s="711"/>
      <c r="AR10" s="711"/>
      <c r="AS10" s="711"/>
      <c r="AT10" s="711"/>
      <c r="AU10" s="711"/>
      <c r="AV10" s="711"/>
      <c r="AW10" s="711"/>
      <c r="AX10" s="711"/>
      <c r="AY10" s="711"/>
      <c r="AZ10" s="711"/>
      <c r="BA10" s="711"/>
      <c r="BB10" s="711"/>
      <c r="BC10" s="711"/>
      <c r="BD10" s="711"/>
      <c r="BE10" s="711"/>
      <c r="BF10" s="711"/>
      <c r="BG10" s="711"/>
      <c r="BH10" s="711"/>
      <c r="BI10" s="711"/>
      <c r="BJ10" s="711"/>
      <c r="BK10" s="711"/>
      <c r="BL10" s="711"/>
      <c r="BM10" s="711"/>
      <c r="BN10" s="711"/>
      <c r="BO10" s="711"/>
      <c r="BP10" s="711"/>
      <c r="BQ10" s="711"/>
      <c r="BR10" s="711"/>
      <c r="BS10" s="711"/>
      <c r="BT10" s="711"/>
      <c r="BU10" s="711"/>
      <c r="BV10" s="711"/>
      <c r="BW10" s="711"/>
      <c r="BX10" s="711"/>
      <c r="BY10" s="711"/>
      <c r="BZ10" s="711"/>
      <c r="CA10" s="711"/>
      <c r="CB10" s="711"/>
      <c r="CC10" s="711"/>
      <c r="CD10" s="711"/>
      <c r="CE10" s="711"/>
      <c r="CF10" s="711"/>
      <c r="CG10" s="711"/>
      <c r="CH10" s="711"/>
      <c r="CI10" s="711"/>
      <c r="CJ10" s="711"/>
      <c r="CK10" s="711"/>
      <c r="CL10" s="711"/>
      <c r="CM10" s="711"/>
      <c r="CN10" s="711"/>
      <c r="CO10" s="711"/>
      <c r="CP10" s="711"/>
      <c r="CQ10" s="711"/>
      <c r="CR10" s="711"/>
      <c r="CS10" s="711"/>
      <c r="CT10" s="711"/>
      <c r="CU10" s="711"/>
      <c r="CV10" s="711"/>
      <c r="CW10" s="711"/>
      <c r="CX10" s="711"/>
      <c r="CY10" s="711"/>
      <c r="CZ10" s="711"/>
      <c r="DA10" s="711"/>
      <c r="DB10" s="711"/>
      <c r="DC10" s="711"/>
      <c r="DD10" s="711"/>
      <c r="DE10" s="711"/>
      <c r="DF10" s="711"/>
      <c r="DG10" s="711"/>
      <c r="DH10" s="711"/>
      <c r="DI10" s="711"/>
      <c r="DJ10" s="711"/>
      <c r="DK10" s="711"/>
      <c r="DL10" s="711"/>
      <c r="DM10" s="711"/>
      <c r="DN10" s="711"/>
      <c r="DO10" s="711"/>
      <c r="DP10" s="711"/>
      <c r="DQ10" s="711"/>
      <c r="DR10" s="711"/>
      <c r="DS10" s="711"/>
      <c r="DT10" s="711"/>
      <c r="DU10" s="711"/>
      <c r="DV10" s="711"/>
      <c r="DW10" s="711"/>
      <c r="DX10" s="711"/>
      <c r="DY10" s="711"/>
      <c r="DZ10" s="711"/>
      <c r="EA10" s="711"/>
      <c r="EB10" s="711"/>
      <c r="EC10" s="711"/>
      <c r="ED10" s="711"/>
      <c r="EE10" s="711"/>
      <c r="EF10" s="711"/>
      <c r="EG10" s="711"/>
      <c r="EH10" s="711"/>
      <c r="EI10" s="711"/>
      <c r="EJ10" s="711"/>
      <c r="EK10" s="711"/>
      <c r="EL10" s="711"/>
      <c r="EM10" s="711"/>
      <c r="EN10" s="711"/>
      <c r="EO10" s="711"/>
      <c r="EP10" s="711"/>
      <c r="EQ10" s="711"/>
      <c r="ER10" s="711"/>
      <c r="ES10" s="711"/>
      <c r="ET10" s="711"/>
      <c r="EU10" s="711"/>
      <c r="EV10" s="711"/>
      <c r="EW10" s="711"/>
      <c r="EX10" s="711"/>
      <c r="EY10" s="711"/>
      <c r="EZ10" s="711"/>
      <c r="FA10" s="711"/>
      <c r="FB10" s="711"/>
      <c r="FC10" s="711"/>
      <c r="FD10" s="711"/>
      <c r="FE10" s="711"/>
      <c r="FF10" s="711"/>
      <c r="FG10" s="711"/>
      <c r="FH10" s="711"/>
      <c r="FI10" s="711"/>
      <c r="FJ10" s="711"/>
      <c r="FK10" s="711"/>
      <c r="FL10" s="711"/>
      <c r="FM10" s="711"/>
      <c r="FN10" s="711"/>
      <c r="FO10" s="711"/>
      <c r="FP10" s="711"/>
      <c r="FQ10" s="711"/>
      <c r="FR10" s="711"/>
      <c r="FS10" s="711"/>
      <c r="FT10" s="711"/>
      <c r="FU10" s="711"/>
      <c r="FV10" s="711"/>
      <c r="FW10" s="711"/>
      <c r="FX10" s="711"/>
      <c r="FY10" s="711"/>
      <c r="FZ10" s="711"/>
      <c r="GA10" s="711"/>
      <c r="GB10" s="711"/>
      <c r="GC10" s="711"/>
      <c r="GD10" s="711"/>
      <c r="GE10" s="711"/>
      <c r="GF10" s="711"/>
      <c r="GG10" s="711"/>
      <c r="GH10" s="711"/>
      <c r="GI10" s="711"/>
      <c r="GJ10" s="711"/>
      <c r="GK10" s="711"/>
      <c r="GL10" s="711"/>
      <c r="GM10" s="711"/>
      <c r="GN10" s="711"/>
      <c r="GO10" s="711"/>
      <c r="GP10" s="711"/>
      <c r="GQ10" s="711"/>
      <c r="GR10" s="711"/>
      <c r="GS10" s="711"/>
      <c r="GT10" s="711"/>
      <c r="GU10" s="711"/>
      <c r="GV10" s="711"/>
      <c r="GW10" s="711"/>
      <c r="GX10" s="711"/>
      <c r="GY10" s="711"/>
      <c r="GZ10" s="711"/>
      <c r="HA10" s="711"/>
      <c r="HB10" s="711"/>
      <c r="HC10" s="711"/>
      <c r="HD10" s="711"/>
      <c r="HE10" s="711"/>
      <c r="HF10" s="711"/>
      <c r="HG10" s="711"/>
      <c r="HH10" s="711"/>
      <c r="HI10" s="711"/>
      <c r="HJ10" s="711"/>
      <c r="HK10" s="711"/>
      <c r="HL10" s="711"/>
      <c r="HM10" s="711"/>
      <c r="HN10" s="711"/>
      <c r="HO10" s="711"/>
      <c r="HP10" s="711"/>
      <c r="HQ10" s="711"/>
      <c r="HR10" s="711"/>
      <c r="HS10" s="711"/>
      <c r="HT10" s="711"/>
      <c r="HU10" s="711"/>
      <c r="HV10" s="711"/>
      <c r="HW10" s="711"/>
      <c r="HX10" s="711"/>
      <c r="HY10" s="711"/>
      <c r="HZ10" s="711"/>
      <c r="IA10" s="711"/>
      <c r="IB10" s="711"/>
      <c r="IC10" s="711"/>
      <c r="ID10" s="711"/>
      <c r="IE10" s="711"/>
      <c r="IF10" s="711"/>
      <c r="IG10" s="711"/>
      <c r="IH10" s="711"/>
      <c r="II10" s="711"/>
      <c r="IJ10" s="711"/>
      <c r="IK10" s="711"/>
      <c r="IL10" s="711"/>
      <c r="IM10" s="711"/>
      <c r="IN10" s="711"/>
      <c r="IO10" s="711"/>
      <c r="IP10" s="711"/>
      <c r="IQ10" s="711"/>
      <c r="IR10" s="711"/>
      <c r="IS10" s="711"/>
      <c r="IT10" s="711"/>
      <c r="IU10" s="711"/>
      <c r="IV10" s="711"/>
      <c r="IW10" s="711"/>
      <c r="IX10" s="711"/>
      <c r="IY10" s="711"/>
      <c r="IZ10" s="711"/>
      <c r="JA10" s="711"/>
      <c r="JB10" s="711"/>
      <c r="JC10" s="711"/>
      <c r="JD10" s="711"/>
      <c r="JE10" s="711"/>
      <c r="JF10" s="711"/>
      <c r="JG10" s="711"/>
      <c r="JH10" s="711"/>
      <c r="JI10" s="711"/>
      <c r="JJ10" s="711"/>
      <c r="JK10" s="711"/>
      <c r="JL10" s="711"/>
      <c r="JM10" s="711"/>
      <c r="JN10" s="711"/>
      <c r="JO10" s="711"/>
      <c r="JP10" s="711"/>
      <c r="JQ10" s="711"/>
      <c r="JR10" s="711"/>
      <c r="JS10" s="711"/>
      <c r="JT10" s="711"/>
      <c r="JU10" s="711"/>
      <c r="JV10" s="711"/>
      <c r="JW10" s="711"/>
      <c r="JX10" s="711"/>
      <c r="JY10" s="711"/>
      <c r="JZ10" s="711"/>
      <c r="KA10" s="711"/>
      <c r="KB10" s="711"/>
      <c r="KC10" s="711"/>
      <c r="KD10" s="711"/>
      <c r="KE10" s="711"/>
      <c r="KF10" s="711"/>
      <c r="KG10" s="711"/>
      <c r="KH10" s="711"/>
      <c r="KI10" s="711"/>
      <c r="KJ10" s="711"/>
      <c r="KK10" s="711"/>
      <c r="KL10" s="711"/>
      <c r="KM10" s="711"/>
      <c r="KN10" s="711"/>
      <c r="KO10" s="711"/>
      <c r="KP10" s="711"/>
      <c r="KQ10" s="711"/>
      <c r="KR10" s="711"/>
      <c r="KS10" s="711"/>
      <c r="KT10" s="711"/>
      <c r="KU10" s="711"/>
      <c r="KV10" s="711"/>
      <c r="KW10" s="711"/>
      <c r="KX10" s="711"/>
      <c r="KY10" s="711"/>
      <c r="KZ10" s="711"/>
      <c r="LA10" s="711"/>
      <c r="LB10" s="711"/>
      <c r="LC10" s="711"/>
      <c r="LD10" s="711"/>
      <c r="LE10" s="711"/>
      <c r="LF10" s="711"/>
      <c r="LG10" s="711"/>
      <c r="LH10" s="711"/>
      <c r="LI10" s="711"/>
      <c r="LJ10" s="711"/>
      <c r="LK10" s="711"/>
      <c r="LL10" s="711"/>
      <c r="LM10" s="711"/>
      <c r="LN10" s="711"/>
      <c r="LO10" s="711"/>
      <c r="LP10" s="711"/>
      <c r="LQ10" s="711"/>
      <c r="LR10" s="711"/>
      <c r="LS10" s="711"/>
      <c r="LT10" s="711"/>
      <c r="LU10" s="711"/>
      <c r="LV10" s="711"/>
      <c r="LW10" s="711"/>
      <c r="LX10" s="711"/>
      <c r="LY10" s="711"/>
      <c r="LZ10" s="711"/>
      <c r="MA10" s="711"/>
      <c r="MB10" s="711"/>
      <c r="MC10" s="711"/>
      <c r="MD10" s="711"/>
      <c r="ME10" s="711"/>
      <c r="MF10" s="711"/>
      <c r="MG10" s="711"/>
      <c r="MH10" s="711"/>
      <c r="MI10" s="711"/>
      <c r="MJ10" s="711"/>
      <c r="MK10" s="711"/>
      <c r="ML10" s="711"/>
      <c r="MM10" s="711"/>
      <c r="MN10" s="711"/>
      <c r="MO10" s="711"/>
      <c r="MP10" s="711"/>
      <c r="MQ10" s="711"/>
      <c r="MR10" s="711"/>
      <c r="MS10" s="711"/>
      <c r="MT10" s="711"/>
      <c r="MU10" s="711"/>
      <c r="MV10" s="711"/>
      <c r="MW10" s="711"/>
      <c r="MX10" s="711"/>
      <c r="MY10" s="711"/>
      <c r="MZ10" s="711"/>
      <c r="NA10" s="711"/>
      <c r="NB10" s="711"/>
      <c r="NC10" s="711"/>
      <c r="ND10" s="711"/>
      <c r="NE10" s="711"/>
      <c r="NF10" s="711"/>
      <c r="NG10" s="711"/>
      <c r="NH10" s="711"/>
      <c r="NI10" s="711"/>
      <c r="NJ10" s="711"/>
      <c r="NK10" s="711"/>
      <c r="NL10" s="711"/>
      <c r="NM10" s="711"/>
      <c r="NN10" s="711"/>
      <c r="NO10" s="711"/>
      <c r="NP10" s="711"/>
      <c r="NQ10" s="711"/>
      <c r="NR10" s="711"/>
      <c r="NS10" s="711"/>
      <c r="NT10" s="711"/>
      <c r="NU10" s="711"/>
      <c r="NV10" s="711"/>
      <c r="NW10" s="711"/>
      <c r="NX10" s="711"/>
      <c r="NY10" s="711"/>
      <c r="NZ10" s="711"/>
      <c r="OA10" s="711"/>
      <c r="OB10" s="711"/>
      <c r="OC10" s="711"/>
      <c r="OD10" s="711"/>
      <c r="OE10" s="711"/>
      <c r="OF10" s="711"/>
      <c r="OG10" s="711"/>
      <c r="OH10" s="711"/>
      <c r="OI10" s="711"/>
      <c r="OJ10" s="711"/>
      <c r="OK10" s="711"/>
      <c r="OL10" s="711"/>
      <c r="OM10" s="711"/>
      <c r="ON10" s="711"/>
      <c r="OO10" s="711"/>
      <c r="OP10" s="711"/>
      <c r="OQ10" s="711"/>
      <c r="OR10" s="711"/>
      <c r="OS10" s="711"/>
      <c r="OT10" s="711"/>
      <c r="OU10" s="711"/>
      <c r="OV10" s="711"/>
      <c r="OW10" s="711"/>
      <c r="OX10" s="711"/>
      <c r="OY10" s="711"/>
      <c r="OZ10" s="711"/>
      <c r="PA10" s="711"/>
      <c r="PB10" s="711"/>
      <c r="PC10" s="711"/>
      <c r="PD10" s="711"/>
      <c r="PE10" s="711"/>
      <c r="PF10" s="711"/>
      <c r="PG10" s="711"/>
      <c r="PH10" s="711"/>
      <c r="PI10" s="711"/>
      <c r="PJ10" s="711"/>
      <c r="PK10" s="711"/>
      <c r="PL10" s="711"/>
      <c r="PM10" s="711"/>
      <c r="PN10" s="711"/>
      <c r="PO10" s="711"/>
      <c r="PP10" s="711"/>
      <c r="PQ10" s="711"/>
      <c r="PR10" s="711"/>
      <c r="PS10" s="711"/>
      <c r="PT10" s="711"/>
      <c r="PU10" s="711"/>
      <c r="PV10" s="711"/>
      <c r="PW10" s="711"/>
      <c r="PX10" s="711"/>
      <c r="PY10" s="711"/>
      <c r="PZ10" s="711"/>
      <c r="QA10" s="711"/>
      <c r="QB10" s="711"/>
      <c r="QC10" s="711"/>
      <c r="QD10" s="711"/>
      <c r="QE10" s="711"/>
      <c r="QF10" s="711"/>
      <c r="QG10" s="711"/>
      <c r="QH10" s="711"/>
      <c r="QI10" s="711"/>
      <c r="QJ10" s="711"/>
      <c r="QK10" s="711"/>
      <c r="QL10" s="711"/>
      <c r="QM10" s="711"/>
      <c r="QN10" s="711"/>
      <c r="QO10" s="711"/>
      <c r="QP10" s="711"/>
      <c r="QQ10" s="711"/>
      <c r="QR10" s="711"/>
      <c r="QS10" s="711"/>
      <c r="QT10" s="711"/>
      <c r="QU10" s="711"/>
      <c r="QV10" s="711"/>
      <c r="QW10" s="711"/>
      <c r="QX10" s="711"/>
      <c r="QY10" s="711"/>
      <c r="QZ10" s="711"/>
      <c r="RA10" s="711"/>
      <c r="RB10" s="711"/>
      <c r="RC10" s="711"/>
      <c r="RD10" s="711"/>
      <c r="RE10" s="711"/>
      <c r="RF10" s="711"/>
      <c r="RG10" s="711"/>
      <c r="RH10" s="711"/>
      <c r="RI10" s="711"/>
      <c r="RJ10" s="711"/>
      <c r="RK10" s="711"/>
      <c r="RL10" s="711"/>
      <c r="RM10" s="711"/>
      <c r="RN10" s="711"/>
      <c r="RO10" s="711"/>
      <c r="RP10" s="711"/>
      <c r="RQ10" s="711"/>
      <c r="RR10" s="711"/>
      <c r="RS10" s="711"/>
      <c r="RT10" s="711"/>
      <c r="RU10" s="711"/>
      <c r="RV10" s="711"/>
      <c r="RW10" s="711"/>
      <c r="RX10" s="711"/>
      <c r="RY10" s="711"/>
      <c r="RZ10" s="711"/>
      <c r="SA10" s="711"/>
      <c r="SB10" s="711"/>
      <c r="SC10" s="711"/>
      <c r="SD10" s="711"/>
      <c r="SE10" s="711"/>
      <c r="SF10" s="711"/>
      <c r="SG10" s="711"/>
      <c r="SH10" s="711"/>
      <c r="SI10" s="711"/>
      <c r="SJ10" s="711"/>
      <c r="SK10" s="711"/>
      <c r="SL10" s="711"/>
      <c r="SM10" s="711"/>
      <c r="SN10" s="711"/>
      <c r="SO10" s="711"/>
      <c r="SP10" s="711"/>
      <c r="SQ10" s="711"/>
      <c r="SR10" s="711"/>
      <c r="SS10" s="711"/>
      <c r="ST10" s="711"/>
      <c r="SU10" s="711"/>
      <c r="SV10" s="711"/>
      <c r="SW10" s="711"/>
      <c r="SX10" s="711"/>
      <c r="SY10" s="711"/>
      <c r="SZ10" s="711"/>
      <c r="TA10" s="711"/>
      <c r="TB10" s="711"/>
      <c r="TC10" s="711"/>
      <c r="TD10" s="711"/>
      <c r="TE10" s="711"/>
      <c r="TF10" s="711"/>
      <c r="TG10" s="711"/>
      <c r="TH10" s="711"/>
      <c r="TI10" s="711"/>
      <c r="TJ10" s="711"/>
      <c r="TK10" s="711"/>
      <c r="TL10" s="711"/>
      <c r="TM10" s="711"/>
      <c r="TN10" s="711"/>
      <c r="TO10" s="711"/>
      <c r="TP10" s="711"/>
      <c r="TQ10" s="711"/>
      <c r="TR10" s="711"/>
      <c r="TS10" s="711"/>
      <c r="TT10" s="711"/>
      <c r="TU10" s="711"/>
      <c r="TV10" s="711"/>
      <c r="TW10" s="711"/>
      <c r="TX10" s="711"/>
      <c r="TY10" s="711"/>
      <c r="TZ10" s="711"/>
      <c r="UA10" s="711"/>
      <c r="UB10" s="711"/>
      <c r="UC10" s="711"/>
      <c r="UD10" s="711"/>
      <c r="UE10" s="711"/>
      <c r="UF10" s="711"/>
      <c r="UG10" s="711"/>
      <c r="UH10" s="711"/>
      <c r="UI10" s="711"/>
      <c r="UJ10" s="711"/>
      <c r="UK10" s="711"/>
      <c r="UL10" s="711"/>
      <c r="UM10" s="711"/>
      <c r="UN10" s="711"/>
      <c r="UO10" s="711"/>
      <c r="UP10" s="711"/>
      <c r="UQ10" s="711"/>
      <c r="UR10" s="711"/>
      <c r="US10" s="711"/>
      <c r="UT10" s="711"/>
      <c r="UU10" s="711"/>
      <c r="UV10" s="711"/>
      <c r="UW10" s="711"/>
      <c r="UX10" s="711"/>
      <c r="UY10" s="711"/>
      <c r="UZ10" s="711"/>
      <c r="VA10" s="711"/>
      <c r="VB10" s="711"/>
      <c r="VC10" s="711"/>
      <c r="VD10" s="711"/>
      <c r="VE10" s="711"/>
      <c r="VF10" s="711"/>
      <c r="VG10" s="711"/>
      <c r="VH10" s="711"/>
      <c r="VI10" s="711"/>
      <c r="VJ10" s="711"/>
      <c r="VK10" s="711"/>
      <c r="VL10" s="711"/>
      <c r="VM10" s="711"/>
      <c r="VN10" s="711"/>
      <c r="VO10" s="711"/>
      <c r="VP10" s="711"/>
      <c r="VQ10" s="711"/>
      <c r="VR10" s="711"/>
      <c r="VS10" s="711"/>
      <c r="VT10" s="711"/>
      <c r="VU10" s="711"/>
      <c r="VV10" s="711"/>
      <c r="VW10" s="711"/>
      <c r="VX10" s="711"/>
      <c r="VY10" s="711"/>
      <c r="VZ10" s="711"/>
      <c r="WA10" s="711"/>
      <c r="WB10" s="711"/>
      <c r="WC10" s="711"/>
      <c r="WD10" s="711"/>
      <c r="WE10" s="711"/>
      <c r="WF10" s="711"/>
      <c r="WG10" s="711"/>
      <c r="WH10" s="711"/>
      <c r="WI10" s="711"/>
      <c r="WJ10" s="711"/>
      <c r="WK10" s="711"/>
      <c r="WL10" s="711"/>
      <c r="WM10" s="711"/>
      <c r="WN10" s="711"/>
      <c r="WO10" s="711"/>
      <c r="WP10" s="711"/>
      <c r="WQ10" s="711"/>
      <c r="WR10" s="711"/>
      <c r="WS10" s="711"/>
      <c r="WT10" s="711"/>
      <c r="WU10" s="711"/>
      <c r="WV10" s="711"/>
      <c r="WW10" s="711"/>
      <c r="WX10" s="711"/>
      <c r="WY10" s="711"/>
      <c r="WZ10" s="711"/>
      <c r="XA10" s="711"/>
      <c r="XB10" s="711"/>
      <c r="XC10" s="711"/>
      <c r="XD10" s="711"/>
      <c r="XE10" s="711"/>
      <c r="XF10" s="711"/>
      <c r="XG10" s="711"/>
      <c r="XH10" s="711"/>
      <c r="XI10" s="711"/>
      <c r="XJ10" s="711"/>
      <c r="XK10" s="711"/>
      <c r="XL10" s="711"/>
      <c r="XM10" s="711"/>
      <c r="XN10" s="711"/>
      <c r="XO10" s="711"/>
      <c r="XP10" s="711"/>
      <c r="XQ10" s="711"/>
      <c r="XR10" s="711"/>
      <c r="XS10" s="711"/>
      <c r="XT10" s="711"/>
      <c r="XU10" s="711"/>
      <c r="XV10" s="711"/>
      <c r="XW10" s="711"/>
      <c r="XX10" s="711"/>
      <c r="XY10" s="711"/>
      <c r="XZ10" s="711"/>
      <c r="YA10" s="711"/>
      <c r="YB10" s="711"/>
      <c r="YC10" s="711"/>
      <c r="YD10" s="711"/>
      <c r="YE10" s="711"/>
      <c r="YF10" s="711"/>
      <c r="YG10" s="711"/>
      <c r="YH10" s="711"/>
      <c r="YI10" s="711"/>
      <c r="YJ10" s="711"/>
      <c r="YK10" s="711"/>
      <c r="YL10" s="711"/>
      <c r="YM10" s="711"/>
      <c r="YN10" s="711"/>
      <c r="YO10" s="711"/>
      <c r="YP10" s="711"/>
      <c r="YQ10" s="711"/>
      <c r="YR10" s="711"/>
      <c r="YS10" s="711"/>
      <c r="YT10" s="711"/>
      <c r="YU10" s="711"/>
      <c r="YV10" s="711"/>
      <c r="YW10" s="711"/>
      <c r="YX10" s="711"/>
      <c r="YY10" s="711"/>
      <c r="YZ10" s="711"/>
      <c r="ZA10" s="711"/>
      <c r="ZB10" s="711"/>
      <c r="ZC10" s="711"/>
      <c r="ZD10" s="711"/>
      <c r="ZE10" s="711"/>
      <c r="ZF10" s="711"/>
      <c r="ZG10" s="711"/>
      <c r="ZH10" s="711"/>
      <c r="ZI10" s="711"/>
      <c r="ZJ10" s="711"/>
      <c r="ZK10" s="711"/>
      <c r="ZL10" s="711"/>
      <c r="ZM10" s="711"/>
      <c r="ZN10" s="711"/>
      <c r="ZO10" s="711"/>
      <c r="ZP10" s="711"/>
      <c r="ZQ10" s="711"/>
      <c r="ZR10" s="711"/>
      <c r="ZS10" s="711"/>
      <c r="ZT10" s="711"/>
      <c r="ZU10" s="711"/>
      <c r="ZV10" s="711"/>
      <c r="ZW10" s="711"/>
      <c r="ZX10" s="711"/>
      <c r="ZY10" s="711"/>
      <c r="ZZ10" s="711"/>
      <c r="AAA10" s="711"/>
      <c r="AAB10" s="711"/>
      <c r="AAC10" s="711"/>
      <c r="AAD10" s="711"/>
      <c r="AAE10" s="711"/>
      <c r="AAF10" s="711"/>
      <c r="AAG10" s="711"/>
      <c r="AAH10" s="711"/>
      <c r="AAI10" s="711"/>
      <c r="AAJ10" s="711"/>
      <c r="AAK10" s="711"/>
      <c r="AAL10" s="711"/>
      <c r="AAM10" s="711"/>
      <c r="AAN10" s="711"/>
      <c r="AAO10" s="711"/>
      <c r="AAP10" s="711"/>
      <c r="AAQ10" s="711"/>
      <c r="AAR10" s="711"/>
      <c r="AAS10" s="711"/>
      <c r="AAT10" s="711"/>
      <c r="AAU10" s="711"/>
      <c r="AAV10" s="711"/>
      <c r="AAW10" s="711"/>
      <c r="AAX10" s="711"/>
      <c r="AAY10" s="711"/>
      <c r="AAZ10" s="711"/>
      <c r="ABA10" s="711"/>
      <c r="ABB10" s="711"/>
      <c r="ABC10" s="711"/>
      <c r="ABD10" s="711"/>
      <c r="ABE10" s="711"/>
      <c r="ABF10" s="711"/>
      <c r="ABG10" s="711"/>
      <c r="ABH10" s="711"/>
      <c r="ABI10" s="711"/>
      <c r="ABJ10" s="711"/>
      <c r="ABK10" s="711"/>
      <c r="ABL10" s="711"/>
      <c r="ABM10" s="711"/>
      <c r="ABN10" s="711"/>
      <c r="ABO10" s="711"/>
      <c r="ABP10" s="711"/>
      <c r="ABQ10" s="711"/>
      <c r="ABR10" s="711"/>
      <c r="ABS10" s="711"/>
      <c r="ABT10" s="711"/>
      <c r="ABU10" s="711"/>
      <c r="ABV10" s="711"/>
      <c r="ABW10" s="711"/>
      <c r="ABX10" s="711"/>
      <c r="ABY10" s="711"/>
      <c r="ABZ10" s="711"/>
      <c r="ACA10" s="711"/>
      <c r="ACB10" s="711"/>
      <c r="ACC10" s="711"/>
      <c r="ACD10" s="711"/>
      <c r="ACE10" s="711"/>
      <c r="ACF10" s="711"/>
      <c r="ACG10" s="711"/>
      <c r="ACH10" s="711"/>
      <c r="ACI10" s="711"/>
      <c r="ACJ10" s="711"/>
      <c r="ACK10" s="711"/>
      <c r="ACL10" s="711"/>
      <c r="ACM10" s="711"/>
      <c r="ACN10" s="711"/>
      <c r="ACO10" s="711"/>
      <c r="ACP10" s="711"/>
      <c r="ACQ10" s="711"/>
      <c r="ACR10" s="711"/>
      <c r="ACS10" s="711"/>
      <c r="ACT10" s="711"/>
      <c r="ACU10" s="711"/>
      <c r="ACV10" s="711"/>
      <c r="ACW10" s="711"/>
      <c r="ACX10" s="711"/>
      <c r="ACY10" s="711"/>
      <c r="ACZ10" s="711"/>
      <c r="ADA10" s="711"/>
      <c r="ADB10" s="711"/>
      <c r="ADC10" s="711"/>
      <c r="ADD10" s="711"/>
      <c r="ADE10" s="711"/>
      <c r="ADF10" s="711"/>
      <c r="ADG10" s="711"/>
      <c r="ADH10" s="711"/>
      <c r="ADI10" s="711"/>
      <c r="ADJ10" s="711"/>
      <c r="ADK10" s="711"/>
      <c r="ADL10" s="711"/>
      <c r="ADM10" s="711"/>
      <c r="ADN10" s="711"/>
      <c r="ADO10" s="711"/>
      <c r="ADP10" s="711"/>
      <c r="ADQ10" s="711"/>
      <c r="ADR10" s="711"/>
      <c r="ADS10" s="711"/>
      <c r="ADT10" s="711"/>
      <c r="ADU10" s="711"/>
      <c r="ADV10" s="711"/>
      <c r="ADW10" s="711"/>
      <c r="ADX10" s="711"/>
      <c r="ADY10" s="711"/>
      <c r="ADZ10" s="711"/>
      <c r="AEA10" s="711"/>
      <c r="AEB10" s="711"/>
      <c r="AEC10" s="711"/>
      <c r="AED10" s="711"/>
      <c r="AEE10" s="711"/>
      <c r="AEF10" s="711"/>
      <c r="AEG10" s="711"/>
      <c r="AEH10" s="711"/>
      <c r="AEI10" s="711"/>
      <c r="AEJ10" s="711"/>
      <c r="AEK10" s="711"/>
      <c r="AEL10" s="711"/>
      <c r="AEM10" s="711"/>
      <c r="AEN10" s="711"/>
      <c r="AEO10" s="711"/>
      <c r="AEP10" s="711"/>
      <c r="AEQ10" s="711"/>
      <c r="AER10" s="711"/>
      <c r="AES10" s="711"/>
      <c r="AET10" s="711"/>
      <c r="AEU10" s="711"/>
      <c r="AEV10" s="711"/>
      <c r="AEW10" s="711"/>
      <c r="AEX10" s="711"/>
      <c r="AEY10" s="711"/>
      <c r="AEZ10" s="711"/>
      <c r="AFA10" s="711"/>
      <c r="AFB10" s="711"/>
      <c r="AFC10" s="711"/>
      <c r="AFD10" s="711"/>
      <c r="AFE10" s="711"/>
      <c r="AFF10" s="711"/>
      <c r="AFG10" s="711"/>
      <c r="AFH10" s="711"/>
      <c r="AFI10" s="711"/>
      <c r="AFJ10" s="711"/>
      <c r="AFK10" s="711"/>
      <c r="AFL10" s="711"/>
      <c r="AFM10" s="711"/>
      <c r="AFN10" s="711"/>
      <c r="AFO10" s="711"/>
      <c r="AFP10" s="711"/>
      <c r="AFQ10" s="711"/>
      <c r="AFR10" s="711"/>
      <c r="AFS10" s="711"/>
      <c r="AFT10" s="711"/>
      <c r="AFU10" s="711"/>
      <c r="AFV10" s="711"/>
      <c r="AFW10" s="711"/>
      <c r="AFX10" s="711"/>
      <c r="AFY10" s="711"/>
      <c r="AFZ10" s="711"/>
      <c r="AGA10" s="711"/>
      <c r="AGB10" s="711"/>
      <c r="AGC10" s="711"/>
      <c r="AGD10" s="711"/>
      <c r="AGE10" s="711"/>
      <c r="AGF10" s="711"/>
      <c r="AGG10" s="711"/>
      <c r="AGH10" s="711"/>
      <c r="AGI10" s="711"/>
      <c r="AGJ10" s="711"/>
      <c r="AGK10" s="711"/>
      <c r="AGL10" s="711"/>
      <c r="AGM10" s="711"/>
      <c r="AGN10" s="711"/>
      <c r="AGO10" s="711"/>
      <c r="AGP10" s="711"/>
      <c r="AGQ10" s="711"/>
      <c r="AGR10" s="711"/>
      <c r="AGS10" s="711"/>
      <c r="AGT10" s="711"/>
      <c r="AGU10" s="711"/>
      <c r="AGV10" s="711"/>
      <c r="AGW10" s="711"/>
      <c r="AGX10" s="711"/>
      <c r="AGY10" s="711"/>
      <c r="AGZ10" s="711"/>
      <c r="AHA10" s="711"/>
      <c r="AHB10" s="711"/>
      <c r="AHC10" s="711"/>
      <c r="AHD10" s="711"/>
      <c r="AHE10" s="711"/>
      <c r="AHF10" s="711"/>
      <c r="AHG10" s="711"/>
      <c r="AHH10" s="711"/>
      <c r="AHI10" s="711"/>
      <c r="AHJ10" s="711"/>
      <c r="AHK10" s="711"/>
      <c r="AHL10" s="711"/>
      <c r="AHM10" s="711"/>
      <c r="AHN10" s="711"/>
      <c r="AHO10" s="711"/>
      <c r="AHP10" s="711"/>
      <c r="AHQ10" s="711"/>
      <c r="AHR10" s="711"/>
      <c r="AHS10" s="711"/>
      <c r="AHT10" s="711"/>
      <c r="AHU10" s="711"/>
      <c r="AHV10" s="711"/>
      <c r="AHW10" s="711"/>
      <c r="AHX10" s="711"/>
      <c r="AHY10" s="711"/>
      <c r="AHZ10" s="711"/>
      <c r="AIA10" s="711"/>
      <c r="AIB10" s="711"/>
      <c r="AIC10" s="711"/>
      <c r="AID10" s="711"/>
      <c r="AIE10" s="711"/>
      <c r="AIF10" s="711"/>
      <c r="AIG10" s="711"/>
      <c r="AIH10" s="711"/>
      <c r="AII10" s="711"/>
      <c r="AIJ10" s="711"/>
      <c r="AIK10" s="711"/>
      <c r="AIL10" s="711"/>
      <c r="AIM10" s="711"/>
      <c r="AIN10" s="711"/>
      <c r="AIO10" s="711"/>
      <c r="AIP10" s="711"/>
      <c r="AIQ10" s="711"/>
      <c r="AIR10" s="711"/>
      <c r="AIS10" s="711"/>
      <c r="AIT10" s="711"/>
      <c r="AIU10" s="711"/>
      <c r="AIV10" s="711"/>
      <c r="AIW10" s="711"/>
      <c r="AIX10" s="711"/>
      <c r="AIY10" s="711"/>
      <c r="AIZ10" s="711"/>
      <c r="AJA10" s="711"/>
      <c r="AJB10" s="711"/>
      <c r="AJC10" s="711"/>
      <c r="AJD10" s="711"/>
      <c r="AJE10" s="711"/>
      <c r="AJF10" s="711"/>
      <c r="AJG10" s="711"/>
      <c r="AJH10" s="711"/>
      <c r="AJI10" s="711"/>
      <c r="AJJ10" s="711"/>
      <c r="AJK10" s="711"/>
      <c r="AJL10" s="711"/>
      <c r="AJM10" s="711"/>
      <c r="AJN10" s="711"/>
      <c r="AJO10" s="711"/>
      <c r="AJP10" s="711"/>
      <c r="AJQ10" s="711"/>
      <c r="AJR10" s="711"/>
      <c r="AJS10" s="711"/>
      <c r="AJT10" s="711"/>
      <c r="AJU10" s="711"/>
      <c r="AJV10" s="711"/>
      <c r="AJW10" s="711"/>
      <c r="AJX10" s="711"/>
      <c r="AJY10" s="711"/>
      <c r="AJZ10" s="711"/>
      <c r="AKA10" s="711"/>
      <c r="AKB10" s="711"/>
      <c r="AKC10" s="711"/>
      <c r="AKD10" s="711"/>
      <c r="AKE10" s="711"/>
      <c r="AKF10" s="711"/>
      <c r="AKG10" s="711"/>
      <c r="AKH10" s="711"/>
      <c r="AKI10" s="711"/>
      <c r="AKJ10" s="711"/>
      <c r="AKK10" s="711"/>
      <c r="AKL10" s="711"/>
      <c r="AKM10" s="711"/>
      <c r="AKN10" s="711"/>
      <c r="AKO10" s="711"/>
      <c r="AKP10" s="711"/>
      <c r="AKQ10" s="711"/>
      <c r="AKR10" s="711"/>
      <c r="AKS10" s="711"/>
      <c r="AKT10" s="711"/>
      <c r="AKU10" s="711"/>
      <c r="AKV10" s="711"/>
      <c r="AKW10" s="711"/>
      <c r="AKX10" s="711"/>
      <c r="AKY10" s="711"/>
      <c r="AKZ10" s="711"/>
      <c r="ALA10" s="711"/>
      <c r="ALB10" s="711"/>
      <c r="ALC10" s="711"/>
      <c r="ALD10" s="711"/>
      <c r="ALE10" s="711"/>
      <c r="ALF10" s="711"/>
      <c r="ALG10" s="711"/>
      <c r="ALH10" s="711"/>
      <c r="ALI10" s="711"/>
      <c r="ALJ10" s="711"/>
      <c r="ALK10" s="711"/>
      <c r="ALL10" s="711"/>
      <c r="ALM10" s="711"/>
      <c r="ALN10" s="711"/>
      <c r="ALO10" s="711"/>
      <c r="ALP10" s="711"/>
      <c r="ALQ10" s="711"/>
      <c r="ALR10" s="711"/>
      <c r="ALS10" s="711"/>
      <c r="ALT10" s="711"/>
      <c r="ALU10" s="711"/>
    </row>
    <row r="11" spans="1:1009" customFormat="1" ht="19.5">
      <c r="A11" s="719"/>
      <c r="B11" s="725"/>
      <c r="C11" s="724"/>
      <c r="D11" s="723"/>
      <c r="E11" s="723"/>
      <c r="F11" s="723"/>
      <c r="G11" s="723"/>
      <c r="H11" s="900"/>
      <c r="I11" s="900"/>
      <c r="J11" s="722"/>
      <c r="K11" s="723"/>
      <c r="L11" s="718"/>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711"/>
      <c r="AP11" s="711"/>
      <c r="AQ11" s="711"/>
      <c r="AR11" s="711"/>
      <c r="AS11" s="711"/>
      <c r="AT11" s="711"/>
      <c r="AU11" s="711"/>
      <c r="AV11" s="711"/>
      <c r="AW11" s="711"/>
      <c r="AX11" s="711"/>
      <c r="AY11" s="711"/>
      <c r="AZ11" s="711"/>
      <c r="BA11" s="711"/>
      <c r="BB11" s="711"/>
      <c r="BC11" s="711"/>
      <c r="BD11" s="711"/>
      <c r="BE11" s="711"/>
      <c r="BF11" s="711"/>
      <c r="BG11" s="711"/>
      <c r="BH11" s="711"/>
      <c r="BI11" s="711"/>
      <c r="BJ11" s="711"/>
      <c r="BK11" s="711"/>
      <c r="BL11" s="711"/>
      <c r="BM11" s="711"/>
      <c r="BN11" s="711"/>
      <c r="BO11" s="711"/>
      <c r="BP11" s="711"/>
      <c r="BQ11" s="711"/>
      <c r="BR11" s="711"/>
      <c r="BS11" s="711"/>
      <c r="BT11" s="711"/>
      <c r="BU11" s="711"/>
      <c r="BV11" s="711"/>
      <c r="BW11" s="711"/>
      <c r="BX11" s="711"/>
      <c r="BY11" s="711"/>
      <c r="BZ11" s="711"/>
      <c r="CA11" s="711"/>
      <c r="CB11" s="711"/>
      <c r="CC11" s="711"/>
      <c r="CD11" s="711"/>
      <c r="CE11" s="711"/>
      <c r="CF11" s="711"/>
      <c r="CG11" s="711"/>
      <c r="CH11" s="711"/>
      <c r="CI11" s="711"/>
      <c r="CJ11" s="711"/>
      <c r="CK11" s="711"/>
      <c r="CL11" s="711"/>
      <c r="CM11" s="711"/>
      <c r="CN11" s="711"/>
      <c r="CO11" s="711"/>
      <c r="CP11" s="711"/>
      <c r="CQ11" s="711"/>
      <c r="CR11" s="711"/>
      <c r="CS11" s="711"/>
      <c r="CT11" s="711"/>
      <c r="CU11" s="711"/>
      <c r="CV11" s="711"/>
      <c r="CW11" s="711"/>
      <c r="CX11" s="711"/>
      <c r="CY11" s="711"/>
      <c r="CZ11" s="711"/>
      <c r="DA11" s="711"/>
      <c r="DB11" s="711"/>
      <c r="DC11" s="711"/>
      <c r="DD11" s="711"/>
      <c r="DE11" s="711"/>
      <c r="DF11" s="711"/>
      <c r="DG11" s="711"/>
      <c r="DH11" s="711"/>
      <c r="DI11" s="711"/>
      <c r="DJ11" s="711"/>
      <c r="DK11" s="711"/>
      <c r="DL11" s="711"/>
      <c r="DM11" s="711"/>
      <c r="DN11" s="711"/>
      <c r="DO11" s="711"/>
      <c r="DP11" s="711"/>
      <c r="DQ11" s="711"/>
      <c r="DR11" s="711"/>
      <c r="DS11" s="711"/>
      <c r="DT11" s="711"/>
      <c r="DU11" s="711"/>
      <c r="DV11" s="711"/>
      <c r="DW11" s="711"/>
      <c r="DX11" s="711"/>
      <c r="DY11" s="711"/>
      <c r="DZ11" s="711"/>
      <c r="EA11" s="711"/>
      <c r="EB11" s="711"/>
      <c r="EC11" s="711"/>
      <c r="ED11" s="711"/>
      <c r="EE11" s="711"/>
      <c r="EF11" s="711"/>
      <c r="EG11" s="711"/>
      <c r="EH11" s="711"/>
      <c r="EI11" s="711"/>
      <c r="EJ11" s="711"/>
      <c r="EK11" s="711"/>
      <c r="EL11" s="711"/>
      <c r="EM11" s="711"/>
      <c r="EN11" s="711"/>
      <c r="EO11" s="711"/>
      <c r="EP11" s="711"/>
      <c r="EQ11" s="711"/>
      <c r="ER11" s="711"/>
      <c r="ES11" s="711"/>
      <c r="ET11" s="711"/>
      <c r="EU11" s="711"/>
      <c r="EV11" s="711"/>
      <c r="EW11" s="711"/>
      <c r="EX11" s="711"/>
      <c r="EY11" s="711"/>
      <c r="EZ11" s="711"/>
      <c r="FA11" s="711"/>
      <c r="FB11" s="711"/>
      <c r="FC11" s="711"/>
      <c r="FD11" s="711"/>
      <c r="FE11" s="711"/>
      <c r="FF11" s="711"/>
      <c r="FG11" s="711"/>
      <c r="FH11" s="711"/>
      <c r="FI11" s="711"/>
      <c r="FJ11" s="711"/>
      <c r="FK11" s="711"/>
      <c r="FL11" s="711"/>
      <c r="FM11" s="711"/>
      <c r="FN11" s="711"/>
      <c r="FO11" s="711"/>
      <c r="FP11" s="711"/>
      <c r="FQ11" s="711"/>
      <c r="FR11" s="711"/>
      <c r="FS11" s="711"/>
      <c r="FT11" s="711"/>
      <c r="FU11" s="711"/>
      <c r="FV11" s="711"/>
      <c r="FW11" s="711"/>
      <c r="FX11" s="711"/>
      <c r="FY11" s="711"/>
      <c r="FZ11" s="711"/>
      <c r="GA11" s="711"/>
      <c r="GB11" s="711"/>
      <c r="GC11" s="711"/>
      <c r="GD11" s="711"/>
      <c r="GE11" s="711"/>
      <c r="GF11" s="711"/>
      <c r="GG11" s="711"/>
      <c r="GH11" s="711"/>
      <c r="GI11" s="711"/>
      <c r="GJ11" s="711"/>
      <c r="GK11" s="711"/>
      <c r="GL11" s="711"/>
      <c r="GM11" s="711"/>
      <c r="GN11" s="711"/>
      <c r="GO11" s="711"/>
      <c r="GP11" s="711"/>
      <c r="GQ11" s="711"/>
      <c r="GR11" s="711"/>
      <c r="GS11" s="711"/>
      <c r="GT11" s="711"/>
      <c r="GU11" s="711"/>
      <c r="GV11" s="711"/>
      <c r="GW11" s="711"/>
      <c r="GX11" s="711"/>
      <c r="GY11" s="711"/>
      <c r="GZ11" s="711"/>
      <c r="HA11" s="711"/>
      <c r="HB11" s="711"/>
      <c r="HC11" s="711"/>
      <c r="HD11" s="711"/>
      <c r="HE11" s="711"/>
      <c r="HF11" s="711"/>
      <c r="HG11" s="711"/>
      <c r="HH11" s="711"/>
      <c r="HI11" s="711"/>
      <c r="HJ11" s="711"/>
      <c r="HK11" s="711"/>
      <c r="HL11" s="711"/>
      <c r="HM11" s="711"/>
      <c r="HN11" s="711"/>
      <c r="HO11" s="711"/>
      <c r="HP11" s="711"/>
      <c r="HQ11" s="711"/>
      <c r="HR11" s="711"/>
      <c r="HS11" s="711"/>
      <c r="HT11" s="711"/>
      <c r="HU11" s="711"/>
      <c r="HV11" s="711"/>
      <c r="HW11" s="711"/>
      <c r="HX11" s="711"/>
      <c r="HY11" s="711"/>
      <c r="HZ11" s="711"/>
      <c r="IA11" s="711"/>
      <c r="IB11" s="711"/>
      <c r="IC11" s="711"/>
      <c r="ID11" s="711"/>
      <c r="IE11" s="711"/>
      <c r="IF11" s="711"/>
      <c r="IG11" s="711"/>
      <c r="IH11" s="711"/>
      <c r="II11" s="711"/>
      <c r="IJ11" s="711"/>
      <c r="IK11" s="711"/>
      <c r="IL11" s="711"/>
      <c r="IM11" s="711"/>
      <c r="IN11" s="711"/>
      <c r="IO11" s="711"/>
      <c r="IP11" s="711"/>
      <c r="IQ11" s="711"/>
      <c r="IR11" s="711"/>
      <c r="IS11" s="711"/>
      <c r="IT11" s="711"/>
      <c r="IU11" s="711"/>
      <c r="IV11" s="711"/>
      <c r="IW11" s="711"/>
      <c r="IX11" s="711"/>
      <c r="IY11" s="711"/>
      <c r="IZ11" s="711"/>
      <c r="JA11" s="711"/>
      <c r="JB11" s="711"/>
      <c r="JC11" s="711"/>
      <c r="JD11" s="711"/>
      <c r="JE11" s="711"/>
      <c r="JF11" s="711"/>
      <c r="JG11" s="711"/>
      <c r="JH11" s="711"/>
      <c r="JI11" s="711"/>
      <c r="JJ11" s="711"/>
      <c r="JK11" s="711"/>
      <c r="JL11" s="711"/>
      <c r="JM11" s="711"/>
      <c r="JN11" s="711"/>
      <c r="JO11" s="711"/>
      <c r="JP11" s="711"/>
      <c r="JQ11" s="711"/>
      <c r="JR11" s="711"/>
      <c r="JS11" s="711"/>
      <c r="JT11" s="711"/>
      <c r="JU11" s="711"/>
      <c r="JV11" s="711"/>
      <c r="JW11" s="711"/>
      <c r="JX11" s="711"/>
      <c r="JY11" s="711"/>
      <c r="JZ11" s="711"/>
      <c r="KA11" s="711"/>
      <c r="KB11" s="711"/>
      <c r="KC11" s="711"/>
      <c r="KD11" s="711"/>
      <c r="KE11" s="711"/>
      <c r="KF11" s="711"/>
      <c r="KG11" s="711"/>
      <c r="KH11" s="711"/>
      <c r="KI11" s="711"/>
      <c r="KJ11" s="711"/>
      <c r="KK11" s="711"/>
      <c r="KL11" s="711"/>
      <c r="KM11" s="711"/>
      <c r="KN11" s="711"/>
      <c r="KO11" s="711"/>
      <c r="KP11" s="711"/>
      <c r="KQ11" s="711"/>
      <c r="KR11" s="711"/>
      <c r="KS11" s="711"/>
      <c r="KT11" s="711"/>
      <c r="KU11" s="711"/>
      <c r="KV11" s="711"/>
      <c r="KW11" s="711"/>
      <c r="KX11" s="711"/>
      <c r="KY11" s="711"/>
      <c r="KZ11" s="711"/>
      <c r="LA11" s="711"/>
      <c r="LB11" s="711"/>
      <c r="LC11" s="711"/>
      <c r="LD11" s="711"/>
      <c r="LE11" s="711"/>
      <c r="LF11" s="711"/>
      <c r="LG11" s="711"/>
      <c r="LH11" s="711"/>
      <c r="LI11" s="711"/>
      <c r="LJ11" s="711"/>
      <c r="LK11" s="711"/>
      <c r="LL11" s="711"/>
      <c r="LM11" s="711"/>
      <c r="LN11" s="711"/>
      <c r="LO11" s="711"/>
      <c r="LP11" s="711"/>
      <c r="LQ11" s="711"/>
      <c r="LR11" s="711"/>
      <c r="LS11" s="711"/>
      <c r="LT11" s="711"/>
      <c r="LU11" s="711"/>
      <c r="LV11" s="711"/>
      <c r="LW11" s="711"/>
      <c r="LX11" s="711"/>
      <c r="LY11" s="711"/>
      <c r="LZ11" s="711"/>
      <c r="MA11" s="711"/>
      <c r="MB11" s="711"/>
      <c r="MC11" s="711"/>
      <c r="MD11" s="711"/>
      <c r="ME11" s="711"/>
      <c r="MF11" s="711"/>
      <c r="MG11" s="711"/>
      <c r="MH11" s="711"/>
      <c r="MI11" s="711"/>
      <c r="MJ11" s="711"/>
      <c r="MK11" s="711"/>
      <c r="ML11" s="711"/>
      <c r="MM11" s="711"/>
      <c r="MN11" s="711"/>
      <c r="MO11" s="711"/>
      <c r="MP11" s="711"/>
      <c r="MQ11" s="711"/>
      <c r="MR11" s="711"/>
      <c r="MS11" s="711"/>
      <c r="MT11" s="711"/>
      <c r="MU11" s="711"/>
      <c r="MV11" s="711"/>
      <c r="MW11" s="711"/>
      <c r="MX11" s="711"/>
      <c r="MY11" s="711"/>
      <c r="MZ11" s="711"/>
      <c r="NA11" s="711"/>
      <c r="NB11" s="711"/>
      <c r="NC11" s="711"/>
      <c r="ND11" s="711"/>
      <c r="NE11" s="711"/>
      <c r="NF11" s="711"/>
      <c r="NG11" s="711"/>
      <c r="NH11" s="711"/>
      <c r="NI11" s="711"/>
      <c r="NJ11" s="711"/>
      <c r="NK11" s="711"/>
      <c r="NL11" s="711"/>
      <c r="NM11" s="711"/>
      <c r="NN11" s="711"/>
      <c r="NO11" s="711"/>
      <c r="NP11" s="711"/>
      <c r="NQ11" s="711"/>
      <c r="NR11" s="711"/>
      <c r="NS11" s="711"/>
      <c r="NT11" s="711"/>
      <c r="NU11" s="711"/>
      <c r="NV11" s="711"/>
      <c r="NW11" s="711"/>
      <c r="NX11" s="711"/>
      <c r="NY11" s="711"/>
      <c r="NZ11" s="711"/>
      <c r="OA11" s="711"/>
      <c r="OB11" s="711"/>
      <c r="OC11" s="711"/>
      <c r="OD11" s="711"/>
      <c r="OE11" s="711"/>
      <c r="OF11" s="711"/>
      <c r="OG11" s="711"/>
      <c r="OH11" s="711"/>
      <c r="OI11" s="711"/>
      <c r="OJ11" s="711"/>
      <c r="OK11" s="711"/>
      <c r="OL11" s="711"/>
      <c r="OM11" s="711"/>
      <c r="ON11" s="711"/>
      <c r="OO11" s="711"/>
      <c r="OP11" s="711"/>
      <c r="OQ11" s="711"/>
      <c r="OR11" s="711"/>
      <c r="OS11" s="711"/>
      <c r="OT11" s="711"/>
      <c r="OU11" s="711"/>
      <c r="OV11" s="711"/>
      <c r="OW11" s="711"/>
      <c r="OX11" s="711"/>
      <c r="OY11" s="711"/>
      <c r="OZ11" s="711"/>
      <c r="PA11" s="711"/>
      <c r="PB11" s="711"/>
      <c r="PC11" s="711"/>
      <c r="PD11" s="711"/>
      <c r="PE11" s="711"/>
      <c r="PF11" s="711"/>
      <c r="PG11" s="711"/>
      <c r="PH11" s="711"/>
      <c r="PI11" s="711"/>
      <c r="PJ11" s="711"/>
      <c r="PK11" s="711"/>
      <c r="PL11" s="711"/>
      <c r="PM11" s="711"/>
      <c r="PN11" s="711"/>
      <c r="PO11" s="711"/>
      <c r="PP11" s="711"/>
      <c r="PQ11" s="711"/>
      <c r="PR11" s="711"/>
      <c r="PS11" s="711"/>
      <c r="PT11" s="711"/>
      <c r="PU11" s="711"/>
      <c r="PV11" s="711"/>
      <c r="PW11" s="711"/>
      <c r="PX11" s="711"/>
      <c r="PY11" s="711"/>
      <c r="PZ11" s="711"/>
      <c r="QA11" s="711"/>
      <c r="QB11" s="711"/>
      <c r="QC11" s="711"/>
      <c r="QD11" s="711"/>
      <c r="QE11" s="711"/>
      <c r="QF11" s="711"/>
      <c r="QG11" s="711"/>
      <c r="QH11" s="711"/>
      <c r="QI11" s="711"/>
      <c r="QJ11" s="711"/>
      <c r="QK11" s="711"/>
      <c r="QL11" s="711"/>
      <c r="QM11" s="711"/>
      <c r="QN11" s="711"/>
      <c r="QO11" s="711"/>
      <c r="QP11" s="711"/>
      <c r="QQ11" s="711"/>
      <c r="QR11" s="711"/>
      <c r="QS11" s="711"/>
      <c r="QT11" s="711"/>
      <c r="QU11" s="711"/>
      <c r="QV11" s="711"/>
      <c r="QW11" s="711"/>
      <c r="QX11" s="711"/>
      <c r="QY11" s="711"/>
      <c r="QZ11" s="711"/>
      <c r="RA11" s="711"/>
      <c r="RB11" s="711"/>
      <c r="RC11" s="711"/>
      <c r="RD11" s="711"/>
      <c r="RE11" s="711"/>
      <c r="RF11" s="711"/>
      <c r="RG11" s="711"/>
      <c r="RH11" s="711"/>
      <c r="RI11" s="711"/>
      <c r="RJ11" s="711"/>
      <c r="RK11" s="711"/>
      <c r="RL11" s="711"/>
      <c r="RM11" s="711"/>
      <c r="RN11" s="711"/>
      <c r="RO11" s="711"/>
      <c r="RP11" s="711"/>
      <c r="RQ11" s="711"/>
      <c r="RR11" s="711"/>
      <c r="RS11" s="711"/>
      <c r="RT11" s="711"/>
      <c r="RU11" s="711"/>
      <c r="RV11" s="711"/>
      <c r="RW11" s="711"/>
      <c r="RX11" s="711"/>
      <c r="RY11" s="711"/>
      <c r="RZ11" s="711"/>
      <c r="SA11" s="711"/>
      <c r="SB11" s="711"/>
      <c r="SC11" s="711"/>
      <c r="SD11" s="711"/>
      <c r="SE11" s="711"/>
      <c r="SF11" s="711"/>
      <c r="SG11" s="711"/>
      <c r="SH11" s="711"/>
      <c r="SI11" s="711"/>
      <c r="SJ11" s="711"/>
      <c r="SK11" s="711"/>
      <c r="SL11" s="711"/>
      <c r="SM11" s="711"/>
      <c r="SN11" s="711"/>
      <c r="SO11" s="711"/>
      <c r="SP11" s="711"/>
      <c r="SQ11" s="711"/>
      <c r="SR11" s="711"/>
      <c r="SS11" s="711"/>
      <c r="ST11" s="711"/>
      <c r="SU11" s="711"/>
      <c r="SV11" s="711"/>
      <c r="SW11" s="711"/>
      <c r="SX11" s="711"/>
      <c r="SY11" s="711"/>
      <c r="SZ11" s="711"/>
      <c r="TA11" s="711"/>
      <c r="TB11" s="711"/>
      <c r="TC11" s="711"/>
      <c r="TD11" s="711"/>
      <c r="TE11" s="711"/>
      <c r="TF11" s="711"/>
      <c r="TG11" s="711"/>
      <c r="TH11" s="711"/>
      <c r="TI11" s="711"/>
      <c r="TJ11" s="711"/>
      <c r="TK11" s="711"/>
      <c r="TL11" s="711"/>
      <c r="TM11" s="711"/>
      <c r="TN11" s="711"/>
      <c r="TO11" s="711"/>
      <c r="TP11" s="711"/>
      <c r="TQ11" s="711"/>
      <c r="TR11" s="711"/>
      <c r="TS11" s="711"/>
      <c r="TT11" s="711"/>
      <c r="TU11" s="711"/>
      <c r="TV11" s="711"/>
      <c r="TW11" s="711"/>
      <c r="TX11" s="711"/>
      <c r="TY11" s="711"/>
      <c r="TZ11" s="711"/>
      <c r="UA11" s="711"/>
      <c r="UB11" s="711"/>
      <c r="UC11" s="711"/>
      <c r="UD11" s="711"/>
      <c r="UE11" s="711"/>
      <c r="UF11" s="711"/>
      <c r="UG11" s="711"/>
      <c r="UH11" s="711"/>
      <c r="UI11" s="711"/>
      <c r="UJ11" s="711"/>
      <c r="UK11" s="711"/>
      <c r="UL11" s="711"/>
      <c r="UM11" s="711"/>
      <c r="UN11" s="711"/>
      <c r="UO11" s="711"/>
      <c r="UP11" s="711"/>
      <c r="UQ11" s="711"/>
      <c r="UR11" s="711"/>
      <c r="US11" s="711"/>
      <c r="UT11" s="711"/>
      <c r="UU11" s="711"/>
      <c r="UV11" s="711"/>
      <c r="UW11" s="711"/>
      <c r="UX11" s="711"/>
      <c r="UY11" s="711"/>
      <c r="UZ11" s="711"/>
      <c r="VA11" s="711"/>
      <c r="VB11" s="711"/>
      <c r="VC11" s="711"/>
      <c r="VD11" s="711"/>
      <c r="VE11" s="711"/>
      <c r="VF11" s="711"/>
      <c r="VG11" s="711"/>
      <c r="VH11" s="711"/>
      <c r="VI11" s="711"/>
      <c r="VJ11" s="711"/>
      <c r="VK11" s="711"/>
      <c r="VL11" s="711"/>
      <c r="VM11" s="711"/>
      <c r="VN11" s="711"/>
      <c r="VO11" s="711"/>
      <c r="VP11" s="711"/>
      <c r="VQ11" s="711"/>
      <c r="VR11" s="711"/>
      <c r="VS11" s="711"/>
      <c r="VT11" s="711"/>
      <c r="VU11" s="711"/>
      <c r="VV11" s="711"/>
      <c r="VW11" s="711"/>
      <c r="VX11" s="711"/>
      <c r="VY11" s="711"/>
      <c r="VZ11" s="711"/>
      <c r="WA11" s="711"/>
      <c r="WB11" s="711"/>
      <c r="WC11" s="711"/>
      <c r="WD11" s="711"/>
      <c r="WE11" s="711"/>
      <c r="WF11" s="711"/>
      <c r="WG11" s="711"/>
      <c r="WH11" s="711"/>
      <c r="WI11" s="711"/>
      <c r="WJ11" s="711"/>
      <c r="WK11" s="711"/>
      <c r="WL11" s="711"/>
      <c r="WM11" s="711"/>
      <c r="WN11" s="711"/>
      <c r="WO11" s="711"/>
      <c r="WP11" s="711"/>
      <c r="WQ11" s="711"/>
      <c r="WR11" s="711"/>
      <c r="WS11" s="711"/>
      <c r="WT11" s="711"/>
      <c r="WU11" s="711"/>
      <c r="WV11" s="711"/>
      <c r="WW11" s="711"/>
      <c r="WX11" s="711"/>
      <c r="WY11" s="711"/>
      <c r="WZ11" s="711"/>
      <c r="XA11" s="711"/>
      <c r="XB11" s="711"/>
      <c r="XC11" s="711"/>
      <c r="XD11" s="711"/>
      <c r="XE11" s="711"/>
      <c r="XF11" s="711"/>
      <c r="XG11" s="711"/>
      <c r="XH11" s="711"/>
      <c r="XI11" s="711"/>
      <c r="XJ11" s="711"/>
      <c r="XK11" s="711"/>
      <c r="XL11" s="711"/>
      <c r="XM11" s="711"/>
      <c r="XN11" s="711"/>
      <c r="XO11" s="711"/>
      <c r="XP11" s="711"/>
      <c r="XQ11" s="711"/>
      <c r="XR11" s="711"/>
      <c r="XS11" s="711"/>
      <c r="XT11" s="711"/>
      <c r="XU11" s="711"/>
      <c r="XV11" s="711"/>
      <c r="XW11" s="711"/>
      <c r="XX11" s="711"/>
      <c r="XY11" s="711"/>
      <c r="XZ11" s="711"/>
      <c r="YA11" s="711"/>
      <c r="YB11" s="711"/>
      <c r="YC11" s="711"/>
      <c r="YD11" s="711"/>
      <c r="YE11" s="711"/>
      <c r="YF11" s="711"/>
      <c r="YG11" s="711"/>
      <c r="YH11" s="711"/>
      <c r="YI11" s="711"/>
      <c r="YJ11" s="711"/>
      <c r="YK11" s="711"/>
      <c r="YL11" s="711"/>
      <c r="YM11" s="711"/>
      <c r="YN11" s="711"/>
      <c r="YO11" s="711"/>
      <c r="YP11" s="711"/>
      <c r="YQ11" s="711"/>
      <c r="YR11" s="711"/>
      <c r="YS11" s="711"/>
      <c r="YT11" s="711"/>
      <c r="YU11" s="711"/>
      <c r="YV11" s="711"/>
      <c r="YW11" s="711"/>
      <c r="YX11" s="711"/>
      <c r="YY11" s="711"/>
      <c r="YZ11" s="711"/>
      <c r="ZA11" s="711"/>
      <c r="ZB11" s="711"/>
      <c r="ZC11" s="711"/>
      <c r="ZD11" s="711"/>
      <c r="ZE11" s="711"/>
      <c r="ZF11" s="711"/>
      <c r="ZG11" s="711"/>
      <c r="ZH11" s="711"/>
      <c r="ZI11" s="711"/>
      <c r="ZJ11" s="711"/>
      <c r="ZK11" s="711"/>
      <c r="ZL11" s="711"/>
      <c r="ZM11" s="711"/>
      <c r="ZN11" s="711"/>
      <c r="ZO11" s="711"/>
      <c r="ZP11" s="711"/>
      <c r="ZQ11" s="711"/>
      <c r="ZR11" s="711"/>
      <c r="ZS11" s="711"/>
      <c r="ZT11" s="711"/>
      <c r="ZU11" s="711"/>
      <c r="ZV11" s="711"/>
      <c r="ZW11" s="711"/>
      <c r="ZX11" s="711"/>
      <c r="ZY11" s="711"/>
      <c r="ZZ11" s="711"/>
      <c r="AAA11" s="711"/>
      <c r="AAB11" s="711"/>
      <c r="AAC11" s="711"/>
      <c r="AAD11" s="711"/>
      <c r="AAE11" s="711"/>
      <c r="AAF11" s="711"/>
      <c r="AAG11" s="711"/>
      <c r="AAH11" s="711"/>
      <c r="AAI11" s="711"/>
      <c r="AAJ11" s="711"/>
      <c r="AAK11" s="711"/>
      <c r="AAL11" s="711"/>
      <c r="AAM11" s="711"/>
      <c r="AAN11" s="711"/>
      <c r="AAO11" s="711"/>
      <c r="AAP11" s="711"/>
      <c r="AAQ11" s="711"/>
      <c r="AAR11" s="711"/>
      <c r="AAS11" s="711"/>
      <c r="AAT11" s="711"/>
      <c r="AAU11" s="711"/>
      <c r="AAV11" s="711"/>
      <c r="AAW11" s="711"/>
      <c r="AAX11" s="711"/>
      <c r="AAY11" s="711"/>
      <c r="AAZ11" s="711"/>
      <c r="ABA11" s="711"/>
      <c r="ABB11" s="711"/>
      <c r="ABC11" s="711"/>
      <c r="ABD11" s="711"/>
      <c r="ABE11" s="711"/>
      <c r="ABF11" s="711"/>
      <c r="ABG11" s="711"/>
      <c r="ABH11" s="711"/>
      <c r="ABI11" s="711"/>
      <c r="ABJ11" s="711"/>
      <c r="ABK11" s="711"/>
      <c r="ABL11" s="711"/>
      <c r="ABM11" s="711"/>
      <c r="ABN11" s="711"/>
      <c r="ABO11" s="711"/>
      <c r="ABP11" s="711"/>
      <c r="ABQ11" s="711"/>
      <c r="ABR11" s="711"/>
      <c r="ABS11" s="711"/>
      <c r="ABT11" s="711"/>
      <c r="ABU11" s="711"/>
      <c r="ABV11" s="711"/>
      <c r="ABW11" s="711"/>
      <c r="ABX11" s="711"/>
      <c r="ABY11" s="711"/>
      <c r="ABZ11" s="711"/>
      <c r="ACA11" s="711"/>
      <c r="ACB11" s="711"/>
      <c r="ACC11" s="711"/>
      <c r="ACD11" s="711"/>
      <c r="ACE11" s="711"/>
      <c r="ACF11" s="711"/>
      <c r="ACG11" s="711"/>
      <c r="ACH11" s="711"/>
      <c r="ACI11" s="711"/>
      <c r="ACJ11" s="711"/>
      <c r="ACK11" s="711"/>
      <c r="ACL11" s="711"/>
      <c r="ACM11" s="711"/>
      <c r="ACN11" s="711"/>
      <c r="ACO11" s="711"/>
      <c r="ACP11" s="711"/>
      <c r="ACQ11" s="711"/>
      <c r="ACR11" s="711"/>
      <c r="ACS11" s="711"/>
      <c r="ACT11" s="711"/>
      <c r="ACU11" s="711"/>
      <c r="ACV11" s="711"/>
      <c r="ACW11" s="711"/>
      <c r="ACX11" s="711"/>
      <c r="ACY11" s="711"/>
      <c r="ACZ11" s="711"/>
      <c r="ADA11" s="711"/>
      <c r="ADB11" s="711"/>
      <c r="ADC11" s="711"/>
      <c r="ADD11" s="711"/>
      <c r="ADE11" s="711"/>
      <c r="ADF11" s="711"/>
      <c r="ADG11" s="711"/>
      <c r="ADH11" s="711"/>
      <c r="ADI11" s="711"/>
      <c r="ADJ11" s="711"/>
      <c r="ADK11" s="711"/>
      <c r="ADL11" s="711"/>
      <c r="ADM11" s="711"/>
      <c r="ADN11" s="711"/>
      <c r="ADO11" s="711"/>
      <c r="ADP11" s="711"/>
      <c r="ADQ11" s="711"/>
      <c r="ADR11" s="711"/>
      <c r="ADS11" s="711"/>
      <c r="ADT11" s="711"/>
      <c r="ADU11" s="711"/>
      <c r="ADV11" s="711"/>
      <c r="ADW11" s="711"/>
      <c r="ADX11" s="711"/>
      <c r="ADY11" s="711"/>
      <c r="ADZ11" s="711"/>
      <c r="AEA11" s="711"/>
      <c r="AEB11" s="711"/>
      <c r="AEC11" s="711"/>
      <c r="AED11" s="711"/>
      <c r="AEE11" s="711"/>
      <c r="AEF11" s="711"/>
      <c r="AEG11" s="711"/>
      <c r="AEH11" s="711"/>
      <c r="AEI11" s="711"/>
      <c r="AEJ11" s="711"/>
      <c r="AEK11" s="711"/>
      <c r="AEL11" s="711"/>
      <c r="AEM11" s="711"/>
      <c r="AEN11" s="711"/>
      <c r="AEO11" s="711"/>
      <c r="AEP11" s="711"/>
      <c r="AEQ11" s="711"/>
      <c r="AER11" s="711"/>
      <c r="AES11" s="711"/>
      <c r="AET11" s="711"/>
      <c r="AEU11" s="711"/>
      <c r="AEV11" s="711"/>
      <c r="AEW11" s="711"/>
      <c r="AEX11" s="711"/>
      <c r="AEY11" s="711"/>
      <c r="AEZ11" s="711"/>
      <c r="AFA11" s="711"/>
      <c r="AFB11" s="711"/>
      <c r="AFC11" s="711"/>
      <c r="AFD11" s="711"/>
      <c r="AFE11" s="711"/>
      <c r="AFF11" s="711"/>
      <c r="AFG11" s="711"/>
      <c r="AFH11" s="711"/>
      <c r="AFI11" s="711"/>
      <c r="AFJ11" s="711"/>
      <c r="AFK11" s="711"/>
      <c r="AFL11" s="711"/>
      <c r="AFM11" s="711"/>
      <c r="AFN11" s="711"/>
      <c r="AFO11" s="711"/>
      <c r="AFP11" s="711"/>
      <c r="AFQ11" s="711"/>
      <c r="AFR11" s="711"/>
      <c r="AFS11" s="711"/>
      <c r="AFT11" s="711"/>
      <c r="AFU11" s="711"/>
      <c r="AFV11" s="711"/>
      <c r="AFW11" s="711"/>
      <c r="AFX11" s="711"/>
      <c r="AFY11" s="711"/>
      <c r="AFZ11" s="711"/>
      <c r="AGA11" s="711"/>
      <c r="AGB11" s="711"/>
      <c r="AGC11" s="711"/>
      <c r="AGD11" s="711"/>
      <c r="AGE11" s="711"/>
      <c r="AGF11" s="711"/>
      <c r="AGG11" s="711"/>
      <c r="AGH11" s="711"/>
      <c r="AGI11" s="711"/>
      <c r="AGJ11" s="711"/>
      <c r="AGK11" s="711"/>
      <c r="AGL11" s="711"/>
      <c r="AGM11" s="711"/>
      <c r="AGN11" s="711"/>
      <c r="AGO11" s="711"/>
      <c r="AGP11" s="711"/>
      <c r="AGQ11" s="711"/>
      <c r="AGR11" s="711"/>
      <c r="AGS11" s="711"/>
      <c r="AGT11" s="711"/>
      <c r="AGU11" s="711"/>
      <c r="AGV11" s="711"/>
      <c r="AGW11" s="711"/>
      <c r="AGX11" s="711"/>
      <c r="AGY11" s="711"/>
      <c r="AGZ11" s="711"/>
      <c r="AHA11" s="711"/>
      <c r="AHB11" s="711"/>
      <c r="AHC11" s="711"/>
      <c r="AHD11" s="711"/>
      <c r="AHE11" s="711"/>
      <c r="AHF11" s="711"/>
      <c r="AHG11" s="711"/>
      <c r="AHH11" s="711"/>
      <c r="AHI11" s="711"/>
      <c r="AHJ11" s="711"/>
      <c r="AHK11" s="711"/>
      <c r="AHL11" s="711"/>
      <c r="AHM11" s="711"/>
      <c r="AHN11" s="711"/>
      <c r="AHO11" s="711"/>
      <c r="AHP11" s="711"/>
      <c r="AHQ11" s="711"/>
      <c r="AHR11" s="711"/>
      <c r="AHS11" s="711"/>
      <c r="AHT11" s="711"/>
      <c r="AHU11" s="711"/>
      <c r="AHV11" s="711"/>
      <c r="AHW11" s="711"/>
      <c r="AHX11" s="711"/>
      <c r="AHY11" s="711"/>
      <c r="AHZ11" s="711"/>
      <c r="AIA11" s="711"/>
      <c r="AIB11" s="711"/>
      <c r="AIC11" s="711"/>
      <c r="AID11" s="711"/>
      <c r="AIE11" s="711"/>
      <c r="AIF11" s="711"/>
      <c r="AIG11" s="711"/>
      <c r="AIH11" s="711"/>
      <c r="AII11" s="711"/>
      <c r="AIJ11" s="711"/>
      <c r="AIK11" s="711"/>
      <c r="AIL11" s="711"/>
      <c r="AIM11" s="711"/>
      <c r="AIN11" s="711"/>
      <c r="AIO11" s="711"/>
      <c r="AIP11" s="711"/>
      <c r="AIQ11" s="711"/>
      <c r="AIR11" s="711"/>
      <c r="AIS11" s="711"/>
      <c r="AIT11" s="711"/>
      <c r="AIU11" s="711"/>
      <c r="AIV11" s="711"/>
      <c r="AIW11" s="711"/>
      <c r="AIX11" s="711"/>
      <c r="AIY11" s="711"/>
      <c r="AIZ11" s="711"/>
      <c r="AJA11" s="711"/>
      <c r="AJB11" s="711"/>
      <c r="AJC11" s="711"/>
      <c r="AJD11" s="711"/>
      <c r="AJE11" s="711"/>
      <c r="AJF11" s="711"/>
      <c r="AJG11" s="711"/>
      <c r="AJH11" s="711"/>
      <c r="AJI11" s="711"/>
      <c r="AJJ11" s="711"/>
      <c r="AJK11" s="711"/>
      <c r="AJL11" s="711"/>
      <c r="AJM11" s="711"/>
      <c r="AJN11" s="711"/>
      <c r="AJO11" s="711"/>
      <c r="AJP11" s="711"/>
      <c r="AJQ11" s="711"/>
      <c r="AJR11" s="711"/>
      <c r="AJS11" s="711"/>
      <c r="AJT11" s="711"/>
      <c r="AJU11" s="711"/>
      <c r="AJV11" s="711"/>
      <c r="AJW11" s="711"/>
      <c r="AJX11" s="711"/>
      <c r="AJY11" s="711"/>
      <c r="AJZ11" s="711"/>
      <c r="AKA11" s="711"/>
      <c r="AKB11" s="711"/>
      <c r="AKC11" s="711"/>
      <c r="AKD11" s="711"/>
      <c r="AKE11" s="711"/>
      <c r="AKF11" s="711"/>
      <c r="AKG11" s="711"/>
      <c r="AKH11" s="711"/>
      <c r="AKI11" s="711"/>
      <c r="AKJ11" s="711"/>
      <c r="AKK11" s="711"/>
      <c r="AKL11" s="711"/>
      <c r="AKM11" s="711"/>
      <c r="AKN11" s="711"/>
      <c r="AKO11" s="711"/>
      <c r="AKP11" s="711"/>
      <c r="AKQ11" s="711"/>
      <c r="AKR11" s="711"/>
      <c r="AKS11" s="711"/>
      <c r="AKT11" s="711"/>
      <c r="AKU11" s="711"/>
      <c r="AKV11" s="711"/>
      <c r="AKW11" s="711"/>
      <c r="AKX11" s="711"/>
      <c r="AKY11" s="711"/>
      <c r="AKZ11" s="711"/>
      <c r="ALA11" s="711"/>
      <c r="ALB11" s="711"/>
      <c r="ALC11" s="711"/>
      <c r="ALD11" s="711"/>
      <c r="ALE11" s="711"/>
      <c r="ALF11" s="711"/>
      <c r="ALG11" s="711"/>
      <c r="ALH11" s="711"/>
      <c r="ALI11" s="711"/>
      <c r="ALJ11" s="711"/>
      <c r="ALK11" s="711"/>
      <c r="ALL11" s="711"/>
      <c r="ALM11" s="711"/>
      <c r="ALN11" s="711"/>
      <c r="ALO11" s="711"/>
      <c r="ALP11" s="711"/>
      <c r="ALQ11" s="711"/>
      <c r="ALR11" s="711"/>
      <c r="ALS11" s="711"/>
      <c r="ALT11" s="711"/>
      <c r="ALU11" s="711"/>
    </row>
    <row r="12" spans="1:1009" customFormat="1" ht="15.95" customHeight="1">
      <c r="A12" s="719"/>
      <c r="B12" s="725"/>
      <c r="C12" s="725"/>
      <c r="D12" s="723"/>
      <c r="E12" s="723"/>
      <c r="F12" s="723"/>
      <c r="G12" s="723"/>
      <c r="H12" s="900"/>
      <c r="I12" s="900"/>
      <c r="J12" s="722"/>
      <c r="K12" s="723"/>
      <c r="L12" s="718"/>
      <c r="M12" s="676"/>
      <c r="N12" s="676"/>
      <c r="O12" s="676"/>
      <c r="P12" s="676"/>
      <c r="Q12" s="676"/>
      <c r="R12" s="676"/>
      <c r="S12" s="676"/>
      <c r="T12" s="676"/>
      <c r="U12" s="676"/>
      <c r="V12" s="676"/>
      <c r="W12" s="676"/>
      <c r="X12" s="676"/>
      <c r="Y12" s="676"/>
      <c r="Z12" s="676"/>
      <c r="AA12" s="676"/>
      <c r="AB12" s="676"/>
      <c r="AC12" s="676"/>
      <c r="AD12" s="676"/>
      <c r="AE12" s="676"/>
      <c r="AF12" s="676"/>
      <c r="AG12" s="676"/>
      <c r="AH12" s="676"/>
      <c r="AI12" s="676"/>
      <c r="AJ12" s="676"/>
      <c r="AK12" s="676"/>
      <c r="AL12" s="676"/>
      <c r="AM12" s="676"/>
      <c r="AN12" s="676"/>
      <c r="AO12" s="711"/>
      <c r="AP12" s="711"/>
      <c r="AQ12" s="711"/>
      <c r="AR12" s="711"/>
      <c r="AS12" s="711"/>
      <c r="AT12" s="711"/>
      <c r="AU12" s="711"/>
      <c r="AV12" s="711"/>
      <c r="AW12" s="711"/>
      <c r="AX12" s="711"/>
      <c r="AY12" s="711"/>
      <c r="AZ12" s="711"/>
      <c r="BA12" s="711"/>
      <c r="BB12" s="711"/>
      <c r="BC12" s="711"/>
      <c r="BD12" s="711"/>
      <c r="BE12" s="711"/>
      <c r="BF12" s="711"/>
      <c r="BG12" s="711"/>
      <c r="BH12" s="711"/>
      <c r="BI12" s="711"/>
      <c r="BJ12" s="711"/>
      <c r="BK12" s="711"/>
      <c r="BL12" s="711"/>
      <c r="BM12" s="711"/>
      <c r="BN12" s="711"/>
      <c r="BO12" s="711"/>
      <c r="BP12" s="711"/>
      <c r="BQ12" s="711"/>
      <c r="BR12" s="711"/>
      <c r="BS12" s="711"/>
      <c r="BT12" s="711"/>
      <c r="BU12" s="711"/>
      <c r="BV12" s="711"/>
      <c r="BW12" s="711"/>
      <c r="BX12" s="711"/>
      <c r="BY12" s="711"/>
      <c r="BZ12" s="711"/>
      <c r="CA12" s="711"/>
      <c r="CB12" s="711"/>
      <c r="CC12" s="711"/>
      <c r="CD12" s="711"/>
      <c r="CE12" s="711"/>
      <c r="CF12" s="711"/>
      <c r="CG12" s="711"/>
      <c r="CH12" s="711"/>
      <c r="CI12" s="711"/>
      <c r="CJ12" s="711"/>
      <c r="CK12" s="711"/>
      <c r="CL12" s="711"/>
      <c r="CM12" s="711"/>
      <c r="CN12" s="711"/>
      <c r="CO12" s="711"/>
      <c r="CP12" s="711"/>
      <c r="CQ12" s="711"/>
      <c r="CR12" s="711"/>
      <c r="CS12" s="711"/>
      <c r="CT12" s="711"/>
      <c r="CU12" s="711"/>
      <c r="CV12" s="711"/>
      <c r="CW12" s="711"/>
      <c r="CX12" s="711"/>
      <c r="CY12" s="711"/>
      <c r="CZ12" s="711"/>
      <c r="DA12" s="711"/>
      <c r="DB12" s="711"/>
      <c r="DC12" s="711"/>
      <c r="DD12" s="711"/>
      <c r="DE12" s="711"/>
      <c r="DF12" s="711"/>
      <c r="DG12" s="711"/>
      <c r="DH12" s="711"/>
      <c r="DI12" s="711"/>
      <c r="DJ12" s="711"/>
      <c r="DK12" s="711"/>
      <c r="DL12" s="711"/>
      <c r="DM12" s="711"/>
      <c r="DN12" s="711"/>
      <c r="DO12" s="711"/>
      <c r="DP12" s="711"/>
      <c r="DQ12" s="711"/>
      <c r="DR12" s="711"/>
      <c r="DS12" s="711"/>
      <c r="DT12" s="711"/>
      <c r="DU12" s="711"/>
      <c r="DV12" s="711"/>
      <c r="DW12" s="711"/>
      <c r="DX12" s="711"/>
      <c r="DY12" s="711"/>
      <c r="DZ12" s="711"/>
      <c r="EA12" s="711"/>
      <c r="EB12" s="711"/>
      <c r="EC12" s="711"/>
      <c r="ED12" s="711"/>
      <c r="EE12" s="711"/>
      <c r="EF12" s="711"/>
      <c r="EG12" s="711"/>
      <c r="EH12" s="711"/>
      <c r="EI12" s="711"/>
      <c r="EJ12" s="711"/>
      <c r="EK12" s="711"/>
      <c r="EL12" s="711"/>
      <c r="EM12" s="711"/>
      <c r="EN12" s="711"/>
      <c r="EO12" s="711"/>
      <c r="EP12" s="711"/>
      <c r="EQ12" s="711"/>
      <c r="ER12" s="711"/>
      <c r="ES12" s="711"/>
      <c r="ET12" s="711"/>
      <c r="EU12" s="711"/>
      <c r="EV12" s="711"/>
      <c r="EW12" s="711"/>
      <c r="EX12" s="711"/>
      <c r="EY12" s="711"/>
      <c r="EZ12" s="711"/>
      <c r="FA12" s="711"/>
      <c r="FB12" s="711"/>
      <c r="FC12" s="711"/>
      <c r="FD12" s="711"/>
      <c r="FE12" s="711"/>
      <c r="FF12" s="711"/>
      <c r="FG12" s="711"/>
      <c r="FH12" s="711"/>
      <c r="FI12" s="711"/>
      <c r="FJ12" s="711"/>
      <c r="FK12" s="711"/>
      <c r="FL12" s="711"/>
      <c r="FM12" s="711"/>
      <c r="FN12" s="711"/>
      <c r="FO12" s="711"/>
      <c r="FP12" s="711"/>
      <c r="FQ12" s="711"/>
      <c r="FR12" s="711"/>
      <c r="FS12" s="711"/>
      <c r="FT12" s="711"/>
      <c r="FU12" s="711"/>
      <c r="FV12" s="711"/>
      <c r="FW12" s="711"/>
      <c r="FX12" s="711"/>
      <c r="FY12" s="711"/>
      <c r="FZ12" s="711"/>
      <c r="GA12" s="711"/>
      <c r="GB12" s="711"/>
      <c r="GC12" s="711"/>
      <c r="GD12" s="711"/>
      <c r="GE12" s="711"/>
      <c r="GF12" s="711"/>
      <c r="GG12" s="711"/>
      <c r="GH12" s="711"/>
      <c r="GI12" s="711"/>
      <c r="GJ12" s="711"/>
      <c r="GK12" s="711"/>
      <c r="GL12" s="711"/>
      <c r="GM12" s="711"/>
      <c r="GN12" s="711"/>
      <c r="GO12" s="711"/>
      <c r="GP12" s="711"/>
      <c r="GQ12" s="711"/>
      <c r="GR12" s="711"/>
      <c r="GS12" s="711"/>
      <c r="GT12" s="711"/>
      <c r="GU12" s="711"/>
      <c r="GV12" s="711"/>
      <c r="GW12" s="711"/>
      <c r="GX12" s="711"/>
      <c r="GY12" s="711"/>
      <c r="GZ12" s="711"/>
      <c r="HA12" s="711"/>
      <c r="HB12" s="711"/>
      <c r="HC12" s="711"/>
      <c r="HD12" s="711"/>
      <c r="HE12" s="711"/>
      <c r="HF12" s="711"/>
      <c r="HG12" s="711"/>
      <c r="HH12" s="711"/>
      <c r="HI12" s="711"/>
      <c r="HJ12" s="711"/>
      <c r="HK12" s="711"/>
      <c r="HL12" s="711"/>
      <c r="HM12" s="711"/>
      <c r="HN12" s="711"/>
      <c r="HO12" s="711"/>
      <c r="HP12" s="711"/>
      <c r="HQ12" s="711"/>
      <c r="HR12" s="711"/>
      <c r="HS12" s="711"/>
      <c r="HT12" s="711"/>
      <c r="HU12" s="711"/>
      <c r="HV12" s="711"/>
      <c r="HW12" s="711"/>
      <c r="HX12" s="711"/>
      <c r="HY12" s="711"/>
      <c r="HZ12" s="711"/>
      <c r="IA12" s="711"/>
      <c r="IB12" s="711"/>
      <c r="IC12" s="711"/>
      <c r="ID12" s="711"/>
      <c r="IE12" s="711"/>
      <c r="IF12" s="711"/>
      <c r="IG12" s="711"/>
      <c r="IH12" s="711"/>
      <c r="II12" s="711"/>
      <c r="IJ12" s="711"/>
      <c r="IK12" s="711"/>
      <c r="IL12" s="711"/>
      <c r="IM12" s="711"/>
      <c r="IN12" s="711"/>
      <c r="IO12" s="711"/>
      <c r="IP12" s="711"/>
      <c r="IQ12" s="711"/>
      <c r="IR12" s="711"/>
      <c r="IS12" s="711"/>
      <c r="IT12" s="711"/>
      <c r="IU12" s="711"/>
      <c r="IV12" s="711"/>
      <c r="IW12" s="711"/>
      <c r="IX12" s="711"/>
      <c r="IY12" s="711"/>
      <c r="IZ12" s="711"/>
      <c r="JA12" s="711"/>
      <c r="JB12" s="711"/>
      <c r="JC12" s="711"/>
      <c r="JD12" s="711"/>
      <c r="JE12" s="711"/>
      <c r="JF12" s="711"/>
      <c r="JG12" s="711"/>
      <c r="JH12" s="711"/>
      <c r="JI12" s="711"/>
      <c r="JJ12" s="711"/>
      <c r="JK12" s="711"/>
      <c r="JL12" s="711"/>
      <c r="JM12" s="711"/>
      <c r="JN12" s="711"/>
      <c r="JO12" s="711"/>
      <c r="JP12" s="711"/>
      <c r="JQ12" s="711"/>
      <c r="JR12" s="711"/>
      <c r="JS12" s="711"/>
      <c r="JT12" s="711"/>
      <c r="JU12" s="711"/>
      <c r="JV12" s="711"/>
      <c r="JW12" s="711"/>
      <c r="JX12" s="711"/>
      <c r="JY12" s="711"/>
      <c r="JZ12" s="711"/>
      <c r="KA12" s="711"/>
      <c r="KB12" s="711"/>
      <c r="KC12" s="711"/>
      <c r="KD12" s="711"/>
      <c r="KE12" s="711"/>
      <c r="KF12" s="711"/>
      <c r="KG12" s="711"/>
      <c r="KH12" s="711"/>
      <c r="KI12" s="711"/>
      <c r="KJ12" s="711"/>
      <c r="KK12" s="711"/>
      <c r="KL12" s="711"/>
      <c r="KM12" s="711"/>
      <c r="KN12" s="711"/>
      <c r="KO12" s="711"/>
      <c r="KP12" s="711"/>
      <c r="KQ12" s="711"/>
      <c r="KR12" s="711"/>
      <c r="KS12" s="711"/>
      <c r="KT12" s="711"/>
      <c r="KU12" s="711"/>
      <c r="KV12" s="711"/>
      <c r="KW12" s="711"/>
      <c r="KX12" s="711"/>
      <c r="KY12" s="711"/>
      <c r="KZ12" s="711"/>
      <c r="LA12" s="711"/>
      <c r="LB12" s="711"/>
      <c r="LC12" s="711"/>
      <c r="LD12" s="711"/>
      <c r="LE12" s="711"/>
      <c r="LF12" s="711"/>
      <c r="LG12" s="711"/>
      <c r="LH12" s="711"/>
      <c r="LI12" s="711"/>
      <c r="LJ12" s="711"/>
      <c r="LK12" s="711"/>
      <c r="LL12" s="711"/>
      <c r="LM12" s="711"/>
      <c r="LN12" s="711"/>
      <c r="LO12" s="711"/>
      <c r="LP12" s="711"/>
      <c r="LQ12" s="711"/>
      <c r="LR12" s="711"/>
      <c r="LS12" s="711"/>
      <c r="LT12" s="711"/>
      <c r="LU12" s="711"/>
      <c r="LV12" s="711"/>
      <c r="LW12" s="711"/>
      <c r="LX12" s="711"/>
      <c r="LY12" s="711"/>
      <c r="LZ12" s="711"/>
      <c r="MA12" s="711"/>
      <c r="MB12" s="711"/>
      <c r="MC12" s="711"/>
      <c r="MD12" s="711"/>
      <c r="ME12" s="711"/>
      <c r="MF12" s="711"/>
      <c r="MG12" s="711"/>
      <c r="MH12" s="711"/>
      <c r="MI12" s="711"/>
      <c r="MJ12" s="711"/>
      <c r="MK12" s="711"/>
      <c r="ML12" s="711"/>
      <c r="MM12" s="711"/>
      <c r="MN12" s="711"/>
      <c r="MO12" s="711"/>
      <c r="MP12" s="711"/>
      <c r="MQ12" s="711"/>
      <c r="MR12" s="711"/>
      <c r="MS12" s="711"/>
      <c r="MT12" s="711"/>
      <c r="MU12" s="711"/>
      <c r="MV12" s="711"/>
      <c r="MW12" s="711"/>
      <c r="MX12" s="711"/>
      <c r="MY12" s="711"/>
      <c r="MZ12" s="711"/>
      <c r="NA12" s="711"/>
      <c r="NB12" s="711"/>
      <c r="NC12" s="711"/>
      <c r="ND12" s="711"/>
      <c r="NE12" s="711"/>
      <c r="NF12" s="711"/>
      <c r="NG12" s="711"/>
      <c r="NH12" s="711"/>
      <c r="NI12" s="711"/>
      <c r="NJ12" s="711"/>
      <c r="NK12" s="711"/>
      <c r="NL12" s="711"/>
      <c r="NM12" s="711"/>
      <c r="NN12" s="711"/>
      <c r="NO12" s="711"/>
      <c r="NP12" s="711"/>
      <c r="NQ12" s="711"/>
      <c r="NR12" s="711"/>
      <c r="NS12" s="711"/>
      <c r="NT12" s="711"/>
      <c r="NU12" s="711"/>
      <c r="NV12" s="711"/>
      <c r="NW12" s="711"/>
      <c r="NX12" s="711"/>
      <c r="NY12" s="711"/>
      <c r="NZ12" s="711"/>
      <c r="OA12" s="711"/>
      <c r="OB12" s="711"/>
      <c r="OC12" s="711"/>
      <c r="OD12" s="711"/>
      <c r="OE12" s="711"/>
      <c r="OF12" s="711"/>
      <c r="OG12" s="711"/>
      <c r="OH12" s="711"/>
      <c r="OI12" s="711"/>
      <c r="OJ12" s="711"/>
      <c r="OK12" s="711"/>
      <c r="OL12" s="711"/>
      <c r="OM12" s="711"/>
      <c r="ON12" s="711"/>
      <c r="OO12" s="711"/>
      <c r="OP12" s="711"/>
      <c r="OQ12" s="711"/>
      <c r="OR12" s="711"/>
      <c r="OS12" s="711"/>
      <c r="OT12" s="711"/>
      <c r="OU12" s="711"/>
      <c r="OV12" s="711"/>
      <c r="OW12" s="711"/>
      <c r="OX12" s="711"/>
      <c r="OY12" s="711"/>
      <c r="OZ12" s="711"/>
      <c r="PA12" s="711"/>
      <c r="PB12" s="711"/>
      <c r="PC12" s="711"/>
      <c r="PD12" s="711"/>
      <c r="PE12" s="711"/>
      <c r="PF12" s="711"/>
      <c r="PG12" s="711"/>
      <c r="PH12" s="711"/>
      <c r="PI12" s="711"/>
      <c r="PJ12" s="711"/>
      <c r="PK12" s="711"/>
      <c r="PL12" s="711"/>
      <c r="PM12" s="711"/>
      <c r="PN12" s="711"/>
      <c r="PO12" s="711"/>
      <c r="PP12" s="711"/>
      <c r="PQ12" s="711"/>
      <c r="PR12" s="711"/>
      <c r="PS12" s="711"/>
      <c r="PT12" s="711"/>
      <c r="PU12" s="711"/>
      <c r="PV12" s="711"/>
      <c r="PW12" s="711"/>
      <c r="PX12" s="711"/>
      <c r="PY12" s="711"/>
      <c r="PZ12" s="711"/>
      <c r="QA12" s="711"/>
      <c r="QB12" s="711"/>
      <c r="QC12" s="711"/>
      <c r="QD12" s="711"/>
      <c r="QE12" s="711"/>
      <c r="QF12" s="711"/>
      <c r="QG12" s="711"/>
      <c r="QH12" s="711"/>
      <c r="QI12" s="711"/>
      <c r="QJ12" s="711"/>
      <c r="QK12" s="711"/>
      <c r="QL12" s="711"/>
      <c r="QM12" s="711"/>
      <c r="QN12" s="711"/>
      <c r="QO12" s="711"/>
      <c r="QP12" s="711"/>
      <c r="QQ12" s="711"/>
      <c r="QR12" s="711"/>
      <c r="QS12" s="711"/>
      <c r="QT12" s="711"/>
      <c r="QU12" s="711"/>
      <c r="QV12" s="711"/>
      <c r="QW12" s="711"/>
      <c r="QX12" s="711"/>
      <c r="QY12" s="711"/>
      <c r="QZ12" s="711"/>
      <c r="RA12" s="711"/>
      <c r="RB12" s="711"/>
      <c r="RC12" s="711"/>
      <c r="RD12" s="711"/>
      <c r="RE12" s="711"/>
      <c r="RF12" s="711"/>
      <c r="RG12" s="711"/>
      <c r="RH12" s="711"/>
      <c r="RI12" s="711"/>
      <c r="RJ12" s="711"/>
      <c r="RK12" s="711"/>
      <c r="RL12" s="711"/>
      <c r="RM12" s="711"/>
      <c r="RN12" s="711"/>
      <c r="RO12" s="711"/>
      <c r="RP12" s="711"/>
      <c r="RQ12" s="711"/>
      <c r="RR12" s="711"/>
      <c r="RS12" s="711"/>
      <c r="RT12" s="711"/>
      <c r="RU12" s="711"/>
      <c r="RV12" s="711"/>
      <c r="RW12" s="711"/>
      <c r="RX12" s="711"/>
      <c r="RY12" s="711"/>
      <c r="RZ12" s="711"/>
      <c r="SA12" s="711"/>
      <c r="SB12" s="711"/>
      <c r="SC12" s="711"/>
      <c r="SD12" s="711"/>
      <c r="SE12" s="711"/>
      <c r="SF12" s="711"/>
      <c r="SG12" s="711"/>
      <c r="SH12" s="711"/>
      <c r="SI12" s="711"/>
      <c r="SJ12" s="711"/>
      <c r="SK12" s="711"/>
      <c r="SL12" s="711"/>
      <c r="SM12" s="711"/>
      <c r="SN12" s="711"/>
      <c r="SO12" s="711"/>
      <c r="SP12" s="711"/>
      <c r="SQ12" s="711"/>
      <c r="SR12" s="711"/>
      <c r="SS12" s="711"/>
      <c r="ST12" s="711"/>
      <c r="SU12" s="711"/>
      <c r="SV12" s="711"/>
      <c r="SW12" s="711"/>
      <c r="SX12" s="711"/>
      <c r="SY12" s="711"/>
      <c r="SZ12" s="711"/>
      <c r="TA12" s="711"/>
      <c r="TB12" s="711"/>
      <c r="TC12" s="711"/>
      <c r="TD12" s="711"/>
      <c r="TE12" s="711"/>
      <c r="TF12" s="711"/>
      <c r="TG12" s="711"/>
      <c r="TH12" s="711"/>
      <c r="TI12" s="711"/>
      <c r="TJ12" s="711"/>
      <c r="TK12" s="711"/>
      <c r="TL12" s="711"/>
      <c r="TM12" s="711"/>
      <c r="TN12" s="711"/>
      <c r="TO12" s="711"/>
      <c r="TP12" s="711"/>
      <c r="TQ12" s="711"/>
      <c r="TR12" s="711"/>
      <c r="TS12" s="711"/>
      <c r="TT12" s="711"/>
      <c r="TU12" s="711"/>
      <c r="TV12" s="711"/>
      <c r="TW12" s="711"/>
      <c r="TX12" s="711"/>
      <c r="TY12" s="711"/>
      <c r="TZ12" s="711"/>
      <c r="UA12" s="711"/>
      <c r="UB12" s="711"/>
      <c r="UC12" s="711"/>
      <c r="UD12" s="711"/>
      <c r="UE12" s="711"/>
      <c r="UF12" s="711"/>
      <c r="UG12" s="711"/>
      <c r="UH12" s="711"/>
      <c r="UI12" s="711"/>
      <c r="UJ12" s="711"/>
      <c r="UK12" s="711"/>
      <c r="UL12" s="711"/>
      <c r="UM12" s="711"/>
      <c r="UN12" s="711"/>
      <c r="UO12" s="711"/>
      <c r="UP12" s="711"/>
      <c r="UQ12" s="711"/>
      <c r="UR12" s="711"/>
      <c r="US12" s="711"/>
      <c r="UT12" s="711"/>
      <c r="UU12" s="711"/>
      <c r="UV12" s="711"/>
      <c r="UW12" s="711"/>
      <c r="UX12" s="711"/>
      <c r="UY12" s="711"/>
      <c r="UZ12" s="711"/>
      <c r="VA12" s="711"/>
      <c r="VB12" s="711"/>
      <c r="VC12" s="711"/>
      <c r="VD12" s="711"/>
      <c r="VE12" s="711"/>
      <c r="VF12" s="711"/>
      <c r="VG12" s="711"/>
      <c r="VH12" s="711"/>
      <c r="VI12" s="711"/>
      <c r="VJ12" s="711"/>
      <c r="VK12" s="711"/>
      <c r="VL12" s="711"/>
      <c r="VM12" s="711"/>
      <c r="VN12" s="711"/>
      <c r="VO12" s="711"/>
      <c r="VP12" s="711"/>
      <c r="VQ12" s="711"/>
      <c r="VR12" s="711"/>
      <c r="VS12" s="711"/>
      <c r="VT12" s="711"/>
      <c r="VU12" s="711"/>
      <c r="VV12" s="711"/>
      <c r="VW12" s="711"/>
      <c r="VX12" s="711"/>
      <c r="VY12" s="711"/>
      <c r="VZ12" s="711"/>
      <c r="WA12" s="711"/>
      <c r="WB12" s="711"/>
      <c r="WC12" s="711"/>
      <c r="WD12" s="711"/>
      <c r="WE12" s="711"/>
      <c r="WF12" s="711"/>
      <c r="WG12" s="711"/>
      <c r="WH12" s="711"/>
      <c r="WI12" s="711"/>
      <c r="WJ12" s="711"/>
      <c r="WK12" s="711"/>
      <c r="WL12" s="711"/>
      <c r="WM12" s="711"/>
      <c r="WN12" s="711"/>
      <c r="WO12" s="711"/>
      <c r="WP12" s="711"/>
      <c r="WQ12" s="711"/>
      <c r="WR12" s="711"/>
      <c r="WS12" s="711"/>
      <c r="WT12" s="711"/>
      <c r="WU12" s="711"/>
      <c r="WV12" s="711"/>
      <c r="WW12" s="711"/>
      <c r="WX12" s="711"/>
      <c r="WY12" s="711"/>
      <c r="WZ12" s="711"/>
      <c r="XA12" s="711"/>
      <c r="XB12" s="711"/>
      <c r="XC12" s="711"/>
      <c r="XD12" s="711"/>
      <c r="XE12" s="711"/>
      <c r="XF12" s="711"/>
      <c r="XG12" s="711"/>
      <c r="XH12" s="711"/>
      <c r="XI12" s="711"/>
      <c r="XJ12" s="711"/>
      <c r="XK12" s="711"/>
      <c r="XL12" s="711"/>
      <c r="XM12" s="711"/>
      <c r="XN12" s="711"/>
      <c r="XO12" s="711"/>
      <c r="XP12" s="711"/>
      <c r="XQ12" s="711"/>
      <c r="XR12" s="711"/>
      <c r="XS12" s="711"/>
      <c r="XT12" s="711"/>
      <c r="XU12" s="711"/>
      <c r="XV12" s="711"/>
      <c r="XW12" s="711"/>
      <c r="XX12" s="711"/>
      <c r="XY12" s="711"/>
      <c r="XZ12" s="711"/>
      <c r="YA12" s="711"/>
      <c r="YB12" s="711"/>
      <c r="YC12" s="711"/>
      <c r="YD12" s="711"/>
      <c r="YE12" s="711"/>
      <c r="YF12" s="711"/>
      <c r="YG12" s="711"/>
      <c r="YH12" s="711"/>
      <c r="YI12" s="711"/>
      <c r="YJ12" s="711"/>
      <c r="YK12" s="711"/>
      <c r="YL12" s="711"/>
      <c r="YM12" s="711"/>
      <c r="YN12" s="711"/>
      <c r="YO12" s="711"/>
      <c r="YP12" s="711"/>
      <c r="YQ12" s="711"/>
      <c r="YR12" s="711"/>
      <c r="YS12" s="711"/>
      <c r="YT12" s="711"/>
      <c r="YU12" s="711"/>
      <c r="YV12" s="711"/>
      <c r="YW12" s="711"/>
      <c r="YX12" s="711"/>
      <c r="YY12" s="711"/>
      <c r="YZ12" s="711"/>
      <c r="ZA12" s="711"/>
      <c r="ZB12" s="711"/>
      <c r="ZC12" s="711"/>
      <c r="ZD12" s="711"/>
      <c r="ZE12" s="711"/>
      <c r="ZF12" s="711"/>
      <c r="ZG12" s="711"/>
      <c r="ZH12" s="711"/>
      <c r="ZI12" s="711"/>
      <c r="ZJ12" s="711"/>
      <c r="ZK12" s="711"/>
      <c r="ZL12" s="711"/>
      <c r="ZM12" s="711"/>
      <c r="ZN12" s="711"/>
      <c r="ZO12" s="711"/>
      <c r="ZP12" s="711"/>
      <c r="ZQ12" s="711"/>
      <c r="ZR12" s="711"/>
      <c r="ZS12" s="711"/>
      <c r="ZT12" s="711"/>
      <c r="ZU12" s="711"/>
      <c r="ZV12" s="711"/>
      <c r="ZW12" s="711"/>
      <c r="ZX12" s="711"/>
      <c r="ZY12" s="711"/>
      <c r="ZZ12" s="711"/>
      <c r="AAA12" s="711"/>
      <c r="AAB12" s="711"/>
      <c r="AAC12" s="711"/>
      <c r="AAD12" s="711"/>
      <c r="AAE12" s="711"/>
      <c r="AAF12" s="711"/>
      <c r="AAG12" s="711"/>
      <c r="AAH12" s="711"/>
      <c r="AAI12" s="711"/>
      <c r="AAJ12" s="711"/>
      <c r="AAK12" s="711"/>
      <c r="AAL12" s="711"/>
      <c r="AAM12" s="711"/>
      <c r="AAN12" s="711"/>
      <c r="AAO12" s="711"/>
      <c r="AAP12" s="711"/>
      <c r="AAQ12" s="711"/>
      <c r="AAR12" s="711"/>
      <c r="AAS12" s="711"/>
      <c r="AAT12" s="711"/>
      <c r="AAU12" s="711"/>
      <c r="AAV12" s="711"/>
      <c r="AAW12" s="711"/>
      <c r="AAX12" s="711"/>
      <c r="AAY12" s="711"/>
      <c r="AAZ12" s="711"/>
      <c r="ABA12" s="711"/>
      <c r="ABB12" s="711"/>
      <c r="ABC12" s="711"/>
      <c r="ABD12" s="711"/>
      <c r="ABE12" s="711"/>
      <c r="ABF12" s="711"/>
      <c r="ABG12" s="711"/>
      <c r="ABH12" s="711"/>
      <c r="ABI12" s="711"/>
      <c r="ABJ12" s="711"/>
      <c r="ABK12" s="711"/>
      <c r="ABL12" s="711"/>
      <c r="ABM12" s="711"/>
      <c r="ABN12" s="711"/>
      <c r="ABO12" s="711"/>
      <c r="ABP12" s="711"/>
      <c r="ABQ12" s="711"/>
      <c r="ABR12" s="711"/>
      <c r="ABS12" s="711"/>
      <c r="ABT12" s="711"/>
      <c r="ABU12" s="711"/>
      <c r="ABV12" s="711"/>
      <c r="ABW12" s="711"/>
      <c r="ABX12" s="711"/>
      <c r="ABY12" s="711"/>
      <c r="ABZ12" s="711"/>
      <c r="ACA12" s="711"/>
      <c r="ACB12" s="711"/>
      <c r="ACC12" s="711"/>
      <c r="ACD12" s="711"/>
      <c r="ACE12" s="711"/>
      <c r="ACF12" s="711"/>
      <c r="ACG12" s="711"/>
      <c r="ACH12" s="711"/>
      <c r="ACI12" s="711"/>
      <c r="ACJ12" s="711"/>
      <c r="ACK12" s="711"/>
      <c r="ACL12" s="711"/>
      <c r="ACM12" s="711"/>
      <c r="ACN12" s="711"/>
      <c r="ACO12" s="711"/>
      <c r="ACP12" s="711"/>
      <c r="ACQ12" s="711"/>
      <c r="ACR12" s="711"/>
      <c r="ACS12" s="711"/>
      <c r="ACT12" s="711"/>
      <c r="ACU12" s="711"/>
      <c r="ACV12" s="711"/>
      <c r="ACW12" s="711"/>
      <c r="ACX12" s="711"/>
      <c r="ACY12" s="711"/>
      <c r="ACZ12" s="711"/>
      <c r="ADA12" s="711"/>
      <c r="ADB12" s="711"/>
      <c r="ADC12" s="711"/>
      <c r="ADD12" s="711"/>
      <c r="ADE12" s="711"/>
      <c r="ADF12" s="711"/>
      <c r="ADG12" s="711"/>
      <c r="ADH12" s="711"/>
      <c r="ADI12" s="711"/>
      <c r="ADJ12" s="711"/>
      <c r="ADK12" s="711"/>
      <c r="ADL12" s="711"/>
      <c r="ADM12" s="711"/>
      <c r="ADN12" s="711"/>
      <c r="ADO12" s="711"/>
      <c r="ADP12" s="711"/>
      <c r="ADQ12" s="711"/>
      <c r="ADR12" s="711"/>
      <c r="ADS12" s="711"/>
      <c r="ADT12" s="711"/>
      <c r="ADU12" s="711"/>
      <c r="ADV12" s="711"/>
      <c r="ADW12" s="711"/>
      <c r="ADX12" s="711"/>
      <c r="ADY12" s="711"/>
      <c r="ADZ12" s="711"/>
      <c r="AEA12" s="711"/>
      <c r="AEB12" s="711"/>
      <c r="AEC12" s="711"/>
      <c r="AED12" s="711"/>
      <c r="AEE12" s="711"/>
      <c r="AEF12" s="711"/>
      <c r="AEG12" s="711"/>
      <c r="AEH12" s="711"/>
      <c r="AEI12" s="711"/>
      <c r="AEJ12" s="711"/>
      <c r="AEK12" s="711"/>
      <c r="AEL12" s="711"/>
      <c r="AEM12" s="711"/>
      <c r="AEN12" s="711"/>
      <c r="AEO12" s="711"/>
      <c r="AEP12" s="711"/>
      <c r="AEQ12" s="711"/>
      <c r="AER12" s="711"/>
      <c r="AES12" s="711"/>
      <c r="AET12" s="711"/>
      <c r="AEU12" s="711"/>
      <c r="AEV12" s="711"/>
      <c r="AEW12" s="711"/>
      <c r="AEX12" s="711"/>
      <c r="AEY12" s="711"/>
      <c r="AEZ12" s="711"/>
      <c r="AFA12" s="711"/>
      <c r="AFB12" s="711"/>
      <c r="AFC12" s="711"/>
      <c r="AFD12" s="711"/>
      <c r="AFE12" s="711"/>
      <c r="AFF12" s="711"/>
      <c r="AFG12" s="711"/>
      <c r="AFH12" s="711"/>
      <c r="AFI12" s="711"/>
      <c r="AFJ12" s="711"/>
      <c r="AFK12" s="711"/>
      <c r="AFL12" s="711"/>
      <c r="AFM12" s="711"/>
      <c r="AFN12" s="711"/>
      <c r="AFO12" s="711"/>
      <c r="AFP12" s="711"/>
      <c r="AFQ12" s="711"/>
      <c r="AFR12" s="711"/>
      <c r="AFS12" s="711"/>
      <c r="AFT12" s="711"/>
      <c r="AFU12" s="711"/>
      <c r="AFV12" s="711"/>
      <c r="AFW12" s="711"/>
      <c r="AFX12" s="711"/>
      <c r="AFY12" s="711"/>
      <c r="AFZ12" s="711"/>
      <c r="AGA12" s="711"/>
      <c r="AGB12" s="711"/>
      <c r="AGC12" s="711"/>
      <c r="AGD12" s="711"/>
      <c r="AGE12" s="711"/>
      <c r="AGF12" s="711"/>
      <c r="AGG12" s="711"/>
      <c r="AGH12" s="711"/>
      <c r="AGI12" s="711"/>
      <c r="AGJ12" s="711"/>
      <c r="AGK12" s="711"/>
      <c r="AGL12" s="711"/>
      <c r="AGM12" s="711"/>
      <c r="AGN12" s="711"/>
      <c r="AGO12" s="711"/>
      <c r="AGP12" s="711"/>
      <c r="AGQ12" s="711"/>
      <c r="AGR12" s="711"/>
      <c r="AGS12" s="711"/>
      <c r="AGT12" s="711"/>
      <c r="AGU12" s="711"/>
      <c r="AGV12" s="711"/>
      <c r="AGW12" s="711"/>
      <c r="AGX12" s="711"/>
      <c r="AGY12" s="711"/>
      <c r="AGZ12" s="711"/>
      <c r="AHA12" s="711"/>
      <c r="AHB12" s="711"/>
      <c r="AHC12" s="711"/>
      <c r="AHD12" s="711"/>
      <c r="AHE12" s="711"/>
      <c r="AHF12" s="711"/>
      <c r="AHG12" s="711"/>
      <c r="AHH12" s="711"/>
      <c r="AHI12" s="711"/>
      <c r="AHJ12" s="711"/>
      <c r="AHK12" s="711"/>
      <c r="AHL12" s="711"/>
      <c r="AHM12" s="711"/>
      <c r="AHN12" s="711"/>
      <c r="AHO12" s="711"/>
      <c r="AHP12" s="711"/>
      <c r="AHQ12" s="711"/>
      <c r="AHR12" s="711"/>
      <c r="AHS12" s="711"/>
      <c r="AHT12" s="711"/>
      <c r="AHU12" s="711"/>
      <c r="AHV12" s="711"/>
      <c r="AHW12" s="711"/>
      <c r="AHX12" s="711"/>
      <c r="AHY12" s="711"/>
      <c r="AHZ12" s="711"/>
      <c r="AIA12" s="711"/>
      <c r="AIB12" s="711"/>
      <c r="AIC12" s="711"/>
      <c r="AID12" s="711"/>
      <c r="AIE12" s="711"/>
      <c r="AIF12" s="711"/>
      <c r="AIG12" s="711"/>
      <c r="AIH12" s="711"/>
      <c r="AII12" s="711"/>
      <c r="AIJ12" s="711"/>
      <c r="AIK12" s="711"/>
      <c r="AIL12" s="711"/>
      <c r="AIM12" s="711"/>
      <c r="AIN12" s="711"/>
      <c r="AIO12" s="711"/>
      <c r="AIP12" s="711"/>
      <c r="AIQ12" s="711"/>
      <c r="AIR12" s="711"/>
      <c r="AIS12" s="711"/>
      <c r="AIT12" s="711"/>
      <c r="AIU12" s="711"/>
      <c r="AIV12" s="711"/>
      <c r="AIW12" s="711"/>
      <c r="AIX12" s="711"/>
      <c r="AIY12" s="711"/>
      <c r="AIZ12" s="711"/>
      <c r="AJA12" s="711"/>
      <c r="AJB12" s="711"/>
      <c r="AJC12" s="711"/>
      <c r="AJD12" s="711"/>
      <c r="AJE12" s="711"/>
      <c r="AJF12" s="711"/>
      <c r="AJG12" s="711"/>
      <c r="AJH12" s="711"/>
      <c r="AJI12" s="711"/>
      <c r="AJJ12" s="711"/>
      <c r="AJK12" s="711"/>
      <c r="AJL12" s="711"/>
      <c r="AJM12" s="711"/>
      <c r="AJN12" s="711"/>
      <c r="AJO12" s="711"/>
      <c r="AJP12" s="711"/>
      <c r="AJQ12" s="711"/>
      <c r="AJR12" s="711"/>
      <c r="AJS12" s="711"/>
      <c r="AJT12" s="711"/>
      <c r="AJU12" s="711"/>
      <c r="AJV12" s="711"/>
      <c r="AJW12" s="711"/>
      <c r="AJX12" s="711"/>
      <c r="AJY12" s="711"/>
      <c r="AJZ12" s="711"/>
      <c r="AKA12" s="711"/>
      <c r="AKB12" s="711"/>
      <c r="AKC12" s="711"/>
      <c r="AKD12" s="711"/>
      <c r="AKE12" s="711"/>
      <c r="AKF12" s="711"/>
      <c r="AKG12" s="711"/>
      <c r="AKH12" s="711"/>
      <c r="AKI12" s="711"/>
      <c r="AKJ12" s="711"/>
      <c r="AKK12" s="711"/>
      <c r="AKL12" s="711"/>
      <c r="AKM12" s="711"/>
      <c r="AKN12" s="711"/>
      <c r="AKO12" s="711"/>
      <c r="AKP12" s="711"/>
      <c r="AKQ12" s="711"/>
      <c r="AKR12" s="711"/>
      <c r="AKS12" s="711"/>
      <c r="AKT12" s="711"/>
      <c r="AKU12" s="711"/>
      <c r="AKV12" s="711"/>
      <c r="AKW12" s="711"/>
      <c r="AKX12" s="711"/>
      <c r="AKY12" s="711"/>
      <c r="AKZ12" s="711"/>
      <c r="ALA12" s="711"/>
      <c r="ALB12" s="711"/>
      <c r="ALC12" s="711"/>
      <c r="ALD12" s="711"/>
      <c r="ALE12" s="711"/>
      <c r="ALF12" s="711"/>
      <c r="ALG12" s="711"/>
      <c r="ALH12" s="711"/>
      <c r="ALI12" s="711"/>
      <c r="ALJ12" s="711"/>
      <c r="ALK12" s="711"/>
      <c r="ALL12" s="711"/>
      <c r="ALM12" s="711"/>
      <c r="ALN12" s="711"/>
      <c r="ALO12" s="711"/>
      <c r="ALP12" s="711"/>
      <c r="ALQ12" s="711"/>
      <c r="ALR12" s="711"/>
      <c r="ALS12" s="711"/>
      <c r="ALT12" s="711"/>
      <c r="ALU12" s="711"/>
    </row>
    <row r="13" spans="1:1009" customFormat="1" ht="15.95" customHeight="1">
      <c r="A13" s="726"/>
      <c r="B13" s="726"/>
      <c r="C13" s="725"/>
      <c r="D13" s="723"/>
      <c r="E13" s="723"/>
      <c r="F13" s="723"/>
      <c r="G13" s="723"/>
      <c r="H13" s="900"/>
      <c r="I13" s="900"/>
      <c r="J13" s="722"/>
      <c r="K13" s="723"/>
      <c r="L13" s="718"/>
      <c r="M13" s="676"/>
      <c r="N13" s="676"/>
      <c r="O13" s="676"/>
      <c r="P13" s="676"/>
      <c r="Q13" s="676"/>
      <c r="R13" s="676"/>
      <c r="S13" s="676"/>
      <c r="T13" s="676"/>
      <c r="U13" s="676"/>
      <c r="V13" s="676"/>
      <c r="W13" s="676"/>
      <c r="X13" s="676"/>
      <c r="Y13" s="676"/>
      <c r="Z13" s="676"/>
      <c r="AA13" s="676"/>
      <c r="AB13" s="676"/>
      <c r="AC13" s="676"/>
      <c r="AD13" s="676"/>
      <c r="AE13" s="676"/>
      <c r="AF13" s="676"/>
      <c r="AG13" s="676"/>
      <c r="AH13" s="676"/>
      <c r="AI13" s="676"/>
      <c r="AJ13" s="676"/>
      <c r="AK13" s="676"/>
      <c r="AL13" s="676"/>
      <c r="AM13" s="676"/>
      <c r="AN13" s="676"/>
      <c r="AO13" s="711"/>
      <c r="AP13" s="711"/>
      <c r="AQ13" s="711"/>
      <c r="AR13" s="711"/>
      <c r="AS13" s="711"/>
      <c r="AT13" s="711"/>
      <c r="AU13" s="711"/>
      <c r="AV13" s="711"/>
      <c r="AW13" s="711"/>
      <c r="AX13" s="711"/>
      <c r="AY13" s="711"/>
      <c r="AZ13" s="711"/>
      <c r="BA13" s="711"/>
      <c r="BB13" s="711"/>
      <c r="BC13" s="711"/>
      <c r="BD13" s="711"/>
      <c r="BE13" s="711"/>
      <c r="BF13" s="711"/>
      <c r="BG13" s="711"/>
      <c r="BH13" s="711"/>
      <c r="BI13" s="711"/>
      <c r="BJ13" s="711"/>
      <c r="BK13" s="711"/>
      <c r="BL13" s="711"/>
      <c r="BM13" s="711"/>
      <c r="BN13" s="711"/>
      <c r="BO13" s="711"/>
      <c r="BP13" s="711"/>
      <c r="BQ13" s="711"/>
      <c r="BR13" s="711"/>
      <c r="BS13" s="711"/>
      <c r="BT13" s="711"/>
      <c r="BU13" s="711"/>
      <c r="BV13" s="711"/>
      <c r="BW13" s="711"/>
      <c r="BX13" s="711"/>
      <c r="BY13" s="711"/>
      <c r="BZ13" s="711"/>
      <c r="CA13" s="711"/>
      <c r="CB13" s="711"/>
      <c r="CC13" s="711"/>
      <c r="CD13" s="711"/>
      <c r="CE13" s="711"/>
      <c r="CF13" s="711"/>
      <c r="CG13" s="711"/>
      <c r="CH13" s="711"/>
      <c r="CI13" s="711"/>
      <c r="CJ13" s="711"/>
      <c r="CK13" s="711"/>
      <c r="CL13" s="711"/>
      <c r="CM13" s="711"/>
      <c r="CN13" s="711"/>
      <c r="CO13" s="711"/>
      <c r="CP13" s="711"/>
      <c r="CQ13" s="711"/>
      <c r="CR13" s="711"/>
      <c r="CS13" s="711"/>
      <c r="CT13" s="711"/>
      <c r="CU13" s="711"/>
      <c r="CV13" s="711"/>
      <c r="CW13" s="711"/>
      <c r="CX13" s="711"/>
      <c r="CY13" s="711"/>
      <c r="CZ13" s="711"/>
      <c r="DA13" s="711"/>
      <c r="DB13" s="711"/>
      <c r="DC13" s="711"/>
      <c r="DD13" s="711"/>
      <c r="DE13" s="711"/>
      <c r="DF13" s="711"/>
      <c r="DG13" s="711"/>
      <c r="DH13" s="711"/>
      <c r="DI13" s="711"/>
      <c r="DJ13" s="711"/>
      <c r="DK13" s="711"/>
      <c r="DL13" s="711"/>
      <c r="DM13" s="711"/>
      <c r="DN13" s="711"/>
      <c r="DO13" s="711"/>
      <c r="DP13" s="711"/>
      <c r="DQ13" s="711"/>
      <c r="DR13" s="711"/>
      <c r="DS13" s="711"/>
      <c r="DT13" s="711"/>
      <c r="DU13" s="711"/>
      <c r="DV13" s="711"/>
      <c r="DW13" s="711"/>
      <c r="DX13" s="711"/>
      <c r="DY13" s="711"/>
      <c r="DZ13" s="711"/>
      <c r="EA13" s="711"/>
      <c r="EB13" s="711"/>
      <c r="EC13" s="711"/>
      <c r="ED13" s="711"/>
      <c r="EE13" s="711"/>
      <c r="EF13" s="711"/>
      <c r="EG13" s="711"/>
      <c r="EH13" s="711"/>
      <c r="EI13" s="711"/>
      <c r="EJ13" s="711"/>
      <c r="EK13" s="711"/>
      <c r="EL13" s="711"/>
      <c r="EM13" s="711"/>
      <c r="EN13" s="711"/>
      <c r="EO13" s="711"/>
      <c r="EP13" s="711"/>
      <c r="EQ13" s="711"/>
      <c r="ER13" s="711"/>
      <c r="ES13" s="711"/>
      <c r="ET13" s="711"/>
      <c r="EU13" s="711"/>
      <c r="EV13" s="711"/>
      <c r="EW13" s="711"/>
      <c r="EX13" s="711"/>
      <c r="EY13" s="711"/>
      <c r="EZ13" s="711"/>
      <c r="FA13" s="711"/>
      <c r="FB13" s="711"/>
      <c r="FC13" s="711"/>
      <c r="FD13" s="711"/>
      <c r="FE13" s="711"/>
      <c r="FF13" s="711"/>
      <c r="FG13" s="711"/>
      <c r="FH13" s="711"/>
      <c r="FI13" s="711"/>
      <c r="FJ13" s="711"/>
      <c r="FK13" s="711"/>
      <c r="FL13" s="711"/>
      <c r="FM13" s="711"/>
      <c r="FN13" s="711"/>
      <c r="FO13" s="711"/>
      <c r="FP13" s="711"/>
      <c r="FQ13" s="711"/>
      <c r="FR13" s="711"/>
      <c r="FS13" s="711"/>
      <c r="FT13" s="711"/>
      <c r="FU13" s="711"/>
      <c r="FV13" s="711"/>
      <c r="FW13" s="711"/>
      <c r="FX13" s="711"/>
      <c r="FY13" s="711"/>
      <c r="FZ13" s="711"/>
      <c r="GA13" s="711"/>
      <c r="GB13" s="711"/>
      <c r="GC13" s="711"/>
      <c r="GD13" s="711"/>
      <c r="GE13" s="711"/>
      <c r="GF13" s="711"/>
      <c r="GG13" s="711"/>
      <c r="GH13" s="711"/>
      <c r="GI13" s="711"/>
      <c r="GJ13" s="711"/>
      <c r="GK13" s="711"/>
      <c r="GL13" s="711"/>
      <c r="GM13" s="711"/>
      <c r="GN13" s="711"/>
      <c r="GO13" s="711"/>
      <c r="GP13" s="711"/>
      <c r="GQ13" s="711"/>
      <c r="GR13" s="711"/>
      <c r="GS13" s="711"/>
      <c r="GT13" s="711"/>
      <c r="GU13" s="711"/>
      <c r="GV13" s="711"/>
      <c r="GW13" s="711"/>
      <c r="GX13" s="711"/>
      <c r="GY13" s="711"/>
      <c r="GZ13" s="711"/>
      <c r="HA13" s="711"/>
      <c r="HB13" s="711"/>
      <c r="HC13" s="711"/>
      <c r="HD13" s="711"/>
      <c r="HE13" s="711"/>
      <c r="HF13" s="711"/>
      <c r="HG13" s="711"/>
      <c r="HH13" s="711"/>
      <c r="HI13" s="711"/>
      <c r="HJ13" s="711"/>
      <c r="HK13" s="711"/>
      <c r="HL13" s="711"/>
      <c r="HM13" s="711"/>
      <c r="HN13" s="711"/>
      <c r="HO13" s="711"/>
      <c r="HP13" s="711"/>
      <c r="HQ13" s="711"/>
      <c r="HR13" s="711"/>
      <c r="HS13" s="711"/>
      <c r="HT13" s="711"/>
      <c r="HU13" s="711"/>
      <c r="HV13" s="711"/>
      <c r="HW13" s="711"/>
      <c r="HX13" s="711"/>
      <c r="HY13" s="711"/>
      <c r="HZ13" s="711"/>
      <c r="IA13" s="711"/>
      <c r="IB13" s="711"/>
      <c r="IC13" s="711"/>
      <c r="ID13" s="711"/>
      <c r="IE13" s="711"/>
      <c r="IF13" s="711"/>
      <c r="IG13" s="711"/>
      <c r="IH13" s="711"/>
      <c r="II13" s="711"/>
      <c r="IJ13" s="711"/>
      <c r="IK13" s="711"/>
      <c r="IL13" s="711"/>
      <c r="IM13" s="711"/>
      <c r="IN13" s="711"/>
      <c r="IO13" s="711"/>
      <c r="IP13" s="711"/>
      <c r="IQ13" s="711"/>
      <c r="IR13" s="711"/>
      <c r="IS13" s="711"/>
      <c r="IT13" s="711"/>
      <c r="IU13" s="711"/>
      <c r="IV13" s="711"/>
      <c r="IW13" s="711"/>
      <c r="IX13" s="711"/>
      <c r="IY13" s="711"/>
      <c r="IZ13" s="711"/>
      <c r="JA13" s="711"/>
      <c r="JB13" s="711"/>
      <c r="JC13" s="711"/>
      <c r="JD13" s="711"/>
      <c r="JE13" s="711"/>
      <c r="JF13" s="711"/>
      <c r="JG13" s="711"/>
      <c r="JH13" s="711"/>
      <c r="JI13" s="711"/>
      <c r="JJ13" s="711"/>
      <c r="JK13" s="711"/>
      <c r="JL13" s="711"/>
      <c r="JM13" s="711"/>
      <c r="JN13" s="711"/>
      <c r="JO13" s="711"/>
      <c r="JP13" s="711"/>
      <c r="JQ13" s="711"/>
      <c r="JR13" s="711"/>
      <c r="JS13" s="711"/>
      <c r="JT13" s="711"/>
      <c r="JU13" s="711"/>
      <c r="JV13" s="711"/>
      <c r="JW13" s="711"/>
      <c r="JX13" s="711"/>
      <c r="JY13" s="711"/>
      <c r="JZ13" s="711"/>
      <c r="KA13" s="711"/>
      <c r="KB13" s="711"/>
      <c r="KC13" s="711"/>
      <c r="KD13" s="711"/>
      <c r="KE13" s="711"/>
      <c r="KF13" s="711"/>
      <c r="KG13" s="711"/>
      <c r="KH13" s="711"/>
      <c r="KI13" s="711"/>
      <c r="KJ13" s="711"/>
      <c r="KK13" s="711"/>
      <c r="KL13" s="711"/>
      <c r="KM13" s="711"/>
      <c r="KN13" s="711"/>
      <c r="KO13" s="711"/>
      <c r="KP13" s="711"/>
      <c r="KQ13" s="711"/>
      <c r="KR13" s="711"/>
      <c r="KS13" s="711"/>
      <c r="KT13" s="711"/>
      <c r="KU13" s="711"/>
      <c r="KV13" s="711"/>
      <c r="KW13" s="711"/>
      <c r="KX13" s="711"/>
      <c r="KY13" s="711"/>
      <c r="KZ13" s="711"/>
      <c r="LA13" s="711"/>
      <c r="LB13" s="711"/>
      <c r="LC13" s="711"/>
      <c r="LD13" s="711"/>
      <c r="LE13" s="711"/>
      <c r="LF13" s="711"/>
      <c r="LG13" s="711"/>
      <c r="LH13" s="711"/>
      <c r="LI13" s="711"/>
      <c r="LJ13" s="711"/>
      <c r="LK13" s="711"/>
      <c r="LL13" s="711"/>
      <c r="LM13" s="711"/>
      <c r="LN13" s="711"/>
      <c r="LO13" s="711"/>
      <c r="LP13" s="711"/>
      <c r="LQ13" s="711"/>
      <c r="LR13" s="711"/>
      <c r="LS13" s="711"/>
      <c r="LT13" s="711"/>
      <c r="LU13" s="711"/>
      <c r="LV13" s="711"/>
      <c r="LW13" s="711"/>
      <c r="LX13" s="711"/>
      <c r="LY13" s="711"/>
      <c r="LZ13" s="711"/>
      <c r="MA13" s="711"/>
      <c r="MB13" s="711"/>
      <c r="MC13" s="711"/>
      <c r="MD13" s="711"/>
      <c r="ME13" s="711"/>
      <c r="MF13" s="711"/>
      <c r="MG13" s="711"/>
      <c r="MH13" s="711"/>
      <c r="MI13" s="711"/>
      <c r="MJ13" s="711"/>
      <c r="MK13" s="711"/>
      <c r="ML13" s="711"/>
      <c r="MM13" s="711"/>
      <c r="MN13" s="711"/>
      <c r="MO13" s="711"/>
      <c r="MP13" s="711"/>
      <c r="MQ13" s="711"/>
      <c r="MR13" s="711"/>
      <c r="MS13" s="711"/>
      <c r="MT13" s="711"/>
      <c r="MU13" s="711"/>
      <c r="MV13" s="711"/>
      <c r="MW13" s="711"/>
      <c r="MX13" s="711"/>
      <c r="MY13" s="711"/>
      <c r="MZ13" s="711"/>
      <c r="NA13" s="711"/>
      <c r="NB13" s="711"/>
      <c r="NC13" s="711"/>
      <c r="ND13" s="711"/>
      <c r="NE13" s="711"/>
      <c r="NF13" s="711"/>
      <c r="NG13" s="711"/>
      <c r="NH13" s="711"/>
      <c r="NI13" s="711"/>
      <c r="NJ13" s="711"/>
      <c r="NK13" s="711"/>
      <c r="NL13" s="711"/>
      <c r="NM13" s="711"/>
      <c r="NN13" s="711"/>
      <c r="NO13" s="711"/>
      <c r="NP13" s="711"/>
      <c r="NQ13" s="711"/>
      <c r="NR13" s="711"/>
      <c r="NS13" s="711"/>
      <c r="NT13" s="711"/>
      <c r="NU13" s="711"/>
      <c r="NV13" s="711"/>
      <c r="NW13" s="711"/>
      <c r="NX13" s="711"/>
      <c r="NY13" s="711"/>
      <c r="NZ13" s="711"/>
      <c r="OA13" s="711"/>
      <c r="OB13" s="711"/>
      <c r="OC13" s="711"/>
      <c r="OD13" s="711"/>
      <c r="OE13" s="711"/>
      <c r="OF13" s="711"/>
      <c r="OG13" s="711"/>
      <c r="OH13" s="711"/>
      <c r="OI13" s="711"/>
      <c r="OJ13" s="711"/>
      <c r="OK13" s="711"/>
      <c r="OL13" s="711"/>
      <c r="OM13" s="711"/>
      <c r="ON13" s="711"/>
      <c r="OO13" s="711"/>
      <c r="OP13" s="711"/>
      <c r="OQ13" s="711"/>
      <c r="OR13" s="711"/>
      <c r="OS13" s="711"/>
      <c r="OT13" s="711"/>
      <c r="OU13" s="711"/>
      <c r="OV13" s="711"/>
      <c r="OW13" s="711"/>
      <c r="OX13" s="711"/>
      <c r="OY13" s="711"/>
      <c r="OZ13" s="711"/>
      <c r="PA13" s="711"/>
      <c r="PB13" s="711"/>
      <c r="PC13" s="711"/>
      <c r="PD13" s="711"/>
      <c r="PE13" s="711"/>
      <c r="PF13" s="711"/>
      <c r="PG13" s="711"/>
      <c r="PH13" s="711"/>
      <c r="PI13" s="711"/>
      <c r="PJ13" s="711"/>
      <c r="PK13" s="711"/>
      <c r="PL13" s="711"/>
      <c r="PM13" s="711"/>
      <c r="PN13" s="711"/>
      <c r="PO13" s="711"/>
      <c r="PP13" s="711"/>
      <c r="PQ13" s="711"/>
      <c r="PR13" s="711"/>
      <c r="PS13" s="711"/>
      <c r="PT13" s="711"/>
      <c r="PU13" s="711"/>
      <c r="PV13" s="711"/>
      <c r="PW13" s="711"/>
      <c r="PX13" s="711"/>
      <c r="PY13" s="711"/>
      <c r="PZ13" s="711"/>
      <c r="QA13" s="711"/>
      <c r="QB13" s="711"/>
      <c r="QC13" s="711"/>
      <c r="QD13" s="711"/>
      <c r="QE13" s="711"/>
      <c r="QF13" s="711"/>
      <c r="QG13" s="711"/>
      <c r="QH13" s="711"/>
      <c r="QI13" s="711"/>
      <c r="QJ13" s="711"/>
      <c r="QK13" s="711"/>
      <c r="QL13" s="711"/>
      <c r="QM13" s="711"/>
      <c r="QN13" s="711"/>
      <c r="QO13" s="711"/>
      <c r="QP13" s="711"/>
      <c r="QQ13" s="711"/>
      <c r="QR13" s="711"/>
      <c r="QS13" s="711"/>
      <c r="QT13" s="711"/>
      <c r="QU13" s="711"/>
      <c r="QV13" s="711"/>
      <c r="QW13" s="711"/>
      <c r="QX13" s="711"/>
      <c r="QY13" s="711"/>
      <c r="QZ13" s="711"/>
      <c r="RA13" s="711"/>
      <c r="RB13" s="711"/>
      <c r="RC13" s="711"/>
      <c r="RD13" s="711"/>
      <c r="RE13" s="711"/>
      <c r="RF13" s="711"/>
      <c r="RG13" s="711"/>
      <c r="RH13" s="711"/>
      <c r="RI13" s="711"/>
      <c r="RJ13" s="711"/>
      <c r="RK13" s="711"/>
      <c r="RL13" s="711"/>
      <c r="RM13" s="711"/>
      <c r="RN13" s="711"/>
      <c r="RO13" s="711"/>
      <c r="RP13" s="711"/>
      <c r="RQ13" s="711"/>
      <c r="RR13" s="711"/>
      <c r="RS13" s="711"/>
      <c r="RT13" s="711"/>
      <c r="RU13" s="711"/>
      <c r="RV13" s="711"/>
      <c r="RW13" s="711"/>
      <c r="RX13" s="711"/>
      <c r="RY13" s="711"/>
      <c r="RZ13" s="711"/>
      <c r="SA13" s="711"/>
      <c r="SB13" s="711"/>
      <c r="SC13" s="711"/>
      <c r="SD13" s="711"/>
      <c r="SE13" s="711"/>
      <c r="SF13" s="711"/>
      <c r="SG13" s="711"/>
      <c r="SH13" s="711"/>
      <c r="SI13" s="711"/>
      <c r="SJ13" s="711"/>
      <c r="SK13" s="711"/>
      <c r="SL13" s="711"/>
      <c r="SM13" s="711"/>
      <c r="SN13" s="711"/>
      <c r="SO13" s="711"/>
      <c r="SP13" s="711"/>
      <c r="SQ13" s="711"/>
      <c r="SR13" s="711"/>
      <c r="SS13" s="711"/>
      <c r="ST13" s="711"/>
      <c r="SU13" s="711"/>
      <c r="SV13" s="711"/>
      <c r="SW13" s="711"/>
      <c r="SX13" s="711"/>
      <c r="SY13" s="711"/>
      <c r="SZ13" s="711"/>
      <c r="TA13" s="711"/>
      <c r="TB13" s="711"/>
      <c r="TC13" s="711"/>
      <c r="TD13" s="711"/>
      <c r="TE13" s="711"/>
      <c r="TF13" s="711"/>
      <c r="TG13" s="711"/>
      <c r="TH13" s="711"/>
      <c r="TI13" s="711"/>
      <c r="TJ13" s="711"/>
      <c r="TK13" s="711"/>
      <c r="TL13" s="711"/>
      <c r="TM13" s="711"/>
      <c r="TN13" s="711"/>
      <c r="TO13" s="711"/>
      <c r="TP13" s="711"/>
      <c r="TQ13" s="711"/>
      <c r="TR13" s="711"/>
      <c r="TS13" s="711"/>
      <c r="TT13" s="711"/>
      <c r="TU13" s="711"/>
      <c r="TV13" s="711"/>
      <c r="TW13" s="711"/>
      <c r="TX13" s="711"/>
      <c r="TY13" s="711"/>
      <c r="TZ13" s="711"/>
      <c r="UA13" s="711"/>
      <c r="UB13" s="711"/>
      <c r="UC13" s="711"/>
      <c r="UD13" s="711"/>
      <c r="UE13" s="711"/>
      <c r="UF13" s="711"/>
      <c r="UG13" s="711"/>
      <c r="UH13" s="711"/>
      <c r="UI13" s="711"/>
      <c r="UJ13" s="711"/>
      <c r="UK13" s="711"/>
      <c r="UL13" s="711"/>
      <c r="UM13" s="711"/>
      <c r="UN13" s="711"/>
      <c r="UO13" s="711"/>
      <c r="UP13" s="711"/>
      <c r="UQ13" s="711"/>
      <c r="UR13" s="711"/>
      <c r="US13" s="711"/>
      <c r="UT13" s="711"/>
      <c r="UU13" s="711"/>
      <c r="UV13" s="711"/>
      <c r="UW13" s="711"/>
      <c r="UX13" s="711"/>
      <c r="UY13" s="711"/>
      <c r="UZ13" s="711"/>
      <c r="VA13" s="711"/>
      <c r="VB13" s="711"/>
      <c r="VC13" s="711"/>
      <c r="VD13" s="711"/>
      <c r="VE13" s="711"/>
      <c r="VF13" s="711"/>
      <c r="VG13" s="711"/>
      <c r="VH13" s="711"/>
      <c r="VI13" s="711"/>
      <c r="VJ13" s="711"/>
      <c r="VK13" s="711"/>
      <c r="VL13" s="711"/>
      <c r="VM13" s="711"/>
      <c r="VN13" s="711"/>
      <c r="VO13" s="711"/>
      <c r="VP13" s="711"/>
      <c r="VQ13" s="711"/>
      <c r="VR13" s="711"/>
      <c r="VS13" s="711"/>
      <c r="VT13" s="711"/>
      <c r="VU13" s="711"/>
      <c r="VV13" s="711"/>
      <c r="VW13" s="711"/>
      <c r="VX13" s="711"/>
      <c r="VY13" s="711"/>
      <c r="VZ13" s="711"/>
      <c r="WA13" s="711"/>
      <c r="WB13" s="711"/>
      <c r="WC13" s="711"/>
      <c r="WD13" s="711"/>
      <c r="WE13" s="711"/>
      <c r="WF13" s="711"/>
      <c r="WG13" s="711"/>
      <c r="WH13" s="711"/>
      <c r="WI13" s="711"/>
      <c r="WJ13" s="711"/>
      <c r="WK13" s="711"/>
      <c r="WL13" s="711"/>
      <c r="WM13" s="711"/>
      <c r="WN13" s="711"/>
      <c r="WO13" s="711"/>
      <c r="WP13" s="711"/>
      <c r="WQ13" s="711"/>
      <c r="WR13" s="711"/>
      <c r="WS13" s="711"/>
      <c r="WT13" s="711"/>
      <c r="WU13" s="711"/>
      <c r="WV13" s="711"/>
      <c r="WW13" s="711"/>
      <c r="WX13" s="711"/>
      <c r="WY13" s="711"/>
      <c r="WZ13" s="711"/>
      <c r="XA13" s="711"/>
      <c r="XB13" s="711"/>
      <c r="XC13" s="711"/>
      <c r="XD13" s="711"/>
      <c r="XE13" s="711"/>
      <c r="XF13" s="711"/>
      <c r="XG13" s="711"/>
      <c r="XH13" s="711"/>
      <c r="XI13" s="711"/>
      <c r="XJ13" s="711"/>
      <c r="XK13" s="711"/>
      <c r="XL13" s="711"/>
      <c r="XM13" s="711"/>
      <c r="XN13" s="711"/>
      <c r="XO13" s="711"/>
      <c r="XP13" s="711"/>
      <c r="XQ13" s="711"/>
      <c r="XR13" s="711"/>
      <c r="XS13" s="711"/>
      <c r="XT13" s="711"/>
      <c r="XU13" s="711"/>
      <c r="XV13" s="711"/>
      <c r="XW13" s="711"/>
      <c r="XX13" s="711"/>
      <c r="XY13" s="711"/>
      <c r="XZ13" s="711"/>
      <c r="YA13" s="711"/>
      <c r="YB13" s="711"/>
      <c r="YC13" s="711"/>
      <c r="YD13" s="711"/>
      <c r="YE13" s="711"/>
      <c r="YF13" s="711"/>
      <c r="YG13" s="711"/>
      <c r="YH13" s="711"/>
      <c r="YI13" s="711"/>
      <c r="YJ13" s="711"/>
      <c r="YK13" s="711"/>
      <c r="YL13" s="711"/>
      <c r="YM13" s="711"/>
      <c r="YN13" s="711"/>
      <c r="YO13" s="711"/>
      <c r="YP13" s="711"/>
      <c r="YQ13" s="711"/>
      <c r="YR13" s="711"/>
      <c r="YS13" s="711"/>
      <c r="YT13" s="711"/>
      <c r="YU13" s="711"/>
      <c r="YV13" s="711"/>
      <c r="YW13" s="711"/>
      <c r="YX13" s="711"/>
      <c r="YY13" s="711"/>
      <c r="YZ13" s="711"/>
      <c r="ZA13" s="711"/>
      <c r="ZB13" s="711"/>
      <c r="ZC13" s="711"/>
      <c r="ZD13" s="711"/>
      <c r="ZE13" s="711"/>
      <c r="ZF13" s="711"/>
      <c r="ZG13" s="711"/>
      <c r="ZH13" s="711"/>
      <c r="ZI13" s="711"/>
      <c r="ZJ13" s="711"/>
      <c r="ZK13" s="711"/>
      <c r="ZL13" s="711"/>
      <c r="ZM13" s="711"/>
      <c r="ZN13" s="711"/>
      <c r="ZO13" s="711"/>
      <c r="ZP13" s="711"/>
      <c r="ZQ13" s="711"/>
      <c r="ZR13" s="711"/>
      <c r="ZS13" s="711"/>
      <c r="ZT13" s="711"/>
      <c r="ZU13" s="711"/>
      <c r="ZV13" s="711"/>
      <c r="ZW13" s="711"/>
      <c r="ZX13" s="711"/>
      <c r="ZY13" s="711"/>
      <c r="ZZ13" s="711"/>
      <c r="AAA13" s="711"/>
      <c r="AAB13" s="711"/>
      <c r="AAC13" s="711"/>
      <c r="AAD13" s="711"/>
      <c r="AAE13" s="711"/>
      <c r="AAF13" s="711"/>
      <c r="AAG13" s="711"/>
      <c r="AAH13" s="711"/>
      <c r="AAI13" s="711"/>
      <c r="AAJ13" s="711"/>
      <c r="AAK13" s="711"/>
      <c r="AAL13" s="711"/>
      <c r="AAM13" s="711"/>
      <c r="AAN13" s="711"/>
      <c r="AAO13" s="711"/>
      <c r="AAP13" s="711"/>
      <c r="AAQ13" s="711"/>
      <c r="AAR13" s="711"/>
      <c r="AAS13" s="711"/>
      <c r="AAT13" s="711"/>
      <c r="AAU13" s="711"/>
      <c r="AAV13" s="711"/>
      <c r="AAW13" s="711"/>
      <c r="AAX13" s="711"/>
      <c r="AAY13" s="711"/>
      <c r="AAZ13" s="711"/>
      <c r="ABA13" s="711"/>
      <c r="ABB13" s="711"/>
      <c r="ABC13" s="711"/>
      <c r="ABD13" s="711"/>
      <c r="ABE13" s="711"/>
      <c r="ABF13" s="711"/>
      <c r="ABG13" s="711"/>
      <c r="ABH13" s="711"/>
      <c r="ABI13" s="711"/>
      <c r="ABJ13" s="711"/>
      <c r="ABK13" s="711"/>
      <c r="ABL13" s="711"/>
      <c r="ABM13" s="711"/>
      <c r="ABN13" s="711"/>
      <c r="ABO13" s="711"/>
      <c r="ABP13" s="711"/>
      <c r="ABQ13" s="711"/>
      <c r="ABR13" s="711"/>
      <c r="ABS13" s="711"/>
      <c r="ABT13" s="711"/>
      <c r="ABU13" s="711"/>
      <c r="ABV13" s="711"/>
      <c r="ABW13" s="711"/>
      <c r="ABX13" s="711"/>
      <c r="ABY13" s="711"/>
      <c r="ABZ13" s="711"/>
      <c r="ACA13" s="711"/>
      <c r="ACB13" s="711"/>
      <c r="ACC13" s="711"/>
      <c r="ACD13" s="711"/>
      <c r="ACE13" s="711"/>
      <c r="ACF13" s="711"/>
      <c r="ACG13" s="711"/>
      <c r="ACH13" s="711"/>
      <c r="ACI13" s="711"/>
      <c r="ACJ13" s="711"/>
      <c r="ACK13" s="711"/>
      <c r="ACL13" s="711"/>
      <c r="ACM13" s="711"/>
      <c r="ACN13" s="711"/>
      <c r="ACO13" s="711"/>
      <c r="ACP13" s="711"/>
      <c r="ACQ13" s="711"/>
      <c r="ACR13" s="711"/>
      <c r="ACS13" s="711"/>
      <c r="ACT13" s="711"/>
      <c r="ACU13" s="711"/>
      <c r="ACV13" s="711"/>
      <c r="ACW13" s="711"/>
      <c r="ACX13" s="711"/>
      <c r="ACY13" s="711"/>
      <c r="ACZ13" s="711"/>
      <c r="ADA13" s="711"/>
      <c r="ADB13" s="711"/>
      <c r="ADC13" s="711"/>
      <c r="ADD13" s="711"/>
      <c r="ADE13" s="711"/>
      <c r="ADF13" s="711"/>
      <c r="ADG13" s="711"/>
      <c r="ADH13" s="711"/>
      <c r="ADI13" s="711"/>
      <c r="ADJ13" s="711"/>
      <c r="ADK13" s="711"/>
      <c r="ADL13" s="711"/>
      <c r="ADM13" s="711"/>
      <c r="ADN13" s="711"/>
      <c r="ADO13" s="711"/>
      <c r="ADP13" s="711"/>
      <c r="ADQ13" s="711"/>
      <c r="ADR13" s="711"/>
      <c r="ADS13" s="711"/>
      <c r="ADT13" s="711"/>
      <c r="ADU13" s="711"/>
      <c r="ADV13" s="711"/>
      <c r="ADW13" s="711"/>
      <c r="ADX13" s="711"/>
      <c r="ADY13" s="711"/>
      <c r="ADZ13" s="711"/>
      <c r="AEA13" s="711"/>
      <c r="AEB13" s="711"/>
      <c r="AEC13" s="711"/>
      <c r="AED13" s="711"/>
      <c r="AEE13" s="711"/>
      <c r="AEF13" s="711"/>
      <c r="AEG13" s="711"/>
      <c r="AEH13" s="711"/>
      <c r="AEI13" s="711"/>
      <c r="AEJ13" s="711"/>
      <c r="AEK13" s="711"/>
      <c r="AEL13" s="711"/>
      <c r="AEM13" s="711"/>
      <c r="AEN13" s="711"/>
      <c r="AEO13" s="711"/>
      <c r="AEP13" s="711"/>
      <c r="AEQ13" s="711"/>
      <c r="AER13" s="711"/>
      <c r="AES13" s="711"/>
      <c r="AET13" s="711"/>
      <c r="AEU13" s="711"/>
      <c r="AEV13" s="711"/>
      <c r="AEW13" s="711"/>
      <c r="AEX13" s="711"/>
      <c r="AEY13" s="711"/>
      <c r="AEZ13" s="711"/>
      <c r="AFA13" s="711"/>
      <c r="AFB13" s="711"/>
      <c r="AFC13" s="711"/>
      <c r="AFD13" s="711"/>
      <c r="AFE13" s="711"/>
      <c r="AFF13" s="711"/>
      <c r="AFG13" s="711"/>
      <c r="AFH13" s="711"/>
      <c r="AFI13" s="711"/>
      <c r="AFJ13" s="711"/>
      <c r="AFK13" s="711"/>
      <c r="AFL13" s="711"/>
      <c r="AFM13" s="711"/>
      <c r="AFN13" s="711"/>
      <c r="AFO13" s="711"/>
      <c r="AFP13" s="711"/>
      <c r="AFQ13" s="711"/>
      <c r="AFR13" s="711"/>
      <c r="AFS13" s="711"/>
      <c r="AFT13" s="711"/>
      <c r="AFU13" s="711"/>
      <c r="AFV13" s="711"/>
      <c r="AFW13" s="711"/>
      <c r="AFX13" s="711"/>
      <c r="AFY13" s="711"/>
      <c r="AFZ13" s="711"/>
      <c r="AGA13" s="711"/>
      <c r="AGB13" s="711"/>
      <c r="AGC13" s="711"/>
      <c r="AGD13" s="711"/>
      <c r="AGE13" s="711"/>
      <c r="AGF13" s="711"/>
      <c r="AGG13" s="711"/>
      <c r="AGH13" s="711"/>
      <c r="AGI13" s="711"/>
      <c r="AGJ13" s="711"/>
      <c r="AGK13" s="711"/>
      <c r="AGL13" s="711"/>
      <c r="AGM13" s="711"/>
      <c r="AGN13" s="711"/>
      <c r="AGO13" s="711"/>
      <c r="AGP13" s="711"/>
      <c r="AGQ13" s="711"/>
      <c r="AGR13" s="711"/>
      <c r="AGS13" s="711"/>
      <c r="AGT13" s="711"/>
      <c r="AGU13" s="711"/>
      <c r="AGV13" s="711"/>
      <c r="AGW13" s="711"/>
      <c r="AGX13" s="711"/>
      <c r="AGY13" s="711"/>
      <c r="AGZ13" s="711"/>
      <c r="AHA13" s="711"/>
      <c r="AHB13" s="711"/>
      <c r="AHC13" s="711"/>
      <c r="AHD13" s="711"/>
      <c r="AHE13" s="711"/>
      <c r="AHF13" s="711"/>
      <c r="AHG13" s="711"/>
      <c r="AHH13" s="711"/>
      <c r="AHI13" s="711"/>
      <c r="AHJ13" s="711"/>
      <c r="AHK13" s="711"/>
      <c r="AHL13" s="711"/>
      <c r="AHM13" s="711"/>
      <c r="AHN13" s="711"/>
      <c r="AHO13" s="711"/>
      <c r="AHP13" s="711"/>
      <c r="AHQ13" s="711"/>
      <c r="AHR13" s="711"/>
      <c r="AHS13" s="711"/>
      <c r="AHT13" s="711"/>
      <c r="AHU13" s="711"/>
      <c r="AHV13" s="711"/>
      <c r="AHW13" s="711"/>
      <c r="AHX13" s="711"/>
      <c r="AHY13" s="711"/>
      <c r="AHZ13" s="711"/>
      <c r="AIA13" s="711"/>
      <c r="AIB13" s="711"/>
      <c r="AIC13" s="711"/>
      <c r="AID13" s="711"/>
      <c r="AIE13" s="711"/>
      <c r="AIF13" s="711"/>
      <c r="AIG13" s="711"/>
      <c r="AIH13" s="711"/>
      <c r="AII13" s="711"/>
      <c r="AIJ13" s="711"/>
      <c r="AIK13" s="711"/>
      <c r="AIL13" s="711"/>
      <c r="AIM13" s="711"/>
      <c r="AIN13" s="711"/>
      <c r="AIO13" s="711"/>
      <c r="AIP13" s="711"/>
      <c r="AIQ13" s="711"/>
      <c r="AIR13" s="711"/>
      <c r="AIS13" s="711"/>
      <c r="AIT13" s="711"/>
      <c r="AIU13" s="711"/>
      <c r="AIV13" s="711"/>
      <c r="AIW13" s="711"/>
      <c r="AIX13" s="711"/>
      <c r="AIY13" s="711"/>
      <c r="AIZ13" s="711"/>
      <c r="AJA13" s="711"/>
      <c r="AJB13" s="711"/>
      <c r="AJC13" s="711"/>
      <c r="AJD13" s="711"/>
      <c r="AJE13" s="711"/>
      <c r="AJF13" s="711"/>
      <c r="AJG13" s="711"/>
      <c r="AJH13" s="711"/>
      <c r="AJI13" s="711"/>
      <c r="AJJ13" s="711"/>
      <c r="AJK13" s="711"/>
      <c r="AJL13" s="711"/>
      <c r="AJM13" s="711"/>
      <c r="AJN13" s="711"/>
      <c r="AJO13" s="711"/>
      <c r="AJP13" s="711"/>
      <c r="AJQ13" s="711"/>
      <c r="AJR13" s="711"/>
      <c r="AJS13" s="711"/>
      <c r="AJT13" s="711"/>
      <c r="AJU13" s="711"/>
      <c r="AJV13" s="711"/>
      <c r="AJW13" s="711"/>
      <c r="AJX13" s="711"/>
      <c r="AJY13" s="711"/>
      <c r="AJZ13" s="711"/>
      <c r="AKA13" s="711"/>
      <c r="AKB13" s="711"/>
      <c r="AKC13" s="711"/>
      <c r="AKD13" s="711"/>
      <c r="AKE13" s="711"/>
      <c r="AKF13" s="711"/>
      <c r="AKG13" s="711"/>
      <c r="AKH13" s="711"/>
      <c r="AKI13" s="711"/>
      <c r="AKJ13" s="711"/>
      <c r="AKK13" s="711"/>
      <c r="AKL13" s="711"/>
      <c r="AKM13" s="711"/>
      <c r="AKN13" s="711"/>
      <c r="AKO13" s="711"/>
      <c r="AKP13" s="711"/>
      <c r="AKQ13" s="711"/>
      <c r="AKR13" s="711"/>
      <c r="AKS13" s="711"/>
      <c r="AKT13" s="711"/>
      <c r="AKU13" s="711"/>
      <c r="AKV13" s="711"/>
      <c r="AKW13" s="711"/>
      <c r="AKX13" s="711"/>
      <c r="AKY13" s="711"/>
      <c r="AKZ13" s="711"/>
      <c r="ALA13" s="711"/>
      <c r="ALB13" s="711"/>
      <c r="ALC13" s="711"/>
      <c r="ALD13" s="711"/>
      <c r="ALE13" s="711"/>
      <c r="ALF13" s="711"/>
      <c r="ALG13" s="711"/>
      <c r="ALH13" s="711"/>
      <c r="ALI13" s="711"/>
      <c r="ALJ13" s="711"/>
      <c r="ALK13" s="711"/>
      <c r="ALL13" s="711"/>
      <c r="ALM13" s="711"/>
      <c r="ALN13" s="711"/>
      <c r="ALO13" s="711"/>
      <c r="ALP13" s="711"/>
      <c r="ALQ13" s="711"/>
      <c r="ALR13" s="711"/>
      <c r="ALS13" s="711"/>
      <c r="ALT13" s="711"/>
      <c r="ALU13" s="711"/>
    </row>
    <row r="14" spans="1:1009" customFormat="1" ht="15.95" customHeight="1">
      <c r="A14" s="726"/>
      <c r="B14" s="726"/>
      <c r="C14" s="725"/>
      <c r="D14" s="723"/>
      <c r="E14" s="723"/>
      <c r="F14" s="723"/>
      <c r="G14" s="723"/>
      <c r="H14" s="900"/>
      <c r="I14" s="900"/>
      <c r="J14" s="722"/>
      <c r="K14" s="723"/>
      <c r="L14" s="718"/>
      <c r="M14" s="676"/>
      <c r="N14" s="676"/>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676"/>
      <c r="AN14" s="676"/>
      <c r="AO14" s="711"/>
      <c r="AP14" s="711"/>
      <c r="AQ14" s="711"/>
      <c r="AR14" s="711"/>
      <c r="AS14" s="711"/>
      <c r="AT14" s="711"/>
      <c r="AU14" s="711"/>
      <c r="AV14" s="711"/>
      <c r="AW14" s="711"/>
      <c r="AX14" s="711"/>
      <c r="AY14" s="711"/>
      <c r="AZ14" s="711"/>
      <c r="BA14" s="711"/>
      <c r="BB14" s="711"/>
      <c r="BC14" s="711"/>
      <c r="BD14" s="711"/>
      <c r="BE14" s="711"/>
      <c r="BF14" s="711"/>
      <c r="BG14" s="711"/>
      <c r="BH14" s="711"/>
      <c r="BI14" s="711"/>
      <c r="BJ14" s="711"/>
      <c r="BK14" s="711"/>
      <c r="BL14" s="711"/>
      <c r="BM14" s="711"/>
      <c r="BN14" s="711"/>
      <c r="BO14" s="711"/>
      <c r="BP14" s="711"/>
      <c r="BQ14" s="711"/>
      <c r="BR14" s="711"/>
      <c r="BS14" s="711"/>
      <c r="BT14" s="711"/>
      <c r="BU14" s="711"/>
      <c r="BV14" s="711"/>
      <c r="BW14" s="711"/>
      <c r="BX14" s="711"/>
      <c r="BY14" s="711"/>
      <c r="BZ14" s="711"/>
      <c r="CA14" s="711"/>
      <c r="CB14" s="711"/>
      <c r="CC14" s="711"/>
      <c r="CD14" s="711"/>
      <c r="CE14" s="711"/>
      <c r="CF14" s="711"/>
      <c r="CG14" s="711"/>
      <c r="CH14" s="711"/>
      <c r="CI14" s="711"/>
      <c r="CJ14" s="711"/>
      <c r="CK14" s="711"/>
      <c r="CL14" s="711"/>
      <c r="CM14" s="711"/>
      <c r="CN14" s="711"/>
      <c r="CO14" s="711"/>
      <c r="CP14" s="711"/>
      <c r="CQ14" s="711"/>
      <c r="CR14" s="711"/>
      <c r="CS14" s="711"/>
      <c r="CT14" s="711"/>
      <c r="CU14" s="711"/>
      <c r="CV14" s="711"/>
      <c r="CW14" s="711"/>
      <c r="CX14" s="711"/>
      <c r="CY14" s="711"/>
      <c r="CZ14" s="711"/>
      <c r="DA14" s="711"/>
      <c r="DB14" s="711"/>
      <c r="DC14" s="711"/>
      <c r="DD14" s="711"/>
      <c r="DE14" s="711"/>
      <c r="DF14" s="711"/>
      <c r="DG14" s="711"/>
      <c r="DH14" s="711"/>
      <c r="DI14" s="711"/>
      <c r="DJ14" s="711"/>
      <c r="DK14" s="711"/>
      <c r="DL14" s="711"/>
      <c r="DM14" s="711"/>
      <c r="DN14" s="711"/>
      <c r="DO14" s="711"/>
      <c r="DP14" s="711"/>
      <c r="DQ14" s="711"/>
      <c r="DR14" s="711"/>
      <c r="DS14" s="711"/>
      <c r="DT14" s="711"/>
      <c r="DU14" s="711"/>
      <c r="DV14" s="711"/>
      <c r="DW14" s="711"/>
      <c r="DX14" s="711"/>
      <c r="DY14" s="711"/>
      <c r="DZ14" s="711"/>
      <c r="EA14" s="711"/>
      <c r="EB14" s="711"/>
      <c r="EC14" s="711"/>
      <c r="ED14" s="711"/>
      <c r="EE14" s="711"/>
      <c r="EF14" s="711"/>
      <c r="EG14" s="711"/>
      <c r="EH14" s="711"/>
      <c r="EI14" s="711"/>
      <c r="EJ14" s="711"/>
      <c r="EK14" s="711"/>
      <c r="EL14" s="711"/>
      <c r="EM14" s="711"/>
      <c r="EN14" s="711"/>
      <c r="EO14" s="711"/>
      <c r="EP14" s="711"/>
      <c r="EQ14" s="711"/>
      <c r="ER14" s="711"/>
      <c r="ES14" s="711"/>
      <c r="ET14" s="711"/>
      <c r="EU14" s="711"/>
      <c r="EV14" s="711"/>
      <c r="EW14" s="711"/>
      <c r="EX14" s="711"/>
      <c r="EY14" s="711"/>
      <c r="EZ14" s="711"/>
      <c r="FA14" s="711"/>
      <c r="FB14" s="711"/>
      <c r="FC14" s="711"/>
      <c r="FD14" s="711"/>
      <c r="FE14" s="711"/>
      <c r="FF14" s="711"/>
      <c r="FG14" s="711"/>
      <c r="FH14" s="711"/>
      <c r="FI14" s="711"/>
      <c r="FJ14" s="711"/>
      <c r="FK14" s="711"/>
      <c r="FL14" s="711"/>
      <c r="FM14" s="711"/>
      <c r="FN14" s="711"/>
      <c r="FO14" s="711"/>
      <c r="FP14" s="711"/>
      <c r="FQ14" s="711"/>
      <c r="FR14" s="711"/>
      <c r="FS14" s="711"/>
      <c r="FT14" s="711"/>
      <c r="FU14" s="711"/>
      <c r="FV14" s="711"/>
      <c r="FW14" s="711"/>
      <c r="FX14" s="711"/>
      <c r="FY14" s="711"/>
      <c r="FZ14" s="711"/>
      <c r="GA14" s="711"/>
      <c r="GB14" s="711"/>
      <c r="GC14" s="711"/>
      <c r="GD14" s="711"/>
      <c r="GE14" s="711"/>
      <c r="GF14" s="711"/>
      <c r="GG14" s="711"/>
      <c r="GH14" s="711"/>
      <c r="GI14" s="711"/>
      <c r="GJ14" s="711"/>
      <c r="GK14" s="711"/>
      <c r="GL14" s="711"/>
      <c r="GM14" s="711"/>
      <c r="GN14" s="711"/>
      <c r="GO14" s="711"/>
      <c r="GP14" s="711"/>
      <c r="GQ14" s="711"/>
      <c r="GR14" s="711"/>
      <c r="GS14" s="711"/>
      <c r="GT14" s="711"/>
      <c r="GU14" s="711"/>
      <c r="GV14" s="711"/>
      <c r="GW14" s="711"/>
      <c r="GX14" s="711"/>
      <c r="GY14" s="711"/>
      <c r="GZ14" s="711"/>
      <c r="HA14" s="711"/>
      <c r="HB14" s="711"/>
      <c r="HC14" s="711"/>
      <c r="HD14" s="711"/>
      <c r="HE14" s="711"/>
      <c r="HF14" s="711"/>
      <c r="HG14" s="711"/>
      <c r="HH14" s="711"/>
      <c r="HI14" s="711"/>
      <c r="HJ14" s="711"/>
      <c r="HK14" s="711"/>
      <c r="HL14" s="711"/>
      <c r="HM14" s="711"/>
      <c r="HN14" s="711"/>
      <c r="HO14" s="711"/>
      <c r="HP14" s="711"/>
      <c r="HQ14" s="711"/>
      <c r="HR14" s="711"/>
      <c r="HS14" s="711"/>
      <c r="HT14" s="711"/>
      <c r="HU14" s="711"/>
      <c r="HV14" s="711"/>
      <c r="HW14" s="711"/>
      <c r="HX14" s="711"/>
      <c r="HY14" s="711"/>
      <c r="HZ14" s="711"/>
      <c r="IA14" s="711"/>
      <c r="IB14" s="711"/>
      <c r="IC14" s="711"/>
      <c r="ID14" s="711"/>
      <c r="IE14" s="711"/>
      <c r="IF14" s="711"/>
      <c r="IG14" s="711"/>
      <c r="IH14" s="711"/>
      <c r="II14" s="711"/>
      <c r="IJ14" s="711"/>
      <c r="IK14" s="711"/>
      <c r="IL14" s="711"/>
      <c r="IM14" s="711"/>
      <c r="IN14" s="711"/>
      <c r="IO14" s="711"/>
      <c r="IP14" s="711"/>
      <c r="IQ14" s="711"/>
      <c r="IR14" s="711"/>
      <c r="IS14" s="711"/>
      <c r="IT14" s="711"/>
      <c r="IU14" s="711"/>
      <c r="IV14" s="711"/>
      <c r="IW14" s="711"/>
      <c r="IX14" s="711"/>
      <c r="IY14" s="711"/>
      <c r="IZ14" s="711"/>
      <c r="JA14" s="711"/>
      <c r="JB14" s="711"/>
      <c r="JC14" s="711"/>
      <c r="JD14" s="711"/>
      <c r="JE14" s="711"/>
      <c r="JF14" s="711"/>
      <c r="JG14" s="711"/>
      <c r="JH14" s="711"/>
      <c r="JI14" s="711"/>
      <c r="JJ14" s="711"/>
      <c r="JK14" s="711"/>
      <c r="JL14" s="711"/>
      <c r="JM14" s="711"/>
      <c r="JN14" s="711"/>
      <c r="JO14" s="711"/>
      <c r="JP14" s="711"/>
      <c r="JQ14" s="711"/>
      <c r="JR14" s="711"/>
      <c r="JS14" s="711"/>
      <c r="JT14" s="711"/>
      <c r="JU14" s="711"/>
      <c r="JV14" s="711"/>
      <c r="JW14" s="711"/>
      <c r="JX14" s="711"/>
      <c r="JY14" s="711"/>
      <c r="JZ14" s="711"/>
      <c r="KA14" s="711"/>
      <c r="KB14" s="711"/>
      <c r="KC14" s="711"/>
      <c r="KD14" s="711"/>
      <c r="KE14" s="711"/>
      <c r="KF14" s="711"/>
      <c r="KG14" s="711"/>
      <c r="KH14" s="711"/>
      <c r="KI14" s="711"/>
      <c r="KJ14" s="711"/>
      <c r="KK14" s="711"/>
      <c r="KL14" s="711"/>
      <c r="KM14" s="711"/>
      <c r="KN14" s="711"/>
      <c r="KO14" s="711"/>
      <c r="KP14" s="711"/>
      <c r="KQ14" s="711"/>
      <c r="KR14" s="711"/>
      <c r="KS14" s="711"/>
      <c r="KT14" s="711"/>
      <c r="KU14" s="711"/>
      <c r="KV14" s="711"/>
      <c r="KW14" s="711"/>
      <c r="KX14" s="711"/>
      <c r="KY14" s="711"/>
      <c r="KZ14" s="711"/>
      <c r="LA14" s="711"/>
      <c r="LB14" s="711"/>
      <c r="LC14" s="711"/>
      <c r="LD14" s="711"/>
      <c r="LE14" s="711"/>
      <c r="LF14" s="711"/>
      <c r="LG14" s="711"/>
      <c r="LH14" s="711"/>
      <c r="LI14" s="711"/>
      <c r="LJ14" s="711"/>
      <c r="LK14" s="711"/>
      <c r="LL14" s="711"/>
      <c r="LM14" s="711"/>
      <c r="LN14" s="711"/>
      <c r="LO14" s="711"/>
      <c r="LP14" s="711"/>
      <c r="LQ14" s="711"/>
      <c r="LR14" s="711"/>
      <c r="LS14" s="711"/>
      <c r="LT14" s="711"/>
      <c r="LU14" s="711"/>
      <c r="LV14" s="711"/>
      <c r="LW14" s="711"/>
      <c r="LX14" s="711"/>
      <c r="LY14" s="711"/>
      <c r="LZ14" s="711"/>
      <c r="MA14" s="711"/>
      <c r="MB14" s="711"/>
      <c r="MC14" s="711"/>
      <c r="MD14" s="711"/>
      <c r="ME14" s="711"/>
      <c r="MF14" s="711"/>
      <c r="MG14" s="711"/>
      <c r="MH14" s="711"/>
      <c r="MI14" s="711"/>
      <c r="MJ14" s="711"/>
      <c r="MK14" s="711"/>
      <c r="ML14" s="711"/>
      <c r="MM14" s="711"/>
      <c r="MN14" s="711"/>
      <c r="MO14" s="711"/>
      <c r="MP14" s="711"/>
      <c r="MQ14" s="711"/>
      <c r="MR14" s="711"/>
      <c r="MS14" s="711"/>
      <c r="MT14" s="711"/>
      <c r="MU14" s="711"/>
      <c r="MV14" s="711"/>
      <c r="MW14" s="711"/>
      <c r="MX14" s="711"/>
      <c r="MY14" s="711"/>
      <c r="MZ14" s="711"/>
      <c r="NA14" s="711"/>
      <c r="NB14" s="711"/>
      <c r="NC14" s="711"/>
      <c r="ND14" s="711"/>
      <c r="NE14" s="711"/>
      <c r="NF14" s="711"/>
      <c r="NG14" s="711"/>
      <c r="NH14" s="711"/>
      <c r="NI14" s="711"/>
      <c r="NJ14" s="711"/>
      <c r="NK14" s="711"/>
      <c r="NL14" s="711"/>
      <c r="NM14" s="711"/>
      <c r="NN14" s="711"/>
      <c r="NO14" s="711"/>
      <c r="NP14" s="711"/>
      <c r="NQ14" s="711"/>
      <c r="NR14" s="711"/>
      <c r="NS14" s="711"/>
      <c r="NT14" s="711"/>
      <c r="NU14" s="711"/>
      <c r="NV14" s="711"/>
      <c r="NW14" s="711"/>
      <c r="NX14" s="711"/>
      <c r="NY14" s="711"/>
      <c r="NZ14" s="711"/>
      <c r="OA14" s="711"/>
      <c r="OB14" s="711"/>
      <c r="OC14" s="711"/>
      <c r="OD14" s="711"/>
      <c r="OE14" s="711"/>
      <c r="OF14" s="711"/>
      <c r="OG14" s="711"/>
      <c r="OH14" s="711"/>
      <c r="OI14" s="711"/>
      <c r="OJ14" s="711"/>
      <c r="OK14" s="711"/>
      <c r="OL14" s="711"/>
      <c r="OM14" s="711"/>
      <c r="ON14" s="711"/>
      <c r="OO14" s="711"/>
      <c r="OP14" s="711"/>
      <c r="OQ14" s="711"/>
      <c r="OR14" s="711"/>
      <c r="OS14" s="711"/>
      <c r="OT14" s="711"/>
      <c r="OU14" s="711"/>
      <c r="OV14" s="711"/>
      <c r="OW14" s="711"/>
      <c r="OX14" s="711"/>
      <c r="OY14" s="711"/>
      <c r="OZ14" s="711"/>
      <c r="PA14" s="711"/>
      <c r="PB14" s="711"/>
      <c r="PC14" s="711"/>
      <c r="PD14" s="711"/>
      <c r="PE14" s="711"/>
      <c r="PF14" s="711"/>
      <c r="PG14" s="711"/>
      <c r="PH14" s="711"/>
      <c r="PI14" s="711"/>
      <c r="PJ14" s="711"/>
      <c r="PK14" s="711"/>
      <c r="PL14" s="711"/>
      <c r="PM14" s="711"/>
      <c r="PN14" s="711"/>
      <c r="PO14" s="711"/>
      <c r="PP14" s="711"/>
      <c r="PQ14" s="711"/>
      <c r="PR14" s="711"/>
      <c r="PS14" s="711"/>
      <c r="PT14" s="711"/>
      <c r="PU14" s="711"/>
      <c r="PV14" s="711"/>
      <c r="PW14" s="711"/>
      <c r="PX14" s="711"/>
      <c r="PY14" s="711"/>
      <c r="PZ14" s="711"/>
      <c r="QA14" s="711"/>
      <c r="QB14" s="711"/>
      <c r="QC14" s="711"/>
      <c r="QD14" s="711"/>
      <c r="QE14" s="711"/>
      <c r="QF14" s="711"/>
      <c r="QG14" s="711"/>
      <c r="QH14" s="711"/>
      <c r="QI14" s="711"/>
      <c r="QJ14" s="711"/>
      <c r="QK14" s="711"/>
      <c r="QL14" s="711"/>
      <c r="QM14" s="711"/>
      <c r="QN14" s="711"/>
      <c r="QO14" s="711"/>
      <c r="QP14" s="711"/>
      <c r="QQ14" s="711"/>
      <c r="QR14" s="711"/>
      <c r="QS14" s="711"/>
      <c r="QT14" s="711"/>
      <c r="QU14" s="711"/>
      <c r="QV14" s="711"/>
      <c r="QW14" s="711"/>
      <c r="QX14" s="711"/>
      <c r="QY14" s="711"/>
      <c r="QZ14" s="711"/>
      <c r="RA14" s="711"/>
      <c r="RB14" s="711"/>
      <c r="RC14" s="711"/>
      <c r="RD14" s="711"/>
      <c r="RE14" s="711"/>
      <c r="RF14" s="711"/>
      <c r="RG14" s="711"/>
      <c r="RH14" s="711"/>
      <c r="RI14" s="711"/>
      <c r="RJ14" s="711"/>
      <c r="RK14" s="711"/>
      <c r="RL14" s="711"/>
      <c r="RM14" s="711"/>
      <c r="RN14" s="711"/>
      <c r="RO14" s="711"/>
      <c r="RP14" s="711"/>
      <c r="RQ14" s="711"/>
      <c r="RR14" s="711"/>
      <c r="RS14" s="711"/>
      <c r="RT14" s="711"/>
      <c r="RU14" s="711"/>
      <c r="RV14" s="711"/>
      <c r="RW14" s="711"/>
      <c r="RX14" s="711"/>
      <c r="RY14" s="711"/>
      <c r="RZ14" s="711"/>
      <c r="SA14" s="711"/>
      <c r="SB14" s="711"/>
      <c r="SC14" s="711"/>
      <c r="SD14" s="711"/>
      <c r="SE14" s="711"/>
      <c r="SF14" s="711"/>
      <c r="SG14" s="711"/>
      <c r="SH14" s="711"/>
      <c r="SI14" s="711"/>
      <c r="SJ14" s="711"/>
      <c r="SK14" s="711"/>
      <c r="SL14" s="711"/>
      <c r="SM14" s="711"/>
      <c r="SN14" s="711"/>
      <c r="SO14" s="711"/>
      <c r="SP14" s="711"/>
      <c r="SQ14" s="711"/>
      <c r="SR14" s="711"/>
      <c r="SS14" s="711"/>
      <c r="ST14" s="711"/>
      <c r="SU14" s="711"/>
      <c r="SV14" s="711"/>
      <c r="SW14" s="711"/>
      <c r="SX14" s="711"/>
      <c r="SY14" s="711"/>
      <c r="SZ14" s="711"/>
      <c r="TA14" s="711"/>
      <c r="TB14" s="711"/>
      <c r="TC14" s="711"/>
      <c r="TD14" s="711"/>
      <c r="TE14" s="711"/>
      <c r="TF14" s="711"/>
      <c r="TG14" s="711"/>
      <c r="TH14" s="711"/>
      <c r="TI14" s="711"/>
      <c r="TJ14" s="711"/>
      <c r="TK14" s="711"/>
      <c r="TL14" s="711"/>
      <c r="TM14" s="711"/>
      <c r="TN14" s="711"/>
      <c r="TO14" s="711"/>
      <c r="TP14" s="711"/>
      <c r="TQ14" s="711"/>
      <c r="TR14" s="711"/>
      <c r="TS14" s="711"/>
      <c r="TT14" s="711"/>
      <c r="TU14" s="711"/>
      <c r="TV14" s="711"/>
      <c r="TW14" s="711"/>
      <c r="TX14" s="711"/>
      <c r="TY14" s="711"/>
      <c r="TZ14" s="711"/>
      <c r="UA14" s="711"/>
      <c r="UB14" s="711"/>
      <c r="UC14" s="711"/>
      <c r="UD14" s="711"/>
      <c r="UE14" s="711"/>
      <c r="UF14" s="711"/>
      <c r="UG14" s="711"/>
      <c r="UH14" s="711"/>
      <c r="UI14" s="711"/>
      <c r="UJ14" s="711"/>
      <c r="UK14" s="711"/>
      <c r="UL14" s="711"/>
      <c r="UM14" s="711"/>
      <c r="UN14" s="711"/>
      <c r="UO14" s="711"/>
      <c r="UP14" s="711"/>
      <c r="UQ14" s="711"/>
      <c r="UR14" s="711"/>
      <c r="US14" s="711"/>
      <c r="UT14" s="711"/>
      <c r="UU14" s="711"/>
      <c r="UV14" s="711"/>
      <c r="UW14" s="711"/>
      <c r="UX14" s="711"/>
      <c r="UY14" s="711"/>
      <c r="UZ14" s="711"/>
      <c r="VA14" s="711"/>
      <c r="VB14" s="711"/>
      <c r="VC14" s="711"/>
      <c r="VD14" s="711"/>
      <c r="VE14" s="711"/>
      <c r="VF14" s="711"/>
      <c r="VG14" s="711"/>
      <c r="VH14" s="711"/>
      <c r="VI14" s="711"/>
      <c r="VJ14" s="711"/>
      <c r="VK14" s="711"/>
      <c r="VL14" s="711"/>
      <c r="VM14" s="711"/>
      <c r="VN14" s="711"/>
      <c r="VO14" s="711"/>
      <c r="VP14" s="711"/>
      <c r="VQ14" s="711"/>
      <c r="VR14" s="711"/>
      <c r="VS14" s="711"/>
      <c r="VT14" s="711"/>
      <c r="VU14" s="711"/>
      <c r="VV14" s="711"/>
      <c r="VW14" s="711"/>
      <c r="VX14" s="711"/>
      <c r="VY14" s="711"/>
      <c r="VZ14" s="711"/>
      <c r="WA14" s="711"/>
      <c r="WB14" s="711"/>
      <c r="WC14" s="711"/>
      <c r="WD14" s="711"/>
      <c r="WE14" s="711"/>
      <c r="WF14" s="711"/>
      <c r="WG14" s="711"/>
      <c r="WH14" s="711"/>
      <c r="WI14" s="711"/>
      <c r="WJ14" s="711"/>
      <c r="WK14" s="711"/>
      <c r="WL14" s="711"/>
      <c r="WM14" s="711"/>
      <c r="WN14" s="711"/>
      <c r="WO14" s="711"/>
      <c r="WP14" s="711"/>
      <c r="WQ14" s="711"/>
      <c r="WR14" s="711"/>
      <c r="WS14" s="711"/>
      <c r="WT14" s="711"/>
      <c r="WU14" s="711"/>
      <c r="WV14" s="711"/>
      <c r="WW14" s="711"/>
      <c r="WX14" s="711"/>
      <c r="WY14" s="711"/>
      <c r="WZ14" s="711"/>
      <c r="XA14" s="711"/>
      <c r="XB14" s="711"/>
      <c r="XC14" s="711"/>
      <c r="XD14" s="711"/>
      <c r="XE14" s="711"/>
      <c r="XF14" s="711"/>
      <c r="XG14" s="711"/>
      <c r="XH14" s="711"/>
      <c r="XI14" s="711"/>
      <c r="XJ14" s="711"/>
      <c r="XK14" s="711"/>
      <c r="XL14" s="711"/>
      <c r="XM14" s="711"/>
      <c r="XN14" s="711"/>
      <c r="XO14" s="711"/>
      <c r="XP14" s="711"/>
      <c r="XQ14" s="711"/>
      <c r="XR14" s="711"/>
      <c r="XS14" s="711"/>
      <c r="XT14" s="711"/>
      <c r="XU14" s="711"/>
      <c r="XV14" s="711"/>
      <c r="XW14" s="711"/>
      <c r="XX14" s="711"/>
      <c r="XY14" s="711"/>
      <c r="XZ14" s="711"/>
      <c r="YA14" s="711"/>
      <c r="YB14" s="711"/>
      <c r="YC14" s="711"/>
      <c r="YD14" s="711"/>
      <c r="YE14" s="711"/>
      <c r="YF14" s="711"/>
      <c r="YG14" s="711"/>
      <c r="YH14" s="711"/>
      <c r="YI14" s="711"/>
      <c r="YJ14" s="711"/>
      <c r="YK14" s="711"/>
      <c r="YL14" s="711"/>
      <c r="YM14" s="711"/>
      <c r="YN14" s="711"/>
      <c r="YO14" s="711"/>
      <c r="YP14" s="711"/>
      <c r="YQ14" s="711"/>
      <c r="YR14" s="711"/>
      <c r="YS14" s="711"/>
      <c r="YT14" s="711"/>
      <c r="YU14" s="711"/>
      <c r="YV14" s="711"/>
      <c r="YW14" s="711"/>
      <c r="YX14" s="711"/>
      <c r="YY14" s="711"/>
      <c r="YZ14" s="711"/>
      <c r="ZA14" s="711"/>
      <c r="ZB14" s="711"/>
      <c r="ZC14" s="711"/>
      <c r="ZD14" s="711"/>
      <c r="ZE14" s="711"/>
      <c r="ZF14" s="711"/>
      <c r="ZG14" s="711"/>
      <c r="ZH14" s="711"/>
      <c r="ZI14" s="711"/>
      <c r="ZJ14" s="711"/>
      <c r="ZK14" s="711"/>
      <c r="ZL14" s="711"/>
      <c r="ZM14" s="711"/>
      <c r="ZN14" s="711"/>
      <c r="ZO14" s="711"/>
      <c r="ZP14" s="711"/>
      <c r="ZQ14" s="711"/>
      <c r="ZR14" s="711"/>
      <c r="ZS14" s="711"/>
      <c r="ZT14" s="711"/>
      <c r="ZU14" s="711"/>
      <c r="ZV14" s="711"/>
      <c r="ZW14" s="711"/>
      <c r="ZX14" s="711"/>
      <c r="ZY14" s="711"/>
      <c r="ZZ14" s="711"/>
      <c r="AAA14" s="711"/>
      <c r="AAB14" s="711"/>
      <c r="AAC14" s="711"/>
      <c r="AAD14" s="711"/>
      <c r="AAE14" s="711"/>
      <c r="AAF14" s="711"/>
      <c r="AAG14" s="711"/>
      <c r="AAH14" s="711"/>
      <c r="AAI14" s="711"/>
      <c r="AAJ14" s="711"/>
      <c r="AAK14" s="711"/>
      <c r="AAL14" s="711"/>
      <c r="AAM14" s="711"/>
      <c r="AAN14" s="711"/>
      <c r="AAO14" s="711"/>
      <c r="AAP14" s="711"/>
      <c r="AAQ14" s="711"/>
      <c r="AAR14" s="711"/>
      <c r="AAS14" s="711"/>
      <c r="AAT14" s="711"/>
      <c r="AAU14" s="711"/>
      <c r="AAV14" s="711"/>
      <c r="AAW14" s="711"/>
      <c r="AAX14" s="711"/>
      <c r="AAY14" s="711"/>
      <c r="AAZ14" s="711"/>
      <c r="ABA14" s="711"/>
      <c r="ABB14" s="711"/>
      <c r="ABC14" s="711"/>
      <c r="ABD14" s="711"/>
      <c r="ABE14" s="711"/>
      <c r="ABF14" s="711"/>
      <c r="ABG14" s="711"/>
      <c r="ABH14" s="711"/>
      <c r="ABI14" s="711"/>
      <c r="ABJ14" s="711"/>
      <c r="ABK14" s="711"/>
      <c r="ABL14" s="711"/>
      <c r="ABM14" s="711"/>
      <c r="ABN14" s="711"/>
      <c r="ABO14" s="711"/>
      <c r="ABP14" s="711"/>
      <c r="ABQ14" s="711"/>
      <c r="ABR14" s="711"/>
      <c r="ABS14" s="711"/>
      <c r="ABT14" s="711"/>
      <c r="ABU14" s="711"/>
      <c r="ABV14" s="711"/>
      <c r="ABW14" s="711"/>
      <c r="ABX14" s="711"/>
      <c r="ABY14" s="711"/>
      <c r="ABZ14" s="711"/>
      <c r="ACA14" s="711"/>
      <c r="ACB14" s="711"/>
      <c r="ACC14" s="711"/>
      <c r="ACD14" s="711"/>
      <c r="ACE14" s="711"/>
      <c r="ACF14" s="711"/>
      <c r="ACG14" s="711"/>
      <c r="ACH14" s="711"/>
      <c r="ACI14" s="711"/>
      <c r="ACJ14" s="711"/>
      <c r="ACK14" s="711"/>
      <c r="ACL14" s="711"/>
      <c r="ACM14" s="711"/>
      <c r="ACN14" s="711"/>
      <c r="ACO14" s="711"/>
      <c r="ACP14" s="711"/>
      <c r="ACQ14" s="711"/>
      <c r="ACR14" s="711"/>
      <c r="ACS14" s="711"/>
      <c r="ACT14" s="711"/>
      <c r="ACU14" s="711"/>
      <c r="ACV14" s="711"/>
      <c r="ACW14" s="711"/>
      <c r="ACX14" s="711"/>
      <c r="ACY14" s="711"/>
      <c r="ACZ14" s="711"/>
      <c r="ADA14" s="711"/>
      <c r="ADB14" s="711"/>
      <c r="ADC14" s="711"/>
      <c r="ADD14" s="711"/>
      <c r="ADE14" s="711"/>
      <c r="ADF14" s="711"/>
      <c r="ADG14" s="711"/>
      <c r="ADH14" s="711"/>
      <c r="ADI14" s="711"/>
      <c r="ADJ14" s="711"/>
      <c r="ADK14" s="711"/>
      <c r="ADL14" s="711"/>
      <c r="ADM14" s="711"/>
      <c r="ADN14" s="711"/>
      <c r="ADO14" s="711"/>
      <c r="ADP14" s="711"/>
      <c r="ADQ14" s="711"/>
      <c r="ADR14" s="711"/>
      <c r="ADS14" s="711"/>
      <c r="ADT14" s="711"/>
      <c r="ADU14" s="711"/>
      <c r="ADV14" s="711"/>
      <c r="ADW14" s="711"/>
      <c r="ADX14" s="711"/>
      <c r="ADY14" s="711"/>
      <c r="ADZ14" s="711"/>
      <c r="AEA14" s="711"/>
      <c r="AEB14" s="711"/>
      <c r="AEC14" s="711"/>
      <c r="AED14" s="711"/>
      <c r="AEE14" s="711"/>
      <c r="AEF14" s="711"/>
      <c r="AEG14" s="711"/>
      <c r="AEH14" s="711"/>
      <c r="AEI14" s="711"/>
      <c r="AEJ14" s="711"/>
      <c r="AEK14" s="711"/>
      <c r="AEL14" s="711"/>
      <c r="AEM14" s="711"/>
      <c r="AEN14" s="711"/>
      <c r="AEO14" s="711"/>
      <c r="AEP14" s="711"/>
      <c r="AEQ14" s="711"/>
      <c r="AER14" s="711"/>
      <c r="AES14" s="711"/>
      <c r="AET14" s="711"/>
      <c r="AEU14" s="711"/>
      <c r="AEV14" s="711"/>
      <c r="AEW14" s="711"/>
      <c r="AEX14" s="711"/>
      <c r="AEY14" s="711"/>
      <c r="AEZ14" s="711"/>
      <c r="AFA14" s="711"/>
      <c r="AFB14" s="711"/>
      <c r="AFC14" s="711"/>
      <c r="AFD14" s="711"/>
      <c r="AFE14" s="711"/>
      <c r="AFF14" s="711"/>
      <c r="AFG14" s="711"/>
      <c r="AFH14" s="711"/>
      <c r="AFI14" s="711"/>
      <c r="AFJ14" s="711"/>
      <c r="AFK14" s="711"/>
      <c r="AFL14" s="711"/>
      <c r="AFM14" s="711"/>
      <c r="AFN14" s="711"/>
      <c r="AFO14" s="711"/>
      <c r="AFP14" s="711"/>
      <c r="AFQ14" s="711"/>
      <c r="AFR14" s="711"/>
      <c r="AFS14" s="711"/>
      <c r="AFT14" s="711"/>
      <c r="AFU14" s="711"/>
      <c r="AFV14" s="711"/>
      <c r="AFW14" s="711"/>
      <c r="AFX14" s="711"/>
      <c r="AFY14" s="711"/>
      <c r="AFZ14" s="711"/>
      <c r="AGA14" s="711"/>
      <c r="AGB14" s="711"/>
      <c r="AGC14" s="711"/>
      <c r="AGD14" s="711"/>
      <c r="AGE14" s="711"/>
      <c r="AGF14" s="711"/>
      <c r="AGG14" s="711"/>
      <c r="AGH14" s="711"/>
      <c r="AGI14" s="711"/>
      <c r="AGJ14" s="711"/>
      <c r="AGK14" s="711"/>
      <c r="AGL14" s="711"/>
      <c r="AGM14" s="711"/>
      <c r="AGN14" s="711"/>
      <c r="AGO14" s="711"/>
      <c r="AGP14" s="711"/>
      <c r="AGQ14" s="711"/>
      <c r="AGR14" s="711"/>
      <c r="AGS14" s="711"/>
      <c r="AGT14" s="711"/>
      <c r="AGU14" s="711"/>
      <c r="AGV14" s="711"/>
      <c r="AGW14" s="711"/>
      <c r="AGX14" s="711"/>
      <c r="AGY14" s="711"/>
      <c r="AGZ14" s="711"/>
      <c r="AHA14" s="711"/>
      <c r="AHB14" s="711"/>
      <c r="AHC14" s="711"/>
      <c r="AHD14" s="711"/>
      <c r="AHE14" s="711"/>
      <c r="AHF14" s="711"/>
      <c r="AHG14" s="711"/>
      <c r="AHH14" s="711"/>
      <c r="AHI14" s="711"/>
      <c r="AHJ14" s="711"/>
      <c r="AHK14" s="711"/>
      <c r="AHL14" s="711"/>
      <c r="AHM14" s="711"/>
      <c r="AHN14" s="711"/>
      <c r="AHO14" s="711"/>
      <c r="AHP14" s="711"/>
      <c r="AHQ14" s="711"/>
      <c r="AHR14" s="711"/>
      <c r="AHS14" s="711"/>
      <c r="AHT14" s="711"/>
      <c r="AHU14" s="711"/>
      <c r="AHV14" s="711"/>
      <c r="AHW14" s="711"/>
      <c r="AHX14" s="711"/>
      <c r="AHY14" s="711"/>
      <c r="AHZ14" s="711"/>
      <c r="AIA14" s="711"/>
      <c r="AIB14" s="711"/>
      <c r="AIC14" s="711"/>
      <c r="AID14" s="711"/>
      <c r="AIE14" s="711"/>
      <c r="AIF14" s="711"/>
      <c r="AIG14" s="711"/>
      <c r="AIH14" s="711"/>
      <c r="AII14" s="711"/>
      <c r="AIJ14" s="711"/>
      <c r="AIK14" s="711"/>
      <c r="AIL14" s="711"/>
      <c r="AIM14" s="711"/>
      <c r="AIN14" s="711"/>
      <c r="AIO14" s="711"/>
      <c r="AIP14" s="711"/>
      <c r="AIQ14" s="711"/>
      <c r="AIR14" s="711"/>
      <c r="AIS14" s="711"/>
      <c r="AIT14" s="711"/>
      <c r="AIU14" s="711"/>
      <c r="AIV14" s="711"/>
      <c r="AIW14" s="711"/>
      <c r="AIX14" s="711"/>
      <c r="AIY14" s="711"/>
      <c r="AIZ14" s="711"/>
      <c r="AJA14" s="711"/>
      <c r="AJB14" s="711"/>
      <c r="AJC14" s="711"/>
      <c r="AJD14" s="711"/>
      <c r="AJE14" s="711"/>
      <c r="AJF14" s="711"/>
      <c r="AJG14" s="711"/>
      <c r="AJH14" s="711"/>
      <c r="AJI14" s="711"/>
      <c r="AJJ14" s="711"/>
      <c r="AJK14" s="711"/>
      <c r="AJL14" s="711"/>
      <c r="AJM14" s="711"/>
      <c r="AJN14" s="711"/>
      <c r="AJO14" s="711"/>
      <c r="AJP14" s="711"/>
      <c r="AJQ14" s="711"/>
      <c r="AJR14" s="711"/>
      <c r="AJS14" s="711"/>
      <c r="AJT14" s="711"/>
      <c r="AJU14" s="711"/>
      <c r="AJV14" s="711"/>
      <c r="AJW14" s="711"/>
      <c r="AJX14" s="711"/>
      <c r="AJY14" s="711"/>
      <c r="AJZ14" s="711"/>
      <c r="AKA14" s="711"/>
      <c r="AKB14" s="711"/>
      <c r="AKC14" s="711"/>
      <c r="AKD14" s="711"/>
      <c r="AKE14" s="711"/>
      <c r="AKF14" s="711"/>
      <c r="AKG14" s="711"/>
      <c r="AKH14" s="711"/>
      <c r="AKI14" s="711"/>
      <c r="AKJ14" s="711"/>
      <c r="AKK14" s="711"/>
      <c r="AKL14" s="711"/>
      <c r="AKM14" s="711"/>
      <c r="AKN14" s="711"/>
      <c r="AKO14" s="711"/>
      <c r="AKP14" s="711"/>
      <c r="AKQ14" s="711"/>
      <c r="AKR14" s="711"/>
      <c r="AKS14" s="711"/>
      <c r="AKT14" s="711"/>
      <c r="AKU14" s="711"/>
      <c r="AKV14" s="711"/>
      <c r="AKW14" s="711"/>
      <c r="AKX14" s="711"/>
      <c r="AKY14" s="711"/>
      <c r="AKZ14" s="711"/>
      <c r="ALA14" s="711"/>
      <c r="ALB14" s="711"/>
      <c r="ALC14" s="711"/>
      <c r="ALD14" s="711"/>
      <c r="ALE14" s="711"/>
      <c r="ALF14" s="711"/>
      <c r="ALG14" s="711"/>
      <c r="ALH14" s="711"/>
      <c r="ALI14" s="711"/>
      <c r="ALJ14" s="711"/>
      <c r="ALK14" s="711"/>
      <c r="ALL14" s="711"/>
      <c r="ALM14" s="711"/>
      <c r="ALN14" s="711"/>
      <c r="ALO14" s="711"/>
      <c r="ALP14" s="711"/>
      <c r="ALQ14" s="711"/>
      <c r="ALR14" s="711"/>
      <c r="ALS14" s="711"/>
      <c r="ALT14" s="711"/>
      <c r="ALU14" s="711"/>
    </row>
    <row r="15" spans="1:1009" customFormat="1" ht="15.95" customHeight="1">
      <c r="A15" s="726"/>
      <c r="B15" s="711"/>
      <c r="C15" s="725"/>
      <c r="D15" s="723"/>
      <c r="E15" s="723"/>
      <c r="F15" s="723"/>
      <c r="G15" s="723"/>
      <c r="H15" s="900"/>
      <c r="I15" s="900"/>
      <c r="J15" s="722"/>
      <c r="K15" s="723"/>
      <c r="L15" s="718"/>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676"/>
      <c r="AN15" s="676"/>
      <c r="AO15" s="711"/>
      <c r="AP15" s="711"/>
      <c r="AQ15" s="711"/>
      <c r="AR15" s="711"/>
      <c r="AS15" s="711"/>
      <c r="AT15" s="711"/>
      <c r="AU15" s="711"/>
      <c r="AV15" s="711"/>
      <c r="AW15" s="711"/>
      <c r="AX15" s="711"/>
      <c r="AY15" s="711"/>
      <c r="AZ15" s="711"/>
      <c r="BA15" s="711"/>
      <c r="BB15" s="711"/>
      <c r="BC15" s="711"/>
      <c r="BD15" s="711"/>
      <c r="BE15" s="711"/>
      <c r="BF15" s="711"/>
      <c r="BG15" s="711"/>
      <c r="BH15" s="711"/>
      <c r="BI15" s="711"/>
      <c r="BJ15" s="711"/>
      <c r="BK15" s="711"/>
      <c r="BL15" s="711"/>
      <c r="BM15" s="711"/>
      <c r="BN15" s="711"/>
      <c r="BO15" s="711"/>
      <c r="BP15" s="711"/>
      <c r="BQ15" s="711"/>
      <c r="BR15" s="711"/>
      <c r="BS15" s="711"/>
      <c r="BT15" s="711"/>
      <c r="BU15" s="711"/>
      <c r="BV15" s="711"/>
      <c r="BW15" s="711"/>
      <c r="BX15" s="711"/>
      <c r="BY15" s="711"/>
      <c r="BZ15" s="711"/>
      <c r="CA15" s="711"/>
      <c r="CB15" s="711"/>
      <c r="CC15" s="711"/>
      <c r="CD15" s="711"/>
      <c r="CE15" s="711"/>
      <c r="CF15" s="711"/>
      <c r="CG15" s="711"/>
      <c r="CH15" s="711"/>
      <c r="CI15" s="711"/>
      <c r="CJ15" s="711"/>
      <c r="CK15" s="711"/>
      <c r="CL15" s="711"/>
      <c r="CM15" s="711"/>
      <c r="CN15" s="711"/>
      <c r="CO15" s="711"/>
      <c r="CP15" s="711"/>
      <c r="CQ15" s="711"/>
      <c r="CR15" s="711"/>
      <c r="CS15" s="711"/>
      <c r="CT15" s="711"/>
      <c r="CU15" s="711"/>
      <c r="CV15" s="711"/>
      <c r="CW15" s="711"/>
      <c r="CX15" s="711"/>
      <c r="CY15" s="711"/>
      <c r="CZ15" s="711"/>
      <c r="DA15" s="711"/>
      <c r="DB15" s="711"/>
      <c r="DC15" s="711"/>
      <c r="DD15" s="711"/>
      <c r="DE15" s="711"/>
      <c r="DF15" s="711"/>
      <c r="DG15" s="711"/>
      <c r="DH15" s="711"/>
      <c r="DI15" s="711"/>
      <c r="DJ15" s="711"/>
      <c r="DK15" s="711"/>
      <c r="DL15" s="711"/>
      <c r="DM15" s="711"/>
      <c r="DN15" s="711"/>
      <c r="DO15" s="711"/>
      <c r="DP15" s="711"/>
      <c r="DQ15" s="711"/>
      <c r="DR15" s="711"/>
      <c r="DS15" s="711"/>
      <c r="DT15" s="711"/>
      <c r="DU15" s="711"/>
      <c r="DV15" s="711"/>
      <c r="DW15" s="711"/>
      <c r="DX15" s="711"/>
      <c r="DY15" s="711"/>
      <c r="DZ15" s="711"/>
      <c r="EA15" s="711"/>
      <c r="EB15" s="711"/>
      <c r="EC15" s="711"/>
      <c r="ED15" s="711"/>
      <c r="EE15" s="711"/>
      <c r="EF15" s="711"/>
      <c r="EG15" s="711"/>
      <c r="EH15" s="711"/>
      <c r="EI15" s="711"/>
      <c r="EJ15" s="711"/>
      <c r="EK15" s="711"/>
      <c r="EL15" s="711"/>
      <c r="EM15" s="711"/>
      <c r="EN15" s="711"/>
      <c r="EO15" s="711"/>
      <c r="EP15" s="711"/>
      <c r="EQ15" s="711"/>
      <c r="ER15" s="711"/>
      <c r="ES15" s="711"/>
      <c r="ET15" s="711"/>
      <c r="EU15" s="711"/>
      <c r="EV15" s="711"/>
      <c r="EW15" s="711"/>
      <c r="EX15" s="711"/>
      <c r="EY15" s="711"/>
      <c r="EZ15" s="711"/>
      <c r="FA15" s="711"/>
      <c r="FB15" s="711"/>
      <c r="FC15" s="711"/>
      <c r="FD15" s="711"/>
      <c r="FE15" s="711"/>
      <c r="FF15" s="711"/>
      <c r="FG15" s="711"/>
      <c r="FH15" s="711"/>
      <c r="FI15" s="711"/>
      <c r="FJ15" s="711"/>
      <c r="FK15" s="711"/>
      <c r="FL15" s="711"/>
      <c r="FM15" s="711"/>
      <c r="FN15" s="711"/>
      <c r="FO15" s="711"/>
      <c r="FP15" s="711"/>
      <c r="FQ15" s="711"/>
      <c r="FR15" s="711"/>
      <c r="FS15" s="711"/>
      <c r="FT15" s="711"/>
      <c r="FU15" s="711"/>
      <c r="FV15" s="711"/>
      <c r="FW15" s="711"/>
      <c r="FX15" s="711"/>
      <c r="FY15" s="711"/>
      <c r="FZ15" s="711"/>
      <c r="GA15" s="711"/>
      <c r="GB15" s="711"/>
      <c r="GC15" s="711"/>
      <c r="GD15" s="711"/>
      <c r="GE15" s="711"/>
      <c r="GF15" s="711"/>
      <c r="GG15" s="711"/>
      <c r="GH15" s="711"/>
      <c r="GI15" s="711"/>
      <c r="GJ15" s="711"/>
      <c r="GK15" s="711"/>
      <c r="GL15" s="711"/>
      <c r="GM15" s="711"/>
      <c r="GN15" s="711"/>
      <c r="GO15" s="711"/>
      <c r="GP15" s="711"/>
      <c r="GQ15" s="711"/>
      <c r="GR15" s="711"/>
      <c r="GS15" s="711"/>
      <c r="GT15" s="711"/>
      <c r="GU15" s="711"/>
      <c r="GV15" s="711"/>
      <c r="GW15" s="711"/>
      <c r="GX15" s="711"/>
      <c r="GY15" s="711"/>
      <c r="GZ15" s="711"/>
      <c r="HA15" s="711"/>
      <c r="HB15" s="711"/>
      <c r="HC15" s="711"/>
      <c r="HD15" s="711"/>
      <c r="HE15" s="711"/>
      <c r="HF15" s="711"/>
      <c r="HG15" s="711"/>
      <c r="HH15" s="711"/>
      <c r="HI15" s="711"/>
      <c r="HJ15" s="711"/>
      <c r="HK15" s="711"/>
      <c r="HL15" s="711"/>
      <c r="HM15" s="711"/>
      <c r="HN15" s="711"/>
      <c r="HO15" s="711"/>
      <c r="HP15" s="711"/>
      <c r="HQ15" s="711"/>
      <c r="HR15" s="711"/>
      <c r="HS15" s="711"/>
      <c r="HT15" s="711"/>
      <c r="HU15" s="711"/>
      <c r="HV15" s="711"/>
      <c r="HW15" s="711"/>
      <c r="HX15" s="711"/>
      <c r="HY15" s="711"/>
      <c r="HZ15" s="711"/>
      <c r="IA15" s="711"/>
      <c r="IB15" s="711"/>
      <c r="IC15" s="711"/>
      <c r="ID15" s="711"/>
      <c r="IE15" s="711"/>
      <c r="IF15" s="711"/>
      <c r="IG15" s="711"/>
      <c r="IH15" s="711"/>
      <c r="II15" s="711"/>
      <c r="IJ15" s="711"/>
      <c r="IK15" s="711"/>
      <c r="IL15" s="711"/>
      <c r="IM15" s="711"/>
      <c r="IN15" s="711"/>
      <c r="IO15" s="711"/>
      <c r="IP15" s="711"/>
      <c r="IQ15" s="711"/>
      <c r="IR15" s="711"/>
      <c r="IS15" s="711"/>
      <c r="IT15" s="711"/>
      <c r="IU15" s="711"/>
      <c r="IV15" s="711"/>
      <c r="IW15" s="711"/>
      <c r="IX15" s="711"/>
      <c r="IY15" s="711"/>
      <c r="IZ15" s="711"/>
      <c r="JA15" s="711"/>
      <c r="JB15" s="711"/>
      <c r="JC15" s="711"/>
      <c r="JD15" s="711"/>
      <c r="JE15" s="711"/>
      <c r="JF15" s="711"/>
      <c r="JG15" s="711"/>
      <c r="JH15" s="711"/>
      <c r="JI15" s="711"/>
      <c r="JJ15" s="711"/>
      <c r="JK15" s="711"/>
      <c r="JL15" s="711"/>
      <c r="JM15" s="711"/>
      <c r="JN15" s="711"/>
      <c r="JO15" s="711"/>
      <c r="JP15" s="711"/>
      <c r="JQ15" s="711"/>
      <c r="JR15" s="711"/>
      <c r="JS15" s="711"/>
      <c r="JT15" s="711"/>
      <c r="JU15" s="711"/>
      <c r="JV15" s="711"/>
      <c r="JW15" s="711"/>
      <c r="JX15" s="711"/>
      <c r="JY15" s="711"/>
      <c r="JZ15" s="711"/>
      <c r="KA15" s="711"/>
      <c r="KB15" s="711"/>
      <c r="KC15" s="711"/>
      <c r="KD15" s="711"/>
      <c r="KE15" s="711"/>
      <c r="KF15" s="711"/>
      <c r="KG15" s="711"/>
      <c r="KH15" s="711"/>
      <c r="KI15" s="711"/>
      <c r="KJ15" s="711"/>
      <c r="KK15" s="711"/>
      <c r="KL15" s="711"/>
      <c r="KM15" s="711"/>
      <c r="KN15" s="711"/>
      <c r="KO15" s="711"/>
      <c r="KP15" s="711"/>
      <c r="KQ15" s="711"/>
      <c r="KR15" s="711"/>
      <c r="KS15" s="711"/>
      <c r="KT15" s="711"/>
      <c r="KU15" s="711"/>
      <c r="KV15" s="711"/>
      <c r="KW15" s="711"/>
      <c r="KX15" s="711"/>
      <c r="KY15" s="711"/>
      <c r="KZ15" s="711"/>
      <c r="LA15" s="711"/>
      <c r="LB15" s="711"/>
      <c r="LC15" s="711"/>
      <c r="LD15" s="711"/>
      <c r="LE15" s="711"/>
      <c r="LF15" s="711"/>
      <c r="LG15" s="711"/>
      <c r="LH15" s="711"/>
      <c r="LI15" s="711"/>
      <c r="LJ15" s="711"/>
      <c r="LK15" s="711"/>
      <c r="LL15" s="711"/>
      <c r="LM15" s="711"/>
      <c r="LN15" s="711"/>
      <c r="LO15" s="711"/>
      <c r="LP15" s="711"/>
      <c r="LQ15" s="711"/>
      <c r="LR15" s="711"/>
      <c r="LS15" s="711"/>
      <c r="LT15" s="711"/>
      <c r="LU15" s="711"/>
      <c r="LV15" s="711"/>
      <c r="LW15" s="711"/>
      <c r="LX15" s="711"/>
      <c r="LY15" s="711"/>
      <c r="LZ15" s="711"/>
      <c r="MA15" s="711"/>
      <c r="MB15" s="711"/>
      <c r="MC15" s="711"/>
      <c r="MD15" s="711"/>
      <c r="ME15" s="711"/>
      <c r="MF15" s="711"/>
      <c r="MG15" s="711"/>
      <c r="MH15" s="711"/>
      <c r="MI15" s="711"/>
      <c r="MJ15" s="711"/>
      <c r="MK15" s="711"/>
      <c r="ML15" s="711"/>
      <c r="MM15" s="711"/>
      <c r="MN15" s="711"/>
      <c r="MO15" s="711"/>
      <c r="MP15" s="711"/>
      <c r="MQ15" s="711"/>
      <c r="MR15" s="711"/>
      <c r="MS15" s="711"/>
      <c r="MT15" s="711"/>
      <c r="MU15" s="711"/>
      <c r="MV15" s="711"/>
      <c r="MW15" s="711"/>
      <c r="MX15" s="711"/>
      <c r="MY15" s="711"/>
      <c r="MZ15" s="711"/>
      <c r="NA15" s="711"/>
      <c r="NB15" s="711"/>
      <c r="NC15" s="711"/>
      <c r="ND15" s="711"/>
      <c r="NE15" s="711"/>
      <c r="NF15" s="711"/>
      <c r="NG15" s="711"/>
      <c r="NH15" s="711"/>
      <c r="NI15" s="711"/>
      <c r="NJ15" s="711"/>
      <c r="NK15" s="711"/>
      <c r="NL15" s="711"/>
      <c r="NM15" s="711"/>
      <c r="NN15" s="711"/>
      <c r="NO15" s="711"/>
      <c r="NP15" s="711"/>
      <c r="NQ15" s="711"/>
      <c r="NR15" s="711"/>
      <c r="NS15" s="711"/>
      <c r="NT15" s="711"/>
      <c r="NU15" s="711"/>
      <c r="NV15" s="711"/>
      <c r="NW15" s="711"/>
      <c r="NX15" s="711"/>
      <c r="NY15" s="711"/>
      <c r="NZ15" s="711"/>
      <c r="OA15" s="711"/>
      <c r="OB15" s="711"/>
      <c r="OC15" s="711"/>
      <c r="OD15" s="711"/>
      <c r="OE15" s="711"/>
      <c r="OF15" s="711"/>
      <c r="OG15" s="711"/>
      <c r="OH15" s="711"/>
      <c r="OI15" s="711"/>
      <c r="OJ15" s="711"/>
      <c r="OK15" s="711"/>
      <c r="OL15" s="711"/>
      <c r="OM15" s="711"/>
      <c r="ON15" s="711"/>
      <c r="OO15" s="711"/>
      <c r="OP15" s="711"/>
      <c r="OQ15" s="711"/>
      <c r="OR15" s="711"/>
      <c r="OS15" s="711"/>
      <c r="OT15" s="711"/>
      <c r="OU15" s="711"/>
      <c r="OV15" s="711"/>
      <c r="OW15" s="711"/>
      <c r="OX15" s="711"/>
      <c r="OY15" s="711"/>
      <c r="OZ15" s="711"/>
      <c r="PA15" s="711"/>
      <c r="PB15" s="711"/>
      <c r="PC15" s="711"/>
      <c r="PD15" s="711"/>
      <c r="PE15" s="711"/>
      <c r="PF15" s="711"/>
      <c r="PG15" s="711"/>
      <c r="PH15" s="711"/>
      <c r="PI15" s="711"/>
      <c r="PJ15" s="711"/>
      <c r="PK15" s="711"/>
      <c r="PL15" s="711"/>
      <c r="PM15" s="711"/>
      <c r="PN15" s="711"/>
      <c r="PO15" s="711"/>
      <c r="PP15" s="711"/>
      <c r="PQ15" s="711"/>
      <c r="PR15" s="711"/>
      <c r="PS15" s="711"/>
      <c r="PT15" s="711"/>
      <c r="PU15" s="711"/>
      <c r="PV15" s="711"/>
      <c r="PW15" s="711"/>
      <c r="PX15" s="711"/>
      <c r="PY15" s="711"/>
      <c r="PZ15" s="711"/>
      <c r="QA15" s="711"/>
      <c r="QB15" s="711"/>
      <c r="QC15" s="711"/>
      <c r="QD15" s="711"/>
      <c r="QE15" s="711"/>
      <c r="QF15" s="711"/>
      <c r="QG15" s="711"/>
      <c r="QH15" s="711"/>
      <c r="QI15" s="711"/>
      <c r="QJ15" s="711"/>
      <c r="QK15" s="711"/>
      <c r="QL15" s="711"/>
      <c r="QM15" s="711"/>
      <c r="QN15" s="711"/>
      <c r="QO15" s="711"/>
      <c r="QP15" s="711"/>
      <c r="QQ15" s="711"/>
      <c r="QR15" s="711"/>
      <c r="QS15" s="711"/>
      <c r="QT15" s="711"/>
      <c r="QU15" s="711"/>
      <c r="QV15" s="711"/>
      <c r="QW15" s="711"/>
      <c r="QX15" s="711"/>
      <c r="QY15" s="711"/>
      <c r="QZ15" s="711"/>
      <c r="RA15" s="711"/>
      <c r="RB15" s="711"/>
      <c r="RC15" s="711"/>
      <c r="RD15" s="711"/>
      <c r="RE15" s="711"/>
      <c r="RF15" s="711"/>
      <c r="RG15" s="711"/>
      <c r="RH15" s="711"/>
      <c r="RI15" s="711"/>
      <c r="RJ15" s="711"/>
      <c r="RK15" s="711"/>
      <c r="RL15" s="711"/>
      <c r="RM15" s="711"/>
      <c r="RN15" s="711"/>
      <c r="RO15" s="711"/>
      <c r="RP15" s="711"/>
      <c r="RQ15" s="711"/>
      <c r="RR15" s="711"/>
      <c r="RS15" s="711"/>
      <c r="RT15" s="711"/>
      <c r="RU15" s="711"/>
      <c r="RV15" s="711"/>
      <c r="RW15" s="711"/>
      <c r="RX15" s="711"/>
      <c r="RY15" s="711"/>
      <c r="RZ15" s="711"/>
      <c r="SA15" s="711"/>
      <c r="SB15" s="711"/>
      <c r="SC15" s="711"/>
      <c r="SD15" s="711"/>
      <c r="SE15" s="711"/>
      <c r="SF15" s="711"/>
      <c r="SG15" s="711"/>
      <c r="SH15" s="711"/>
      <c r="SI15" s="711"/>
      <c r="SJ15" s="711"/>
      <c r="SK15" s="711"/>
      <c r="SL15" s="711"/>
      <c r="SM15" s="711"/>
      <c r="SN15" s="711"/>
      <c r="SO15" s="711"/>
      <c r="SP15" s="711"/>
      <c r="SQ15" s="711"/>
      <c r="SR15" s="711"/>
      <c r="SS15" s="711"/>
      <c r="ST15" s="711"/>
      <c r="SU15" s="711"/>
      <c r="SV15" s="711"/>
      <c r="SW15" s="711"/>
      <c r="SX15" s="711"/>
      <c r="SY15" s="711"/>
      <c r="SZ15" s="711"/>
      <c r="TA15" s="711"/>
      <c r="TB15" s="711"/>
      <c r="TC15" s="711"/>
      <c r="TD15" s="711"/>
      <c r="TE15" s="711"/>
      <c r="TF15" s="711"/>
      <c r="TG15" s="711"/>
      <c r="TH15" s="711"/>
      <c r="TI15" s="711"/>
      <c r="TJ15" s="711"/>
      <c r="TK15" s="711"/>
      <c r="TL15" s="711"/>
      <c r="TM15" s="711"/>
      <c r="TN15" s="711"/>
      <c r="TO15" s="711"/>
      <c r="TP15" s="711"/>
      <c r="TQ15" s="711"/>
      <c r="TR15" s="711"/>
      <c r="TS15" s="711"/>
      <c r="TT15" s="711"/>
      <c r="TU15" s="711"/>
      <c r="TV15" s="711"/>
      <c r="TW15" s="711"/>
      <c r="TX15" s="711"/>
      <c r="TY15" s="711"/>
      <c r="TZ15" s="711"/>
      <c r="UA15" s="711"/>
      <c r="UB15" s="711"/>
      <c r="UC15" s="711"/>
      <c r="UD15" s="711"/>
      <c r="UE15" s="711"/>
      <c r="UF15" s="711"/>
      <c r="UG15" s="711"/>
      <c r="UH15" s="711"/>
      <c r="UI15" s="711"/>
      <c r="UJ15" s="711"/>
      <c r="UK15" s="711"/>
      <c r="UL15" s="711"/>
      <c r="UM15" s="711"/>
      <c r="UN15" s="711"/>
      <c r="UO15" s="711"/>
      <c r="UP15" s="711"/>
      <c r="UQ15" s="711"/>
      <c r="UR15" s="711"/>
      <c r="US15" s="711"/>
      <c r="UT15" s="711"/>
      <c r="UU15" s="711"/>
      <c r="UV15" s="711"/>
      <c r="UW15" s="711"/>
      <c r="UX15" s="711"/>
      <c r="UY15" s="711"/>
      <c r="UZ15" s="711"/>
      <c r="VA15" s="711"/>
      <c r="VB15" s="711"/>
      <c r="VC15" s="711"/>
      <c r="VD15" s="711"/>
      <c r="VE15" s="711"/>
      <c r="VF15" s="711"/>
      <c r="VG15" s="711"/>
      <c r="VH15" s="711"/>
      <c r="VI15" s="711"/>
      <c r="VJ15" s="711"/>
      <c r="VK15" s="711"/>
      <c r="VL15" s="711"/>
      <c r="VM15" s="711"/>
      <c r="VN15" s="711"/>
      <c r="VO15" s="711"/>
      <c r="VP15" s="711"/>
      <c r="VQ15" s="711"/>
      <c r="VR15" s="711"/>
      <c r="VS15" s="711"/>
      <c r="VT15" s="711"/>
      <c r="VU15" s="711"/>
      <c r="VV15" s="711"/>
      <c r="VW15" s="711"/>
      <c r="VX15" s="711"/>
      <c r="VY15" s="711"/>
      <c r="VZ15" s="711"/>
      <c r="WA15" s="711"/>
      <c r="WB15" s="711"/>
      <c r="WC15" s="711"/>
      <c r="WD15" s="711"/>
      <c r="WE15" s="711"/>
      <c r="WF15" s="711"/>
      <c r="WG15" s="711"/>
      <c r="WH15" s="711"/>
      <c r="WI15" s="711"/>
      <c r="WJ15" s="711"/>
      <c r="WK15" s="711"/>
      <c r="WL15" s="711"/>
      <c r="WM15" s="711"/>
      <c r="WN15" s="711"/>
      <c r="WO15" s="711"/>
      <c r="WP15" s="711"/>
      <c r="WQ15" s="711"/>
      <c r="WR15" s="711"/>
      <c r="WS15" s="711"/>
      <c r="WT15" s="711"/>
      <c r="WU15" s="711"/>
      <c r="WV15" s="711"/>
      <c r="WW15" s="711"/>
      <c r="WX15" s="711"/>
      <c r="WY15" s="711"/>
      <c r="WZ15" s="711"/>
      <c r="XA15" s="711"/>
      <c r="XB15" s="711"/>
      <c r="XC15" s="711"/>
      <c r="XD15" s="711"/>
      <c r="XE15" s="711"/>
      <c r="XF15" s="711"/>
      <c r="XG15" s="711"/>
      <c r="XH15" s="711"/>
      <c r="XI15" s="711"/>
      <c r="XJ15" s="711"/>
      <c r="XK15" s="711"/>
      <c r="XL15" s="711"/>
      <c r="XM15" s="711"/>
      <c r="XN15" s="711"/>
      <c r="XO15" s="711"/>
      <c r="XP15" s="711"/>
      <c r="XQ15" s="711"/>
      <c r="XR15" s="711"/>
      <c r="XS15" s="711"/>
      <c r="XT15" s="711"/>
      <c r="XU15" s="711"/>
      <c r="XV15" s="711"/>
      <c r="XW15" s="711"/>
      <c r="XX15" s="711"/>
      <c r="XY15" s="711"/>
      <c r="XZ15" s="711"/>
      <c r="YA15" s="711"/>
      <c r="YB15" s="711"/>
      <c r="YC15" s="711"/>
      <c r="YD15" s="711"/>
      <c r="YE15" s="711"/>
      <c r="YF15" s="711"/>
      <c r="YG15" s="711"/>
      <c r="YH15" s="711"/>
      <c r="YI15" s="711"/>
      <c r="YJ15" s="711"/>
      <c r="YK15" s="711"/>
      <c r="YL15" s="711"/>
      <c r="YM15" s="711"/>
      <c r="YN15" s="711"/>
      <c r="YO15" s="711"/>
      <c r="YP15" s="711"/>
      <c r="YQ15" s="711"/>
      <c r="YR15" s="711"/>
      <c r="YS15" s="711"/>
      <c r="YT15" s="711"/>
      <c r="YU15" s="711"/>
      <c r="YV15" s="711"/>
      <c r="YW15" s="711"/>
      <c r="YX15" s="711"/>
      <c r="YY15" s="711"/>
      <c r="YZ15" s="711"/>
      <c r="ZA15" s="711"/>
      <c r="ZB15" s="711"/>
      <c r="ZC15" s="711"/>
      <c r="ZD15" s="711"/>
      <c r="ZE15" s="711"/>
      <c r="ZF15" s="711"/>
      <c r="ZG15" s="711"/>
      <c r="ZH15" s="711"/>
      <c r="ZI15" s="711"/>
      <c r="ZJ15" s="711"/>
      <c r="ZK15" s="711"/>
      <c r="ZL15" s="711"/>
      <c r="ZM15" s="711"/>
      <c r="ZN15" s="711"/>
      <c r="ZO15" s="711"/>
      <c r="ZP15" s="711"/>
      <c r="ZQ15" s="711"/>
      <c r="ZR15" s="711"/>
      <c r="ZS15" s="711"/>
      <c r="ZT15" s="711"/>
      <c r="ZU15" s="711"/>
      <c r="ZV15" s="711"/>
      <c r="ZW15" s="711"/>
      <c r="ZX15" s="711"/>
      <c r="ZY15" s="711"/>
      <c r="ZZ15" s="711"/>
      <c r="AAA15" s="711"/>
      <c r="AAB15" s="711"/>
      <c r="AAC15" s="711"/>
      <c r="AAD15" s="711"/>
      <c r="AAE15" s="711"/>
      <c r="AAF15" s="711"/>
      <c r="AAG15" s="711"/>
      <c r="AAH15" s="711"/>
      <c r="AAI15" s="711"/>
      <c r="AAJ15" s="711"/>
      <c r="AAK15" s="711"/>
      <c r="AAL15" s="711"/>
      <c r="AAM15" s="711"/>
      <c r="AAN15" s="711"/>
      <c r="AAO15" s="711"/>
      <c r="AAP15" s="711"/>
      <c r="AAQ15" s="711"/>
      <c r="AAR15" s="711"/>
      <c r="AAS15" s="711"/>
      <c r="AAT15" s="711"/>
      <c r="AAU15" s="711"/>
      <c r="AAV15" s="711"/>
      <c r="AAW15" s="711"/>
      <c r="AAX15" s="711"/>
      <c r="AAY15" s="711"/>
      <c r="AAZ15" s="711"/>
      <c r="ABA15" s="711"/>
      <c r="ABB15" s="711"/>
      <c r="ABC15" s="711"/>
      <c r="ABD15" s="711"/>
      <c r="ABE15" s="711"/>
      <c r="ABF15" s="711"/>
      <c r="ABG15" s="711"/>
      <c r="ABH15" s="711"/>
      <c r="ABI15" s="711"/>
      <c r="ABJ15" s="711"/>
      <c r="ABK15" s="711"/>
      <c r="ABL15" s="711"/>
      <c r="ABM15" s="711"/>
      <c r="ABN15" s="711"/>
      <c r="ABO15" s="711"/>
      <c r="ABP15" s="711"/>
      <c r="ABQ15" s="711"/>
      <c r="ABR15" s="711"/>
      <c r="ABS15" s="711"/>
      <c r="ABT15" s="711"/>
      <c r="ABU15" s="711"/>
      <c r="ABV15" s="711"/>
      <c r="ABW15" s="711"/>
      <c r="ABX15" s="711"/>
      <c r="ABY15" s="711"/>
      <c r="ABZ15" s="711"/>
      <c r="ACA15" s="711"/>
      <c r="ACB15" s="711"/>
      <c r="ACC15" s="711"/>
      <c r="ACD15" s="711"/>
      <c r="ACE15" s="711"/>
      <c r="ACF15" s="711"/>
      <c r="ACG15" s="711"/>
      <c r="ACH15" s="711"/>
      <c r="ACI15" s="711"/>
      <c r="ACJ15" s="711"/>
      <c r="ACK15" s="711"/>
      <c r="ACL15" s="711"/>
      <c r="ACM15" s="711"/>
      <c r="ACN15" s="711"/>
      <c r="ACO15" s="711"/>
      <c r="ACP15" s="711"/>
      <c r="ACQ15" s="711"/>
      <c r="ACR15" s="711"/>
      <c r="ACS15" s="711"/>
      <c r="ACT15" s="711"/>
      <c r="ACU15" s="711"/>
      <c r="ACV15" s="711"/>
      <c r="ACW15" s="711"/>
      <c r="ACX15" s="711"/>
      <c r="ACY15" s="711"/>
      <c r="ACZ15" s="711"/>
      <c r="ADA15" s="711"/>
      <c r="ADB15" s="711"/>
      <c r="ADC15" s="711"/>
      <c r="ADD15" s="711"/>
      <c r="ADE15" s="711"/>
      <c r="ADF15" s="711"/>
      <c r="ADG15" s="711"/>
      <c r="ADH15" s="711"/>
      <c r="ADI15" s="711"/>
      <c r="ADJ15" s="711"/>
      <c r="ADK15" s="711"/>
      <c r="ADL15" s="711"/>
      <c r="ADM15" s="711"/>
      <c r="ADN15" s="711"/>
      <c r="ADO15" s="711"/>
      <c r="ADP15" s="711"/>
      <c r="ADQ15" s="711"/>
      <c r="ADR15" s="711"/>
      <c r="ADS15" s="711"/>
      <c r="ADT15" s="711"/>
      <c r="ADU15" s="711"/>
      <c r="ADV15" s="711"/>
      <c r="ADW15" s="711"/>
      <c r="ADX15" s="711"/>
      <c r="ADY15" s="711"/>
      <c r="ADZ15" s="711"/>
      <c r="AEA15" s="711"/>
      <c r="AEB15" s="711"/>
      <c r="AEC15" s="711"/>
      <c r="AED15" s="711"/>
      <c r="AEE15" s="711"/>
      <c r="AEF15" s="711"/>
      <c r="AEG15" s="711"/>
      <c r="AEH15" s="711"/>
      <c r="AEI15" s="711"/>
      <c r="AEJ15" s="711"/>
      <c r="AEK15" s="711"/>
      <c r="AEL15" s="711"/>
      <c r="AEM15" s="711"/>
      <c r="AEN15" s="711"/>
      <c r="AEO15" s="711"/>
      <c r="AEP15" s="711"/>
      <c r="AEQ15" s="711"/>
      <c r="AER15" s="711"/>
      <c r="AES15" s="711"/>
      <c r="AET15" s="711"/>
      <c r="AEU15" s="711"/>
      <c r="AEV15" s="711"/>
      <c r="AEW15" s="711"/>
      <c r="AEX15" s="711"/>
      <c r="AEY15" s="711"/>
      <c r="AEZ15" s="711"/>
      <c r="AFA15" s="711"/>
      <c r="AFB15" s="711"/>
      <c r="AFC15" s="711"/>
      <c r="AFD15" s="711"/>
      <c r="AFE15" s="711"/>
      <c r="AFF15" s="711"/>
      <c r="AFG15" s="711"/>
      <c r="AFH15" s="711"/>
      <c r="AFI15" s="711"/>
      <c r="AFJ15" s="711"/>
      <c r="AFK15" s="711"/>
      <c r="AFL15" s="711"/>
      <c r="AFM15" s="711"/>
      <c r="AFN15" s="711"/>
      <c r="AFO15" s="711"/>
      <c r="AFP15" s="711"/>
      <c r="AFQ15" s="711"/>
      <c r="AFR15" s="711"/>
      <c r="AFS15" s="711"/>
      <c r="AFT15" s="711"/>
      <c r="AFU15" s="711"/>
      <c r="AFV15" s="711"/>
      <c r="AFW15" s="711"/>
      <c r="AFX15" s="711"/>
      <c r="AFY15" s="711"/>
      <c r="AFZ15" s="711"/>
      <c r="AGA15" s="711"/>
      <c r="AGB15" s="711"/>
      <c r="AGC15" s="711"/>
      <c r="AGD15" s="711"/>
      <c r="AGE15" s="711"/>
      <c r="AGF15" s="711"/>
      <c r="AGG15" s="711"/>
      <c r="AGH15" s="711"/>
      <c r="AGI15" s="711"/>
      <c r="AGJ15" s="711"/>
      <c r="AGK15" s="711"/>
      <c r="AGL15" s="711"/>
      <c r="AGM15" s="711"/>
      <c r="AGN15" s="711"/>
      <c r="AGO15" s="711"/>
      <c r="AGP15" s="711"/>
      <c r="AGQ15" s="711"/>
      <c r="AGR15" s="711"/>
      <c r="AGS15" s="711"/>
      <c r="AGT15" s="711"/>
      <c r="AGU15" s="711"/>
      <c r="AGV15" s="711"/>
      <c r="AGW15" s="711"/>
      <c r="AGX15" s="711"/>
      <c r="AGY15" s="711"/>
      <c r="AGZ15" s="711"/>
      <c r="AHA15" s="711"/>
      <c r="AHB15" s="711"/>
      <c r="AHC15" s="711"/>
      <c r="AHD15" s="711"/>
      <c r="AHE15" s="711"/>
      <c r="AHF15" s="711"/>
      <c r="AHG15" s="711"/>
      <c r="AHH15" s="711"/>
      <c r="AHI15" s="711"/>
      <c r="AHJ15" s="711"/>
      <c r="AHK15" s="711"/>
      <c r="AHL15" s="711"/>
      <c r="AHM15" s="711"/>
      <c r="AHN15" s="711"/>
      <c r="AHO15" s="711"/>
      <c r="AHP15" s="711"/>
      <c r="AHQ15" s="711"/>
      <c r="AHR15" s="711"/>
      <c r="AHS15" s="711"/>
      <c r="AHT15" s="711"/>
      <c r="AHU15" s="711"/>
      <c r="AHV15" s="711"/>
      <c r="AHW15" s="711"/>
      <c r="AHX15" s="711"/>
      <c r="AHY15" s="711"/>
      <c r="AHZ15" s="711"/>
      <c r="AIA15" s="711"/>
      <c r="AIB15" s="711"/>
      <c r="AIC15" s="711"/>
      <c r="AID15" s="711"/>
      <c r="AIE15" s="711"/>
      <c r="AIF15" s="711"/>
      <c r="AIG15" s="711"/>
      <c r="AIH15" s="711"/>
      <c r="AII15" s="711"/>
      <c r="AIJ15" s="711"/>
      <c r="AIK15" s="711"/>
      <c r="AIL15" s="711"/>
      <c r="AIM15" s="711"/>
      <c r="AIN15" s="711"/>
      <c r="AIO15" s="711"/>
      <c r="AIP15" s="711"/>
      <c r="AIQ15" s="711"/>
      <c r="AIR15" s="711"/>
      <c r="AIS15" s="711"/>
      <c r="AIT15" s="711"/>
      <c r="AIU15" s="711"/>
      <c r="AIV15" s="711"/>
      <c r="AIW15" s="711"/>
      <c r="AIX15" s="711"/>
      <c r="AIY15" s="711"/>
      <c r="AIZ15" s="711"/>
      <c r="AJA15" s="711"/>
      <c r="AJB15" s="711"/>
      <c r="AJC15" s="711"/>
      <c r="AJD15" s="711"/>
      <c r="AJE15" s="711"/>
      <c r="AJF15" s="711"/>
      <c r="AJG15" s="711"/>
      <c r="AJH15" s="711"/>
      <c r="AJI15" s="711"/>
      <c r="AJJ15" s="711"/>
      <c r="AJK15" s="711"/>
      <c r="AJL15" s="711"/>
      <c r="AJM15" s="711"/>
      <c r="AJN15" s="711"/>
      <c r="AJO15" s="711"/>
      <c r="AJP15" s="711"/>
      <c r="AJQ15" s="711"/>
      <c r="AJR15" s="711"/>
      <c r="AJS15" s="711"/>
      <c r="AJT15" s="711"/>
      <c r="AJU15" s="711"/>
      <c r="AJV15" s="711"/>
      <c r="AJW15" s="711"/>
      <c r="AJX15" s="711"/>
      <c r="AJY15" s="711"/>
      <c r="AJZ15" s="711"/>
      <c r="AKA15" s="711"/>
      <c r="AKB15" s="711"/>
      <c r="AKC15" s="711"/>
      <c r="AKD15" s="711"/>
      <c r="AKE15" s="711"/>
      <c r="AKF15" s="711"/>
      <c r="AKG15" s="711"/>
      <c r="AKH15" s="711"/>
      <c r="AKI15" s="711"/>
      <c r="AKJ15" s="711"/>
      <c r="AKK15" s="711"/>
      <c r="AKL15" s="711"/>
      <c r="AKM15" s="711"/>
      <c r="AKN15" s="711"/>
      <c r="AKO15" s="711"/>
      <c r="AKP15" s="711"/>
      <c r="AKQ15" s="711"/>
      <c r="AKR15" s="711"/>
      <c r="AKS15" s="711"/>
      <c r="AKT15" s="711"/>
      <c r="AKU15" s="711"/>
      <c r="AKV15" s="711"/>
      <c r="AKW15" s="711"/>
      <c r="AKX15" s="711"/>
      <c r="AKY15" s="711"/>
      <c r="AKZ15" s="711"/>
      <c r="ALA15" s="711"/>
      <c r="ALB15" s="711"/>
      <c r="ALC15" s="711"/>
      <c r="ALD15" s="711"/>
      <c r="ALE15" s="711"/>
      <c r="ALF15" s="711"/>
      <c r="ALG15" s="711"/>
      <c r="ALH15" s="711"/>
      <c r="ALI15" s="711"/>
      <c r="ALJ15" s="711"/>
      <c r="ALK15" s="711"/>
      <c r="ALL15" s="711"/>
      <c r="ALM15" s="711"/>
      <c r="ALN15" s="711"/>
      <c r="ALO15" s="711"/>
      <c r="ALP15" s="711"/>
      <c r="ALQ15" s="711"/>
      <c r="ALR15" s="711"/>
      <c r="ALS15" s="711"/>
      <c r="ALT15" s="711"/>
      <c r="ALU15" s="711"/>
    </row>
    <row r="16" spans="1:1009" customFormat="1" ht="15.95" customHeight="1">
      <c r="A16" s="726"/>
      <c r="B16" s="726"/>
      <c r="C16" s="725"/>
      <c r="D16" s="723"/>
      <c r="E16" s="723"/>
      <c r="F16" s="723"/>
      <c r="G16" s="723"/>
      <c r="H16" s="900"/>
      <c r="I16" s="900"/>
      <c r="J16" s="722"/>
      <c r="K16" s="723"/>
      <c r="L16" s="718"/>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676"/>
      <c r="AN16" s="676"/>
      <c r="AO16" s="711"/>
      <c r="AP16" s="711"/>
      <c r="AQ16" s="711"/>
      <c r="AR16" s="711"/>
      <c r="AS16" s="711"/>
      <c r="AT16" s="711"/>
      <c r="AU16" s="711"/>
      <c r="AV16" s="711"/>
      <c r="AW16" s="711"/>
      <c r="AX16" s="711"/>
      <c r="AY16" s="711"/>
      <c r="AZ16" s="711"/>
      <c r="BA16" s="711"/>
      <c r="BB16" s="711"/>
      <c r="BC16" s="711"/>
      <c r="BD16" s="711"/>
      <c r="BE16" s="711"/>
      <c r="BF16" s="711"/>
      <c r="BG16" s="711"/>
      <c r="BH16" s="711"/>
      <c r="BI16" s="711"/>
      <c r="BJ16" s="711"/>
      <c r="BK16" s="711"/>
      <c r="BL16" s="711"/>
      <c r="BM16" s="711"/>
      <c r="BN16" s="711"/>
      <c r="BO16" s="711"/>
      <c r="BP16" s="711"/>
      <c r="BQ16" s="711"/>
      <c r="BR16" s="711"/>
      <c r="BS16" s="711"/>
      <c r="BT16" s="711"/>
      <c r="BU16" s="711"/>
      <c r="BV16" s="711"/>
      <c r="BW16" s="711"/>
      <c r="BX16" s="711"/>
      <c r="BY16" s="711"/>
      <c r="BZ16" s="711"/>
      <c r="CA16" s="711"/>
      <c r="CB16" s="711"/>
      <c r="CC16" s="711"/>
      <c r="CD16" s="711"/>
      <c r="CE16" s="711"/>
      <c r="CF16" s="711"/>
      <c r="CG16" s="711"/>
      <c r="CH16" s="711"/>
      <c r="CI16" s="711"/>
      <c r="CJ16" s="711"/>
      <c r="CK16" s="711"/>
      <c r="CL16" s="711"/>
      <c r="CM16" s="711"/>
      <c r="CN16" s="711"/>
      <c r="CO16" s="711"/>
      <c r="CP16" s="711"/>
      <c r="CQ16" s="711"/>
      <c r="CR16" s="711"/>
      <c r="CS16" s="711"/>
      <c r="CT16" s="711"/>
      <c r="CU16" s="711"/>
      <c r="CV16" s="711"/>
      <c r="CW16" s="711"/>
      <c r="CX16" s="711"/>
      <c r="CY16" s="711"/>
      <c r="CZ16" s="711"/>
      <c r="DA16" s="711"/>
      <c r="DB16" s="711"/>
      <c r="DC16" s="711"/>
      <c r="DD16" s="711"/>
      <c r="DE16" s="711"/>
      <c r="DF16" s="711"/>
      <c r="DG16" s="711"/>
      <c r="DH16" s="711"/>
      <c r="DI16" s="711"/>
      <c r="DJ16" s="711"/>
      <c r="DK16" s="711"/>
      <c r="DL16" s="711"/>
      <c r="DM16" s="711"/>
      <c r="DN16" s="711"/>
      <c r="DO16" s="711"/>
      <c r="DP16" s="711"/>
      <c r="DQ16" s="711"/>
      <c r="DR16" s="711"/>
      <c r="DS16" s="711"/>
      <c r="DT16" s="711"/>
      <c r="DU16" s="711"/>
      <c r="DV16" s="711"/>
      <c r="DW16" s="711"/>
      <c r="DX16" s="711"/>
      <c r="DY16" s="711"/>
      <c r="DZ16" s="711"/>
      <c r="EA16" s="711"/>
      <c r="EB16" s="711"/>
      <c r="EC16" s="711"/>
      <c r="ED16" s="711"/>
      <c r="EE16" s="711"/>
      <c r="EF16" s="711"/>
      <c r="EG16" s="711"/>
      <c r="EH16" s="711"/>
      <c r="EI16" s="711"/>
      <c r="EJ16" s="711"/>
      <c r="EK16" s="711"/>
      <c r="EL16" s="711"/>
      <c r="EM16" s="711"/>
      <c r="EN16" s="711"/>
      <c r="EO16" s="711"/>
      <c r="EP16" s="711"/>
      <c r="EQ16" s="711"/>
      <c r="ER16" s="711"/>
      <c r="ES16" s="711"/>
      <c r="ET16" s="711"/>
      <c r="EU16" s="711"/>
      <c r="EV16" s="711"/>
      <c r="EW16" s="711"/>
      <c r="EX16" s="711"/>
      <c r="EY16" s="711"/>
      <c r="EZ16" s="711"/>
      <c r="FA16" s="711"/>
      <c r="FB16" s="711"/>
      <c r="FC16" s="711"/>
      <c r="FD16" s="711"/>
      <c r="FE16" s="711"/>
      <c r="FF16" s="711"/>
      <c r="FG16" s="711"/>
      <c r="FH16" s="711"/>
      <c r="FI16" s="711"/>
      <c r="FJ16" s="711"/>
      <c r="FK16" s="711"/>
      <c r="FL16" s="711"/>
      <c r="FM16" s="711"/>
      <c r="FN16" s="711"/>
      <c r="FO16" s="711"/>
      <c r="FP16" s="711"/>
      <c r="FQ16" s="711"/>
      <c r="FR16" s="711"/>
      <c r="FS16" s="711"/>
      <c r="FT16" s="711"/>
      <c r="FU16" s="711"/>
      <c r="FV16" s="711"/>
      <c r="FW16" s="711"/>
      <c r="FX16" s="711"/>
      <c r="FY16" s="711"/>
      <c r="FZ16" s="711"/>
      <c r="GA16" s="711"/>
      <c r="GB16" s="711"/>
      <c r="GC16" s="711"/>
      <c r="GD16" s="711"/>
      <c r="GE16" s="711"/>
      <c r="GF16" s="711"/>
      <c r="GG16" s="711"/>
      <c r="GH16" s="711"/>
      <c r="GI16" s="711"/>
      <c r="GJ16" s="711"/>
      <c r="GK16" s="711"/>
      <c r="GL16" s="711"/>
      <c r="GM16" s="711"/>
      <c r="GN16" s="711"/>
      <c r="GO16" s="711"/>
      <c r="GP16" s="711"/>
      <c r="GQ16" s="711"/>
      <c r="GR16" s="711"/>
      <c r="GS16" s="711"/>
      <c r="GT16" s="711"/>
      <c r="GU16" s="711"/>
      <c r="GV16" s="711"/>
      <c r="GW16" s="711"/>
      <c r="GX16" s="711"/>
      <c r="GY16" s="711"/>
      <c r="GZ16" s="711"/>
      <c r="HA16" s="711"/>
      <c r="HB16" s="711"/>
      <c r="HC16" s="711"/>
      <c r="HD16" s="711"/>
      <c r="HE16" s="711"/>
      <c r="HF16" s="711"/>
      <c r="HG16" s="711"/>
      <c r="HH16" s="711"/>
      <c r="HI16" s="711"/>
      <c r="HJ16" s="711"/>
      <c r="HK16" s="711"/>
      <c r="HL16" s="711"/>
      <c r="HM16" s="711"/>
      <c r="HN16" s="711"/>
      <c r="HO16" s="711"/>
      <c r="HP16" s="711"/>
      <c r="HQ16" s="711"/>
      <c r="HR16" s="711"/>
      <c r="HS16" s="711"/>
      <c r="HT16" s="711"/>
      <c r="HU16" s="711"/>
      <c r="HV16" s="711"/>
      <c r="HW16" s="711"/>
      <c r="HX16" s="711"/>
      <c r="HY16" s="711"/>
      <c r="HZ16" s="711"/>
      <c r="IA16" s="711"/>
      <c r="IB16" s="711"/>
      <c r="IC16" s="711"/>
      <c r="ID16" s="711"/>
      <c r="IE16" s="711"/>
      <c r="IF16" s="711"/>
      <c r="IG16" s="711"/>
      <c r="IH16" s="711"/>
      <c r="II16" s="711"/>
      <c r="IJ16" s="711"/>
      <c r="IK16" s="711"/>
      <c r="IL16" s="711"/>
      <c r="IM16" s="711"/>
      <c r="IN16" s="711"/>
      <c r="IO16" s="711"/>
      <c r="IP16" s="711"/>
      <c r="IQ16" s="711"/>
      <c r="IR16" s="711"/>
      <c r="IS16" s="711"/>
      <c r="IT16" s="711"/>
      <c r="IU16" s="711"/>
      <c r="IV16" s="711"/>
      <c r="IW16" s="711"/>
      <c r="IX16" s="711"/>
      <c r="IY16" s="711"/>
      <c r="IZ16" s="711"/>
      <c r="JA16" s="711"/>
      <c r="JB16" s="711"/>
      <c r="JC16" s="711"/>
      <c r="JD16" s="711"/>
      <c r="JE16" s="711"/>
      <c r="JF16" s="711"/>
      <c r="JG16" s="711"/>
      <c r="JH16" s="711"/>
      <c r="JI16" s="711"/>
      <c r="JJ16" s="711"/>
      <c r="JK16" s="711"/>
      <c r="JL16" s="711"/>
      <c r="JM16" s="711"/>
      <c r="JN16" s="711"/>
      <c r="JO16" s="711"/>
      <c r="JP16" s="711"/>
      <c r="JQ16" s="711"/>
      <c r="JR16" s="711"/>
      <c r="JS16" s="711"/>
      <c r="JT16" s="711"/>
      <c r="JU16" s="711"/>
      <c r="JV16" s="711"/>
      <c r="JW16" s="711"/>
      <c r="JX16" s="711"/>
      <c r="JY16" s="711"/>
      <c r="JZ16" s="711"/>
      <c r="KA16" s="711"/>
      <c r="KB16" s="711"/>
      <c r="KC16" s="711"/>
      <c r="KD16" s="711"/>
      <c r="KE16" s="711"/>
      <c r="KF16" s="711"/>
      <c r="KG16" s="711"/>
      <c r="KH16" s="711"/>
      <c r="KI16" s="711"/>
      <c r="KJ16" s="711"/>
      <c r="KK16" s="711"/>
      <c r="KL16" s="711"/>
      <c r="KM16" s="711"/>
      <c r="KN16" s="711"/>
      <c r="KO16" s="711"/>
      <c r="KP16" s="711"/>
      <c r="KQ16" s="711"/>
      <c r="KR16" s="711"/>
      <c r="KS16" s="711"/>
      <c r="KT16" s="711"/>
      <c r="KU16" s="711"/>
      <c r="KV16" s="711"/>
      <c r="KW16" s="711"/>
      <c r="KX16" s="711"/>
      <c r="KY16" s="711"/>
      <c r="KZ16" s="711"/>
      <c r="LA16" s="711"/>
      <c r="LB16" s="711"/>
      <c r="LC16" s="711"/>
      <c r="LD16" s="711"/>
      <c r="LE16" s="711"/>
      <c r="LF16" s="711"/>
      <c r="LG16" s="711"/>
      <c r="LH16" s="711"/>
      <c r="LI16" s="711"/>
      <c r="LJ16" s="711"/>
      <c r="LK16" s="711"/>
      <c r="LL16" s="711"/>
      <c r="LM16" s="711"/>
      <c r="LN16" s="711"/>
      <c r="LO16" s="711"/>
      <c r="LP16" s="711"/>
      <c r="LQ16" s="711"/>
      <c r="LR16" s="711"/>
      <c r="LS16" s="711"/>
      <c r="LT16" s="711"/>
      <c r="LU16" s="711"/>
      <c r="LV16" s="711"/>
      <c r="LW16" s="711"/>
      <c r="LX16" s="711"/>
      <c r="LY16" s="711"/>
      <c r="LZ16" s="711"/>
      <c r="MA16" s="711"/>
      <c r="MB16" s="711"/>
      <c r="MC16" s="711"/>
      <c r="MD16" s="711"/>
      <c r="ME16" s="711"/>
      <c r="MF16" s="711"/>
      <c r="MG16" s="711"/>
      <c r="MH16" s="711"/>
      <c r="MI16" s="711"/>
      <c r="MJ16" s="711"/>
      <c r="MK16" s="711"/>
      <c r="ML16" s="711"/>
      <c r="MM16" s="711"/>
      <c r="MN16" s="711"/>
      <c r="MO16" s="711"/>
      <c r="MP16" s="711"/>
      <c r="MQ16" s="711"/>
      <c r="MR16" s="711"/>
      <c r="MS16" s="711"/>
      <c r="MT16" s="711"/>
      <c r="MU16" s="711"/>
      <c r="MV16" s="711"/>
      <c r="MW16" s="711"/>
      <c r="MX16" s="711"/>
      <c r="MY16" s="711"/>
      <c r="MZ16" s="711"/>
      <c r="NA16" s="711"/>
      <c r="NB16" s="711"/>
      <c r="NC16" s="711"/>
      <c r="ND16" s="711"/>
      <c r="NE16" s="711"/>
      <c r="NF16" s="711"/>
      <c r="NG16" s="711"/>
      <c r="NH16" s="711"/>
      <c r="NI16" s="711"/>
      <c r="NJ16" s="711"/>
      <c r="NK16" s="711"/>
      <c r="NL16" s="711"/>
      <c r="NM16" s="711"/>
      <c r="NN16" s="711"/>
      <c r="NO16" s="711"/>
      <c r="NP16" s="711"/>
      <c r="NQ16" s="711"/>
      <c r="NR16" s="711"/>
      <c r="NS16" s="711"/>
      <c r="NT16" s="711"/>
      <c r="NU16" s="711"/>
      <c r="NV16" s="711"/>
      <c r="NW16" s="711"/>
      <c r="NX16" s="711"/>
      <c r="NY16" s="711"/>
      <c r="NZ16" s="711"/>
      <c r="OA16" s="711"/>
      <c r="OB16" s="711"/>
      <c r="OC16" s="711"/>
      <c r="OD16" s="711"/>
      <c r="OE16" s="711"/>
      <c r="OF16" s="711"/>
      <c r="OG16" s="711"/>
      <c r="OH16" s="711"/>
      <c r="OI16" s="711"/>
      <c r="OJ16" s="711"/>
      <c r="OK16" s="711"/>
      <c r="OL16" s="711"/>
      <c r="OM16" s="711"/>
      <c r="ON16" s="711"/>
      <c r="OO16" s="711"/>
      <c r="OP16" s="711"/>
      <c r="OQ16" s="711"/>
      <c r="OR16" s="711"/>
      <c r="OS16" s="711"/>
      <c r="OT16" s="711"/>
      <c r="OU16" s="711"/>
      <c r="OV16" s="711"/>
      <c r="OW16" s="711"/>
      <c r="OX16" s="711"/>
      <c r="OY16" s="711"/>
      <c r="OZ16" s="711"/>
      <c r="PA16" s="711"/>
      <c r="PB16" s="711"/>
      <c r="PC16" s="711"/>
      <c r="PD16" s="711"/>
      <c r="PE16" s="711"/>
      <c r="PF16" s="711"/>
      <c r="PG16" s="711"/>
      <c r="PH16" s="711"/>
      <c r="PI16" s="711"/>
      <c r="PJ16" s="711"/>
      <c r="PK16" s="711"/>
      <c r="PL16" s="711"/>
      <c r="PM16" s="711"/>
      <c r="PN16" s="711"/>
      <c r="PO16" s="711"/>
      <c r="PP16" s="711"/>
      <c r="PQ16" s="711"/>
      <c r="PR16" s="711"/>
      <c r="PS16" s="711"/>
      <c r="PT16" s="711"/>
      <c r="PU16" s="711"/>
      <c r="PV16" s="711"/>
      <c r="PW16" s="711"/>
      <c r="PX16" s="711"/>
      <c r="PY16" s="711"/>
      <c r="PZ16" s="711"/>
      <c r="QA16" s="711"/>
      <c r="QB16" s="711"/>
      <c r="QC16" s="711"/>
      <c r="QD16" s="711"/>
      <c r="QE16" s="711"/>
      <c r="QF16" s="711"/>
      <c r="QG16" s="711"/>
      <c r="QH16" s="711"/>
      <c r="QI16" s="711"/>
      <c r="QJ16" s="711"/>
      <c r="QK16" s="711"/>
      <c r="QL16" s="711"/>
      <c r="QM16" s="711"/>
      <c r="QN16" s="711"/>
      <c r="QO16" s="711"/>
      <c r="QP16" s="711"/>
      <c r="QQ16" s="711"/>
      <c r="QR16" s="711"/>
      <c r="QS16" s="711"/>
      <c r="QT16" s="711"/>
      <c r="QU16" s="711"/>
      <c r="QV16" s="711"/>
      <c r="QW16" s="711"/>
      <c r="QX16" s="711"/>
      <c r="QY16" s="711"/>
      <c r="QZ16" s="711"/>
      <c r="RA16" s="711"/>
      <c r="RB16" s="711"/>
      <c r="RC16" s="711"/>
      <c r="RD16" s="711"/>
      <c r="RE16" s="711"/>
      <c r="RF16" s="711"/>
      <c r="RG16" s="711"/>
      <c r="RH16" s="711"/>
      <c r="RI16" s="711"/>
      <c r="RJ16" s="711"/>
      <c r="RK16" s="711"/>
      <c r="RL16" s="711"/>
      <c r="RM16" s="711"/>
      <c r="RN16" s="711"/>
      <c r="RO16" s="711"/>
      <c r="RP16" s="711"/>
      <c r="RQ16" s="711"/>
      <c r="RR16" s="711"/>
      <c r="RS16" s="711"/>
      <c r="RT16" s="711"/>
      <c r="RU16" s="711"/>
      <c r="RV16" s="711"/>
      <c r="RW16" s="711"/>
      <c r="RX16" s="711"/>
      <c r="RY16" s="711"/>
      <c r="RZ16" s="711"/>
      <c r="SA16" s="711"/>
      <c r="SB16" s="711"/>
      <c r="SC16" s="711"/>
      <c r="SD16" s="711"/>
      <c r="SE16" s="711"/>
      <c r="SF16" s="711"/>
      <c r="SG16" s="711"/>
      <c r="SH16" s="711"/>
      <c r="SI16" s="711"/>
      <c r="SJ16" s="711"/>
      <c r="SK16" s="711"/>
      <c r="SL16" s="711"/>
      <c r="SM16" s="711"/>
      <c r="SN16" s="711"/>
      <c r="SO16" s="711"/>
      <c r="SP16" s="711"/>
      <c r="SQ16" s="711"/>
      <c r="SR16" s="711"/>
      <c r="SS16" s="711"/>
      <c r="ST16" s="711"/>
      <c r="SU16" s="711"/>
      <c r="SV16" s="711"/>
      <c r="SW16" s="711"/>
      <c r="SX16" s="711"/>
      <c r="SY16" s="711"/>
      <c r="SZ16" s="711"/>
      <c r="TA16" s="711"/>
      <c r="TB16" s="711"/>
      <c r="TC16" s="711"/>
      <c r="TD16" s="711"/>
      <c r="TE16" s="711"/>
      <c r="TF16" s="711"/>
      <c r="TG16" s="711"/>
      <c r="TH16" s="711"/>
      <c r="TI16" s="711"/>
      <c r="TJ16" s="711"/>
      <c r="TK16" s="711"/>
      <c r="TL16" s="711"/>
      <c r="TM16" s="711"/>
      <c r="TN16" s="711"/>
      <c r="TO16" s="711"/>
      <c r="TP16" s="711"/>
      <c r="TQ16" s="711"/>
      <c r="TR16" s="711"/>
      <c r="TS16" s="711"/>
      <c r="TT16" s="711"/>
      <c r="TU16" s="711"/>
      <c r="TV16" s="711"/>
      <c r="TW16" s="711"/>
      <c r="TX16" s="711"/>
      <c r="TY16" s="711"/>
      <c r="TZ16" s="711"/>
      <c r="UA16" s="711"/>
      <c r="UB16" s="711"/>
      <c r="UC16" s="711"/>
      <c r="UD16" s="711"/>
      <c r="UE16" s="711"/>
      <c r="UF16" s="711"/>
      <c r="UG16" s="711"/>
      <c r="UH16" s="711"/>
      <c r="UI16" s="711"/>
      <c r="UJ16" s="711"/>
      <c r="UK16" s="711"/>
      <c r="UL16" s="711"/>
      <c r="UM16" s="711"/>
      <c r="UN16" s="711"/>
      <c r="UO16" s="711"/>
      <c r="UP16" s="711"/>
      <c r="UQ16" s="711"/>
      <c r="UR16" s="711"/>
      <c r="US16" s="711"/>
      <c r="UT16" s="711"/>
      <c r="UU16" s="711"/>
      <c r="UV16" s="711"/>
      <c r="UW16" s="711"/>
      <c r="UX16" s="711"/>
      <c r="UY16" s="711"/>
      <c r="UZ16" s="711"/>
      <c r="VA16" s="711"/>
      <c r="VB16" s="711"/>
      <c r="VC16" s="711"/>
      <c r="VD16" s="711"/>
      <c r="VE16" s="711"/>
      <c r="VF16" s="711"/>
      <c r="VG16" s="711"/>
      <c r="VH16" s="711"/>
      <c r="VI16" s="711"/>
      <c r="VJ16" s="711"/>
      <c r="VK16" s="711"/>
      <c r="VL16" s="711"/>
      <c r="VM16" s="711"/>
      <c r="VN16" s="711"/>
      <c r="VO16" s="711"/>
      <c r="VP16" s="711"/>
      <c r="VQ16" s="711"/>
      <c r="VR16" s="711"/>
      <c r="VS16" s="711"/>
      <c r="VT16" s="711"/>
      <c r="VU16" s="711"/>
      <c r="VV16" s="711"/>
      <c r="VW16" s="711"/>
      <c r="VX16" s="711"/>
      <c r="VY16" s="711"/>
      <c r="VZ16" s="711"/>
      <c r="WA16" s="711"/>
      <c r="WB16" s="711"/>
      <c r="WC16" s="711"/>
      <c r="WD16" s="711"/>
      <c r="WE16" s="711"/>
      <c r="WF16" s="711"/>
      <c r="WG16" s="711"/>
      <c r="WH16" s="711"/>
      <c r="WI16" s="711"/>
      <c r="WJ16" s="711"/>
      <c r="WK16" s="711"/>
      <c r="WL16" s="711"/>
      <c r="WM16" s="711"/>
      <c r="WN16" s="711"/>
      <c r="WO16" s="711"/>
      <c r="WP16" s="711"/>
      <c r="WQ16" s="711"/>
      <c r="WR16" s="711"/>
      <c r="WS16" s="711"/>
      <c r="WT16" s="711"/>
      <c r="WU16" s="711"/>
      <c r="WV16" s="711"/>
      <c r="WW16" s="711"/>
      <c r="WX16" s="711"/>
      <c r="WY16" s="711"/>
      <c r="WZ16" s="711"/>
      <c r="XA16" s="711"/>
      <c r="XB16" s="711"/>
      <c r="XC16" s="711"/>
      <c r="XD16" s="711"/>
      <c r="XE16" s="711"/>
      <c r="XF16" s="711"/>
      <c r="XG16" s="711"/>
      <c r="XH16" s="711"/>
      <c r="XI16" s="711"/>
      <c r="XJ16" s="711"/>
      <c r="XK16" s="711"/>
      <c r="XL16" s="711"/>
      <c r="XM16" s="711"/>
      <c r="XN16" s="711"/>
      <c r="XO16" s="711"/>
      <c r="XP16" s="711"/>
      <c r="XQ16" s="711"/>
      <c r="XR16" s="711"/>
      <c r="XS16" s="711"/>
      <c r="XT16" s="711"/>
      <c r="XU16" s="711"/>
      <c r="XV16" s="711"/>
      <c r="XW16" s="711"/>
      <c r="XX16" s="711"/>
      <c r="XY16" s="711"/>
      <c r="XZ16" s="711"/>
      <c r="YA16" s="711"/>
      <c r="YB16" s="711"/>
      <c r="YC16" s="711"/>
      <c r="YD16" s="711"/>
      <c r="YE16" s="711"/>
      <c r="YF16" s="711"/>
      <c r="YG16" s="711"/>
      <c r="YH16" s="711"/>
      <c r="YI16" s="711"/>
      <c r="YJ16" s="711"/>
      <c r="YK16" s="711"/>
      <c r="YL16" s="711"/>
      <c r="YM16" s="711"/>
      <c r="YN16" s="711"/>
      <c r="YO16" s="711"/>
      <c r="YP16" s="711"/>
      <c r="YQ16" s="711"/>
      <c r="YR16" s="711"/>
      <c r="YS16" s="711"/>
      <c r="YT16" s="711"/>
      <c r="YU16" s="711"/>
      <c r="YV16" s="711"/>
      <c r="YW16" s="711"/>
      <c r="YX16" s="711"/>
      <c r="YY16" s="711"/>
      <c r="YZ16" s="711"/>
      <c r="ZA16" s="711"/>
      <c r="ZB16" s="711"/>
      <c r="ZC16" s="711"/>
      <c r="ZD16" s="711"/>
      <c r="ZE16" s="711"/>
      <c r="ZF16" s="711"/>
      <c r="ZG16" s="711"/>
      <c r="ZH16" s="711"/>
      <c r="ZI16" s="711"/>
      <c r="ZJ16" s="711"/>
      <c r="ZK16" s="711"/>
      <c r="ZL16" s="711"/>
      <c r="ZM16" s="711"/>
      <c r="ZN16" s="711"/>
      <c r="ZO16" s="711"/>
      <c r="ZP16" s="711"/>
      <c r="ZQ16" s="711"/>
      <c r="ZR16" s="711"/>
      <c r="ZS16" s="711"/>
      <c r="ZT16" s="711"/>
      <c r="ZU16" s="711"/>
      <c r="ZV16" s="711"/>
      <c r="ZW16" s="711"/>
      <c r="ZX16" s="711"/>
      <c r="ZY16" s="711"/>
      <c r="ZZ16" s="711"/>
      <c r="AAA16" s="711"/>
      <c r="AAB16" s="711"/>
      <c r="AAC16" s="711"/>
      <c r="AAD16" s="711"/>
      <c r="AAE16" s="711"/>
      <c r="AAF16" s="711"/>
      <c r="AAG16" s="711"/>
      <c r="AAH16" s="711"/>
      <c r="AAI16" s="711"/>
      <c r="AAJ16" s="711"/>
      <c r="AAK16" s="711"/>
      <c r="AAL16" s="711"/>
      <c r="AAM16" s="711"/>
      <c r="AAN16" s="711"/>
      <c r="AAO16" s="711"/>
      <c r="AAP16" s="711"/>
      <c r="AAQ16" s="711"/>
      <c r="AAR16" s="711"/>
      <c r="AAS16" s="711"/>
      <c r="AAT16" s="711"/>
      <c r="AAU16" s="711"/>
      <c r="AAV16" s="711"/>
      <c r="AAW16" s="711"/>
      <c r="AAX16" s="711"/>
      <c r="AAY16" s="711"/>
      <c r="AAZ16" s="711"/>
      <c r="ABA16" s="711"/>
      <c r="ABB16" s="711"/>
      <c r="ABC16" s="711"/>
      <c r="ABD16" s="711"/>
      <c r="ABE16" s="711"/>
      <c r="ABF16" s="711"/>
      <c r="ABG16" s="711"/>
      <c r="ABH16" s="711"/>
      <c r="ABI16" s="711"/>
      <c r="ABJ16" s="711"/>
      <c r="ABK16" s="711"/>
      <c r="ABL16" s="711"/>
      <c r="ABM16" s="711"/>
      <c r="ABN16" s="711"/>
      <c r="ABO16" s="711"/>
      <c r="ABP16" s="711"/>
      <c r="ABQ16" s="711"/>
      <c r="ABR16" s="711"/>
      <c r="ABS16" s="711"/>
      <c r="ABT16" s="711"/>
      <c r="ABU16" s="711"/>
      <c r="ABV16" s="711"/>
      <c r="ABW16" s="711"/>
      <c r="ABX16" s="711"/>
      <c r="ABY16" s="711"/>
      <c r="ABZ16" s="711"/>
      <c r="ACA16" s="711"/>
      <c r="ACB16" s="711"/>
      <c r="ACC16" s="711"/>
      <c r="ACD16" s="711"/>
      <c r="ACE16" s="711"/>
      <c r="ACF16" s="711"/>
      <c r="ACG16" s="711"/>
      <c r="ACH16" s="711"/>
      <c r="ACI16" s="711"/>
      <c r="ACJ16" s="711"/>
      <c r="ACK16" s="711"/>
      <c r="ACL16" s="711"/>
      <c r="ACM16" s="711"/>
      <c r="ACN16" s="711"/>
      <c r="ACO16" s="711"/>
      <c r="ACP16" s="711"/>
      <c r="ACQ16" s="711"/>
      <c r="ACR16" s="711"/>
      <c r="ACS16" s="711"/>
      <c r="ACT16" s="711"/>
      <c r="ACU16" s="711"/>
      <c r="ACV16" s="711"/>
      <c r="ACW16" s="711"/>
      <c r="ACX16" s="711"/>
      <c r="ACY16" s="711"/>
      <c r="ACZ16" s="711"/>
      <c r="ADA16" s="711"/>
      <c r="ADB16" s="711"/>
      <c r="ADC16" s="711"/>
      <c r="ADD16" s="711"/>
      <c r="ADE16" s="711"/>
      <c r="ADF16" s="711"/>
      <c r="ADG16" s="711"/>
      <c r="ADH16" s="711"/>
      <c r="ADI16" s="711"/>
      <c r="ADJ16" s="711"/>
      <c r="ADK16" s="711"/>
      <c r="ADL16" s="711"/>
      <c r="ADM16" s="711"/>
      <c r="ADN16" s="711"/>
      <c r="ADO16" s="711"/>
      <c r="ADP16" s="711"/>
      <c r="ADQ16" s="711"/>
      <c r="ADR16" s="711"/>
      <c r="ADS16" s="711"/>
      <c r="ADT16" s="711"/>
      <c r="ADU16" s="711"/>
      <c r="ADV16" s="711"/>
      <c r="ADW16" s="711"/>
      <c r="ADX16" s="711"/>
      <c r="ADY16" s="711"/>
      <c r="ADZ16" s="711"/>
      <c r="AEA16" s="711"/>
      <c r="AEB16" s="711"/>
      <c r="AEC16" s="711"/>
      <c r="AED16" s="711"/>
      <c r="AEE16" s="711"/>
      <c r="AEF16" s="711"/>
      <c r="AEG16" s="711"/>
      <c r="AEH16" s="711"/>
      <c r="AEI16" s="711"/>
      <c r="AEJ16" s="711"/>
      <c r="AEK16" s="711"/>
      <c r="AEL16" s="711"/>
      <c r="AEM16" s="711"/>
      <c r="AEN16" s="711"/>
      <c r="AEO16" s="711"/>
      <c r="AEP16" s="711"/>
      <c r="AEQ16" s="711"/>
      <c r="AER16" s="711"/>
      <c r="AES16" s="711"/>
      <c r="AET16" s="711"/>
      <c r="AEU16" s="711"/>
      <c r="AEV16" s="711"/>
      <c r="AEW16" s="711"/>
      <c r="AEX16" s="711"/>
      <c r="AEY16" s="711"/>
      <c r="AEZ16" s="711"/>
      <c r="AFA16" s="711"/>
      <c r="AFB16" s="711"/>
      <c r="AFC16" s="711"/>
      <c r="AFD16" s="711"/>
      <c r="AFE16" s="711"/>
      <c r="AFF16" s="711"/>
      <c r="AFG16" s="711"/>
      <c r="AFH16" s="711"/>
      <c r="AFI16" s="711"/>
      <c r="AFJ16" s="711"/>
      <c r="AFK16" s="711"/>
      <c r="AFL16" s="711"/>
      <c r="AFM16" s="711"/>
      <c r="AFN16" s="711"/>
      <c r="AFO16" s="711"/>
      <c r="AFP16" s="711"/>
      <c r="AFQ16" s="711"/>
      <c r="AFR16" s="711"/>
      <c r="AFS16" s="711"/>
      <c r="AFT16" s="711"/>
      <c r="AFU16" s="711"/>
      <c r="AFV16" s="711"/>
      <c r="AFW16" s="711"/>
      <c r="AFX16" s="711"/>
      <c r="AFY16" s="711"/>
      <c r="AFZ16" s="711"/>
      <c r="AGA16" s="711"/>
      <c r="AGB16" s="711"/>
      <c r="AGC16" s="711"/>
      <c r="AGD16" s="711"/>
      <c r="AGE16" s="711"/>
      <c r="AGF16" s="711"/>
      <c r="AGG16" s="711"/>
      <c r="AGH16" s="711"/>
      <c r="AGI16" s="711"/>
      <c r="AGJ16" s="711"/>
      <c r="AGK16" s="711"/>
      <c r="AGL16" s="711"/>
      <c r="AGM16" s="711"/>
      <c r="AGN16" s="711"/>
      <c r="AGO16" s="711"/>
      <c r="AGP16" s="711"/>
      <c r="AGQ16" s="711"/>
      <c r="AGR16" s="711"/>
      <c r="AGS16" s="711"/>
      <c r="AGT16" s="711"/>
      <c r="AGU16" s="711"/>
      <c r="AGV16" s="711"/>
      <c r="AGW16" s="711"/>
      <c r="AGX16" s="711"/>
      <c r="AGY16" s="711"/>
      <c r="AGZ16" s="711"/>
      <c r="AHA16" s="711"/>
      <c r="AHB16" s="711"/>
      <c r="AHC16" s="711"/>
      <c r="AHD16" s="711"/>
      <c r="AHE16" s="711"/>
      <c r="AHF16" s="711"/>
      <c r="AHG16" s="711"/>
      <c r="AHH16" s="711"/>
      <c r="AHI16" s="711"/>
      <c r="AHJ16" s="711"/>
      <c r="AHK16" s="711"/>
      <c r="AHL16" s="711"/>
      <c r="AHM16" s="711"/>
      <c r="AHN16" s="711"/>
      <c r="AHO16" s="711"/>
      <c r="AHP16" s="711"/>
      <c r="AHQ16" s="711"/>
      <c r="AHR16" s="711"/>
      <c r="AHS16" s="711"/>
      <c r="AHT16" s="711"/>
      <c r="AHU16" s="711"/>
      <c r="AHV16" s="711"/>
      <c r="AHW16" s="711"/>
      <c r="AHX16" s="711"/>
      <c r="AHY16" s="711"/>
      <c r="AHZ16" s="711"/>
      <c r="AIA16" s="711"/>
      <c r="AIB16" s="711"/>
      <c r="AIC16" s="711"/>
      <c r="AID16" s="711"/>
      <c r="AIE16" s="711"/>
      <c r="AIF16" s="711"/>
      <c r="AIG16" s="711"/>
      <c r="AIH16" s="711"/>
      <c r="AII16" s="711"/>
      <c r="AIJ16" s="711"/>
      <c r="AIK16" s="711"/>
      <c r="AIL16" s="711"/>
      <c r="AIM16" s="711"/>
      <c r="AIN16" s="711"/>
      <c r="AIO16" s="711"/>
      <c r="AIP16" s="711"/>
      <c r="AIQ16" s="711"/>
      <c r="AIR16" s="711"/>
      <c r="AIS16" s="711"/>
      <c r="AIT16" s="711"/>
      <c r="AIU16" s="711"/>
      <c r="AIV16" s="711"/>
      <c r="AIW16" s="711"/>
      <c r="AIX16" s="711"/>
      <c r="AIY16" s="711"/>
      <c r="AIZ16" s="711"/>
      <c r="AJA16" s="711"/>
      <c r="AJB16" s="711"/>
      <c r="AJC16" s="711"/>
      <c r="AJD16" s="711"/>
      <c r="AJE16" s="711"/>
      <c r="AJF16" s="711"/>
      <c r="AJG16" s="711"/>
      <c r="AJH16" s="711"/>
      <c r="AJI16" s="711"/>
      <c r="AJJ16" s="711"/>
      <c r="AJK16" s="711"/>
      <c r="AJL16" s="711"/>
      <c r="AJM16" s="711"/>
      <c r="AJN16" s="711"/>
      <c r="AJO16" s="711"/>
      <c r="AJP16" s="711"/>
      <c r="AJQ16" s="711"/>
      <c r="AJR16" s="711"/>
      <c r="AJS16" s="711"/>
      <c r="AJT16" s="711"/>
      <c r="AJU16" s="711"/>
      <c r="AJV16" s="711"/>
      <c r="AJW16" s="711"/>
      <c r="AJX16" s="711"/>
      <c r="AJY16" s="711"/>
      <c r="AJZ16" s="711"/>
      <c r="AKA16" s="711"/>
      <c r="AKB16" s="711"/>
      <c r="AKC16" s="711"/>
      <c r="AKD16" s="711"/>
      <c r="AKE16" s="711"/>
      <c r="AKF16" s="711"/>
      <c r="AKG16" s="711"/>
      <c r="AKH16" s="711"/>
      <c r="AKI16" s="711"/>
      <c r="AKJ16" s="711"/>
      <c r="AKK16" s="711"/>
      <c r="AKL16" s="711"/>
      <c r="AKM16" s="711"/>
      <c r="AKN16" s="711"/>
      <c r="AKO16" s="711"/>
      <c r="AKP16" s="711"/>
      <c r="AKQ16" s="711"/>
      <c r="AKR16" s="711"/>
      <c r="AKS16" s="711"/>
      <c r="AKT16" s="711"/>
      <c r="AKU16" s="711"/>
      <c r="AKV16" s="711"/>
      <c r="AKW16" s="711"/>
      <c r="AKX16" s="711"/>
      <c r="AKY16" s="711"/>
      <c r="AKZ16" s="711"/>
      <c r="ALA16" s="711"/>
      <c r="ALB16" s="711"/>
      <c r="ALC16" s="711"/>
      <c r="ALD16" s="711"/>
      <c r="ALE16" s="711"/>
      <c r="ALF16" s="711"/>
      <c r="ALG16" s="711"/>
      <c r="ALH16" s="711"/>
      <c r="ALI16" s="711"/>
      <c r="ALJ16" s="711"/>
      <c r="ALK16" s="711"/>
      <c r="ALL16" s="711"/>
      <c r="ALM16" s="711"/>
      <c r="ALN16" s="711"/>
      <c r="ALO16" s="711"/>
      <c r="ALP16" s="711"/>
      <c r="ALQ16" s="711"/>
      <c r="ALR16" s="711"/>
      <c r="ALS16" s="711"/>
      <c r="ALT16" s="711"/>
      <c r="ALU16" s="711"/>
    </row>
    <row r="17" spans="1:1009" customFormat="1" ht="15.95" customHeight="1">
      <c r="A17" s="726"/>
      <c r="B17" s="726"/>
      <c r="C17" s="725"/>
      <c r="D17" s="723"/>
      <c r="E17" s="723"/>
      <c r="F17" s="723"/>
      <c r="G17" s="723"/>
      <c r="H17" s="900"/>
      <c r="I17" s="900"/>
      <c r="J17" s="722"/>
      <c r="K17" s="723"/>
      <c r="L17" s="718"/>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711"/>
      <c r="AP17" s="711"/>
      <c r="AQ17" s="711"/>
      <c r="AR17" s="711"/>
      <c r="AS17" s="711"/>
      <c r="AT17" s="711"/>
      <c r="AU17" s="711"/>
      <c r="AV17" s="711"/>
      <c r="AW17" s="711"/>
      <c r="AX17" s="711"/>
      <c r="AY17" s="711"/>
      <c r="AZ17" s="711"/>
      <c r="BA17" s="711"/>
      <c r="BB17" s="711"/>
      <c r="BC17" s="711"/>
      <c r="BD17" s="711"/>
      <c r="BE17" s="711"/>
      <c r="BF17" s="711"/>
      <c r="BG17" s="711"/>
      <c r="BH17" s="711"/>
      <c r="BI17" s="711"/>
      <c r="BJ17" s="711"/>
      <c r="BK17" s="711"/>
      <c r="BL17" s="711"/>
      <c r="BM17" s="711"/>
      <c r="BN17" s="711"/>
      <c r="BO17" s="711"/>
      <c r="BP17" s="711"/>
      <c r="BQ17" s="711"/>
      <c r="BR17" s="711"/>
      <c r="BS17" s="711"/>
      <c r="BT17" s="711"/>
      <c r="BU17" s="711"/>
      <c r="BV17" s="711"/>
      <c r="BW17" s="711"/>
      <c r="BX17" s="711"/>
      <c r="BY17" s="711"/>
      <c r="BZ17" s="711"/>
      <c r="CA17" s="711"/>
      <c r="CB17" s="711"/>
      <c r="CC17" s="711"/>
      <c r="CD17" s="711"/>
      <c r="CE17" s="711"/>
      <c r="CF17" s="711"/>
      <c r="CG17" s="711"/>
      <c r="CH17" s="711"/>
      <c r="CI17" s="711"/>
      <c r="CJ17" s="711"/>
      <c r="CK17" s="711"/>
      <c r="CL17" s="711"/>
      <c r="CM17" s="711"/>
      <c r="CN17" s="711"/>
      <c r="CO17" s="711"/>
      <c r="CP17" s="711"/>
      <c r="CQ17" s="711"/>
      <c r="CR17" s="711"/>
      <c r="CS17" s="711"/>
      <c r="CT17" s="711"/>
      <c r="CU17" s="711"/>
      <c r="CV17" s="711"/>
      <c r="CW17" s="711"/>
      <c r="CX17" s="711"/>
      <c r="CY17" s="711"/>
      <c r="CZ17" s="711"/>
      <c r="DA17" s="711"/>
      <c r="DB17" s="711"/>
      <c r="DC17" s="711"/>
      <c r="DD17" s="711"/>
      <c r="DE17" s="711"/>
      <c r="DF17" s="711"/>
      <c r="DG17" s="711"/>
      <c r="DH17" s="711"/>
      <c r="DI17" s="711"/>
      <c r="DJ17" s="711"/>
      <c r="DK17" s="711"/>
      <c r="DL17" s="711"/>
      <c r="DM17" s="711"/>
      <c r="DN17" s="711"/>
      <c r="DO17" s="711"/>
      <c r="DP17" s="711"/>
      <c r="DQ17" s="711"/>
      <c r="DR17" s="711"/>
      <c r="DS17" s="711"/>
      <c r="DT17" s="711"/>
      <c r="DU17" s="711"/>
      <c r="DV17" s="711"/>
      <c r="DW17" s="711"/>
      <c r="DX17" s="711"/>
      <c r="DY17" s="711"/>
      <c r="DZ17" s="711"/>
      <c r="EA17" s="711"/>
      <c r="EB17" s="711"/>
      <c r="EC17" s="711"/>
      <c r="ED17" s="711"/>
      <c r="EE17" s="711"/>
      <c r="EF17" s="711"/>
      <c r="EG17" s="711"/>
      <c r="EH17" s="711"/>
      <c r="EI17" s="711"/>
      <c r="EJ17" s="711"/>
      <c r="EK17" s="711"/>
      <c r="EL17" s="711"/>
      <c r="EM17" s="711"/>
      <c r="EN17" s="711"/>
      <c r="EO17" s="711"/>
      <c r="EP17" s="711"/>
      <c r="EQ17" s="711"/>
      <c r="ER17" s="711"/>
      <c r="ES17" s="711"/>
      <c r="ET17" s="711"/>
      <c r="EU17" s="711"/>
      <c r="EV17" s="711"/>
      <c r="EW17" s="711"/>
      <c r="EX17" s="711"/>
      <c r="EY17" s="711"/>
      <c r="EZ17" s="711"/>
      <c r="FA17" s="711"/>
      <c r="FB17" s="711"/>
      <c r="FC17" s="711"/>
      <c r="FD17" s="711"/>
      <c r="FE17" s="711"/>
      <c r="FF17" s="711"/>
      <c r="FG17" s="711"/>
      <c r="FH17" s="711"/>
      <c r="FI17" s="711"/>
      <c r="FJ17" s="711"/>
      <c r="FK17" s="711"/>
      <c r="FL17" s="711"/>
      <c r="FM17" s="711"/>
      <c r="FN17" s="711"/>
      <c r="FO17" s="711"/>
      <c r="FP17" s="711"/>
      <c r="FQ17" s="711"/>
      <c r="FR17" s="711"/>
      <c r="FS17" s="711"/>
      <c r="FT17" s="711"/>
      <c r="FU17" s="711"/>
      <c r="FV17" s="711"/>
      <c r="FW17" s="711"/>
      <c r="FX17" s="711"/>
      <c r="FY17" s="711"/>
      <c r="FZ17" s="711"/>
      <c r="GA17" s="711"/>
      <c r="GB17" s="711"/>
      <c r="GC17" s="711"/>
      <c r="GD17" s="711"/>
      <c r="GE17" s="711"/>
      <c r="GF17" s="711"/>
      <c r="GG17" s="711"/>
      <c r="GH17" s="711"/>
      <c r="GI17" s="711"/>
      <c r="GJ17" s="711"/>
      <c r="GK17" s="711"/>
      <c r="GL17" s="711"/>
      <c r="GM17" s="711"/>
      <c r="GN17" s="711"/>
      <c r="GO17" s="711"/>
      <c r="GP17" s="711"/>
      <c r="GQ17" s="711"/>
      <c r="GR17" s="711"/>
      <c r="GS17" s="711"/>
      <c r="GT17" s="711"/>
      <c r="GU17" s="711"/>
      <c r="GV17" s="711"/>
      <c r="GW17" s="711"/>
      <c r="GX17" s="711"/>
      <c r="GY17" s="711"/>
      <c r="GZ17" s="711"/>
      <c r="HA17" s="711"/>
      <c r="HB17" s="711"/>
      <c r="HC17" s="711"/>
      <c r="HD17" s="711"/>
      <c r="HE17" s="711"/>
      <c r="HF17" s="711"/>
      <c r="HG17" s="711"/>
      <c r="HH17" s="711"/>
      <c r="HI17" s="711"/>
      <c r="HJ17" s="711"/>
      <c r="HK17" s="711"/>
      <c r="HL17" s="711"/>
      <c r="HM17" s="711"/>
      <c r="HN17" s="711"/>
      <c r="HO17" s="711"/>
      <c r="HP17" s="711"/>
      <c r="HQ17" s="711"/>
      <c r="HR17" s="711"/>
      <c r="HS17" s="711"/>
      <c r="HT17" s="711"/>
      <c r="HU17" s="711"/>
      <c r="HV17" s="711"/>
      <c r="HW17" s="711"/>
      <c r="HX17" s="711"/>
      <c r="HY17" s="711"/>
      <c r="HZ17" s="711"/>
      <c r="IA17" s="711"/>
      <c r="IB17" s="711"/>
      <c r="IC17" s="711"/>
      <c r="ID17" s="711"/>
      <c r="IE17" s="711"/>
      <c r="IF17" s="711"/>
      <c r="IG17" s="711"/>
      <c r="IH17" s="711"/>
      <c r="II17" s="711"/>
      <c r="IJ17" s="711"/>
      <c r="IK17" s="711"/>
      <c r="IL17" s="711"/>
      <c r="IM17" s="711"/>
      <c r="IN17" s="711"/>
      <c r="IO17" s="711"/>
      <c r="IP17" s="711"/>
      <c r="IQ17" s="711"/>
      <c r="IR17" s="711"/>
      <c r="IS17" s="711"/>
      <c r="IT17" s="711"/>
      <c r="IU17" s="711"/>
      <c r="IV17" s="711"/>
      <c r="IW17" s="711"/>
      <c r="IX17" s="711"/>
      <c r="IY17" s="711"/>
      <c r="IZ17" s="711"/>
      <c r="JA17" s="711"/>
      <c r="JB17" s="711"/>
      <c r="JC17" s="711"/>
      <c r="JD17" s="711"/>
      <c r="JE17" s="711"/>
      <c r="JF17" s="711"/>
      <c r="JG17" s="711"/>
      <c r="JH17" s="711"/>
      <c r="JI17" s="711"/>
      <c r="JJ17" s="711"/>
      <c r="JK17" s="711"/>
      <c r="JL17" s="711"/>
      <c r="JM17" s="711"/>
      <c r="JN17" s="711"/>
      <c r="JO17" s="711"/>
      <c r="JP17" s="711"/>
      <c r="JQ17" s="711"/>
      <c r="JR17" s="711"/>
      <c r="JS17" s="711"/>
      <c r="JT17" s="711"/>
      <c r="JU17" s="711"/>
      <c r="JV17" s="711"/>
      <c r="JW17" s="711"/>
      <c r="JX17" s="711"/>
      <c r="JY17" s="711"/>
      <c r="JZ17" s="711"/>
      <c r="KA17" s="711"/>
      <c r="KB17" s="711"/>
      <c r="KC17" s="711"/>
      <c r="KD17" s="711"/>
      <c r="KE17" s="711"/>
      <c r="KF17" s="711"/>
      <c r="KG17" s="711"/>
      <c r="KH17" s="711"/>
      <c r="KI17" s="711"/>
      <c r="KJ17" s="711"/>
      <c r="KK17" s="711"/>
      <c r="KL17" s="711"/>
      <c r="KM17" s="711"/>
      <c r="KN17" s="711"/>
      <c r="KO17" s="711"/>
      <c r="KP17" s="711"/>
      <c r="KQ17" s="711"/>
      <c r="KR17" s="711"/>
      <c r="KS17" s="711"/>
      <c r="KT17" s="711"/>
      <c r="KU17" s="711"/>
      <c r="KV17" s="711"/>
      <c r="KW17" s="711"/>
      <c r="KX17" s="711"/>
      <c r="KY17" s="711"/>
      <c r="KZ17" s="711"/>
      <c r="LA17" s="711"/>
      <c r="LB17" s="711"/>
      <c r="LC17" s="711"/>
      <c r="LD17" s="711"/>
      <c r="LE17" s="711"/>
      <c r="LF17" s="711"/>
      <c r="LG17" s="711"/>
      <c r="LH17" s="711"/>
      <c r="LI17" s="711"/>
      <c r="LJ17" s="711"/>
      <c r="LK17" s="711"/>
      <c r="LL17" s="711"/>
      <c r="LM17" s="711"/>
      <c r="LN17" s="711"/>
      <c r="LO17" s="711"/>
      <c r="LP17" s="711"/>
      <c r="LQ17" s="711"/>
      <c r="LR17" s="711"/>
      <c r="LS17" s="711"/>
      <c r="LT17" s="711"/>
      <c r="LU17" s="711"/>
      <c r="LV17" s="711"/>
      <c r="LW17" s="711"/>
      <c r="LX17" s="711"/>
      <c r="LY17" s="711"/>
      <c r="LZ17" s="711"/>
      <c r="MA17" s="711"/>
      <c r="MB17" s="711"/>
      <c r="MC17" s="711"/>
      <c r="MD17" s="711"/>
      <c r="ME17" s="711"/>
      <c r="MF17" s="711"/>
      <c r="MG17" s="711"/>
      <c r="MH17" s="711"/>
      <c r="MI17" s="711"/>
      <c r="MJ17" s="711"/>
      <c r="MK17" s="711"/>
      <c r="ML17" s="711"/>
      <c r="MM17" s="711"/>
      <c r="MN17" s="711"/>
      <c r="MO17" s="711"/>
      <c r="MP17" s="711"/>
      <c r="MQ17" s="711"/>
      <c r="MR17" s="711"/>
      <c r="MS17" s="711"/>
      <c r="MT17" s="711"/>
      <c r="MU17" s="711"/>
      <c r="MV17" s="711"/>
      <c r="MW17" s="711"/>
      <c r="MX17" s="711"/>
      <c r="MY17" s="711"/>
      <c r="MZ17" s="711"/>
      <c r="NA17" s="711"/>
      <c r="NB17" s="711"/>
      <c r="NC17" s="711"/>
      <c r="ND17" s="711"/>
      <c r="NE17" s="711"/>
      <c r="NF17" s="711"/>
      <c r="NG17" s="711"/>
      <c r="NH17" s="711"/>
      <c r="NI17" s="711"/>
      <c r="NJ17" s="711"/>
      <c r="NK17" s="711"/>
      <c r="NL17" s="711"/>
      <c r="NM17" s="711"/>
      <c r="NN17" s="711"/>
      <c r="NO17" s="711"/>
      <c r="NP17" s="711"/>
      <c r="NQ17" s="711"/>
      <c r="NR17" s="711"/>
      <c r="NS17" s="711"/>
      <c r="NT17" s="711"/>
      <c r="NU17" s="711"/>
      <c r="NV17" s="711"/>
      <c r="NW17" s="711"/>
      <c r="NX17" s="711"/>
      <c r="NY17" s="711"/>
      <c r="NZ17" s="711"/>
      <c r="OA17" s="711"/>
      <c r="OB17" s="711"/>
      <c r="OC17" s="711"/>
      <c r="OD17" s="711"/>
      <c r="OE17" s="711"/>
      <c r="OF17" s="711"/>
      <c r="OG17" s="711"/>
      <c r="OH17" s="711"/>
      <c r="OI17" s="711"/>
      <c r="OJ17" s="711"/>
      <c r="OK17" s="711"/>
      <c r="OL17" s="711"/>
      <c r="OM17" s="711"/>
      <c r="ON17" s="711"/>
      <c r="OO17" s="711"/>
      <c r="OP17" s="711"/>
      <c r="OQ17" s="711"/>
      <c r="OR17" s="711"/>
      <c r="OS17" s="711"/>
      <c r="OT17" s="711"/>
      <c r="OU17" s="711"/>
      <c r="OV17" s="711"/>
      <c r="OW17" s="711"/>
      <c r="OX17" s="711"/>
      <c r="OY17" s="711"/>
      <c r="OZ17" s="711"/>
      <c r="PA17" s="711"/>
      <c r="PB17" s="711"/>
      <c r="PC17" s="711"/>
      <c r="PD17" s="711"/>
      <c r="PE17" s="711"/>
      <c r="PF17" s="711"/>
      <c r="PG17" s="711"/>
      <c r="PH17" s="711"/>
      <c r="PI17" s="711"/>
      <c r="PJ17" s="711"/>
      <c r="PK17" s="711"/>
      <c r="PL17" s="711"/>
      <c r="PM17" s="711"/>
      <c r="PN17" s="711"/>
      <c r="PO17" s="711"/>
      <c r="PP17" s="711"/>
      <c r="PQ17" s="711"/>
      <c r="PR17" s="711"/>
      <c r="PS17" s="711"/>
      <c r="PT17" s="711"/>
      <c r="PU17" s="711"/>
      <c r="PV17" s="711"/>
      <c r="PW17" s="711"/>
      <c r="PX17" s="711"/>
      <c r="PY17" s="711"/>
      <c r="PZ17" s="711"/>
      <c r="QA17" s="711"/>
      <c r="QB17" s="711"/>
      <c r="QC17" s="711"/>
      <c r="QD17" s="711"/>
      <c r="QE17" s="711"/>
      <c r="QF17" s="711"/>
      <c r="QG17" s="711"/>
      <c r="QH17" s="711"/>
      <c r="QI17" s="711"/>
      <c r="QJ17" s="711"/>
      <c r="QK17" s="711"/>
      <c r="QL17" s="711"/>
      <c r="QM17" s="711"/>
      <c r="QN17" s="711"/>
      <c r="QO17" s="711"/>
      <c r="QP17" s="711"/>
      <c r="QQ17" s="711"/>
      <c r="QR17" s="711"/>
      <c r="QS17" s="711"/>
      <c r="QT17" s="711"/>
      <c r="QU17" s="711"/>
      <c r="QV17" s="711"/>
      <c r="QW17" s="711"/>
      <c r="QX17" s="711"/>
      <c r="QY17" s="711"/>
      <c r="QZ17" s="711"/>
      <c r="RA17" s="711"/>
      <c r="RB17" s="711"/>
      <c r="RC17" s="711"/>
      <c r="RD17" s="711"/>
      <c r="RE17" s="711"/>
      <c r="RF17" s="711"/>
      <c r="RG17" s="711"/>
      <c r="RH17" s="711"/>
      <c r="RI17" s="711"/>
      <c r="RJ17" s="711"/>
      <c r="RK17" s="711"/>
      <c r="RL17" s="711"/>
      <c r="RM17" s="711"/>
      <c r="RN17" s="711"/>
      <c r="RO17" s="711"/>
      <c r="RP17" s="711"/>
      <c r="RQ17" s="711"/>
      <c r="RR17" s="711"/>
      <c r="RS17" s="711"/>
      <c r="RT17" s="711"/>
      <c r="RU17" s="711"/>
      <c r="RV17" s="711"/>
      <c r="RW17" s="711"/>
      <c r="RX17" s="711"/>
      <c r="RY17" s="711"/>
      <c r="RZ17" s="711"/>
      <c r="SA17" s="711"/>
      <c r="SB17" s="711"/>
      <c r="SC17" s="711"/>
      <c r="SD17" s="711"/>
      <c r="SE17" s="711"/>
      <c r="SF17" s="711"/>
      <c r="SG17" s="711"/>
      <c r="SH17" s="711"/>
      <c r="SI17" s="711"/>
      <c r="SJ17" s="711"/>
      <c r="SK17" s="711"/>
      <c r="SL17" s="711"/>
      <c r="SM17" s="711"/>
      <c r="SN17" s="711"/>
      <c r="SO17" s="711"/>
      <c r="SP17" s="711"/>
      <c r="SQ17" s="711"/>
      <c r="SR17" s="711"/>
      <c r="SS17" s="711"/>
      <c r="ST17" s="711"/>
      <c r="SU17" s="711"/>
      <c r="SV17" s="711"/>
      <c r="SW17" s="711"/>
      <c r="SX17" s="711"/>
      <c r="SY17" s="711"/>
      <c r="SZ17" s="711"/>
      <c r="TA17" s="711"/>
      <c r="TB17" s="711"/>
      <c r="TC17" s="711"/>
      <c r="TD17" s="711"/>
      <c r="TE17" s="711"/>
      <c r="TF17" s="711"/>
      <c r="TG17" s="711"/>
      <c r="TH17" s="711"/>
      <c r="TI17" s="711"/>
      <c r="TJ17" s="711"/>
      <c r="TK17" s="711"/>
      <c r="TL17" s="711"/>
      <c r="TM17" s="711"/>
      <c r="TN17" s="711"/>
      <c r="TO17" s="711"/>
      <c r="TP17" s="711"/>
      <c r="TQ17" s="711"/>
      <c r="TR17" s="711"/>
      <c r="TS17" s="711"/>
      <c r="TT17" s="711"/>
      <c r="TU17" s="711"/>
      <c r="TV17" s="711"/>
      <c r="TW17" s="711"/>
      <c r="TX17" s="711"/>
      <c r="TY17" s="711"/>
      <c r="TZ17" s="711"/>
      <c r="UA17" s="711"/>
      <c r="UB17" s="711"/>
      <c r="UC17" s="711"/>
      <c r="UD17" s="711"/>
      <c r="UE17" s="711"/>
      <c r="UF17" s="711"/>
      <c r="UG17" s="711"/>
      <c r="UH17" s="711"/>
      <c r="UI17" s="711"/>
      <c r="UJ17" s="711"/>
      <c r="UK17" s="711"/>
      <c r="UL17" s="711"/>
      <c r="UM17" s="711"/>
      <c r="UN17" s="711"/>
      <c r="UO17" s="711"/>
      <c r="UP17" s="711"/>
      <c r="UQ17" s="711"/>
      <c r="UR17" s="711"/>
      <c r="US17" s="711"/>
      <c r="UT17" s="711"/>
      <c r="UU17" s="711"/>
      <c r="UV17" s="711"/>
      <c r="UW17" s="711"/>
      <c r="UX17" s="711"/>
      <c r="UY17" s="711"/>
      <c r="UZ17" s="711"/>
      <c r="VA17" s="711"/>
      <c r="VB17" s="711"/>
      <c r="VC17" s="711"/>
      <c r="VD17" s="711"/>
      <c r="VE17" s="711"/>
      <c r="VF17" s="711"/>
      <c r="VG17" s="711"/>
      <c r="VH17" s="711"/>
      <c r="VI17" s="711"/>
      <c r="VJ17" s="711"/>
      <c r="VK17" s="711"/>
      <c r="VL17" s="711"/>
      <c r="VM17" s="711"/>
      <c r="VN17" s="711"/>
      <c r="VO17" s="711"/>
      <c r="VP17" s="711"/>
      <c r="VQ17" s="711"/>
      <c r="VR17" s="711"/>
      <c r="VS17" s="711"/>
      <c r="VT17" s="711"/>
      <c r="VU17" s="711"/>
      <c r="VV17" s="711"/>
      <c r="VW17" s="711"/>
      <c r="VX17" s="711"/>
      <c r="VY17" s="711"/>
      <c r="VZ17" s="711"/>
      <c r="WA17" s="711"/>
      <c r="WB17" s="711"/>
      <c r="WC17" s="711"/>
      <c r="WD17" s="711"/>
      <c r="WE17" s="711"/>
      <c r="WF17" s="711"/>
      <c r="WG17" s="711"/>
      <c r="WH17" s="711"/>
      <c r="WI17" s="711"/>
      <c r="WJ17" s="711"/>
      <c r="WK17" s="711"/>
      <c r="WL17" s="711"/>
      <c r="WM17" s="711"/>
      <c r="WN17" s="711"/>
      <c r="WO17" s="711"/>
      <c r="WP17" s="711"/>
      <c r="WQ17" s="711"/>
      <c r="WR17" s="711"/>
      <c r="WS17" s="711"/>
      <c r="WT17" s="711"/>
      <c r="WU17" s="711"/>
      <c r="WV17" s="711"/>
      <c r="WW17" s="711"/>
      <c r="WX17" s="711"/>
      <c r="WY17" s="711"/>
      <c r="WZ17" s="711"/>
      <c r="XA17" s="711"/>
      <c r="XB17" s="711"/>
      <c r="XC17" s="711"/>
      <c r="XD17" s="711"/>
      <c r="XE17" s="711"/>
      <c r="XF17" s="711"/>
      <c r="XG17" s="711"/>
      <c r="XH17" s="711"/>
      <c r="XI17" s="711"/>
      <c r="XJ17" s="711"/>
      <c r="XK17" s="711"/>
      <c r="XL17" s="711"/>
      <c r="XM17" s="711"/>
      <c r="XN17" s="711"/>
      <c r="XO17" s="711"/>
      <c r="XP17" s="711"/>
      <c r="XQ17" s="711"/>
      <c r="XR17" s="711"/>
      <c r="XS17" s="711"/>
      <c r="XT17" s="711"/>
      <c r="XU17" s="711"/>
      <c r="XV17" s="711"/>
      <c r="XW17" s="711"/>
      <c r="XX17" s="711"/>
      <c r="XY17" s="711"/>
      <c r="XZ17" s="711"/>
      <c r="YA17" s="711"/>
      <c r="YB17" s="711"/>
      <c r="YC17" s="711"/>
      <c r="YD17" s="711"/>
      <c r="YE17" s="711"/>
      <c r="YF17" s="711"/>
      <c r="YG17" s="711"/>
      <c r="YH17" s="711"/>
      <c r="YI17" s="711"/>
      <c r="YJ17" s="711"/>
      <c r="YK17" s="711"/>
      <c r="YL17" s="711"/>
      <c r="YM17" s="711"/>
      <c r="YN17" s="711"/>
      <c r="YO17" s="711"/>
      <c r="YP17" s="711"/>
      <c r="YQ17" s="711"/>
      <c r="YR17" s="711"/>
      <c r="YS17" s="711"/>
      <c r="YT17" s="711"/>
      <c r="YU17" s="711"/>
      <c r="YV17" s="711"/>
      <c r="YW17" s="711"/>
      <c r="YX17" s="711"/>
      <c r="YY17" s="711"/>
      <c r="YZ17" s="711"/>
      <c r="ZA17" s="711"/>
      <c r="ZB17" s="711"/>
      <c r="ZC17" s="711"/>
      <c r="ZD17" s="711"/>
      <c r="ZE17" s="711"/>
      <c r="ZF17" s="711"/>
      <c r="ZG17" s="711"/>
      <c r="ZH17" s="711"/>
      <c r="ZI17" s="711"/>
      <c r="ZJ17" s="711"/>
      <c r="ZK17" s="711"/>
      <c r="ZL17" s="711"/>
      <c r="ZM17" s="711"/>
      <c r="ZN17" s="711"/>
      <c r="ZO17" s="711"/>
      <c r="ZP17" s="711"/>
      <c r="ZQ17" s="711"/>
      <c r="ZR17" s="711"/>
      <c r="ZS17" s="711"/>
      <c r="ZT17" s="711"/>
      <c r="ZU17" s="711"/>
      <c r="ZV17" s="711"/>
      <c r="ZW17" s="711"/>
      <c r="ZX17" s="711"/>
      <c r="ZY17" s="711"/>
      <c r="ZZ17" s="711"/>
      <c r="AAA17" s="711"/>
      <c r="AAB17" s="711"/>
      <c r="AAC17" s="711"/>
      <c r="AAD17" s="711"/>
      <c r="AAE17" s="711"/>
      <c r="AAF17" s="711"/>
      <c r="AAG17" s="711"/>
      <c r="AAH17" s="711"/>
      <c r="AAI17" s="711"/>
      <c r="AAJ17" s="711"/>
      <c r="AAK17" s="711"/>
      <c r="AAL17" s="711"/>
      <c r="AAM17" s="711"/>
      <c r="AAN17" s="711"/>
      <c r="AAO17" s="711"/>
      <c r="AAP17" s="711"/>
      <c r="AAQ17" s="711"/>
      <c r="AAR17" s="711"/>
      <c r="AAS17" s="711"/>
      <c r="AAT17" s="711"/>
      <c r="AAU17" s="711"/>
      <c r="AAV17" s="711"/>
      <c r="AAW17" s="711"/>
      <c r="AAX17" s="711"/>
      <c r="AAY17" s="711"/>
      <c r="AAZ17" s="711"/>
      <c r="ABA17" s="711"/>
      <c r="ABB17" s="711"/>
      <c r="ABC17" s="711"/>
      <c r="ABD17" s="711"/>
      <c r="ABE17" s="711"/>
      <c r="ABF17" s="711"/>
      <c r="ABG17" s="711"/>
      <c r="ABH17" s="711"/>
      <c r="ABI17" s="711"/>
      <c r="ABJ17" s="711"/>
      <c r="ABK17" s="711"/>
      <c r="ABL17" s="711"/>
      <c r="ABM17" s="711"/>
      <c r="ABN17" s="711"/>
      <c r="ABO17" s="711"/>
      <c r="ABP17" s="711"/>
      <c r="ABQ17" s="711"/>
      <c r="ABR17" s="711"/>
      <c r="ABS17" s="711"/>
      <c r="ABT17" s="711"/>
      <c r="ABU17" s="711"/>
      <c r="ABV17" s="711"/>
      <c r="ABW17" s="711"/>
      <c r="ABX17" s="711"/>
      <c r="ABY17" s="711"/>
      <c r="ABZ17" s="711"/>
      <c r="ACA17" s="711"/>
      <c r="ACB17" s="711"/>
      <c r="ACC17" s="711"/>
      <c r="ACD17" s="711"/>
      <c r="ACE17" s="711"/>
      <c r="ACF17" s="711"/>
      <c r="ACG17" s="711"/>
      <c r="ACH17" s="711"/>
      <c r="ACI17" s="711"/>
      <c r="ACJ17" s="711"/>
      <c r="ACK17" s="711"/>
      <c r="ACL17" s="711"/>
      <c r="ACM17" s="711"/>
      <c r="ACN17" s="711"/>
      <c r="ACO17" s="711"/>
      <c r="ACP17" s="711"/>
      <c r="ACQ17" s="711"/>
      <c r="ACR17" s="711"/>
      <c r="ACS17" s="711"/>
      <c r="ACT17" s="711"/>
      <c r="ACU17" s="711"/>
      <c r="ACV17" s="711"/>
      <c r="ACW17" s="711"/>
      <c r="ACX17" s="711"/>
      <c r="ACY17" s="711"/>
      <c r="ACZ17" s="711"/>
      <c r="ADA17" s="711"/>
      <c r="ADB17" s="711"/>
      <c r="ADC17" s="711"/>
      <c r="ADD17" s="711"/>
      <c r="ADE17" s="711"/>
      <c r="ADF17" s="711"/>
      <c r="ADG17" s="711"/>
      <c r="ADH17" s="711"/>
      <c r="ADI17" s="711"/>
      <c r="ADJ17" s="711"/>
      <c r="ADK17" s="711"/>
      <c r="ADL17" s="711"/>
      <c r="ADM17" s="711"/>
      <c r="ADN17" s="711"/>
      <c r="ADO17" s="711"/>
      <c r="ADP17" s="711"/>
      <c r="ADQ17" s="711"/>
      <c r="ADR17" s="711"/>
      <c r="ADS17" s="711"/>
      <c r="ADT17" s="711"/>
      <c r="ADU17" s="711"/>
      <c r="ADV17" s="711"/>
      <c r="ADW17" s="711"/>
      <c r="ADX17" s="711"/>
      <c r="ADY17" s="711"/>
      <c r="ADZ17" s="711"/>
      <c r="AEA17" s="711"/>
      <c r="AEB17" s="711"/>
      <c r="AEC17" s="711"/>
      <c r="AED17" s="711"/>
      <c r="AEE17" s="711"/>
      <c r="AEF17" s="711"/>
      <c r="AEG17" s="711"/>
      <c r="AEH17" s="711"/>
      <c r="AEI17" s="711"/>
      <c r="AEJ17" s="711"/>
      <c r="AEK17" s="711"/>
      <c r="AEL17" s="711"/>
      <c r="AEM17" s="711"/>
      <c r="AEN17" s="711"/>
      <c r="AEO17" s="711"/>
      <c r="AEP17" s="711"/>
      <c r="AEQ17" s="711"/>
      <c r="AER17" s="711"/>
      <c r="AES17" s="711"/>
      <c r="AET17" s="711"/>
      <c r="AEU17" s="711"/>
      <c r="AEV17" s="711"/>
      <c r="AEW17" s="711"/>
      <c r="AEX17" s="711"/>
      <c r="AEY17" s="711"/>
      <c r="AEZ17" s="711"/>
      <c r="AFA17" s="711"/>
      <c r="AFB17" s="711"/>
      <c r="AFC17" s="711"/>
      <c r="AFD17" s="711"/>
      <c r="AFE17" s="711"/>
      <c r="AFF17" s="711"/>
      <c r="AFG17" s="711"/>
      <c r="AFH17" s="711"/>
      <c r="AFI17" s="711"/>
      <c r="AFJ17" s="711"/>
      <c r="AFK17" s="711"/>
      <c r="AFL17" s="711"/>
      <c r="AFM17" s="711"/>
      <c r="AFN17" s="711"/>
      <c r="AFO17" s="711"/>
      <c r="AFP17" s="711"/>
      <c r="AFQ17" s="711"/>
      <c r="AFR17" s="711"/>
      <c r="AFS17" s="711"/>
      <c r="AFT17" s="711"/>
      <c r="AFU17" s="711"/>
      <c r="AFV17" s="711"/>
      <c r="AFW17" s="711"/>
      <c r="AFX17" s="711"/>
      <c r="AFY17" s="711"/>
      <c r="AFZ17" s="711"/>
      <c r="AGA17" s="711"/>
      <c r="AGB17" s="711"/>
      <c r="AGC17" s="711"/>
      <c r="AGD17" s="711"/>
      <c r="AGE17" s="711"/>
      <c r="AGF17" s="711"/>
      <c r="AGG17" s="711"/>
      <c r="AGH17" s="711"/>
      <c r="AGI17" s="711"/>
      <c r="AGJ17" s="711"/>
      <c r="AGK17" s="711"/>
      <c r="AGL17" s="711"/>
      <c r="AGM17" s="711"/>
      <c r="AGN17" s="711"/>
      <c r="AGO17" s="711"/>
      <c r="AGP17" s="711"/>
      <c r="AGQ17" s="711"/>
      <c r="AGR17" s="711"/>
      <c r="AGS17" s="711"/>
      <c r="AGT17" s="711"/>
      <c r="AGU17" s="711"/>
      <c r="AGV17" s="711"/>
      <c r="AGW17" s="711"/>
      <c r="AGX17" s="711"/>
      <c r="AGY17" s="711"/>
      <c r="AGZ17" s="711"/>
      <c r="AHA17" s="711"/>
      <c r="AHB17" s="711"/>
      <c r="AHC17" s="711"/>
      <c r="AHD17" s="711"/>
      <c r="AHE17" s="711"/>
      <c r="AHF17" s="711"/>
      <c r="AHG17" s="711"/>
      <c r="AHH17" s="711"/>
      <c r="AHI17" s="711"/>
      <c r="AHJ17" s="711"/>
      <c r="AHK17" s="711"/>
      <c r="AHL17" s="711"/>
      <c r="AHM17" s="711"/>
      <c r="AHN17" s="711"/>
      <c r="AHO17" s="711"/>
      <c r="AHP17" s="711"/>
      <c r="AHQ17" s="711"/>
      <c r="AHR17" s="711"/>
      <c r="AHS17" s="711"/>
      <c r="AHT17" s="711"/>
      <c r="AHU17" s="711"/>
      <c r="AHV17" s="711"/>
      <c r="AHW17" s="711"/>
      <c r="AHX17" s="711"/>
      <c r="AHY17" s="711"/>
      <c r="AHZ17" s="711"/>
      <c r="AIA17" s="711"/>
      <c r="AIB17" s="711"/>
      <c r="AIC17" s="711"/>
      <c r="AID17" s="711"/>
      <c r="AIE17" s="711"/>
      <c r="AIF17" s="711"/>
      <c r="AIG17" s="711"/>
      <c r="AIH17" s="711"/>
      <c r="AII17" s="711"/>
      <c r="AIJ17" s="711"/>
      <c r="AIK17" s="711"/>
      <c r="AIL17" s="711"/>
      <c r="AIM17" s="711"/>
      <c r="AIN17" s="711"/>
      <c r="AIO17" s="711"/>
      <c r="AIP17" s="711"/>
      <c r="AIQ17" s="711"/>
      <c r="AIR17" s="711"/>
      <c r="AIS17" s="711"/>
      <c r="AIT17" s="711"/>
      <c r="AIU17" s="711"/>
      <c r="AIV17" s="711"/>
      <c r="AIW17" s="711"/>
      <c r="AIX17" s="711"/>
      <c r="AIY17" s="711"/>
      <c r="AIZ17" s="711"/>
      <c r="AJA17" s="711"/>
      <c r="AJB17" s="711"/>
      <c r="AJC17" s="711"/>
      <c r="AJD17" s="711"/>
      <c r="AJE17" s="711"/>
      <c r="AJF17" s="711"/>
      <c r="AJG17" s="711"/>
      <c r="AJH17" s="711"/>
      <c r="AJI17" s="711"/>
      <c r="AJJ17" s="711"/>
      <c r="AJK17" s="711"/>
      <c r="AJL17" s="711"/>
      <c r="AJM17" s="711"/>
      <c r="AJN17" s="711"/>
      <c r="AJO17" s="711"/>
      <c r="AJP17" s="711"/>
      <c r="AJQ17" s="711"/>
      <c r="AJR17" s="711"/>
      <c r="AJS17" s="711"/>
      <c r="AJT17" s="711"/>
      <c r="AJU17" s="711"/>
      <c r="AJV17" s="711"/>
      <c r="AJW17" s="711"/>
      <c r="AJX17" s="711"/>
      <c r="AJY17" s="711"/>
      <c r="AJZ17" s="711"/>
      <c r="AKA17" s="711"/>
      <c r="AKB17" s="711"/>
      <c r="AKC17" s="711"/>
      <c r="AKD17" s="711"/>
      <c r="AKE17" s="711"/>
      <c r="AKF17" s="711"/>
      <c r="AKG17" s="711"/>
      <c r="AKH17" s="711"/>
      <c r="AKI17" s="711"/>
      <c r="AKJ17" s="711"/>
      <c r="AKK17" s="711"/>
      <c r="AKL17" s="711"/>
      <c r="AKM17" s="711"/>
      <c r="AKN17" s="711"/>
      <c r="AKO17" s="711"/>
      <c r="AKP17" s="711"/>
      <c r="AKQ17" s="711"/>
      <c r="AKR17" s="711"/>
      <c r="AKS17" s="711"/>
      <c r="AKT17" s="711"/>
      <c r="AKU17" s="711"/>
      <c r="AKV17" s="711"/>
      <c r="AKW17" s="711"/>
      <c r="AKX17" s="711"/>
      <c r="AKY17" s="711"/>
      <c r="AKZ17" s="711"/>
      <c r="ALA17" s="711"/>
      <c r="ALB17" s="711"/>
      <c r="ALC17" s="711"/>
      <c r="ALD17" s="711"/>
      <c r="ALE17" s="711"/>
      <c r="ALF17" s="711"/>
      <c r="ALG17" s="711"/>
      <c r="ALH17" s="711"/>
      <c r="ALI17" s="711"/>
      <c r="ALJ17" s="711"/>
      <c r="ALK17" s="711"/>
      <c r="ALL17" s="711"/>
      <c r="ALM17" s="711"/>
      <c r="ALN17" s="711"/>
      <c r="ALO17" s="711"/>
      <c r="ALP17" s="711"/>
      <c r="ALQ17" s="711"/>
      <c r="ALR17" s="711"/>
      <c r="ALS17" s="711"/>
      <c r="ALT17" s="711"/>
      <c r="ALU17" s="711"/>
    </row>
    <row r="18" spans="1:1009" customFormat="1" ht="15.95" customHeight="1">
      <c r="A18" s="726"/>
      <c r="B18" s="726"/>
      <c r="C18" s="725"/>
      <c r="D18" s="723"/>
      <c r="E18" s="723"/>
      <c r="F18" s="723"/>
      <c r="G18" s="723"/>
      <c r="H18" s="900"/>
      <c r="I18" s="900"/>
      <c r="J18" s="722"/>
      <c r="K18" s="723"/>
      <c r="L18" s="718"/>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711"/>
      <c r="AP18" s="711"/>
      <c r="AQ18" s="711"/>
      <c r="AR18" s="711"/>
      <c r="AS18" s="711"/>
      <c r="AT18" s="711"/>
      <c r="AU18" s="711"/>
      <c r="AV18" s="711"/>
      <c r="AW18" s="711"/>
      <c r="AX18" s="711"/>
      <c r="AY18" s="711"/>
      <c r="AZ18" s="711"/>
      <c r="BA18" s="711"/>
      <c r="BB18" s="711"/>
      <c r="BC18" s="711"/>
      <c r="BD18" s="711"/>
      <c r="BE18" s="711"/>
      <c r="BF18" s="711"/>
      <c r="BG18" s="711"/>
      <c r="BH18" s="711"/>
      <c r="BI18" s="711"/>
      <c r="BJ18" s="711"/>
      <c r="BK18" s="711"/>
      <c r="BL18" s="711"/>
      <c r="BM18" s="711"/>
      <c r="BN18" s="711"/>
      <c r="BO18" s="711"/>
      <c r="BP18" s="711"/>
      <c r="BQ18" s="711"/>
      <c r="BR18" s="711"/>
      <c r="BS18" s="711"/>
      <c r="BT18" s="711"/>
      <c r="BU18" s="711"/>
      <c r="BV18" s="711"/>
      <c r="BW18" s="711"/>
      <c r="BX18" s="711"/>
      <c r="BY18" s="711"/>
      <c r="BZ18" s="711"/>
      <c r="CA18" s="711"/>
      <c r="CB18" s="711"/>
      <c r="CC18" s="711"/>
      <c r="CD18" s="711"/>
      <c r="CE18" s="711"/>
      <c r="CF18" s="711"/>
      <c r="CG18" s="711"/>
      <c r="CH18" s="711"/>
      <c r="CI18" s="711"/>
      <c r="CJ18" s="711"/>
      <c r="CK18" s="711"/>
      <c r="CL18" s="711"/>
      <c r="CM18" s="711"/>
      <c r="CN18" s="711"/>
      <c r="CO18" s="711"/>
      <c r="CP18" s="711"/>
      <c r="CQ18" s="711"/>
      <c r="CR18" s="711"/>
      <c r="CS18" s="711"/>
      <c r="CT18" s="711"/>
      <c r="CU18" s="711"/>
      <c r="CV18" s="711"/>
      <c r="CW18" s="711"/>
      <c r="CX18" s="711"/>
      <c r="CY18" s="711"/>
      <c r="CZ18" s="711"/>
      <c r="DA18" s="711"/>
      <c r="DB18" s="711"/>
      <c r="DC18" s="711"/>
      <c r="DD18" s="711"/>
      <c r="DE18" s="711"/>
      <c r="DF18" s="711"/>
      <c r="DG18" s="711"/>
      <c r="DH18" s="711"/>
      <c r="DI18" s="711"/>
      <c r="DJ18" s="711"/>
      <c r="DK18" s="711"/>
      <c r="DL18" s="711"/>
      <c r="DM18" s="711"/>
      <c r="DN18" s="711"/>
      <c r="DO18" s="711"/>
      <c r="DP18" s="711"/>
      <c r="DQ18" s="711"/>
      <c r="DR18" s="711"/>
      <c r="DS18" s="711"/>
      <c r="DT18" s="711"/>
      <c r="DU18" s="711"/>
      <c r="DV18" s="711"/>
      <c r="DW18" s="711"/>
      <c r="DX18" s="711"/>
      <c r="DY18" s="711"/>
      <c r="DZ18" s="711"/>
      <c r="EA18" s="711"/>
      <c r="EB18" s="711"/>
      <c r="EC18" s="711"/>
      <c r="ED18" s="711"/>
      <c r="EE18" s="711"/>
      <c r="EF18" s="711"/>
      <c r="EG18" s="711"/>
      <c r="EH18" s="711"/>
      <c r="EI18" s="711"/>
      <c r="EJ18" s="711"/>
      <c r="EK18" s="711"/>
      <c r="EL18" s="711"/>
      <c r="EM18" s="711"/>
      <c r="EN18" s="711"/>
      <c r="EO18" s="711"/>
      <c r="EP18" s="711"/>
      <c r="EQ18" s="711"/>
      <c r="ER18" s="711"/>
      <c r="ES18" s="711"/>
      <c r="ET18" s="711"/>
      <c r="EU18" s="711"/>
      <c r="EV18" s="711"/>
      <c r="EW18" s="711"/>
      <c r="EX18" s="711"/>
      <c r="EY18" s="711"/>
      <c r="EZ18" s="711"/>
      <c r="FA18" s="711"/>
      <c r="FB18" s="711"/>
      <c r="FC18" s="711"/>
      <c r="FD18" s="711"/>
      <c r="FE18" s="711"/>
      <c r="FF18" s="711"/>
      <c r="FG18" s="711"/>
      <c r="FH18" s="711"/>
      <c r="FI18" s="711"/>
      <c r="FJ18" s="711"/>
      <c r="FK18" s="711"/>
      <c r="FL18" s="711"/>
      <c r="FM18" s="711"/>
      <c r="FN18" s="711"/>
      <c r="FO18" s="711"/>
      <c r="FP18" s="711"/>
      <c r="FQ18" s="711"/>
      <c r="FR18" s="711"/>
      <c r="FS18" s="711"/>
      <c r="FT18" s="711"/>
      <c r="FU18" s="711"/>
      <c r="FV18" s="711"/>
      <c r="FW18" s="711"/>
      <c r="FX18" s="711"/>
      <c r="FY18" s="711"/>
      <c r="FZ18" s="711"/>
      <c r="GA18" s="711"/>
      <c r="GB18" s="711"/>
      <c r="GC18" s="711"/>
      <c r="GD18" s="711"/>
      <c r="GE18" s="711"/>
      <c r="GF18" s="711"/>
      <c r="GG18" s="711"/>
      <c r="GH18" s="711"/>
      <c r="GI18" s="711"/>
      <c r="GJ18" s="711"/>
      <c r="GK18" s="711"/>
      <c r="GL18" s="711"/>
      <c r="GM18" s="711"/>
      <c r="GN18" s="711"/>
      <c r="GO18" s="711"/>
      <c r="GP18" s="711"/>
      <c r="GQ18" s="711"/>
      <c r="GR18" s="711"/>
      <c r="GS18" s="711"/>
      <c r="GT18" s="711"/>
      <c r="GU18" s="711"/>
      <c r="GV18" s="711"/>
      <c r="GW18" s="711"/>
      <c r="GX18" s="711"/>
      <c r="GY18" s="711"/>
      <c r="GZ18" s="711"/>
      <c r="HA18" s="711"/>
      <c r="HB18" s="711"/>
      <c r="HC18" s="711"/>
      <c r="HD18" s="711"/>
      <c r="HE18" s="711"/>
      <c r="HF18" s="711"/>
      <c r="HG18" s="711"/>
      <c r="HH18" s="711"/>
      <c r="HI18" s="711"/>
      <c r="HJ18" s="711"/>
      <c r="HK18" s="711"/>
      <c r="HL18" s="711"/>
      <c r="HM18" s="711"/>
      <c r="HN18" s="711"/>
      <c r="HO18" s="711"/>
      <c r="HP18" s="711"/>
      <c r="HQ18" s="711"/>
      <c r="HR18" s="711"/>
      <c r="HS18" s="711"/>
      <c r="HT18" s="711"/>
      <c r="HU18" s="711"/>
      <c r="HV18" s="711"/>
      <c r="HW18" s="711"/>
      <c r="HX18" s="711"/>
      <c r="HY18" s="711"/>
      <c r="HZ18" s="711"/>
      <c r="IA18" s="711"/>
      <c r="IB18" s="711"/>
      <c r="IC18" s="711"/>
      <c r="ID18" s="711"/>
      <c r="IE18" s="711"/>
      <c r="IF18" s="711"/>
      <c r="IG18" s="711"/>
      <c r="IH18" s="711"/>
      <c r="II18" s="711"/>
      <c r="IJ18" s="711"/>
      <c r="IK18" s="711"/>
      <c r="IL18" s="711"/>
      <c r="IM18" s="711"/>
      <c r="IN18" s="711"/>
      <c r="IO18" s="711"/>
      <c r="IP18" s="711"/>
      <c r="IQ18" s="711"/>
      <c r="IR18" s="711"/>
      <c r="IS18" s="711"/>
      <c r="IT18" s="711"/>
      <c r="IU18" s="711"/>
      <c r="IV18" s="711"/>
      <c r="IW18" s="711"/>
      <c r="IX18" s="711"/>
      <c r="IY18" s="711"/>
      <c r="IZ18" s="711"/>
      <c r="JA18" s="711"/>
      <c r="JB18" s="711"/>
      <c r="JC18" s="711"/>
      <c r="JD18" s="711"/>
      <c r="JE18" s="711"/>
      <c r="JF18" s="711"/>
      <c r="JG18" s="711"/>
      <c r="JH18" s="711"/>
      <c r="JI18" s="711"/>
      <c r="JJ18" s="711"/>
      <c r="JK18" s="711"/>
      <c r="JL18" s="711"/>
      <c r="JM18" s="711"/>
      <c r="JN18" s="711"/>
      <c r="JO18" s="711"/>
      <c r="JP18" s="711"/>
      <c r="JQ18" s="711"/>
      <c r="JR18" s="711"/>
      <c r="JS18" s="711"/>
      <c r="JT18" s="711"/>
      <c r="JU18" s="711"/>
      <c r="JV18" s="711"/>
      <c r="JW18" s="711"/>
      <c r="JX18" s="711"/>
      <c r="JY18" s="711"/>
      <c r="JZ18" s="711"/>
      <c r="KA18" s="711"/>
      <c r="KB18" s="711"/>
      <c r="KC18" s="711"/>
      <c r="KD18" s="711"/>
      <c r="KE18" s="711"/>
      <c r="KF18" s="711"/>
      <c r="KG18" s="711"/>
      <c r="KH18" s="711"/>
      <c r="KI18" s="711"/>
      <c r="KJ18" s="711"/>
      <c r="KK18" s="711"/>
      <c r="KL18" s="711"/>
      <c r="KM18" s="711"/>
      <c r="KN18" s="711"/>
      <c r="KO18" s="711"/>
      <c r="KP18" s="711"/>
      <c r="KQ18" s="711"/>
      <c r="KR18" s="711"/>
      <c r="KS18" s="711"/>
      <c r="KT18" s="711"/>
      <c r="KU18" s="711"/>
      <c r="KV18" s="711"/>
      <c r="KW18" s="711"/>
      <c r="KX18" s="711"/>
      <c r="KY18" s="711"/>
      <c r="KZ18" s="711"/>
      <c r="LA18" s="711"/>
      <c r="LB18" s="711"/>
      <c r="LC18" s="711"/>
      <c r="LD18" s="711"/>
      <c r="LE18" s="711"/>
      <c r="LF18" s="711"/>
      <c r="LG18" s="711"/>
      <c r="LH18" s="711"/>
      <c r="LI18" s="711"/>
      <c r="LJ18" s="711"/>
      <c r="LK18" s="711"/>
      <c r="LL18" s="711"/>
      <c r="LM18" s="711"/>
      <c r="LN18" s="711"/>
      <c r="LO18" s="711"/>
      <c r="LP18" s="711"/>
      <c r="LQ18" s="711"/>
      <c r="LR18" s="711"/>
      <c r="LS18" s="711"/>
      <c r="LT18" s="711"/>
      <c r="LU18" s="711"/>
      <c r="LV18" s="711"/>
      <c r="LW18" s="711"/>
      <c r="LX18" s="711"/>
      <c r="LY18" s="711"/>
      <c r="LZ18" s="711"/>
      <c r="MA18" s="711"/>
      <c r="MB18" s="711"/>
      <c r="MC18" s="711"/>
      <c r="MD18" s="711"/>
      <c r="ME18" s="711"/>
      <c r="MF18" s="711"/>
      <c r="MG18" s="711"/>
      <c r="MH18" s="711"/>
      <c r="MI18" s="711"/>
      <c r="MJ18" s="711"/>
      <c r="MK18" s="711"/>
      <c r="ML18" s="711"/>
      <c r="MM18" s="711"/>
      <c r="MN18" s="711"/>
      <c r="MO18" s="711"/>
      <c r="MP18" s="711"/>
      <c r="MQ18" s="711"/>
      <c r="MR18" s="711"/>
      <c r="MS18" s="711"/>
      <c r="MT18" s="711"/>
      <c r="MU18" s="711"/>
      <c r="MV18" s="711"/>
      <c r="MW18" s="711"/>
      <c r="MX18" s="711"/>
      <c r="MY18" s="711"/>
      <c r="MZ18" s="711"/>
      <c r="NA18" s="711"/>
      <c r="NB18" s="711"/>
      <c r="NC18" s="711"/>
      <c r="ND18" s="711"/>
      <c r="NE18" s="711"/>
      <c r="NF18" s="711"/>
      <c r="NG18" s="711"/>
      <c r="NH18" s="711"/>
      <c r="NI18" s="711"/>
      <c r="NJ18" s="711"/>
      <c r="NK18" s="711"/>
      <c r="NL18" s="711"/>
      <c r="NM18" s="711"/>
      <c r="NN18" s="711"/>
      <c r="NO18" s="711"/>
      <c r="NP18" s="711"/>
      <c r="NQ18" s="711"/>
      <c r="NR18" s="711"/>
      <c r="NS18" s="711"/>
      <c r="NT18" s="711"/>
      <c r="NU18" s="711"/>
      <c r="NV18" s="711"/>
      <c r="NW18" s="711"/>
      <c r="NX18" s="711"/>
      <c r="NY18" s="711"/>
      <c r="NZ18" s="711"/>
      <c r="OA18" s="711"/>
      <c r="OB18" s="711"/>
      <c r="OC18" s="711"/>
      <c r="OD18" s="711"/>
      <c r="OE18" s="711"/>
      <c r="OF18" s="711"/>
      <c r="OG18" s="711"/>
      <c r="OH18" s="711"/>
      <c r="OI18" s="711"/>
      <c r="OJ18" s="711"/>
      <c r="OK18" s="711"/>
      <c r="OL18" s="711"/>
      <c r="OM18" s="711"/>
      <c r="ON18" s="711"/>
      <c r="OO18" s="711"/>
      <c r="OP18" s="711"/>
      <c r="OQ18" s="711"/>
      <c r="OR18" s="711"/>
      <c r="OS18" s="711"/>
      <c r="OT18" s="711"/>
      <c r="OU18" s="711"/>
      <c r="OV18" s="711"/>
      <c r="OW18" s="711"/>
      <c r="OX18" s="711"/>
      <c r="OY18" s="711"/>
      <c r="OZ18" s="711"/>
      <c r="PA18" s="711"/>
      <c r="PB18" s="711"/>
      <c r="PC18" s="711"/>
      <c r="PD18" s="711"/>
      <c r="PE18" s="711"/>
      <c r="PF18" s="711"/>
      <c r="PG18" s="711"/>
      <c r="PH18" s="711"/>
      <c r="PI18" s="711"/>
      <c r="PJ18" s="711"/>
      <c r="PK18" s="711"/>
      <c r="PL18" s="711"/>
      <c r="PM18" s="711"/>
      <c r="PN18" s="711"/>
      <c r="PO18" s="711"/>
      <c r="PP18" s="711"/>
      <c r="PQ18" s="711"/>
      <c r="PR18" s="711"/>
      <c r="PS18" s="711"/>
      <c r="PT18" s="711"/>
      <c r="PU18" s="711"/>
      <c r="PV18" s="711"/>
      <c r="PW18" s="711"/>
      <c r="PX18" s="711"/>
      <c r="PY18" s="711"/>
      <c r="PZ18" s="711"/>
      <c r="QA18" s="711"/>
      <c r="QB18" s="711"/>
      <c r="QC18" s="711"/>
      <c r="QD18" s="711"/>
      <c r="QE18" s="711"/>
      <c r="QF18" s="711"/>
      <c r="QG18" s="711"/>
      <c r="QH18" s="711"/>
      <c r="QI18" s="711"/>
      <c r="QJ18" s="711"/>
      <c r="QK18" s="711"/>
      <c r="QL18" s="711"/>
      <c r="QM18" s="711"/>
      <c r="QN18" s="711"/>
      <c r="QO18" s="711"/>
      <c r="QP18" s="711"/>
      <c r="QQ18" s="711"/>
      <c r="QR18" s="711"/>
      <c r="QS18" s="711"/>
      <c r="QT18" s="711"/>
      <c r="QU18" s="711"/>
      <c r="QV18" s="711"/>
      <c r="QW18" s="711"/>
      <c r="QX18" s="711"/>
      <c r="QY18" s="711"/>
      <c r="QZ18" s="711"/>
      <c r="RA18" s="711"/>
      <c r="RB18" s="711"/>
      <c r="RC18" s="711"/>
      <c r="RD18" s="711"/>
      <c r="RE18" s="711"/>
      <c r="RF18" s="711"/>
      <c r="RG18" s="711"/>
      <c r="RH18" s="711"/>
      <c r="RI18" s="711"/>
      <c r="RJ18" s="711"/>
      <c r="RK18" s="711"/>
      <c r="RL18" s="711"/>
      <c r="RM18" s="711"/>
      <c r="RN18" s="711"/>
      <c r="RO18" s="711"/>
      <c r="RP18" s="711"/>
      <c r="RQ18" s="711"/>
      <c r="RR18" s="711"/>
      <c r="RS18" s="711"/>
      <c r="RT18" s="711"/>
      <c r="RU18" s="711"/>
      <c r="RV18" s="711"/>
      <c r="RW18" s="711"/>
      <c r="RX18" s="711"/>
      <c r="RY18" s="711"/>
      <c r="RZ18" s="711"/>
      <c r="SA18" s="711"/>
      <c r="SB18" s="711"/>
      <c r="SC18" s="711"/>
      <c r="SD18" s="711"/>
      <c r="SE18" s="711"/>
      <c r="SF18" s="711"/>
      <c r="SG18" s="711"/>
      <c r="SH18" s="711"/>
      <c r="SI18" s="711"/>
      <c r="SJ18" s="711"/>
      <c r="SK18" s="711"/>
      <c r="SL18" s="711"/>
      <c r="SM18" s="711"/>
      <c r="SN18" s="711"/>
      <c r="SO18" s="711"/>
      <c r="SP18" s="711"/>
      <c r="SQ18" s="711"/>
      <c r="SR18" s="711"/>
      <c r="SS18" s="711"/>
      <c r="ST18" s="711"/>
      <c r="SU18" s="711"/>
      <c r="SV18" s="711"/>
      <c r="SW18" s="711"/>
      <c r="SX18" s="711"/>
      <c r="SY18" s="711"/>
      <c r="SZ18" s="711"/>
      <c r="TA18" s="711"/>
      <c r="TB18" s="711"/>
      <c r="TC18" s="711"/>
      <c r="TD18" s="711"/>
      <c r="TE18" s="711"/>
      <c r="TF18" s="711"/>
      <c r="TG18" s="711"/>
      <c r="TH18" s="711"/>
      <c r="TI18" s="711"/>
      <c r="TJ18" s="711"/>
      <c r="TK18" s="711"/>
      <c r="TL18" s="711"/>
      <c r="TM18" s="711"/>
      <c r="TN18" s="711"/>
      <c r="TO18" s="711"/>
      <c r="TP18" s="711"/>
      <c r="TQ18" s="711"/>
      <c r="TR18" s="711"/>
      <c r="TS18" s="711"/>
      <c r="TT18" s="711"/>
      <c r="TU18" s="711"/>
      <c r="TV18" s="711"/>
      <c r="TW18" s="711"/>
      <c r="TX18" s="711"/>
      <c r="TY18" s="711"/>
      <c r="TZ18" s="711"/>
      <c r="UA18" s="711"/>
      <c r="UB18" s="711"/>
      <c r="UC18" s="711"/>
      <c r="UD18" s="711"/>
      <c r="UE18" s="711"/>
      <c r="UF18" s="711"/>
      <c r="UG18" s="711"/>
      <c r="UH18" s="711"/>
      <c r="UI18" s="711"/>
      <c r="UJ18" s="711"/>
      <c r="UK18" s="711"/>
      <c r="UL18" s="711"/>
      <c r="UM18" s="711"/>
      <c r="UN18" s="711"/>
      <c r="UO18" s="711"/>
      <c r="UP18" s="711"/>
      <c r="UQ18" s="711"/>
      <c r="UR18" s="711"/>
      <c r="US18" s="711"/>
      <c r="UT18" s="711"/>
      <c r="UU18" s="711"/>
      <c r="UV18" s="711"/>
      <c r="UW18" s="711"/>
      <c r="UX18" s="711"/>
      <c r="UY18" s="711"/>
      <c r="UZ18" s="711"/>
      <c r="VA18" s="711"/>
      <c r="VB18" s="711"/>
      <c r="VC18" s="711"/>
      <c r="VD18" s="711"/>
      <c r="VE18" s="711"/>
      <c r="VF18" s="711"/>
      <c r="VG18" s="711"/>
      <c r="VH18" s="711"/>
      <c r="VI18" s="711"/>
      <c r="VJ18" s="711"/>
      <c r="VK18" s="711"/>
      <c r="VL18" s="711"/>
      <c r="VM18" s="711"/>
      <c r="VN18" s="711"/>
      <c r="VO18" s="711"/>
      <c r="VP18" s="711"/>
      <c r="VQ18" s="711"/>
      <c r="VR18" s="711"/>
      <c r="VS18" s="711"/>
      <c r="VT18" s="711"/>
      <c r="VU18" s="711"/>
      <c r="VV18" s="711"/>
      <c r="VW18" s="711"/>
      <c r="VX18" s="711"/>
      <c r="VY18" s="711"/>
      <c r="VZ18" s="711"/>
      <c r="WA18" s="711"/>
      <c r="WB18" s="711"/>
      <c r="WC18" s="711"/>
      <c r="WD18" s="711"/>
      <c r="WE18" s="711"/>
      <c r="WF18" s="711"/>
      <c r="WG18" s="711"/>
      <c r="WH18" s="711"/>
      <c r="WI18" s="711"/>
      <c r="WJ18" s="711"/>
      <c r="WK18" s="711"/>
      <c r="WL18" s="711"/>
      <c r="WM18" s="711"/>
      <c r="WN18" s="711"/>
      <c r="WO18" s="711"/>
      <c r="WP18" s="711"/>
      <c r="WQ18" s="711"/>
      <c r="WR18" s="711"/>
      <c r="WS18" s="711"/>
      <c r="WT18" s="711"/>
      <c r="WU18" s="711"/>
      <c r="WV18" s="711"/>
      <c r="WW18" s="711"/>
      <c r="WX18" s="711"/>
      <c r="WY18" s="711"/>
      <c r="WZ18" s="711"/>
      <c r="XA18" s="711"/>
      <c r="XB18" s="711"/>
      <c r="XC18" s="711"/>
      <c r="XD18" s="711"/>
      <c r="XE18" s="711"/>
      <c r="XF18" s="711"/>
      <c r="XG18" s="711"/>
      <c r="XH18" s="711"/>
      <c r="XI18" s="711"/>
      <c r="XJ18" s="711"/>
      <c r="XK18" s="711"/>
      <c r="XL18" s="711"/>
      <c r="XM18" s="711"/>
      <c r="XN18" s="711"/>
      <c r="XO18" s="711"/>
      <c r="XP18" s="711"/>
      <c r="XQ18" s="711"/>
      <c r="XR18" s="711"/>
      <c r="XS18" s="711"/>
      <c r="XT18" s="711"/>
      <c r="XU18" s="711"/>
      <c r="XV18" s="711"/>
      <c r="XW18" s="711"/>
      <c r="XX18" s="711"/>
      <c r="XY18" s="711"/>
      <c r="XZ18" s="711"/>
      <c r="YA18" s="711"/>
      <c r="YB18" s="711"/>
      <c r="YC18" s="711"/>
      <c r="YD18" s="711"/>
      <c r="YE18" s="711"/>
      <c r="YF18" s="711"/>
      <c r="YG18" s="711"/>
      <c r="YH18" s="711"/>
      <c r="YI18" s="711"/>
      <c r="YJ18" s="711"/>
      <c r="YK18" s="711"/>
      <c r="YL18" s="711"/>
      <c r="YM18" s="711"/>
      <c r="YN18" s="711"/>
      <c r="YO18" s="711"/>
      <c r="YP18" s="711"/>
      <c r="YQ18" s="711"/>
      <c r="YR18" s="711"/>
      <c r="YS18" s="711"/>
      <c r="YT18" s="711"/>
      <c r="YU18" s="711"/>
      <c r="YV18" s="711"/>
      <c r="YW18" s="711"/>
      <c r="YX18" s="711"/>
      <c r="YY18" s="711"/>
      <c r="YZ18" s="711"/>
      <c r="ZA18" s="711"/>
      <c r="ZB18" s="711"/>
      <c r="ZC18" s="711"/>
      <c r="ZD18" s="711"/>
      <c r="ZE18" s="711"/>
      <c r="ZF18" s="711"/>
      <c r="ZG18" s="711"/>
      <c r="ZH18" s="711"/>
      <c r="ZI18" s="711"/>
      <c r="ZJ18" s="711"/>
      <c r="ZK18" s="711"/>
      <c r="ZL18" s="711"/>
      <c r="ZM18" s="711"/>
      <c r="ZN18" s="711"/>
      <c r="ZO18" s="711"/>
      <c r="ZP18" s="711"/>
      <c r="ZQ18" s="711"/>
      <c r="ZR18" s="711"/>
      <c r="ZS18" s="711"/>
      <c r="ZT18" s="711"/>
      <c r="ZU18" s="711"/>
      <c r="ZV18" s="711"/>
      <c r="ZW18" s="711"/>
      <c r="ZX18" s="711"/>
      <c r="ZY18" s="711"/>
      <c r="ZZ18" s="711"/>
      <c r="AAA18" s="711"/>
      <c r="AAB18" s="711"/>
      <c r="AAC18" s="711"/>
      <c r="AAD18" s="711"/>
      <c r="AAE18" s="711"/>
      <c r="AAF18" s="711"/>
      <c r="AAG18" s="711"/>
      <c r="AAH18" s="711"/>
      <c r="AAI18" s="711"/>
      <c r="AAJ18" s="711"/>
      <c r="AAK18" s="711"/>
      <c r="AAL18" s="711"/>
      <c r="AAM18" s="711"/>
      <c r="AAN18" s="711"/>
      <c r="AAO18" s="711"/>
      <c r="AAP18" s="711"/>
      <c r="AAQ18" s="711"/>
      <c r="AAR18" s="711"/>
      <c r="AAS18" s="711"/>
      <c r="AAT18" s="711"/>
      <c r="AAU18" s="711"/>
      <c r="AAV18" s="711"/>
      <c r="AAW18" s="711"/>
      <c r="AAX18" s="711"/>
      <c r="AAY18" s="711"/>
      <c r="AAZ18" s="711"/>
      <c r="ABA18" s="711"/>
      <c r="ABB18" s="711"/>
      <c r="ABC18" s="711"/>
      <c r="ABD18" s="711"/>
      <c r="ABE18" s="711"/>
      <c r="ABF18" s="711"/>
      <c r="ABG18" s="711"/>
      <c r="ABH18" s="711"/>
      <c r="ABI18" s="711"/>
      <c r="ABJ18" s="711"/>
      <c r="ABK18" s="711"/>
      <c r="ABL18" s="711"/>
      <c r="ABM18" s="711"/>
      <c r="ABN18" s="711"/>
      <c r="ABO18" s="711"/>
      <c r="ABP18" s="711"/>
      <c r="ABQ18" s="711"/>
      <c r="ABR18" s="711"/>
      <c r="ABS18" s="711"/>
      <c r="ABT18" s="711"/>
      <c r="ABU18" s="711"/>
      <c r="ABV18" s="711"/>
      <c r="ABW18" s="711"/>
      <c r="ABX18" s="711"/>
      <c r="ABY18" s="711"/>
      <c r="ABZ18" s="711"/>
      <c r="ACA18" s="711"/>
      <c r="ACB18" s="711"/>
      <c r="ACC18" s="711"/>
      <c r="ACD18" s="711"/>
      <c r="ACE18" s="711"/>
      <c r="ACF18" s="711"/>
      <c r="ACG18" s="711"/>
      <c r="ACH18" s="711"/>
      <c r="ACI18" s="711"/>
      <c r="ACJ18" s="711"/>
      <c r="ACK18" s="711"/>
      <c r="ACL18" s="711"/>
      <c r="ACM18" s="711"/>
      <c r="ACN18" s="711"/>
      <c r="ACO18" s="711"/>
      <c r="ACP18" s="711"/>
      <c r="ACQ18" s="711"/>
      <c r="ACR18" s="711"/>
      <c r="ACS18" s="711"/>
      <c r="ACT18" s="711"/>
      <c r="ACU18" s="711"/>
      <c r="ACV18" s="711"/>
      <c r="ACW18" s="711"/>
      <c r="ACX18" s="711"/>
      <c r="ACY18" s="711"/>
      <c r="ACZ18" s="711"/>
      <c r="ADA18" s="711"/>
      <c r="ADB18" s="711"/>
      <c r="ADC18" s="711"/>
      <c r="ADD18" s="711"/>
      <c r="ADE18" s="711"/>
      <c r="ADF18" s="711"/>
      <c r="ADG18" s="711"/>
      <c r="ADH18" s="711"/>
      <c r="ADI18" s="711"/>
      <c r="ADJ18" s="711"/>
      <c r="ADK18" s="711"/>
      <c r="ADL18" s="711"/>
      <c r="ADM18" s="711"/>
      <c r="ADN18" s="711"/>
      <c r="ADO18" s="711"/>
      <c r="ADP18" s="711"/>
      <c r="ADQ18" s="711"/>
      <c r="ADR18" s="711"/>
      <c r="ADS18" s="711"/>
      <c r="ADT18" s="711"/>
      <c r="ADU18" s="711"/>
      <c r="ADV18" s="711"/>
      <c r="ADW18" s="711"/>
      <c r="ADX18" s="711"/>
      <c r="ADY18" s="711"/>
      <c r="ADZ18" s="711"/>
      <c r="AEA18" s="711"/>
      <c r="AEB18" s="711"/>
      <c r="AEC18" s="711"/>
      <c r="AED18" s="711"/>
      <c r="AEE18" s="711"/>
      <c r="AEF18" s="711"/>
      <c r="AEG18" s="711"/>
      <c r="AEH18" s="711"/>
      <c r="AEI18" s="711"/>
      <c r="AEJ18" s="711"/>
      <c r="AEK18" s="711"/>
      <c r="AEL18" s="711"/>
      <c r="AEM18" s="711"/>
      <c r="AEN18" s="711"/>
      <c r="AEO18" s="711"/>
      <c r="AEP18" s="711"/>
      <c r="AEQ18" s="711"/>
      <c r="AER18" s="711"/>
      <c r="AES18" s="711"/>
      <c r="AET18" s="711"/>
      <c r="AEU18" s="711"/>
      <c r="AEV18" s="711"/>
      <c r="AEW18" s="711"/>
      <c r="AEX18" s="711"/>
      <c r="AEY18" s="711"/>
      <c r="AEZ18" s="711"/>
      <c r="AFA18" s="711"/>
      <c r="AFB18" s="711"/>
      <c r="AFC18" s="711"/>
      <c r="AFD18" s="711"/>
      <c r="AFE18" s="711"/>
      <c r="AFF18" s="711"/>
      <c r="AFG18" s="711"/>
      <c r="AFH18" s="711"/>
      <c r="AFI18" s="711"/>
      <c r="AFJ18" s="711"/>
      <c r="AFK18" s="711"/>
      <c r="AFL18" s="711"/>
      <c r="AFM18" s="711"/>
      <c r="AFN18" s="711"/>
      <c r="AFO18" s="711"/>
      <c r="AFP18" s="711"/>
      <c r="AFQ18" s="711"/>
      <c r="AFR18" s="711"/>
      <c r="AFS18" s="711"/>
      <c r="AFT18" s="711"/>
      <c r="AFU18" s="711"/>
      <c r="AFV18" s="711"/>
      <c r="AFW18" s="711"/>
      <c r="AFX18" s="711"/>
      <c r="AFY18" s="711"/>
      <c r="AFZ18" s="711"/>
      <c r="AGA18" s="711"/>
      <c r="AGB18" s="711"/>
      <c r="AGC18" s="711"/>
      <c r="AGD18" s="711"/>
      <c r="AGE18" s="711"/>
      <c r="AGF18" s="711"/>
      <c r="AGG18" s="711"/>
      <c r="AGH18" s="711"/>
      <c r="AGI18" s="711"/>
      <c r="AGJ18" s="711"/>
      <c r="AGK18" s="711"/>
      <c r="AGL18" s="711"/>
      <c r="AGM18" s="711"/>
      <c r="AGN18" s="711"/>
      <c r="AGO18" s="711"/>
      <c r="AGP18" s="711"/>
      <c r="AGQ18" s="711"/>
      <c r="AGR18" s="711"/>
      <c r="AGS18" s="711"/>
      <c r="AGT18" s="711"/>
      <c r="AGU18" s="711"/>
      <c r="AGV18" s="711"/>
      <c r="AGW18" s="711"/>
      <c r="AGX18" s="711"/>
      <c r="AGY18" s="711"/>
      <c r="AGZ18" s="711"/>
      <c r="AHA18" s="711"/>
      <c r="AHB18" s="711"/>
      <c r="AHC18" s="711"/>
      <c r="AHD18" s="711"/>
      <c r="AHE18" s="711"/>
      <c r="AHF18" s="711"/>
      <c r="AHG18" s="711"/>
      <c r="AHH18" s="711"/>
      <c r="AHI18" s="711"/>
      <c r="AHJ18" s="711"/>
      <c r="AHK18" s="711"/>
      <c r="AHL18" s="711"/>
      <c r="AHM18" s="711"/>
      <c r="AHN18" s="711"/>
      <c r="AHO18" s="711"/>
      <c r="AHP18" s="711"/>
      <c r="AHQ18" s="711"/>
      <c r="AHR18" s="711"/>
      <c r="AHS18" s="711"/>
      <c r="AHT18" s="711"/>
      <c r="AHU18" s="711"/>
      <c r="AHV18" s="711"/>
      <c r="AHW18" s="711"/>
      <c r="AHX18" s="711"/>
      <c r="AHY18" s="711"/>
      <c r="AHZ18" s="711"/>
      <c r="AIA18" s="711"/>
      <c r="AIB18" s="711"/>
      <c r="AIC18" s="711"/>
      <c r="AID18" s="711"/>
      <c r="AIE18" s="711"/>
      <c r="AIF18" s="711"/>
      <c r="AIG18" s="711"/>
      <c r="AIH18" s="711"/>
      <c r="AII18" s="711"/>
      <c r="AIJ18" s="711"/>
      <c r="AIK18" s="711"/>
      <c r="AIL18" s="711"/>
      <c r="AIM18" s="711"/>
      <c r="AIN18" s="711"/>
      <c r="AIO18" s="711"/>
      <c r="AIP18" s="711"/>
      <c r="AIQ18" s="711"/>
      <c r="AIR18" s="711"/>
      <c r="AIS18" s="711"/>
      <c r="AIT18" s="711"/>
      <c r="AIU18" s="711"/>
      <c r="AIV18" s="711"/>
      <c r="AIW18" s="711"/>
      <c r="AIX18" s="711"/>
      <c r="AIY18" s="711"/>
      <c r="AIZ18" s="711"/>
      <c r="AJA18" s="711"/>
      <c r="AJB18" s="711"/>
      <c r="AJC18" s="711"/>
      <c r="AJD18" s="711"/>
      <c r="AJE18" s="711"/>
      <c r="AJF18" s="711"/>
      <c r="AJG18" s="711"/>
      <c r="AJH18" s="711"/>
      <c r="AJI18" s="711"/>
      <c r="AJJ18" s="711"/>
      <c r="AJK18" s="711"/>
      <c r="AJL18" s="711"/>
      <c r="AJM18" s="711"/>
      <c r="AJN18" s="711"/>
      <c r="AJO18" s="711"/>
      <c r="AJP18" s="711"/>
      <c r="AJQ18" s="711"/>
      <c r="AJR18" s="711"/>
      <c r="AJS18" s="711"/>
      <c r="AJT18" s="711"/>
      <c r="AJU18" s="711"/>
      <c r="AJV18" s="711"/>
      <c r="AJW18" s="711"/>
      <c r="AJX18" s="711"/>
      <c r="AJY18" s="711"/>
      <c r="AJZ18" s="711"/>
      <c r="AKA18" s="711"/>
      <c r="AKB18" s="711"/>
      <c r="AKC18" s="711"/>
      <c r="AKD18" s="711"/>
      <c r="AKE18" s="711"/>
      <c r="AKF18" s="711"/>
      <c r="AKG18" s="711"/>
      <c r="AKH18" s="711"/>
      <c r="AKI18" s="711"/>
      <c r="AKJ18" s="711"/>
      <c r="AKK18" s="711"/>
      <c r="AKL18" s="711"/>
      <c r="AKM18" s="711"/>
      <c r="AKN18" s="711"/>
      <c r="AKO18" s="711"/>
      <c r="AKP18" s="711"/>
      <c r="AKQ18" s="711"/>
      <c r="AKR18" s="711"/>
      <c r="AKS18" s="711"/>
      <c r="AKT18" s="711"/>
      <c r="AKU18" s="711"/>
      <c r="AKV18" s="711"/>
      <c r="AKW18" s="711"/>
      <c r="AKX18" s="711"/>
      <c r="AKY18" s="711"/>
      <c r="AKZ18" s="711"/>
      <c r="ALA18" s="711"/>
      <c r="ALB18" s="711"/>
      <c r="ALC18" s="711"/>
      <c r="ALD18" s="711"/>
      <c r="ALE18" s="711"/>
      <c r="ALF18" s="711"/>
      <c r="ALG18" s="711"/>
      <c r="ALH18" s="711"/>
      <c r="ALI18" s="711"/>
      <c r="ALJ18" s="711"/>
      <c r="ALK18" s="711"/>
      <c r="ALL18" s="711"/>
      <c r="ALM18" s="711"/>
      <c r="ALN18" s="711"/>
      <c r="ALO18" s="711"/>
      <c r="ALP18" s="711"/>
      <c r="ALQ18" s="711"/>
      <c r="ALR18" s="711"/>
      <c r="ALS18" s="711"/>
      <c r="ALT18" s="711"/>
      <c r="ALU18" s="711"/>
    </row>
    <row r="19" spans="1:1009" customFormat="1" ht="15.95" customHeight="1">
      <c r="A19" s="726"/>
      <c r="B19" s="726"/>
      <c r="C19" s="725"/>
      <c r="D19" s="723"/>
      <c r="E19" s="723"/>
      <c r="F19" s="723"/>
      <c r="G19" s="723"/>
      <c r="H19" s="900"/>
      <c r="I19" s="900"/>
      <c r="J19" s="722"/>
      <c r="K19" s="723"/>
      <c r="L19" s="718"/>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6"/>
      <c r="AM19" s="676"/>
      <c r="AN19" s="676"/>
      <c r="AO19" s="711"/>
      <c r="AP19" s="711"/>
      <c r="AQ19" s="711"/>
      <c r="AR19" s="711"/>
      <c r="AS19" s="711"/>
      <c r="AT19" s="711"/>
      <c r="AU19" s="711"/>
      <c r="AV19" s="711"/>
      <c r="AW19" s="711"/>
      <c r="AX19" s="711"/>
      <c r="AY19" s="711"/>
      <c r="AZ19" s="711"/>
      <c r="BA19" s="711"/>
      <c r="BB19" s="711"/>
      <c r="BC19" s="711"/>
      <c r="BD19" s="711"/>
      <c r="BE19" s="711"/>
      <c r="BF19" s="711"/>
      <c r="BG19" s="711"/>
      <c r="BH19" s="711"/>
      <c r="BI19" s="711"/>
      <c r="BJ19" s="711"/>
      <c r="BK19" s="711"/>
      <c r="BL19" s="711"/>
      <c r="BM19" s="711"/>
      <c r="BN19" s="711"/>
      <c r="BO19" s="711"/>
      <c r="BP19" s="711"/>
      <c r="BQ19" s="711"/>
      <c r="BR19" s="711"/>
      <c r="BS19" s="711"/>
      <c r="BT19" s="711"/>
      <c r="BU19" s="711"/>
      <c r="BV19" s="711"/>
      <c r="BW19" s="711"/>
      <c r="BX19" s="711"/>
      <c r="BY19" s="711"/>
      <c r="BZ19" s="711"/>
      <c r="CA19" s="711"/>
      <c r="CB19" s="711"/>
      <c r="CC19" s="711"/>
      <c r="CD19" s="711"/>
      <c r="CE19" s="711"/>
      <c r="CF19" s="711"/>
      <c r="CG19" s="711"/>
      <c r="CH19" s="711"/>
      <c r="CI19" s="711"/>
      <c r="CJ19" s="711"/>
      <c r="CK19" s="711"/>
      <c r="CL19" s="711"/>
      <c r="CM19" s="711"/>
      <c r="CN19" s="711"/>
      <c r="CO19" s="711"/>
      <c r="CP19" s="711"/>
      <c r="CQ19" s="711"/>
      <c r="CR19" s="711"/>
      <c r="CS19" s="711"/>
      <c r="CT19" s="711"/>
      <c r="CU19" s="711"/>
      <c r="CV19" s="711"/>
      <c r="CW19" s="711"/>
      <c r="CX19" s="711"/>
      <c r="CY19" s="711"/>
      <c r="CZ19" s="711"/>
      <c r="DA19" s="711"/>
      <c r="DB19" s="711"/>
      <c r="DC19" s="711"/>
      <c r="DD19" s="711"/>
      <c r="DE19" s="711"/>
      <c r="DF19" s="711"/>
      <c r="DG19" s="711"/>
      <c r="DH19" s="711"/>
      <c r="DI19" s="711"/>
      <c r="DJ19" s="711"/>
      <c r="DK19" s="711"/>
      <c r="DL19" s="711"/>
      <c r="DM19" s="711"/>
      <c r="DN19" s="711"/>
      <c r="DO19" s="711"/>
      <c r="DP19" s="711"/>
      <c r="DQ19" s="711"/>
      <c r="DR19" s="711"/>
      <c r="DS19" s="711"/>
      <c r="DT19" s="711"/>
      <c r="DU19" s="711"/>
      <c r="DV19" s="711"/>
      <c r="DW19" s="711"/>
      <c r="DX19" s="711"/>
      <c r="DY19" s="711"/>
      <c r="DZ19" s="711"/>
      <c r="EA19" s="711"/>
      <c r="EB19" s="711"/>
      <c r="EC19" s="711"/>
      <c r="ED19" s="711"/>
      <c r="EE19" s="711"/>
      <c r="EF19" s="711"/>
      <c r="EG19" s="711"/>
      <c r="EH19" s="711"/>
      <c r="EI19" s="711"/>
      <c r="EJ19" s="711"/>
      <c r="EK19" s="711"/>
      <c r="EL19" s="711"/>
      <c r="EM19" s="711"/>
      <c r="EN19" s="711"/>
      <c r="EO19" s="711"/>
      <c r="EP19" s="711"/>
      <c r="EQ19" s="711"/>
      <c r="ER19" s="711"/>
      <c r="ES19" s="711"/>
      <c r="ET19" s="711"/>
      <c r="EU19" s="711"/>
      <c r="EV19" s="711"/>
      <c r="EW19" s="711"/>
      <c r="EX19" s="711"/>
      <c r="EY19" s="711"/>
      <c r="EZ19" s="711"/>
      <c r="FA19" s="711"/>
      <c r="FB19" s="711"/>
      <c r="FC19" s="711"/>
      <c r="FD19" s="711"/>
      <c r="FE19" s="711"/>
      <c r="FF19" s="711"/>
      <c r="FG19" s="711"/>
      <c r="FH19" s="711"/>
      <c r="FI19" s="711"/>
      <c r="FJ19" s="711"/>
      <c r="FK19" s="711"/>
      <c r="FL19" s="711"/>
      <c r="FM19" s="711"/>
      <c r="FN19" s="711"/>
      <c r="FO19" s="711"/>
      <c r="FP19" s="711"/>
      <c r="FQ19" s="711"/>
      <c r="FR19" s="711"/>
      <c r="FS19" s="711"/>
      <c r="FT19" s="711"/>
      <c r="FU19" s="711"/>
      <c r="FV19" s="711"/>
      <c r="FW19" s="711"/>
      <c r="FX19" s="711"/>
      <c r="FY19" s="711"/>
      <c r="FZ19" s="711"/>
      <c r="GA19" s="711"/>
      <c r="GB19" s="711"/>
      <c r="GC19" s="711"/>
      <c r="GD19" s="711"/>
      <c r="GE19" s="711"/>
      <c r="GF19" s="711"/>
      <c r="GG19" s="711"/>
      <c r="GH19" s="711"/>
      <c r="GI19" s="711"/>
      <c r="GJ19" s="711"/>
      <c r="GK19" s="711"/>
      <c r="GL19" s="711"/>
      <c r="GM19" s="711"/>
      <c r="GN19" s="711"/>
      <c r="GO19" s="711"/>
      <c r="GP19" s="711"/>
      <c r="GQ19" s="711"/>
      <c r="GR19" s="711"/>
      <c r="GS19" s="711"/>
      <c r="GT19" s="711"/>
      <c r="GU19" s="711"/>
      <c r="GV19" s="711"/>
      <c r="GW19" s="711"/>
      <c r="GX19" s="711"/>
      <c r="GY19" s="711"/>
      <c r="GZ19" s="711"/>
      <c r="HA19" s="711"/>
      <c r="HB19" s="711"/>
      <c r="HC19" s="711"/>
      <c r="HD19" s="711"/>
      <c r="HE19" s="711"/>
      <c r="HF19" s="711"/>
      <c r="HG19" s="711"/>
      <c r="HH19" s="711"/>
      <c r="HI19" s="711"/>
      <c r="HJ19" s="711"/>
      <c r="HK19" s="711"/>
      <c r="HL19" s="711"/>
      <c r="HM19" s="711"/>
      <c r="HN19" s="711"/>
      <c r="HO19" s="711"/>
      <c r="HP19" s="711"/>
      <c r="HQ19" s="711"/>
      <c r="HR19" s="711"/>
      <c r="HS19" s="711"/>
      <c r="HT19" s="711"/>
      <c r="HU19" s="711"/>
      <c r="HV19" s="711"/>
      <c r="HW19" s="711"/>
      <c r="HX19" s="711"/>
      <c r="HY19" s="711"/>
      <c r="HZ19" s="711"/>
      <c r="IA19" s="711"/>
      <c r="IB19" s="711"/>
      <c r="IC19" s="711"/>
      <c r="ID19" s="711"/>
      <c r="IE19" s="711"/>
      <c r="IF19" s="711"/>
      <c r="IG19" s="711"/>
      <c r="IH19" s="711"/>
      <c r="II19" s="711"/>
      <c r="IJ19" s="711"/>
      <c r="IK19" s="711"/>
      <c r="IL19" s="711"/>
      <c r="IM19" s="711"/>
      <c r="IN19" s="711"/>
      <c r="IO19" s="711"/>
      <c r="IP19" s="711"/>
      <c r="IQ19" s="711"/>
      <c r="IR19" s="711"/>
      <c r="IS19" s="711"/>
      <c r="IT19" s="711"/>
      <c r="IU19" s="711"/>
      <c r="IV19" s="711"/>
      <c r="IW19" s="711"/>
      <c r="IX19" s="711"/>
      <c r="IY19" s="711"/>
      <c r="IZ19" s="711"/>
      <c r="JA19" s="711"/>
      <c r="JB19" s="711"/>
      <c r="JC19" s="711"/>
      <c r="JD19" s="711"/>
      <c r="JE19" s="711"/>
      <c r="JF19" s="711"/>
      <c r="JG19" s="711"/>
      <c r="JH19" s="711"/>
      <c r="JI19" s="711"/>
      <c r="JJ19" s="711"/>
      <c r="JK19" s="711"/>
      <c r="JL19" s="711"/>
      <c r="JM19" s="711"/>
      <c r="JN19" s="711"/>
      <c r="JO19" s="711"/>
      <c r="JP19" s="711"/>
      <c r="JQ19" s="711"/>
      <c r="JR19" s="711"/>
      <c r="JS19" s="711"/>
      <c r="JT19" s="711"/>
      <c r="JU19" s="711"/>
      <c r="JV19" s="711"/>
      <c r="JW19" s="711"/>
      <c r="JX19" s="711"/>
      <c r="JY19" s="711"/>
      <c r="JZ19" s="711"/>
      <c r="KA19" s="711"/>
      <c r="KB19" s="711"/>
      <c r="KC19" s="711"/>
      <c r="KD19" s="711"/>
      <c r="KE19" s="711"/>
      <c r="KF19" s="711"/>
      <c r="KG19" s="711"/>
      <c r="KH19" s="711"/>
      <c r="KI19" s="711"/>
      <c r="KJ19" s="711"/>
      <c r="KK19" s="711"/>
      <c r="KL19" s="711"/>
      <c r="KM19" s="711"/>
      <c r="KN19" s="711"/>
      <c r="KO19" s="711"/>
      <c r="KP19" s="711"/>
      <c r="KQ19" s="711"/>
      <c r="KR19" s="711"/>
      <c r="KS19" s="711"/>
      <c r="KT19" s="711"/>
      <c r="KU19" s="711"/>
      <c r="KV19" s="711"/>
      <c r="KW19" s="711"/>
      <c r="KX19" s="711"/>
      <c r="KY19" s="711"/>
      <c r="KZ19" s="711"/>
      <c r="LA19" s="711"/>
      <c r="LB19" s="711"/>
      <c r="LC19" s="711"/>
      <c r="LD19" s="711"/>
      <c r="LE19" s="711"/>
      <c r="LF19" s="711"/>
      <c r="LG19" s="711"/>
      <c r="LH19" s="711"/>
      <c r="LI19" s="711"/>
      <c r="LJ19" s="711"/>
      <c r="LK19" s="711"/>
      <c r="LL19" s="711"/>
      <c r="LM19" s="711"/>
      <c r="LN19" s="711"/>
      <c r="LO19" s="711"/>
      <c r="LP19" s="711"/>
      <c r="LQ19" s="711"/>
      <c r="LR19" s="711"/>
      <c r="LS19" s="711"/>
      <c r="LT19" s="711"/>
      <c r="LU19" s="711"/>
      <c r="LV19" s="711"/>
      <c r="LW19" s="711"/>
      <c r="LX19" s="711"/>
      <c r="LY19" s="711"/>
      <c r="LZ19" s="711"/>
      <c r="MA19" s="711"/>
      <c r="MB19" s="711"/>
      <c r="MC19" s="711"/>
      <c r="MD19" s="711"/>
      <c r="ME19" s="711"/>
      <c r="MF19" s="711"/>
      <c r="MG19" s="711"/>
      <c r="MH19" s="711"/>
      <c r="MI19" s="711"/>
      <c r="MJ19" s="711"/>
      <c r="MK19" s="711"/>
      <c r="ML19" s="711"/>
      <c r="MM19" s="711"/>
      <c r="MN19" s="711"/>
      <c r="MO19" s="711"/>
      <c r="MP19" s="711"/>
      <c r="MQ19" s="711"/>
      <c r="MR19" s="711"/>
      <c r="MS19" s="711"/>
      <c r="MT19" s="711"/>
      <c r="MU19" s="711"/>
      <c r="MV19" s="711"/>
      <c r="MW19" s="711"/>
      <c r="MX19" s="711"/>
      <c r="MY19" s="711"/>
      <c r="MZ19" s="711"/>
      <c r="NA19" s="711"/>
      <c r="NB19" s="711"/>
      <c r="NC19" s="711"/>
      <c r="ND19" s="711"/>
      <c r="NE19" s="711"/>
      <c r="NF19" s="711"/>
      <c r="NG19" s="711"/>
      <c r="NH19" s="711"/>
      <c r="NI19" s="711"/>
      <c r="NJ19" s="711"/>
      <c r="NK19" s="711"/>
      <c r="NL19" s="711"/>
      <c r="NM19" s="711"/>
      <c r="NN19" s="711"/>
      <c r="NO19" s="711"/>
      <c r="NP19" s="711"/>
      <c r="NQ19" s="711"/>
      <c r="NR19" s="711"/>
      <c r="NS19" s="711"/>
      <c r="NT19" s="711"/>
      <c r="NU19" s="711"/>
      <c r="NV19" s="711"/>
      <c r="NW19" s="711"/>
      <c r="NX19" s="711"/>
      <c r="NY19" s="711"/>
      <c r="NZ19" s="711"/>
      <c r="OA19" s="711"/>
      <c r="OB19" s="711"/>
      <c r="OC19" s="711"/>
      <c r="OD19" s="711"/>
      <c r="OE19" s="711"/>
      <c r="OF19" s="711"/>
      <c r="OG19" s="711"/>
      <c r="OH19" s="711"/>
      <c r="OI19" s="711"/>
      <c r="OJ19" s="711"/>
      <c r="OK19" s="711"/>
      <c r="OL19" s="711"/>
      <c r="OM19" s="711"/>
      <c r="ON19" s="711"/>
      <c r="OO19" s="711"/>
      <c r="OP19" s="711"/>
      <c r="OQ19" s="711"/>
      <c r="OR19" s="711"/>
      <c r="OS19" s="711"/>
      <c r="OT19" s="711"/>
      <c r="OU19" s="711"/>
      <c r="OV19" s="711"/>
      <c r="OW19" s="711"/>
      <c r="OX19" s="711"/>
      <c r="OY19" s="711"/>
      <c r="OZ19" s="711"/>
      <c r="PA19" s="711"/>
      <c r="PB19" s="711"/>
      <c r="PC19" s="711"/>
      <c r="PD19" s="711"/>
      <c r="PE19" s="711"/>
      <c r="PF19" s="711"/>
      <c r="PG19" s="711"/>
      <c r="PH19" s="711"/>
      <c r="PI19" s="711"/>
      <c r="PJ19" s="711"/>
      <c r="PK19" s="711"/>
      <c r="PL19" s="711"/>
      <c r="PM19" s="711"/>
      <c r="PN19" s="711"/>
      <c r="PO19" s="711"/>
      <c r="PP19" s="711"/>
      <c r="PQ19" s="711"/>
      <c r="PR19" s="711"/>
      <c r="PS19" s="711"/>
      <c r="PT19" s="711"/>
      <c r="PU19" s="711"/>
      <c r="PV19" s="711"/>
      <c r="PW19" s="711"/>
      <c r="PX19" s="711"/>
      <c r="PY19" s="711"/>
      <c r="PZ19" s="711"/>
      <c r="QA19" s="711"/>
      <c r="QB19" s="711"/>
      <c r="QC19" s="711"/>
      <c r="QD19" s="711"/>
      <c r="QE19" s="711"/>
      <c r="QF19" s="711"/>
      <c r="QG19" s="711"/>
      <c r="QH19" s="711"/>
      <c r="QI19" s="711"/>
      <c r="QJ19" s="711"/>
      <c r="QK19" s="711"/>
      <c r="QL19" s="711"/>
      <c r="QM19" s="711"/>
      <c r="QN19" s="711"/>
      <c r="QO19" s="711"/>
      <c r="QP19" s="711"/>
      <c r="QQ19" s="711"/>
      <c r="QR19" s="711"/>
      <c r="QS19" s="711"/>
      <c r="QT19" s="711"/>
      <c r="QU19" s="711"/>
      <c r="QV19" s="711"/>
      <c r="QW19" s="711"/>
      <c r="QX19" s="711"/>
      <c r="QY19" s="711"/>
      <c r="QZ19" s="711"/>
      <c r="RA19" s="711"/>
      <c r="RB19" s="711"/>
      <c r="RC19" s="711"/>
      <c r="RD19" s="711"/>
      <c r="RE19" s="711"/>
      <c r="RF19" s="711"/>
      <c r="RG19" s="711"/>
      <c r="RH19" s="711"/>
      <c r="RI19" s="711"/>
      <c r="RJ19" s="711"/>
      <c r="RK19" s="711"/>
      <c r="RL19" s="711"/>
      <c r="RM19" s="711"/>
      <c r="RN19" s="711"/>
      <c r="RO19" s="711"/>
      <c r="RP19" s="711"/>
      <c r="RQ19" s="711"/>
      <c r="RR19" s="711"/>
      <c r="RS19" s="711"/>
      <c r="RT19" s="711"/>
      <c r="RU19" s="711"/>
      <c r="RV19" s="711"/>
      <c r="RW19" s="711"/>
      <c r="RX19" s="711"/>
      <c r="RY19" s="711"/>
      <c r="RZ19" s="711"/>
      <c r="SA19" s="711"/>
      <c r="SB19" s="711"/>
      <c r="SC19" s="711"/>
      <c r="SD19" s="711"/>
      <c r="SE19" s="711"/>
      <c r="SF19" s="711"/>
      <c r="SG19" s="711"/>
      <c r="SH19" s="711"/>
      <c r="SI19" s="711"/>
      <c r="SJ19" s="711"/>
      <c r="SK19" s="711"/>
      <c r="SL19" s="711"/>
      <c r="SM19" s="711"/>
      <c r="SN19" s="711"/>
      <c r="SO19" s="711"/>
      <c r="SP19" s="711"/>
      <c r="SQ19" s="711"/>
      <c r="SR19" s="711"/>
      <c r="SS19" s="711"/>
      <c r="ST19" s="711"/>
      <c r="SU19" s="711"/>
      <c r="SV19" s="711"/>
      <c r="SW19" s="711"/>
      <c r="SX19" s="711"/>
      <c r="SY19" s="711"/>
      <c r="SZ19" s="711"/>
      <c r="TA19" s="711"/>
      <c r="TB19" s="711"/>
      <c r="TC19" s="711"/>
      <c r="TD19" s="711"/>
      <c r="TE19" s="711"/>
      <c r="TF19" s="711"/>
      <c r="TG19" s="711"/>
      <c r="TH19" s="711"/>
      <c r="TI19" s="711"/>
      <c r="TJ19" s="711"/>
      <c r="TK19" s="711"/>
      <c r="TL19" s="711"/>
      <c r="TM19" s="711"/>
      <c r="TN19" s="711"/>
      <c r="TO19" s="711"/>
      <c r="TP19" s="711"/>
      <c r="TQ19" s="711"/>
      <c r="TR19" s="711"/>
      <c r="TS19" s="711"/>
      <c r="TT19" s="711"/>
      <c r="TU19" s="711"/>
      <c r="TV19" s="711"/>
      <c r="TW19" s="711"/>
      <c r="TX19" s="711"/>
      <c r="TY19" s="711"/>
      <c r="TZ19" s="711"/>
      <c r="UA19" s="711"/>
      <c r="UB19" s="711"/>
      <c r="UC19" s="711"/>
      <c r="UD19" s="711"/>
      <c r="UE19" s="711"/>
      <c r="UF19" s="711"/>
      <c r="UG19" s="711"/>
      <c r="UH19" s="711"/>
      <c r="UI19" s="711"/>
      <c r="UJ19" s="711"/>
      <c r="UK19" s="711"/>
      <c r="UL19" s="711"/>
      <c r="UM19" s="711"/>
      <c r="UN19" s="711"/>
      <c r="UO19" s="711"/>
      <c r="UP19" s="711"/>
      <c r="UQ19" s="711"/>
      <c r="UR19" s="711"/>
      <c r="US19" s="711"/>
      <c r="UT19" s="711"/>
      <c r="UU19" s="711"/>
      <c r="UV19" s="711"/>
      <c r="UW19" s="711"/>
      <c r="UX19" s="711"/>
      <c r="UY19" s="711"/>
      <c r="UZ19" s="711"/>
      <c r="VA19" s="711"/>
      <c r="VB19" s="711"/>
      <c r="VC19" s="711"/>
      <c r="VD19" s="711"/>
      <c r="VE19" s="711"/>
      <c r="VF19" s="711"/>
      <c r="VG19" s="711"/>
      <c r="VH19" s="711"/>
      <c r="VI19" s="711"/>
      <c r="VJ19" s="711"/>
      <c r="VK19" s="711"/>
      <c r="VL19" s="711"/>
      <c r="VM19" s="711"/>
      <c r="VN19" s="711"/>
      <c r="VO19" s="711"/>
      <c r="VP19" s="711"/>
      <c r="VQ19" s="711"/>
      <c r="VR19" s="711"/>
      <c r="VS19" s="711"/>
      <c r="VT19" s="711"/>
      <c r="VU19" s="711"/>
      <c r="VV19" s="711"/>
      <c r="VW19" s="711"/>
      <c r="VX19" s="711"/>
      <c r="VY19" s="711"/>
      <c r="VZ19" s="711"/>
      <c r="WA19" s="711"/>
      <c r="WB19" s="711"/>
      <c r="WC19" s="711"/>
      <c r="WD19" s="711"/>
      <c r="WE19" s="711"/>
      <c r="WF19" s="711"/>
      <c r="WG19" s="711"/>
      <c r="WH19" s="711"/>
      <c r="WI19" s="711"/>
      <c r="WJ19" s="711"/>
      <c r="WK19" s="711"/>
      <c r="WL19" s="711"/>
      <c r="WM19" s="711"/>
      <c r="WN19" s="711"/>
      <c r="WO19" s="711"/>
      <c r="WP19" s="711"/>
      <c r="WQ19" s="711"/>
      <c r="WR19" s="711"/>
      <c r="WS19" s="711"/>
      <c r="WT19" s="711"/>
      <c r="WU19" s="711"/>
      <c r="WV19" s="711"/>
      <c r="WW19" s="711"/>
      <c r="WX19" s="711"/>
      <c r="WY19" s="711"/>
      <c r="WZ19" s="711"/>
      <c r="XA19" s="711"/>
      <c r="XB19" s="711"/>
      <c r="XC19" s="711"/>
      <c r="XD19" s="711"/>
      <c r="XE19" s="711"/>
      <c r="XF19" s="711"/>
      <c r="XG19" s="711"/>
      <c r="XH19" s="711"/>
      <c r="XI19" s="711"/>
      <c r="XJ19" s="711"/>
      <c r="XK19" s="711"/>
      <c r="XL19" s="711"/>
      <c r="XM19" s="711"/>
      <c r="XN19" s="711"/>
      <c r="XO19" s="711"/>
      <c r="XP19" s="711"/>
      <c r="XQ19" s="711"/>
      <c r="XR19" s="711"/>
      <c r="XS19" s="711"/>
      <c r="XT19" s="711"/>
      <c r="XU19" s="711"/>
      <c r="XV19" s="711"/>
      <c r="XW19" s="711"/>
      <c r="XX19" s="711"/>
      <c r="XY19" s="711"/>
      <c r="XZ19" s="711"/>
      <c r="YA19" s="711"/>
      <c r="YB19" s="711"/>
      <c r="YC19" s="711"/>
      <c r="YD19" s="711"/>
      <c r="YE19" s="711"/>
      <c r="YF19" s="711"/>
      <c r="YG19" s="711"/>
      <c r="YH19" s="711"/>
      <c r="YI19" s="711"/>
      <c r="YJ19" s="711"/>
      <c r="YK19" s="711"/>
      <c r="YL19" s="711"/>
      <c r="YM19" s="711"/>
      <c r="YN19" s="711"/>
      <c r="YO19" s="711"/>
      <c r="YP19" s="711"/>
      <c r="YQ19" s="711"/>
      <c r="YR19" s="711"/>
      <c r="YS19" s="711"/>
      <c r="YT19" s="711"/>
      <c r="YU19" s="711"/>
      <c r="YV19" s="711"/>
      <c r="YW19" s="711"/>
      <c r="YX19" s="711"/>
      <c r="YY19" s="711"/>
      <c r="YZ19" s="711"/>
      <c r="ZA19" s="711"/>
      <c r="ZB19" s="711"/>
      <c r="ZC19" s="711"/>
      <c r="ZD19" s="711"/>
      <c r="ZE19" s="711"/>
      <c r="ZF19" s="711"/>
      <c r="ZG19" s="711"/>
      <c r="ZH19" s="711"/>
      <c r="ZI19" s="711"/>
      <c r="ZJ19" s="711"/>
      <c r="ZK19" s="711"/>
      <c r="ZL19" s="711"/>
      <c r="ZM19" s="711"/>
      <c r="ZN19" s="711"/>
      <c r="ZO19" s="711"/>
      <c r="ZP19" s="711"/>
      <c r="ZQ19" s="711"/>
      <c r="ZR19" s="711"/>
      <c r="ZS19" s="711"/>
      <c r="ZT19" s="711"/>
      <c r="ZU19" s="711"/>
      <c r="ZV19" s="711"/>
      <c r="ZW19" s="711"/>
      <c r="ZX19" s="711"/>
      <c r="ZY19" s="711"/>
      <c r="ZZ19" s="711"/>
      <c r="AAA19" s="711"/>
      <c r="AAB19" s="711"/>
      <c r="AAC19" s="711"/>
      <c r="AAD19" s="711"/>
      <c r="AAE19" s="711"/>
      <c r="AAF19" s="711"/>
      <c r="AAG19" s="711"/>
      <c r="AAH19" s="711"/>
      <c r="AAI19" s="711"/>
      <c r="AAJ19" s="711"/>
      <c r="AAK19" s="711"/>
      <c r="AAL19" s="711"/>
      <c r="AAM19" s="711"/>
      <c r="AAN19" s="711"/>
      <c r="AAO19" s="711"/>
      <c r="AAP19" s="711"/>
      <c r="AAQ19" s="711"/>
      <c r="AAR19" s="711"/>
      <c r="AAS19" s="711"/>
      <c r="AAT19" s="711"/>
      <c r="AAU19" s="711"/>
      <c r="AAV19" s="711"/>
      <c r="AAW19" s="711"/>
      <c r="AAX19" s="711"/>
      <c r="AAY19" s="711"/>
      <c r="AAZ19" s="711"/>
      <c r="ABA19" s="711"/>
      <c r="ABB19" s="711"/>
      <c r="ABC19" s="711"/>
      <c r="ABD19" s="711"/>
      <c r="ABE19" s="711"/>
      <c r="ABF19" s="711"/>
      <c r="ABG19" s="711"/>
      <c r="ABH19" s="711"/>
      <c r="ABI19" s="711"/>
      <c r="ABJ19" s="711"/>
      <c r="ABK19" s="711"/>
      <c r="ABL19" s="711"/>
      <c r="ABM19" s="711"/>
      <c r="ABN19" s="711"/>
      <c r="ABO19" s="711"/>
      <c r="ABP19" s="711"/>
      <c r="ABQ19" s="711"/>
      <c r="ABR19" s="711"/>
      <c r="ABS19" s="711"/>
      <c r="ABT19" s="711"/>
      <c r="ABU19" s="711"/>
      <c r="ABV19" s="711"/>
      <c r="ABW19" s="711"/>
      <c r="ABX19" s="711"/>
      <c r="ABY19" s="711"/>
      <c r="ABZ19" s="711"/>
      <c r="ACA19" s="711"/>
      <c r="ACB19" s="711"/>
      <c r="ACC19" s="711"/>
      <c r="ACD19" s="711"/>
      <c r="ACE19" s="711"/>
      <c r="ACF19" s="711"/>
      <c r="ACG19" s="711"/>
      <c r="ACH19" s="711"/>
      <c r="ACI19" s="711"/>
      <c r="ACJ19" s="711"/>
      <c r="ACK19" s="711"/>
      <c r="ACL19" s="711"/>
      <c r="ACM19" s="711"/>
      <c r="ACN19" s="711"/>
      <c r="ACO19" s="711"/>
      <c r="ACP19" s="711"/>
      <c r="ACQ19" s="711"/>
      <c r="ACR19" s="711"/>
      <c r="ACS19" s="711"/>
      <c r="ACT19" s="711"/>
      <c r="ACU19" s="711"/>
      <c r="ACV19" s="711"/>
      <c r="ACW19" s="711"/>
      <c r="ACX19" s="711"/>
      <c r="ACY19" s="711"/>
      <c r="ACZ19" s="711"/>
      <c r="ADA19" s="711"/>
      <c r="ADB19" s="711"/>
      <c r="ADC19" s="711"/>
      <c r="ADD19" s="711"/>
      <c r="ADE19" s="711"/>
      <c r="ADF19" s="711"/>
      <c r="ADG19" s="711"/>
      <c r="ADH19" s="711"/>
      <c r="ADI19" s="711"/>
      <c r="ADJ19" s="711"/>
      <c r="ADK19" s="711"/>
      <c r="ADL19" s="711"/>
      <c r="ADM19" s="711"/>
      <c r="ADN19" s="711"/>
      <c r="ADO19" s="711"/>
      <c r="ADP19" s="711"/>
      <c r="ADQ19" s="711"/>
      <c r="ADR19" s="711"/>
      <c r="ADS19" s="711"/>
      <c r="ADT19" s="711"/>
      <c r="ADU19" s="711"/>
      <c r="ADV19" s="711"/>
      <c r="ADW19" s="711"/>
      <c r="ADX19" s="711"/>
      <c r="ADY19" s="711"/>
      <c r="ADZ19" s="711"/>
      <c r="AEA19" s="711"/>
      <c r="AEB19" s="711"/>
      <c r="AEC19" s="711"/>
      <c r="AED19" s="711"/>
      <c r="AEE19" s="711"/>
      <c r="AEF19" s="711"/>
      <c r="AEG19" s="711"/>
      <c r="AEH19" s="711"/>
      <c r="AEI19" s="711"/>
      <c r="AEJ19" s="711"/>
      <c r="AEK19" s="711"/>
      <c r="AEL19" s="711"/>
      <c r="AEM19" s="711"/>
      <c r="AEN19" s="711"/>
      <c r="AEO19" s="711"/>
      <c r="AEP19" s="711"/>
      <c r="AEQ19" s="711"/>
      <c r="AER19" s="711"/>
      <c r="AES19" s="711"/>
      <c r="AET19" s="711"/>
      <c r="AEU19" s="711"/>
      <c r="AEV19" s="711"/>
      <c r="AEW19" s="711"/>
      <c r="AEX19" s="711"/>
      <c r="AEY19" s="711"/>
      <c r="AEZ19" s="711"/>
      <c r="AFA19" s="711"/>
      <c r="AFB19" s="711"/>
      <c r="AFC19" s="711"/>
      <c r="AFD19" s="711"/>
      <c r="AFE19" s="711"/>
      <c r="AFF19" s="711"/>
      <c r="AFG19" s="711"/>
      <c r="AFH19" s="711"/>
      <c r="AFI19" s="711"/>
      <c r="AFJ19" s="711"/>
      <c r="AFK19" s="711"/>
      <c r="AFL19" s="711"/>
      <c r="AFM19" s="711"/>
      <c r="AFN19" s="711"/>
      <c r="AFO19" s="711"/>
      <c r="AFP19" s="711"/>
      <c r="AFQ19" s="711"/>
      <c r="AFR19" s="711"/>
      <c r="AFS19" s="711"/>
      <c r="AFT19" s="711"/>
      <c r="AFU19" s="711"/>
      <c r="AFV19" s="711"/>
      <c r="AFW19" s="711"/>
      <c r="AFX19" s="711"/>
      <c r="AFY19" s="711"/>
      <c r="AFZ19" s="711"/>
      <c r="AGA19" s="711"/>
      <c r="AGB19" s="711"/>
      <c r="AGC19" s="711"/>
      <c r="AGD19" s="711"/>
      <c r="AGE19" s="711"/>
      <c r="AGF19" s="711"/>
      <c r="AGG19" s="711"/>
      <c r="AGH19" s="711"/>
      <c r="AGI19" s="711"/>
      <c r="AGJ19" s="711"/>
      <c r="AGK19" s="711"/>
      <c r="AGL19" s="711"/>
      <c r="AGM19" s="711"/>
      <c r="AGN19" s="711"/>
      <c r="AGO19" s="711"/>
      <c r="AGP19" s="711"/>
      <c r="AGQ19" s="711"/>
      <c r="AGR19" s="711"/>
      <c r="AGS19" s="711"/>
      <c r="AGT19" s="711"/>
      <c r="AGU19" s="711"/>
      <c r="AGV19" s="711"/>
      <c r="AGW19" s="711"/>
      <c r="AGX19" s="711"/>
      <c r="AGY19" s="711"/>
      <c r="AGZ19" s="711"/>
      <c r="AHA19" s="711"/>
      <c r="AHB19" s="711"/>
      <c r="AHC19" s="711"/>
      <c r="AHD19" s="711"/>
      <c r="AHE19" s="711"/>
      <c r="AHF19" s="711"/>
      <c r="AHG19" s="711"/>
      <c r="AHH19" s="711"/>
      <c r="AHI19" s="711"/>
      <c r="AHJ19" s="711"/>
      <c r="AHK19" s="711"/>
      <c r="AHL19" s="711"/>
      <c r="AHM19" s="711"/>
      <c r="AHN19" s="711"/>
      <c r="AHO19" s="711"/>
      <c r="AHP19" s="711"/>
      <c r="AHQ19" s="711"/>
      <c r="AHR19" s="711"/>
      <c r="AHS19" s="711"/>
      <c r="AHT19" s="711"/>
      <c r="AHU19" s="711"/>
      <c r="AHV19" s="711"/>
      <c r="AHW19" s="711"/>
      <c r="AHX19" s="711"/>
      <c r="AHY19" s="711"/>
      <c r="AHZ19" s="711"/>
      <c r="AIA19" s="711"/>
      <c r="AIB19" s="711"/>
      <c r="AIC19" s="711"/>
      <c r="AID19" s="711"/>
      <c r="AIE19" s="711"/>
      <c r="AIF19" s="711"/>
      <c r="AIG19" s="711"/>
      <c r="AIH19" s="711"/>
      <c r="AII19" s="711"/>
      <c r="AIJ19" s="711"/>
      <c r="AIK19" s="711"/>
      <c r="AIL19" s="711"/>
      <c r="AIM19" s="711"/>
      <c r="AIN19" s="711"/>
      <c r="AIO19" s="711"/>
      <c r="AIP19" s="711"/>
      <c r="AIQ19" s="711"/>
      <c r="AIR19" s="711"/>
      <c r="AIS19" s="711"/>
      <c r="AIT19" s="711"/>
      <c r="AIU19" s="711"/>
      <c r="AIV19" s="711"/>
      <c r="AIW19" s="711"/>
      <c r="AIX19" s="711"/>
      <c r="AIY19" s="711"/>
      <c r="AIZ19" s="711"/>
      <c r="AJA19" s="711"/>
      <c r="AJB19" s="711"/>
      <c r="AJC19" s="711"/>
      <c r="AJD19" s="711"/>
      <c r="AJE19" s="711"/>
      <c r="AJF19" s="711"/>
      <c r="AJG19" s="711"/>
      <c r="AJH19" s="711"/>
      <c r="AJI19" s="711"/>
      <c r="AJJ19" s="711"/>
      <c r="AJK19" s="711"/>
      <c r="AJL19" s="711"/>
      <c r="AJM19" s="711"/>
      <c r="AJN19" s="711"/>
      <c r="AJO19" s="711"/>
      <c r="AJP19" s="711"/>
      <c r="AJQ19" s="711"/>
      <c r="AJR19" s="711"/>
      <c r="AJS19" s="711"/>
      <c r="AJT19" s="711"/>
      <c r="AJU19" s="711"/>
      <c r="AJV19" s="711"/>
      <c r="AJW19" s="711"/>
      <c r="AJX19" s="711"/>
      <c r="AJY19" s="711"/>
      <c r="AJZ19" s="711"/>
      <c r="AKA19" s="711"/>
      <c r="AKB19" s="711"/>
      <c r="AKC19" s="711"/>
      <c r="AKD19" s="711"/>
      <c r="AKE19" s="711"/>
      <c r="AKF19" s="711"/>
      <c r="AKG19" s="711"/>
      <c r="AKH19" s="711"/>
      <c r="AKI19" s="711"/>
      <c r="AKJ19" s="711"/>
      <c r="AKK19" s="711"/>
      <c r="AKL19" s="711"/>
      <c r="AKM19" s="711"/>
      <c r="AKN19" s="711"/>
      <c r="AKO19" s="711"/>
      <c r="AKP19" s="711"/>
      <c r="AKQ19" s="711"/>
      <c r="AKR19" s="711"/>
      <c r="AKS19" s="711"/>
      <c r="AKT19" s="711"/>
      <c r="AKU19" s="711"/>
      <c r="AKV19" s="711"/>
      <c r="AKW19" s="711"/>
      <c r="AKX19" s="711"/>
      <c r="AKY19" s="711"/>
      <c r="AKZ19" s="711"/>
      <c r="ALA19" s="711"/>
      <c r="ALB19" s="711"/>
      <c r="ALC19" s="711"/>
      <c r="ALD19" s="711"/>
      <c r="ALE19" s="711"/>
      <c r="ALF19" s="711"/>
      <c r="ALG19" s="711"/>
      <c r="ALH19" s="711"/>
      <c r="ALI19" s="711"/>
      <c r="ALJ19" s="711"/>
      <c r="ALK19" s="711"/>
      <c r="ALL19" s="711"/>
      <c r="ALM19" s="711"/>
      <c r="ALN19" s="711"/>
      <c r="ALO19" s="711"/>
      <c r="ALP19" s="711"/>
      <c r="ALQ19" s="711"/>
      <c r="ALR19" s="711"/>
      <c r="ALS19" s="711"/>
      <c r="ALT19" s="711"/>
      <c r="ALU19" s="711"/>
    </row>
    <row r="20" spans="1:1009" customFormat="1" ht="15.95" customHeight="1">
      <c r="A20" s="726"/>
      <c r="B20" s="726"/>
      <c r="C20" s="725"/>
      <c r="D20" s="723"/>
      <c r="E20" s="723"/>
      <c r="F20" s="723"/>
      <c r="G20" s="723"/>
      <c r="H20" s="900"/>
      <c r="I20" s="900"/>
      <c r="J20" s="722"/>
      <c r="K20" s="723"/>
      <c r="L20" s="718"/>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c r="AN20" s="676"/>
      <c r="AO20" s="711"/>
      <c r="AP20" s="711"/>
      <c r="AQ20" s="711"/>
      <c r="AR20" s="711"/>
      <c r="AS20" s="711"/>
      <c r="AT20" s="711"/>
      <c r="AU20" s="711"/>
      <c r="AV20" s="711"/>
      <c r="AW20" s="711"/>
      <c r="AX20" s="711"/>
      <c r="AY20" s="711"/>
      <c r="AZ20" s="711"/>
      <c r="BA20" s="711"/>
      <c r="BB20" s="711"/>
      <c r="BC20" s="711"/>
      <c r="BD20" s="711"/>
      <c r="BE20" s="711"/>
      <c r="BF20" s="711"/>
      <c r="BG20" s="711"/>
      <c r="BH20" s="711"/>
      <c r="BI20" s="711"/>
      <c r="BJ20" s="711"/>
      <c r="BK20" s="711"/>
      <c r="BL20" s="711"/>
      <c r="BM20" s="711"/>
      <c r="BN20" s="711"/>
      <c r="BO20" s="711"/>
      <c r="BP20" s="711"/>
      <c r="BQ20" s="711"/>
      <c r="BR20" s="711"/>
      <c r="BS20" s="711"/>
      <c r="BT20" s="711"/>
      <c r="BU20" s="711"/>
      <c r="BV20" s="711"/>
      <c r="BW20" s="711"/>
      <c r="BX20" s="711"/>
      <c r="BY20" s="711"/>
      <c r="BZ20" s="711"/>
      <c r="CA20" s="711"/>
      <c r="CB20" s="711"/>
      <c r="CC20" s="711"/>
      <c r="CD20" s="711"/>
      <c r="CE20" s="711"/>
      <c r="CF20" s="711"/>
      <c r="CG20" s="711"/>
      <c r="CH20" s="711"/>
      <c r="CI20" s="711"/>
      <c r="CJ20" s="711"/>
      <c r="CK20" s="711"/>
      <c r="CL20" s="711"/>
      <c r="CM20" s="711"/>
      <c r="CN20" s="711"/>
      <c r="CO20" s="711"/>
      <c r="CP20" s="711"/>
      <c r="CQ20" s="711"/>
      <c r="CR20" s="711"/>
      <c r="CS20" s="711"/>
      <c r="CT20" s="711"/>
      <c r="CU20" s="711"/>
      <c r="CV20" s="711"/>
      <c r="CW20" s="711"/>
      <c r="CX20" s="711"/>
      <c r="CY20" s="711"/>
      <c r="CZ20" s="711"/>
      <c r="DA20" s="711"/>
      <c r="DB20" s="711"/>
      <c r="DC20" s="711"/>
      <c r="DD20" s="711"/>
      <c r="DE20" s="711"/>
      <c r="DF20" s="711"/>
      <c r="DG20" s="711"/>
      <c r="DH20" s="711"/>
      <c r="DI20" s="711"/>
      <c r="DJ20" s="711"/>
      <c r="DK20" s="711"/>
      <c r="DL20" s="711"/>
      <c r="DM20" s="711"/>
      <c r="DN20" s="711"/>
      <c r="DO20" s="711"/>
      <c r="DP20" s="711"/>
      <c r="DQ20" s="711"/>
      <c r="DR20" s="711"/>
      <c r="DS20" s="711"/>
      <c r="DT20" s="711"/>
      <c r="DU20" s="711"/>
      <c r="DV20" s="711"/>
      <c r="DW20" s="711"/>
      <c r="DX20" s="711"/>
      <c r="DY20" s="711"/>
      <c r="DZ20" s="711"/>
      <c r="EA20" s="711"/>
      <c r="EB20" s="711"/>
      <c r="EC20" s="711"/>
      <c r="ED20" s="711"/>
      <c r="EE20" s="711"/>
      <c r="EF20" s="711"/>
      <c r="EG20" s="711"/>
      <c r="EH20" s="711"/>
      <c r="EI20" s="711"/>
      <c r="EJ20" s="711"/>
      <c r="EK20" s="711"/>
      <c r="EL20" s="711"/>
      <c r="EM20" s="711"/>
      <c r="EN20" s="711"/>
      <c r="EO20" s="711"/>
      <c r="EP20" s="711"/>
      <c r="EQ20" s="711"/>
      <c r="ER20" s="711"/>
      <c r="ES20" s="711"/>
      <c r="ET20" s="711"/>
      <c r="EU20" s="711"/>
      <c r="EV20" s="711"/>
      <c r="EW20" s="711"/>
      <c r="EX20" s="711"/>
      <c r="EY20" s="711"/>
      <c r="EZ20" s="711"/>
      <c r="FA20" s="711"/>
      <c r="FB20" s="711"/>
      <c r="FC20" s="711"/>
      <c r="FD20" s="711"/>
      <c r="FE20" s="711"/>
      <c r="FF20" s="711"/>
      <c r="FG20" s="711"/>
      <c r="FH20" s="711"/>
      <c r="FI20" s="711"/>
      <c r="FJ20" s="711"/>
      <c r="FK20" s="711"/>
      <c r="FL20" s="711"/>
      <c r="FM20" s="711"/>
      <c r="FN20" s="711"/>
      <c r="FO20" s="711"/>
      <c r="FP20" s="711"/>
      <c r="FQ20" s="711"/>
      <c r="FR20" s="711"/>
      <c r="FS20" s="711"/>
      <c r="FT20" s="711"/>
      <c r="FU20" s="711"/>
      <c r="FV20" s="711"/>
      <c r="FW20" s="711"/>
      <c r="FX20" s="711"/>
      <c r="FY20" s="711"/>
      <c r="FZ20" s="711"/>
      <c r="GA20" s="711"/>
      <c r="GB20" s="711"/>
      <c r="GC20" s="711"/>
      <c r="GD20" s="711"/>
      <c r="GE20" s="711"/>
      <c r="GF20" s="711"/>
      <c r="GG20" s="711"/>
      <c r="GH20" s="711"/>
      <c r="GI20" s="711"/>
      <c r="GJ20" s="711"/>
      <c r="GK20" s="711"/>
      <c r="GL20" s="711"/>
      <c r="GM20" s="711"/>
      <c r="GN20" s="711"/>
      <c r="GO20" s="711"/>
      <c r="GP20" s="711"/>
      <c r="GQ20" s="711"/>
      <c r="GR20" s="711"/>
      <c r="GS20" s="711"/>
      <c r="GT20" s="711"/>
      <c r="GU20" s="711"/>
      <c r="GV20" s="711"/>
      <c r="GW20" s="711"/>
      <c r="GX20" s="711"/>
      <c r="GY20" s="711"/>
      <c r="GZ20" s="711"/>
      <c r="HA20" s="711"/>
      <c r="HB20" s="711"/>
      <c r="HC20" s="711"/>
      <c r="HD20" s="711"/>
      <c r="HE20" s="711"/>
      <c r="HF20" s="711"/>
      <c r="HG20" s="711"/>
      <c r="HH20" s="711"/>
      <c r="HI20" s="711"/>
      <c r="HJ20" s="711"/>
      <c r="HK20" s="711"/>
      <c r="HL20" s="711"/>
      <c r="HM20" s="711"/>
      <c r="HN20" s="711"/>
      <c r="HO20" s="711"/>
      <c r="HP20" s="711"/>
      <c r="HQ20" s="711"/>
      <c r="HR20" s="711"/>
      <c r="HS20" s="711"/>
      <c r="HT20" s="711"/>
      <c r="HU20" s="711"/>
      <c r="HV20" s="711"/>
      <c r="HW20" s="711"/>
      <c r="HX20" s="711"/>
      <c r="HY20" s="711"/>
      <c r="HZ20" s="711"/>
      <c r="IA20" s="711"/>
      <c r="IB20" s="711"/>
      <c r="IC20" s="711"/>
      <c r="ID20" s="711"/>
      <c r="IE20" s="711"/>
      <c r="IF20" s="711"/>
      <c r="IG20" s="711"/>
      <c r="IH20" s="711"/>
      <c r="II20" s="711"/>
      <c r="IJ20" s="711"/>
      <c r="IK20" s="711"/>
      <c r="IL20" s="711"/>
      <c r="IM20" s="711"/>
      <c r="IN20" s="711"/>
      <c r="IO20" s="711"/>
      <c r="IP20" s="711"/>
      <c r="IQ20" s="711"/>
      <c r="IR20" s="711"/>
      <c r="IS20" s="711"/>
      <c r="IT20" s="711"/>
      <c r="IU20" s="711"/>
      <c r="IV20" s="711"/>
      <c r="IW20" s="711"/>
      <c r="IX20" s="711"/>
      <c r="IY20" s="711"/>
      <c r="IZ20" s="711"/>
      <c r="JA20" s="711"/>
      <c r="JB20" s="711"/>
      <c r="JC20" s="711"/>
      <c r="JD20" s="711"/>
      <c r="JE20" s="711"/>
      <c r="JF20" s="711"/>
      <c r="JG20" s="711"/>
      <c r="JH20" s="711"/>
      <c r="JI20" s="711"/>
      <c r="JJ20" s="711"/>
      <c r="JK20" s="711"/>
      <c r="JL20" s="711"/>
      <c r="JM20" s="711"/>
      <c r="JN20" s="711"/>
      <c r="JO20" s="711"/>
      <c r="JP20" s="711"/>
      <c r="JQ20" s="711"/>
      <c r="JR20" s="711"/>
      <c r="JS20" s="711"/>
      <c r="JT20" s="711"/>
      <c r="JU20" s="711"/>
      <c r="JV20" s="711"/>
      <c r="JW20" s="711"/>
      <c r="JX20" s="711"/>
      <c r="JY20" s="711"/>
      <c r="JZ20" s="711"/>
      <c r="KA20" s="711"/>
      <c r="KB20" s="711"/>
      <c r="KC20" s="711"/>
      <c r="KD20" s="711"/>
      <c r="KE20" s="711"/>
      <c r="KF20" s="711"/>
      <c r="KG20" s="711"/>
      <c r="KH20" s="711"/>
      <c r="KI20" s="711"/>
      <c r="KJ20" s="711"/>
      <c r="KK20" s="711"/>
      <c r="KL20" s="711"/>
      <c r="KM20" s="711"/>
      <c r="KN20" s="711"/>
      <c r="KO20" s="711"/>
      <c r="KP20" s="711"/>
      <c r="KQ20" s="711"/>
      <c r="KR20" s="711"/>
      <c r="KS20" s="711"/>
      <c r="KT20" s="711"/>
      <c r="KU20" s="711"/>
      <c r="KV20" s="711"/>
      <c r="KW20" s="711"/>
      <c r="KX20" s="711"/>
      <c r="KY20" s="711"/>
      <c r="KZ20" s="711"/>
      <c r="LA20" s="711"/>
      <c r="LB20" s="711"/>
      <c r="LC20" s="711"/>
      <c r="LD20" s="711"/>
      <c r="LE20" s="711"/>
      <c r="LF20" s="711"/>
      <c r="LG20" s="711"/>
      <c r="LH20" s="711"/>
      <c r="LI20" s="711"/>
      <c r="LJ20" s="711"/>
      <c r="LK20" s="711"/>
      <c r="LL20" s="711"/>
      <c r="LM20" s="711"/>
      <c r="LN20" s="711"/>
      <c r="LO20" s="711"/>
      <c r="LP20" s="711"/>
      <c r="LQ20" s="711"/>
      <c r="LR20" s="711"/>
      <c r="LS20" s="711"/>
      <c r="LT20" s="711"/>
      <c r="LU20" s="711"/>
      <c r="LV20" s="711"/>
      <c r="LW20" s="711"/>
      <c r="LX20" s="711"/>
      <c r="LY20" s="711"/>
      <c r="LZ20" s="711"/>
      <c r="MA20" s="711"/>
      <c r="MB20" s="711"/>
      <c r="MC20" s="711"/>
      <c r="MD20" s="711"/>
      <c r="ME20" s="711"/>
      <c r="MF20" s="711"/>
      <c r="MG20" s="711"/>
      <c r="MH20" s="711"/>
      <c r="MI20" s="711"/>
      <c r="MJ20" s="711"/>
      <c r="MK20" s="711"/>
      <c r="ML20" s="711"/>
      <c r="MM20" s="711"/>
      <c r="MN20" s="711"/>
      <c r="MO20" s="711"/>
      <c r="MP20" s="711"/>
      <c r="MQ20" s="711"/>
      <c r="MR20" s="711"/>
      <c r="MS20" s="711"/>
      <c r="MT20" s="711"/>
      <c r="MU20" s="711"/>
      <c r="MV20" s="711"/>
      <c r="MW20" s="711"/>
      <c r="MX20" s="711"/>
      <c r="MY20" s="711"/>
      <c r="MZ20" s="711"/>
      <c r="NA20" s="711"/>
      <c r="NB20" s="711"/>
      <c r="NC20" s="711"/>
      <c r="ND20" s="711"/>
      <c r="NE20" s="711"/>
      <c r="NF20" s="711"/>
      <c r="NG20" s="711"/>
      <c r="NH20" s="711"/>
      <c r="NI20" s="711"/>
      <c r="NJ20" s="711"/>
      <c r="NK20" s="711"/>
      <c r="NL20" s="711"/>
      <c r="NM20" s="711"/>
      <c r="NN20" s="711"/>
      <c r="NO20" s="711"/>
      <c r="NP20" s="711"/>
      <c r="NQ20" s="711"/>
      <c r="NR20" s="711"/>
      <c r="NS20" s="711"/>
      <c r="NT20" s="711"/>
      <c r="NU20" s="711"/>
      <c r="NV20" s="711"/>
      <c r="NW20" s="711"/>
      <c r="NX20" s="711"/>
      <c r="NY20" s="711"/>
      <c r="NZ20" s="711"/>
      <c r="OA20" s="711"/>
      <c r="OB20" s="711"/>
      <c r="OC20" s="711"/>
      <c r="OD20" s="711"/>
      <c r="OE20" s="711"/>
      <c r="OF20" s="711"/>
      <c r="OG20" s="711"/>
      <c r="OH20" s="711"/>
      <c r="OI20" s="711"/>
      <c r="OJ20" s="711"/>
      <c r="OK20" s="711"/>
      <c r="OL20" s="711"/>
      <c r="OM20" s="711"/>
      <c r="ON20" s="711"/>
      <c r="OO20" s="711"/>
      <c r="OP20" s="711"/>
      <c r="OQ20" s="711"/>
      <c r="OR20" s="711"/>
      <c r="OS20" s="711"/>
      <c r="OT20" s="711"/>
      <c r="OU20" s="711"/>
      <c r="OV20" s="711"/>
      <c r="OW20" s="711"/>
      <c r="OX20" s="711"/>
      <c r="OY20" s="711"/>
      <c r="OZ20" s="711"/>
      <c r="PA20" s="711"/>
      <c r="PB20" s="711"/>
      <c r="PC20" s="711"/>
      <c r="PD20" s="711"/>
      <c r="PE20" s="711"/>
      <c r="PF20" s="711"/>
      <c r="PG20" s="711"/>
      <c r="PH20" s="711"/>
      <c r="PI20" s="711"/>
      <c r="PJ20" s="711"/>
      <c r="PK20" s="711"/>
      <c r="PL20" s="711"/>
      <c r="PM20" s="711"/>
      <c r="PN20" s="711"/>
      <c r="PO20" s="711"/>
      <c r="PP20" s="711"/>
      <c r="PQ20" s="711"/>
      <c r="PR20" s="711"/>
      <c r="PS20" s="711"/>
      <c r="PT20" s="711"/>
      <c r="PU20" s="711"/>
      <c r="PV20" s="711"/>
      <c r="PW20" s="711"/>
      <c r="PX20" s="711"/>
      <c r="PY20" s="711"/>
      <c r="PZ20" s="711"/>
      <c r="QA20" s="711"/>
      <c r="QB20" s="711"/>
      <c r="QC20" s="711"/>
      <c r="QD20" s="711"/>
      <c r="QE20" s="711"/>
      <c r="QF20" s="711"/>
      <c r="QG20" s="711"/>
      <c r="QH20" s="711"/>
      <c r="QI20" s="711"/>
      <c r="QJ20" s="711"/>
      <c r="QK20" s="711"/>
      <c r="QL20" s="711"/>
      <c r="QM20" s="711"/>
      <c r="QN20" s="711"/>
      <c r="QO20" s="711"/>
      <c r="QP20" s="711"/>
      <c r="QQ20" s="711"/>
      <c r="QR20" s="711"/>
      <c r="QS20" s="711"/>
      <c r="QT20" s="711"/>
      <c r="QU20" s="711"/>
      <c r="QV20" s="711"/>
      <c r="QW20" s="711"/>
      <c r="QX20" s="711"/>
      <c r="QY20" s="711"/>
      <c r="QZ20" s="711"/>
      <c r="RA20" s="711"/>
      <c r="RB20" s="711"/>
      <c r="RC20" s="711"/>
      <c r="RD20" s="711"/>
      <c r="RE20" s="711"/>
      <c r="RF20" s="711"/>
      <c r="RG20" s="711"/>
      <c r="RH20" s="711"/>
      <c r="RI20" s="711"/>
      <c r="RJ20" s="711"/>
      <c r="RK20" s="711"/>
      <c r="RL20" s="711"/>
      <c r="RM20" s="711"/>
      <c r="RN20" s="711"/>
      <c r="RO20" s="711"/>
      <c r="RP20" s="711"/>
      <c r="RQ20" s="711"/>
      <c r="RR20" s="711"/>
      <c r="RS20" s="711"/>
      <c r="RT20" s="711"/>
      <c r="RU20" s="711"/>
      <c r="RV20" s="711"/>
      <c r="RW20" s="711"/>
      <c r="RX20" s="711"/>
      <c r="RY20" s="711"/>
      <c r="RZ20" s="711"/>
      <c r="SA20" s="711"/>
      <c r="SB20" s="711"/>
      <c r="SC20" s="711"/>
      <c r="SD20" s="711"/>
      <c r="SE20" s="711"/>
      <c r="SF20" s="711"/>
      <c r="SG20" s="711"/>
      <c r="SH20" s="711"/>
      <c r="SI20" s="711"/>
      <c r="SJ20" s="711"/>
      <c r="SK20" s="711"/>
      <c r="SL20" s="711"/>
      <c r="SM20" s="711"/>
      <c r="SN20" s="711"/>
      <c r="SO20" s="711"/>
      <c r="SP20" s="711"/>
      <c r="SQ20" s="711"/>
      <c r="SR20" s="711"/>
      <c r="SS20" s="711"/>
      <c r="ST20" s="711"/>
      <c r="SU20" s="711"/>
      <c r="SV20" s="711"/>
      <c r="SW20" s="711"/>
      <c r="SX20" s="711"/>
      <c r="SY20" s="711"/>
      <c r="SZ20" s="711"/>
      <c r="TA20" s="711"/>
      <c r="TB20" s="711"/>
      <c r="TC20" s="711"/>
      <c r="TD20" s="711"/>
      <c r="TE20" s="711"/>
      <c r="TF20" s="711"/>
      <c r="TG20" s="711"/>
      <c r="TH20" s="711"/>
      <c r="TI20" s="711"/>
      <c r="TJ20" s="711"/>
      <c r="TK20" s="711"/>
      <c r="TL20" s="711"/>
      <c r="TM20" s="711"/>
      <c r="TN20" s="711"/>
      <c r="TO20" s="711"/>
      <c r="TP20" s="711"/>
      <c r="TQ20" s="711"/>
      <c r="TR20" s="711"/>
      <c r="TS20" s="711"/>
      <c r="TT20" s="711"/>
      <c r="TU20" s="711"/>
      <c r="TV20" s="711"/>
      <c r="TW20" s="711"/>
      <c r="TX20" s="711"/>
      <c r="TY20" s="711"/>
      <c r="TZ20" s="711"/>
      <c r="UA20" s="711"/>
      <c r="UB20" s="711"/>
      <c r="UC20" s="711"/>
      <c r="UD20" s="711"/>
      <c r="UE20" s="711"/>
      <c r="UF20" s="711"/>
      <c r="UG20" s="711"/>
      <c r="UH20" s="711"/>
      <c r="UI20" s="711"/>
      <c r="UJ20" s="711"/>
      <c r="UK20" s="711"/>
      <c r="UL20" s="711"/>
      <c r="UM20" s="711"/>
      <c r="UN20" s="711"/>
      <c r="UO20" s="711"/>
      <c r="UP20" s="711"/>
      <c r="UQ20" s="711"/>
      <c r="UR20" s="711"/>
      <c r="US20" s="711"/>
      <c r="UT20" s="711"/>
      <c r="UU20" s="711"/>
      <c r="UV20" s="711"/>
      <c r="UW20" s="711"/>
      <c r="UX20" s="711"/>
      <c r="UY20" s="711"/>
      <c r="UZ20" s="711"/>
      <c r="VA20" s="711"/>
      <c r="VB20" s="711"/>
      <c r="VC20" s="711"/>
      <c r="VD20" s="711"/>
      <c r="VE20" s="711"/>
      <c r="VF20" s="711"/>
      <c r="VG20" s="711"/>
      <c r="VH20" s="711"/>
      <c r="VI20" s="711"/>
      <c r="VJ20" s="711"/>
      <c r="VK20" s="711"/>
      <c r="VL20" s="711"/>
      <c r="VM20" s="711"/>
      <c r="VN20" s="711"/>
      <c r="VO20" s="711"/>
      <c r="VP20" s="711"/>
      <c r="VQ20" s="711"/>
      <c r="VR20" s="711"/>
      <c r="VS20" s="711"/>
      <c r="VT20" s="711"/>
      <c r="VU20" s="711"/>
      <c r="VV20" s="711"/>
      <c r="VW20" s="711"/>
      <c r="VX20" s="711"/>
      <c r="VY20" s="711"/>
      <c r="VZ20" s="711"/>
      <c r="WA20" s="711"/>
      <c r="WB20" s="711"/>
      <c r="WC20" s="711"/>
      <c r="WD20" s="711"/>
      <c r="WE20" s="711"/>
      <c r="WF20" s="711"/>
      <c r="WG20" s="711"/>
      <c r="WH20" s="711"/>
      <c r="WI20" s="711"/>
      <c r="WJ20" s="711"/>
      <c r="WK20" s="711"/>
      <c r="WL20" s="711"/>
      <c r="WM20" s="711"/>
      <c r="WN20" s="711"/>
      <c r="WO20" s="711"/>
      <c r="WP20" s="711"/>
      <c r="WQ20" s="711"/>
      <c r="WR20" s="711"/>
      <c r="WS20" s="711"/>
      <c r="WT20" s="711"/>
      <c r="WU20" s="711"/>
      <c r="WV20" s="711"/>
      <c r="WW20" s="711"/>
      <c r="WX20" s="711"/>
      <c r="WY20" s="711"/>
      <c r="WZ20" s="711"/>
      <c r="XA20" s="711"/>
      <c r="XB20" s="711"/>
      <c r="XC20" s="711"/>
      <c r="XD20" s="711"/>
      <c r="XE20" s="711"/>
      <c r="XF20" s="711"/>
      <c r="XG20" s="711"/>
      <c r="XH20" s="711"/>
      <c r="XI20" s="711"/>
      <c r="XJ20" s="711"/>
      <c r="XK20" s="711"/>
      <c r="XL20" s="711"/>
      <c r="XM20" s="711"/>
      <c r="XN20" s="711"/>
      <c r="XO20" s="711"/>
      <c r="XP20" s="711"/>
      <c r="XQ20" s="711"/>
      <c r="XR20" s="711"/>
      <c r="XS20" s="711"/>
      <c r="XT20" s="711"/>
      <c r="XU20" s="711"/>
      <c r="XV20" s="711"/>
      <c r="XW20" s="711"/>
      <c r="XX20" s="711"/>
      <c r="XY20" s="711"/>
      <c r="XZ20" s="711"/>
      <c r="YA20" s="711"/>
      <c r="YB20" s="711"/>
      <c r="YC20" s="711"/>
      <c r="YD20" s="711"/>
      <c r="YE20" s="711"/>
      <c r="YF20" s="711"/>
      <c r="YG20" s="711"/>
      <c r="YH20" s="711"/>
      <c r="YI20" s="711"/>
      <c r="YJ20" s="711"/>
      <c r="YK20" s="711"/>
      <c r="YL20" s="711"/>
      <c r="YM20" s="711"/>
      <c r="YN20" s="711"/>
      <c r="YO20" s="711"/>
      <c r="YP20" s="711"/>
      <c r="YQ20" s="711"/>
      <c r="YR20" s="711"/>
      <c r="YS20" s="711"/>
      <c r="YT20" s="711"/>
      <c r="YU20" s="711"/>
      <c r="YV20" s="711"/>
      <c r="YW20" s="711"/>
      <c r="YX20" s="711"/>
      <c r="YY20" s="711"/>
      <c r="YZ20" s="711"/>
      <c r="ZA20" s="711"/>
      <c r="ZB20" s="711"/>
      <c r="ZC20" s="711"/>
      <c r="ZD20" s="711"/>
      <c r="ZE20" s="711"/>
      <c r="ZF20" s="711"/>
      <c r="ZG20" s="711"/>
      <c r="ZH20" s="711"/>
      <c r="ZI20" s="711"/>
      <c r="ZJ20" s="711"/>
      <c r="ZK20" s="711"/>
      <c r="ZL20" s="711"/>
      <c r="ZM20" s="711"/>
      <c r="ZN20" s="711"/>
      <c r="ZO20" s="711"/>
      <c r="ZP20" s="711"/>
      <c r="ZQ20" s="711"/>
      <c r="ZR20" s="711"/>
      <c r="ZS20" s="711"/>
      <c r="ZT20" s="711"/>
      <c r="ZU20" s="711"/>
      <c r="ZV20" s="711"/>
      <c r="ZW20" s="711"/>
      <c r="ZX20" s="711"/>
      <c r="ZY20" s="711"/>
      <c r="ZZ20" s="711"/>
      <c r="AAA20" s="711"/>
      <c r="AAB20" s="711"/>
      <c r="AAC20" s="711"/>
      <c r="AAD20" s="711"/>
      <c r="AAE20" s="711"/>
      <c r="AAF20" s="711"/>
      <c r="AAG20" s="711"/>
      <c r="AAH20" s="711"/>
      <c r="AAI20" s="711"/>
      <c r="AAJ20" s="711"/>
      <c r="AAK20" s="711"/>
      <c r="AAL20" s="711"/>
      <c r="AAM20" s="711"/>
      <c r="AAN20" s="711"/>
      <c r="AAO20" s="711"/>
      <c r="AAP20" s="711"/>
      <c r="AAQ20" s="711"/>
      <c r="AAR20" s="711"/>
      <c r="AAS20" s="711"/>
      <c r="AAT20" s="711"/>
      <c r="AAU20" s="711"/>
      <c r="AAV20" s="711"/>
      <c r="AAW20" s="711"/>
      <c r="AAX20" s="711"/>
      <c r="AAY20" s="711"/>
      <c r="AAZ20" s="711"/>
      <c r="ABA20" s="711"/>
      <c r="ABB20" s="711"/>
      <c r="ABC20" s="711"/>
      <c r="ABD20" s="711"/>
      <c r="ABE20" s="711"/>
      <c r="ABF20" s="711"/>
      <c r="ABG20" s="711"/>
      <c r="ABH20" s="711"/>
      <c r="ABI20" s="711"/>
      <c r="ABJ20" s="711"/>
      <c r="ABK20" s="711"/>
      <c r="ABL20" s="711"/>
      <c r="ABM20" s="711"/>
      <c r="ABN20" s="711"/>
      <c r="ABO20" s="711"/>
      <c r="ABP20" s="711"/>
      <c r="ABQ20" s="711"/>
      <c r="ABR20" s="711"/>
      <c r="ABS20" s="711"/>
      <c r="ABT20" s="711"/>
      <c r="ABU20" s="711"/>
      <c r="ABV20" s="711"/>
      <c r="ABW20" s="711"/>
      <c r="ABX20" s="711"/>
      <c r="ABY20" s="711"/>
      <c r="ABZ20" s="711"/>
      <c r="ACA20" s="711"/>
      <c r="ACB20" s="711"/>
      <c r="ACC20" s="711"/>
      <c r="ACD20" s="711"/>
      <c r="ACE20" s="711"/>
      <c r="ACF20" s="711"/>
      <c r="ACG20" s="711"/>
      <c r="ACH20" s="711"/>
      <c r="ACI20" s="711"/>
      <c r="ACJ20" s="711"/>
      <c r="ACK20" s="711"/>
      <c r="ACL20" s="711"/>
      <c r="ACM20" s="711"/>
      <c r="ACN20" s="711"/>
      <c r="ACO20" s="711"/>
      <c r="ACP20" s="711"/>
      <c r="ACQ20" s="711"/>
      <c r="ACR20" s="711"/>
      <c r="ACS20" s="711"/>
      <c r="ACT20" s="711"/>
      <c r="ACU20" s="711"/>
      <c r="ACV20" s="711"/>
      <c r="ACW20" s="711"/>
      <c r="ACX20" s="711"/>
      <c r="ACY20" s="711"/>
      <c r="ACZ20" s="711"/>
      <c r="ADA20" s="711"/>
      <c r="ADB20" s="711"/>
      <c r="ADC20" s="711"/>
      <c r="ADD20" s="711"/>
      <c r="ADE20" s="711"/>
      <c r="ADF20" s="711"/>
      <c r="ADG20" s="711"/>
      <c r="ADH20" s="711"/>
      <c r="ADI20" s="711"/>
      <c r="ADJ20" s="711"/>
      <c r="ADK20" s="711"/>
      <c r="ADL20" s="711"/>
      <c r="ADM20" s="711"/>
      <c r="ADN20" s="711"/>
      <c r="ADO20" s="711"/>
      <c r="ADP20" s="711"/>
      <c r="ADQ20" s="711"/>
      <c r="ADR20" s="711"/>
      <c r="ADS20" s="711"/>
      <c r="ADT20" s="711"/>
      <c r="ADU20" s="711"/>
      <c r="ADV20" s="711"/>
      <c r="ADW20" s="711"/>
      <c r="ADX20" s="711"/>
      <c r="ADY20" s="711"/>
      <c r="ADZ20" s="711"/>
      <c r="AEA20" s="711"/>
      <c r="AEB20" s="711"/>
      <c r="AEC20" s="711"/>
      <c r="AED20" s="711"/>
      <c r="AEE20" s="711"/>
      <c r="AEF20" s="711"/>
      <c r="AEG20" s="711"/>
      <c r="AEH20" s="711"/>
      <c r="AEI20" s="711"/>
      <c r="AEJ20" s="711"/>
      <c r="AEK20" s="711"/>
      <c r="AEL20" s="711"/>
      <c r="AEM20" s="711"/>
      <c r="AEN20" s="711"/>
      <c r="AEO20" s="711"/>
      <c r="AEP20" s="711"/>
      <c r="AEQ20" s="711"/>
      <c r="AER20" s="711"/>
      <c r="AES20" s="711"/>
      <c r="AET20" s="711"/>
      <c r="AEU20" s="711"/>
      <c r="AEV20" s="711"/>
      <c r="AEW20" s="711"/>
      <c r="AEX20" s="711"/>
      <c r="AEY20" s="711"/>
      <c r="AEZ20" s="711"/>
      <c r="AFA20" s="711"/>
      <c r="AFB20" s="711"/>
      <c r="AFC20" s="711"/>
      <c r="AFD20" s="711"/>
      <c r="AFE20" s="711"/>
      <c r="AFF20" s="711"/>
      <c r="AFG20" s="711"/>
      <c r="AFH20" s="711"/>
      <c r="AFI20" s="711"/>
      <c r="AFJ20" s="711"/>
      <c r="AFK20" s="711"/>
      <c r="AFL20" s="711"/>
      <c r="AFM20" s="711"/>
      <c r="AFN20" s="711"/>
      <c r="AFO20" s="711"/>
      <c r="AFP20" s="711"/>
      <c r="AFQ20" s="711"/>
      <c r="AFR20" s="711"/>
      <c r="AFS20" s="711"/>
      <c r="AFT20" s="711"/>
      <c r="AFU20" s="711"/>
      <c r="AFV20" s="711"/>
      <c r="AFW20" s="711"/>
      <c r="AFX20" s="711"/>
      <c r="AFY20" s="711"/>
      <c r="AFZ20" s="711"/>
      <c r="AGA20" s="711"/>
      <c r="AGB20" s="711"/>
      <c r="AGC20" s="711"/>
      <c r="AGD20" s="711"/>
      <c r="AGE20" s="711"/>
      <c r="AGF20" s="711"/>
      <c r="AGG20" s="711"/>
      <c r="AGH20" s="711"/>
      <c r="AGI20" s="711"/>
      <c r="AGJ20" s="711"/>
      <c r="AGK20" s="711"/>
      <c r="AGL20" s="711"/>
      <c r="AGM20" s="711"/>
      <c r="AGN20" s="711"/>
      <c r="AGO20" s="711"/>
      <c r="AGP20" s="711"/>
      <c r="AGQ20" s="711"/>
      <c r="AGR20" s="711"/>
      <c r="AGS20" s="711"/>
      <c r="AGT20" s="711"/>
      <c r="AGU20" s="711"/>
      <c r="AGV20" s="711"/>
      <c r="AGW20" s="711"/>
      <c r="AGX20" s="711"/>
      <c r="AGY20" s="711"/>
      <c r="AGZ20" s="711"/>
      <c r="AHA20" s="711"/>
      <c r="AHB20" s="711"/>
      <c r="AHC20" s="711"/>
      <c r="AHD20" s="711"/>
      <c r="AHE20" s="711"/>
      <c r="AHF20" s="711"/>
      <c r="AHG20" s="711"/>
      <c r="AHH20" s="711"/>
      <c r="AHI20" s="711"/>
      <c r="AHJ20" s="711"/>
      <c r="AHK20" s="711"/>
      <c r="AHL20" s="711"/>
      <c r="AHM20" s="711"/>
      <c r="AHN20" s="711"/>
      <c r="AHO20" s="711"/>
      <c r="AHP20" s="711"/>
      <c r="AHQ20" s="711"/>
      <c r="AHR20" s="711"/>
      <c r="AHS20" s="711"/>
      <c r="AHT20" s="711"/>
      <c r="AHU20" s="711"/>
      <c r="AHV20" s="711"/>
      <c r="AHW20" s="711"/>
      <c r="AHX20" s="711"/>
      <c r="AHY20" s="711"/>
      <c r="AHZ20" s="711"/>
      <c r="AIA20" s="711"/>
      <c r="AIB20" s="711"/>
      <c r="AIC20" s="711"/>
      <c r="AID20" s="711"/>
      <c r="AIE20" s="711"/>
      <c r="AIF20" s="711"/>
      <c r="AIG20" s="711"/>
      <c r="AIH20" s="711"/>
      <c r="AII20" s="711"/>
      <c r="AIJ20" s="711"/>
      <c r="AIK20" s="711"/>
      <c r="AIL20" s="711"/>
      <c r="AIM20" s="711"/>
      <c r="AIN20" s="711"/>
      <c r="AIO20" s="711"/>
      <c r="AIP20" s="711"/>
      <c r="AIQ20" s="711"/>
      <c r="AIR20" s="711"/>
      <c r="AIS20" s="711"/>
      <c r="AIT20" s="711"/>
      <c r="AIU20" s="711"/>
      <c r="AIV20" s="711"/>
      <c r="AIW20" s="711"/>
      <c r="AIX20" s="711"/>
      <c r="AIY20" s="711"/>
      <c r="AIZ20" s="711"/>
      <c r="AJA20" s="711"/>
      <c r="AJB20" s="711"/>
      <c r="AJC20" s="711"/>
      <c r="AJD20" s="711"/>
      <c r="AJE20" s="711"/>
      <c r="AJF20" s="711"/>
      <c r="AJG20" s="711"/>
      <c r="AJH20" s="711"/>
      <c r="AJI20" s="711"/>
      <c r="AJJ20" s="711"/>
      <c r="AJK20" s="711"/>
      <c r="AJL20" s="711"/>
      <c r="AJM20" s="711"/>
      <c r="AJN20" s="711"/>
      <c r="AJO20" s="711"/>
      <c r="AJP20" s="711"/>
      <c r="AJQ20" s="711"/>
      <c r="AJR20" s="711"/>
      <c r="AJS20" s="711"/>
      <c r="AJT20" s="711"/>
      <c r="AJU20" s="711"/>
      <c r="AJV20" s="711"/>
      <c r="AJW20" s="711"/>
      <c r="AJX20" s="711"/>
      <c r="AJY20" s="711"/>
      <c r="AJZ20" s="711"/>
      <c r="AKA20" s="711"/>
      <c r="AKB20" s="711"/>
      <c r="AKC20" s="711"/>
      <c r="AKD20" s="711"/>
      <c r="AKE20" s="711"/>
      <c r="AKF20" s="711"/>
      <c r="AKG20" s="711"/>
      <c r="AKH20" s="711"/>
      <c r="AKI20" s="711"/>
      <c r="AKJ20" s="711"/>
      <c r="AKK20" s="711"/>
      <c r="AKL20" s="711"/>
      <c r="AKM20" s="711"/>
      <c r="AKN20" s="711"/>
      <c r="AKO20" s="711"/>
      <c r="AKP20" s="711"/>
      <c r="AKQ20" s="711"/>
      <c r="AKR20" s="711"/>
      <c r="AKS20" s="711"/>
      <c r="AKT20" s="711"/>
      <c r="AKU20" s="711"/>
      <c r="AKV20" s="711"/>
      <c r="AKW20" s="711"/>
      <c r="AKX20" s="711"/>
      <c r="AKY20" s="711"/>
      <c r="AKZ20" s="711"/>
      <c r="ALA20" s="711"/>
      <c r="ALB20" s="711"/>
      <c r="ALC20" s="711"/>
      <c r="ALD20" s="711"/>
      <c r="ALE20" s="711"/>
      <c r="ALF20" s="711"/>
      <c r="ALG20" s="711"/>
      <c r="ALH20" s="711"/>
      <c r="ALI20" s="711"/>
      <c r="ALJ20" s="711"/>
      <c r="ALK20" s="711"/>
      <c r="ALL20" s="711"/>
      <c r="ALM20" s="711"/>
      <c r="ALN20" s="711"/>
      <c r="ALO20" s="711"/>
      <c r="ALP20" s="711"/>
      <c r="ALQ20" s="711"/>
      <c r="ALR20" s="711"/>
      <c r="ALS20" s="711"/>
      <c r="ALT20" s="711"/>
      <c r="ALU20" s="711"/>
    </row>
    <row r="21" spans="1:1009" customFormat="1" ht="15.95" customHeight="1">
      <c r="A21" s="726"/>
      <c r="B21" s="726"/>
      <c r="C21" s="725"/>
      <c r="D21" s="723"/>
      <c r="E21" s="723"/>
      <c r="F21" s="723"/>
      <c r="G21" s="723"/>
      <c r="H21" s="900"/>
      <c r="I21" s="900"/>
      <c r="J21" s="722"/>
      <c r="K21" s="723"/>
      <c r="L21" s="718"/>
      <c r="M21" s="676"/>
      <c r="N21" s="676"/>
      <c r="O21" s="676"/>
      <c r="P21" s="676"/>
      <c r="Q21" s="676"/>
      <c r="R21" s="676"/>
      <c r="S21" s="676"/>
      <c r="T21" s="676"/>
      <c r="U21" s="676"/>
      <c r="V21" s="676"/>
      <c r="W21" s="676"/>
      <c r="X21" s="676"/>
      <c r="Y21" s="676"/>
      <c r="Z21" s="676"/>
      <c r="AA21" s="676"/>
      <c r="AB21" s="676"/>
      <c r="AC21" s="676"/>
      <c r="AD21" s="676"/>
      <c r="AE21" s="676"/>
      <c r="AF21" s="676"/>
      <c r="AG21" s="676"/>
      <c r="AH21" s="676"/>
      <c r="AI21" s="676"/>
      <c r="AJ21" s="676"/>
      <c r="AK21" s="676"/>
      <c r="AL21" s="676"/>
      <c r="AM21" s="676"/>
      <c r="AN21" s="676"/>
      <c r="AO21" s="711"/>
      <c r="AP21" s="711"/>
      <c r="AQ21" s="711"/>
      <c r="AR21" s="711"/>
      <c r="AS21" s="711"/>
      <c r="AT21" s="711"/>
      <c r="AU21" s="711"/>
      <c r="AV21" s="711"/>
      <c r="AW21" s="711"/>
      <c r="AX21" s="711"/>
      <c r="AY21" s="711"/>
      <c r="AZ21" s="711"/>
      <c r="BA21" s="711"/>
      <c r="BB21" s="711"/>
      <c r="BC21" s="711"/>
      <c r="BD21" s="711"/>
      <c r="BE21" s="711"/>
      <c r="BF21" s="711"/>
      <c r="BG21" s="711"/>
      <c r="BH21" s="711"/>
      <c r="BI21" s="711"/>
      <c r="BJ21" s="711"/>
      <c r="BK21" s="711"/>
      <c r="BL21" s="711"/>
      <c r="BM21" s="711"/>
      <c r="BN21" s="711"/>
      <c r="BO21" s="711"/>
      <c r="BP21" s="711"/>
      <c r="BQ21" s="711"/>
      <c r="BR21" s="711"/>
      <c r="BS21" s="711"/>
      <c r="BT21" s="711"/>
      <c r="BU21" s="711"/>
      <c r="BV21" s="711"/>
      <c r="BW21" s="711"/>
      <c r="BX21" s="711"/>
      <c r="BY21" s="711"/>
      <c r="BZ21" s="711"/>
      <c r="CA21" s="711"/>
      <c r="CB21" s="711"/>
      <c r="CC21" s="711"/>
      <c r="CD21" s="711"/>
      <c r="CE21" s="711"/>
      <c r="CF21" s="711"/>
      <c r="CG21" s="711"/>
      <c r="CH21" s="711"/>
      <c r="CI21" s="711"/>
      <c r="CJ21" s="711"/>
      <c r="CK21" s="711"/>
      <c r="CL21" s="711"/>
      <c r="CM21" s="711"/>
      <c r="CN21" s="711"/>
      <c r="CO21" s="711"/>
      <c r="CP21" s="711"/>
      <c r="CQ21" s="711"/>
      <c r="CR21" s="711"/>
      <c r="CS21" s="711"/>
      <c r="CT21" s="711"/>
      <c r="CU21" s="711"/>
      <c r="CV21" s="711"/>
      <c r="CW21" s="711"/>
      <c r="CX21" s="711"/>
      <c r="CY21" s="711"/>
      <c r="CZ21" s="711"/>
      <c r="DA21" s="711"/>
      <c r="DB21" s="711"/>
      <c r="DC21" s="711"/>
      <c r="DD21" s="711"/>
      <c r="DE21" s="711"/>
      <c r="DF21" s="711"/>
      <c r="DG21" s="711"/>
      <c r="DH21" s="711"/>
      <c r="DI21" s="711"/>
      <c r="DJ21" s="711"/>
      <c r="DK21" s="711"/>
      <c r="DL21" s="711"/>
      <c r="DM21" s="711"/>
      <c r="DN21" s="711"/>
      <c r="DO21" s="711"/>
      <c r="DP21" s="711"/>
      <c r="DQ21" s="711"/>
      <c r="DR21" s="711"/>
      <c r="DS21" s="711"/>
      <c r="DT21" s="711"/>
      <c r="DU21" s="711"/>
      <c r="DV21" s="711"/>
      <c r="DW21" s="711"/>
      <c r="DX21" s="711"/>
      <c r="DY21" s="711"/>
      <c r="DZ21" s="711"/>
      <c r="EA21" s="711"/>
      <c r="EB21" s="711"/>
      <c r="EC21" s="711"/>
      <c r="ED21" s="711"/>
      <c r="EE21" s="711"/>
      <c r="EF21" s="711"/>
      <c r="EG21" s="711"/>
      <c r="EH21" s="711"/>
      <c r="EI21" s="711"/>
      <c r="EJ21" s="711"/>
      <c r="EK21" s="711"/>
      <c r="EL21" s="711"/>
      <c r="EM21" s="711"/>
      <c r="EN21" s="711"/>
      <c r="EO21" s="711"/>
      <c r="EP21" s="711"/>
      <c r="EQ21" s="711"/>
      <c r="ER21" s="711"/>
      <c r="ES21" s="711"/>
      <c r="ET21" s="711"/>
      <c r="EU21" s="711"/>
      <c r="EV21" s="711"/>
      <c r="EW21" s="711"/>
      <c r="EX21" s="711"/>
      <c r="EY21" s="711"/>
      <c r="EZ21" s="711"/>
      <c r="FA21" s="711"/>
      <c r="FB21" s="711"/>
      <c r="FC21" s="711"/>
      <c r="FD21" s="711"/>
      <c r="FE21" s="711"/>
      <c r="FF21" s="711"/>
      <c r="FG21" s="711"/>
      <c r="FH21" s="711"/>
      <c r="FI21" s="711"/>
      <c r="FJ21" s="711"/>
      <c r="FK21" s="711"/>
      <c r="FL21" s="711"/>
      <c r="FM21" s="711"/>
      <c r="FN21" s="711"/>
      <c r="FO21" s="711"/>
      <c r="FP21" s="711"/>
      <c r="FQ21" s="711"/>
      <c r="FR21" s="711"/>
      <c r="FS21" s="711"/>
      <c r="FT21" s="711"/>
      <c r="FU21" s="711"/>
      <c r="FV21" s="711"/>
      <c r="FW21" s="711"/>
      <c r="FX21" s="711"/>
      <c r="FY21" s="711"/>
      <c r="FZ21" s="711"/>
      <c r="GA21" s="711"/>
      <c r="GB21" s="711"/>
      <c r="GC21" s="711"/>
      <c r="GD21" s="711"/>
      <c r="GE21" s="711"/>
      <c r="GF21" s="711"/>
      <c r="GG21" s="711"/>
      <c r="GH21" s="711"/>
      <c r="GI21" s="711"/>
      <c r="GJ21" s="711"/>
      <c r="GK21" s="711"/>
      <c r="GL21" s="711"/>
      <c r="GM21" s="711"/>
      <c r="GN21" s="711"/>
      <c r="GO21" s="711"/>
      <c r="GP21" s="711"/>
      <c r="GQ21" s="711"/>
      <c r="GR21" s="711"/>
      <c r="GS21" s="711"/>
      <c r="GT21" s="711"/>
      <c r="GU21" s="711"/>
      <c r="GV21" s="711"/>
      <c r="GW21" s="711"/>
      <c r="GX21" s="711"/>
      <c r="GY21" s="711"/>
      <c r="GZ21" s="711"/>
      <c r="HA21" s="711"/>
      <c r="HB21" s="711"/>
      <c r="HC21" s="711"/>
      <c r="HD21" s="711"/>
      <c r="HE21" s="711"/>
      <c r="HF21" s="711"/>
      <c r="HG21" s="711"/>
      <c r="HH21" s="711"/>
      <c r="HI21" s="711"/>
      <c r="HJ21" s="711"/>
      <c r="HK21" s="711"/>
      <c r="HL21" s="711"/>
      <c r="HM21" s="711"/>
      <c r="HN21" s="711"/>
      <c r="HO21" s="711"/>
      <c r="HP21" s="711"/>
      <c r="HQ21" s="711"/>
      <c r="HR21" s="711"/>
      <c r="HS21" s="711"/>
      <c r="HT21" s="711"/>
      <c r="HU21" s="711"/>
      <c r="HV21" s="711"/>
      <c r="HW21" s="711"/>
      <c r="HX21" s="711"/>
      <c r="HY21" s="711"/>
      <c r="HZ21" s="711"/>
      <c r="IA21" s="711"/>
      <c r="IB21" s="711"/>
      <c r="IC21" s="711"/>
      <c r="ID21" s="711"/>
      <c r="IE21" s="711"/>
      <c r="IF21" s="711"/>
      <c r="IG21" s="711"/>
      <c r="IH21" s="711"/>
      <c r="II21" s="711"/>
      <c r="IJ21" s="711"/>
      <c r="IK21" s="711"/>
      <c r="IL21" s="711"/>
      <c r="IM21" s="711"/>
      <c r="IN21" s="711"/>
      <c r="IO21" s="711"/>
      <c r="IP21" s="711"/>
      <c r="IQ21" s="711"/>
      <c r="IR21" s="711"/>
      <c r="IS21" s="711"/>
      <c r="IT21" s="711"/>
      <c r="IU21" s="711"/>
      <c r="IV21" s="711"/>
      <c r="IW21" s="711"/>
      <c r="IX21" s="711"/>
      <c r="IY21" s="711"/>
      <c r="IZ21" s="711"/>
      <c r="JA21" s="711"/>
      <c r="JB21" s="711"/>
      <c r="JC21" s="711"/>
      <c r="JD21" s="711"/>
      <c r="JE21" s="711"/>
      <c r="JF21" s="711"/>
      <c r="JG21" s="711"/>
      <c r="JH21" s="711"/>
      <c r="JI21" s="711"/>
      <c r="JJ21" s="711"/>
      <c r="JK21" s="711"/>
      <c r="JL21" s="711"/>
      <c r="JM21" s="711"/>
      <c r="JN21" s="711"/>
      <c r="JO21" s="711"/>
      <c r="JP21" s="711"/>
      <c r="JQ21" s="711"/>
      <c r="JR21" s="711"/>
      <c r="JS21" s="711"/>
      <c r="JT21" s="711"/>
      <c r="JU21" s="711"/>
      <c r="JV21" s="711"/>
      <c r="JW21" s="711"/>
      <c r="JX21" s="711"/>
      <c r="JY21" s="711"/>
      <c r="JZ21" s="711"/>
      <c r="KA21" s="711"/>
      <c r="KB21" s="711"/>
      <c r="KC21" s="711"/>
      <c r="KD21" s="711"/>
      <c r="KE21" s="711"/>
      <c r="KF21" s="711"/>
      <c r="KG21" s="711"/>
      <c r="KH21" s="711"/>
      <c r="KI21" s="711"/>
      <c r="KJ21" s="711"/>
      <c r="KK21" s="711"/>
      <c r="KL21" s="711"/>
      <c r="KM21" s="711"/>
      <c r="KN21" s="711"/>
      <c r="KO21" s="711"/>
      <c r="KP21" s="711"/>
      <c r="KQ21" s="711"/>
      <c r="KR21" s="711"/>
      <c r="KS21" s="711"/>
      <c r="KT21" s="711"/>
      <c r="KU21" s="711"/>
      <c r="KV21" s="711"/>
      <c r="KW21" s="711"/>
      <c r="KX21" s="711"/>
      <c r="KY21" s="711"/>
      <c r="KZ21" s="711"/>
      <c r="LA21" s="711"/>
      <c r="LB21" s="711"/>
      <c r="LC21" s="711"/>
      <c r="LD21" s="711"/>
      <c r="LE21" s="711"/>
      <c r="LF21" s="711"/>
      <c r="LG21" s="711"/>
      <c r="LH21" s="711"/>
      <c r="LI21" s="711"/>
      <c r="LJ21" s="711"/>
      <c r="LK21" s="711"/>
      <c r="LL21" s="711"/>
      <c r="LM21" s="711"/>
      <c r="LN21" s="711"/>
      <c r="LO21" s="711"/>
      <c r="LP21" s="711"/>
      <c r="LQ21" s="711"/>
      <c r="LR21" s="711"/>
      <c r="LS21" s="711"/>
      <c r="LT21" s="711"/>
      <c r="LU21" s="711"/>
      <c r="LV21" s="711"/>
      <c r="LW21" s="711"/>
      <c r="LX21" s="711"/>
      <c r="LY21" s="711"/>
      <c r="LZ21" s="711"/>
      <c r="MA21" s="711"/>
      <c r="MB21" s="711"/>
      <c r="MC21" s="711"/>
      <c r="MD21" s="711"/>
      <c r="ME21" s="711"/>
      <c r="MF21" s="711"/>
      <c r="MG21" s="711"/>
      <c r="MH21" s="711"/>
      <c r="MI21" s="711"/>
      <c r="MJ21" s="711"/>
      <c r="MK21" s="711"/>
      <c r="ML21" s="711"/>
      <c r="MM21" s="711"/>
      <c r="MN21" s="711"/>
      <c r="MO21" s="711"/>
      <c r="MP21" s="711"/>
      <c r="MQ21" s="711"/>
      <c r="MR21" s="711"/>
      <c r="MS21" s="711"/>
      <c r="MT21" s="711"/>
      <c r="MU21" s="711"/>
      <c r="MV21" s="711"/>
      <c r="MW21" s="711"/>
      <c r="MX21" s="711"/>
      <c r="MY21" s="711"/>
      <c r="MZ21" s="711"/>
      <c r="NA21" s="711"/>
      <c r="NB21" s="711"/>
      <c r="NC21" s="711"/>
      <c r="ND21" s="711"/>
      <c r="NE21" s="711"/>
      <c r="NF21" s="711"/>
      <c r="NG21" s="711"/>
      <c r="NH21" s="711"/>
      <c r="NI21" s="711"/>
      <c r="NJ21" s="711"/>
      <c r="NK21" s="711"/>
      <c r="NL21" s="711"/>
      <c r="NM21" s="711"/>
      <c r="NN21" s="711"/>
      <c r="NO21" s="711"/>
      <c r="NP21" s="711"/>
      <c r="NQ21" s="711"/>
      <c r="NR21" s="711"/>
      <c r="NS21" s="711"/>
      <c r="NT21" s="711"/>
      <c r="NU21" s="711"/>
      <c r="NV21" s="711"/>
      <c r="NW21" s="711"/>
      <c r="NX21" s="711"/>
      <c r="NY21" s="711"/>
      <c r="NZ21" s="711"/>
      <c r="OA21" s="711"/>
      <c r="OB21" s="711"/>
      <c r="OC21" s="711"/>
      <c r="OD21" s="711"/>
      <c r="OE21" s="711"/>
      <c r="OF21" s="711"/>
      <c r="OG21" s="711"/>
      <c r="OH21" s="711"/>
      <c r="OI21" s="711"/>
      <c r="OJ21" s="711"/>
      <c r="OK21" s="711"/>
      <c r="OL21" s="711"/>
      <c r="OM21" s="711"/>
      <c r="ON21" s="711"/>
      <c r="OO21" s="711"/>
      <c r="OP21" s="711"/>
      <c r="OQ21" s="711"/>
      <c r="OR21" s="711"/>
      <c r="OS21" s="711"/>
      <c r="OT21" s="711"/>
      <c r="OU21" s="711"/>
      <c r="OV21" s="711"/>
      <c r="OW21" s="711"/>
      <c r="OX21" s="711"/>
      <c r="OY21" s="711"/>
      <c r="OZ21" s="711"/>
      <c r="PA21" s="711"/>
      <c r="PB21" s="711"/>
      <c r="PC21" s="711"/>
      <c r="PD21" s="711"/>
      <c r="PE21" s="711"/>
      <c r="PF21" s="711"/>
      <c r="PG21" s="711"/>
      <c r="PH21" s="711"/>
      <c r="PI21" s="711"/>
      <c r="PJ21" s="711"/>
      <c r="PK21" s="711"/>
      <c r="PL21" s="711"/>
      <c r="PM21" s="711"/>
      <c r="PN21" s="711"/>
      <c r="PO21" s="711"/>
      <c r="PP21" s="711"/>
      <c r="PQ21" s="711"/>
      <c r="PR21" s="711"/>
      <c r="PS21" s="711"/>
      <c r="PT21" s="711"/>
      <c r="PU21" s="711"/>
      <c r="PV21" s="711"/>
      <c r="PW21" s="711"/>
      <c r="PX21" s="711"/>
      <c r="PY21" s="711"/>
      <c r="PZ21" s="711"/>
      <c r="QA21" s="711"/>
      <c r="QB21" s="711"/>
      <c r="QC21" s="711"/>
      <c r="QD21" s="711"/>
      <c r="QE21" s="711"/>
      <c r="QF21" s="711"/>
      <c r="QG21" s="711"/>
      <c r="QH21" s="711"/>
      <c r="QI21" s="711"/>
      <c r="QJ21" s="711"/>
      <c r="QK21" s="711"/>
      <c r="QL21" s="711"/>
      <c r="QM21" s="711"/>
      <c r="QN21" s="711"/>
      <c r="QO21" s="711"/>
      <c r="QP21" s="711"/>
      <c r="QQ21" s="711"/>
      <c r="QR21" s="711"/>
      <c r="QS21" s="711"/>
      <c r="QT21" s="711"/>
      <c r="QU21" s="711"/>
      <c r="QV21" s="711"/>
      <c r="QW21" s="711"/>
      <c r="QX21" s="711"/>
      <c r="QY21" s="711"/>
      <c r="QZ21" s="711"/>
      <c r="RA21" s="711"/>
      <c r="RB21" s="711"/>
      <c r="RC21" s="711"/>
      <c r="RD21" s="711"/>
      <c r="RE21" s="711"/>
      <c r="RF21" s="711"/>
      <c r="RG21" s="711"/>
      <c r="RH21" s="711"/>
      <c r="RI21" s="711"/>
      <c r="RJ21" s="711"/>
      <c r="RK21" s="711"/>
      <c r="RL21" s="711"/>
      <c r="RM21" s="711"/>
      <c r="RN21" s="711"/>
      <c r="RO21" s="711"/>
      <c r="RP21" s="711"/>
      <c r="RQ21" s="711"/>
      <c r="RR21" s="711"/>
      <c r="RS21" s="711"/>
      <c r="RT21" s="711"/>
      <c r="RU21" s="711"/>
      <c r="RV21" s="711"/>
      <c r="RW21" s="711"/>
      <c r="RX21" s="711"/>
      <c r="RY21" s="711"/>
      <c r="RZ21" s="711"/>
      <c r="SA21" s="711"/>
      <c r="SB21" s="711"/>
      <c r="SC21" s="711"/>
      <c r="SD21" s="711"/>
      <c r="SE21" s="711"/>
      <c r="SF21" s="711"/>
      <c r="SG21" s="711"/>
      <c r="SH21" s="711"/>
      <c r="SI21" s="711"/>
      <c r="SJ21" s="711"/>
      <c r="SK21" s="711"/>
      <c r="SL21" s="711"/>
      <c r="SM21" s="711"/>
      <c r="SN21" s="711"/>
      <c r="SO21" s="711"/>
      <c r="SP21" s="711"/>
      <c r="SQ21" s="711"/>
      <c r="SR21" s="711"/>
      <c r="SS21" s="711"/>
      <c r="ST21" s="711"/>
      <c r="SU21" s="711"/>
      <c r="SV21" s="711"/>
      <c r="SW21" s="711"/>
      <c r="SX21" s="711"/>
      <c r="SY21" s="711"/>
      <c r="SZ21" s="711"/>
      <c r="TA21" s="711"/>
      <c r="TB21" s="711"/>
      <c r="TC21" s="711"/>
      <c r="TD21" s="711"/>
      <c r="TE21" s="711"/>
      <c r="TF21" s="711"/>
      <c r="TG21" s="711"/>
      <c r="TH21" s="711"/>
      <c r="TI21" s="711"/>
      <c r="TJ21" s="711"/>
      <c r="TK21" s="711"/>
      <c r="TL21" s="711"/>
      <c r="TM21" s="711"/>
      <c r="TN21" s="711"/>
      <c r="TO21" s="711"/>
      <c r="TP21" s="711"/>
      <c r="TQ21" s="711"/>
      <c r="TR21" s="711"/>
      <c r="TS21" s="711"/>
      <c r="TT21" s="711"/>
      <c r="TU21" s="711"/>
      <c r="TV21" s="711"/>
      <c r="TW21" s="711"/>
      <c r="TX21" s="711"/>
      <c r="TY21" s="711"/>
      <c r="TZ21" s="711"/>
      <c r="UA21" s="711"/>
      <c r="UB21" s="711"/>
      <c r="UC21" s="711"/>
      <c r="UD21" s="711"/>
      <c r="UE21" s="711"/>
      <c r="UF21" s="711"/>
      <c r="UG21" s="711"/>
      <c r="UH21" s="711"/>
      <c r="UI21" s="711"/>
      <c r="UJ21" s="711"/>
      <c r="UK21" s="711"/>
      <c r="UL21" s="711"/>
      <c r="UM21" s="711"/>
      <c r="UN21" s="711"/>
      <c r="UO21" s="711"/>
      <c r="UP21" s="711"/>
      <c r="UQ21" s="711"/>
      <c r="UR21" s="711"/>
      <c r="US21" s="711"/>
      <c r="UT21" s="711"/>
      <c r="UU21" s="711"/>
      <c r="UV21" s="711"/>
      <c r="UW21" s="711"/>
      <c r="UX21" s="711"/>
      <c r="UY21" s="711"/>
      <c r="UZ21" s="711"/>
      <c r="VA21" s="711"/>
      <c r="VB21" s="711"/>
      <c r="VC21" s="711"/>
      <c r="VD21" s="711"/>
      <c r="VE21" s="711"/>
      <c r="VF21" s="711"/>
      <c r="VG21" s="711"/>
      <c r="VH21" s="711"/>
      <c r="VI21" s="711"/>
      <c r="VJ21" s="711"/>
      <c r="VK21" s="711"/>
      <c r="VL21" s="711"/>
      <c r="VM21" s="711"/>
      <c r="VN21" s="711"/>
      <c r="VO21" s="711"/>
      <c r="VP21" s="711"/>
      <c r="VQ21" s="711"/>
      <c r="VR21" s="711"/>
      <c r="VS21" s="711"/>
      <c r="VT21" s="711"/>
      <c r="VU21" s="711"/>
      <c r="VV21" s="711"/>
      <c r="VW21" s="711"/>
      <c r="VX21" s="711"/>
      <c r="VY21" s="711"/>
      <c r="VZ21" s="711"/>
      <c r="WA21" s="711"/>
      <c r="WB21" s="711"/>
      <c r="WC21" s="711"/>
      <c r="WD21" s="711"/>
      <c r="WE21" s="711"/>
      <c r="WF21" s="711"/>
      <c r="WG21" s="711"/>
      <c r="WH21" s="711"/>
      <c r="WI21" s="711"/>
      <c r="WJ21" s="711"/>
      <c r="WK21" s="711"/>
      <c r="WL21" s="711"/>
      <c r="WM21" s="711"/>
      <c r="WN21" s="711"/>
      <c r="WO21" s="711"/>
      <c r="WP21" s="711"/>
      <c r="WQ21" s="711"/>
      <c r="WR21" s="711"/>
      <c r="WS21" s="711"/>
      <c r="WT21" s="711"/>
      <c r="WU21" s="711"/>
      <c r="WV21" s="711"/>
      <c r="WW21" s="711"/>
      <c r="WX21" s="711"/>
      <c r="WY21" s="711"/>
      <c r="WZ21" s="711"/>
      <c r="XA21" s="711"/>
      <c r="XB21" s="711"/>
      <c r="XC21" s="711"/>
      <c r="XD21" s="711"/>
      <c r="XE21" s="711"/>
      <c r="XF21" s="711"/>
      <c r="XG21" s="711"/>
      <c r="XH21" s="711"/>
      <c r="XI21" s="711"/>
      <c r="XJ21" s="711"/>
      <c r="XK21" s="711"/>
      <c r="XL21" s="711"/>
      <c r="XM21" s="711"/>
      <c r="XN21" s="711"/>
      <c r="XO21" s="711"/>
      <c r="XP21" s="711"/>
      <c r="XQ21" s="711"/>
      <c r="XR21" s="711"/>
      <c r="XS21" s="711"/>
      <c r="XT21" s="711"/>
      <c r="XU21" s="711"/>
      <c r="XV21" s="711"/>
      <c r="XW21" s="711"/>
      <c r="XX21" s="711"/>
      <c r="XY21" s="711"/>
      <c r="XZ21" s="711"/>
      <c r="YA21" s="711"/>
      <c r="YB21" s="711"/>
      <c r="YC21" s="711"/>
      <c r="YD21" s="711"/>
      <c r="YE21" s="711"/>
      <c r="YF21" s="711"/>
      <c r="YG21" s="711"/>
      <c r="YH21" s="711"/>
      <c r="YI21" s="711"/>
      <c r="YJ21" s="711"/>
      <c r="YK21" s="711"/>
      <c r="YL21" s="711"/>
      <c r="YM21" s="711"/>
      <c r="YN21" s="711"/>
      <c r="YO21" s="711"/>
      <c r="YP21" s="711"/>
      <c r="YQ21" s="711"/>
      <c r="YR21" s="711"/>
      <c r="YS21" s="711"/>
      <c r="YT21" s="711"/>
      <c r="YU21" s="711"/>
      <c r="YV21" s="711"/>
      <c r="YW21" s="711"/>
      <c r="YX21" s="711"/>
      <c r="YY21" s="711"/>
      <c r="YZ21" s="711"/>
      <c r="ZA21" s="711"/>
      <c r="ZB21" s="711"/>
      <c r="ZC21" s="711"/>
      <c r="ZD21" s="711"/>
      <c r="ZE21" s="711"/>
      <c r="ZF21" s="711"/>
      <c r="ZG21" s="711"/>
      <c r="ZH21" s="711"/>
      <c r="ZI21" s="711"/>
      <c r="ZJ21" s="711"/>
      <c r="ZK21" s="711"/>
      <c r="ZL21" s="711"/>
      <c r="ZM21" s="711"/>
      <c r="ZN21" s="711"/>
      <c r="ZO21" s="711"/>
      <c r="ZP21" s="711"/>
      <c r="ZQ21" s="711"/>
      <c r="ZR21" s="711"/>
      <c r="ZS21" s="711"/>
      <c r="ZT21" s="711"/>
      <c r="ZU21" s="711"/>
      <c r="ZV21" s="711"/>
      <c r="ZW21" s="711"/>
      <c r="ZX21" s="711"/>
      <c r="ZY21" s="711"/>
      <c r="ZZ21" s="711"/>
      <c r="AAA21" s="711"/>
      <c r="AAB21" s="711"/>
      <c r="AAC21" s="711"/>
      <c r="AAD21" s="711"/>
      <c r="AAE21" s="711"/>
      <c r="AAF21" s="711"/>
      <c r="AAG21" s="711"/>
      <c r="AAH21" s="711"/>
      <c r="AAI21" s="711"/>
      <c r="AAJ21" s="711"/>
      <c r="AAK21" s="711"/>
      <c r="AAL21" s="711"/>
      <c r="AAM21" s="711"/>
      <c r="AAN21" s="711"/>
      <c r="AAO21" s="711"/>
      <c r="AAP21" s="711"/>
      <c r="AAQ21" s="711"/>
      <c r="AAR21" s="711"/>
      <c r="AAS21" s="711"/>
      <c r="AAT21" s="711"/>
      <c r="AAU21" s="711"/>
      <c r="AAV21" s="711"/>
      <c r="AAW21" s="711"/>
      <c r="AAX21" s="711"/>
      <c r="AAY21" s="711"/>
      <c r="AAZ21" s="711"/>
      <c r="ABA21" s="711"/>
      <c r="ABB21" s="711"/>
      <c r="ABC21" s="711"/>
      <c r="ABD21" s="711"/>
      <c r="ABE21" s="711"/>
      <c r="ABF21" s="711"/>
      <c r="ABG21" s="711"/>
      <c r="ABH21" s="711"/>
      <c r="ABI21" s="711"/>
      <c r="ABJ21" s="711"/>
      <c r="ABK21" s="711"/>
      <c r="ABL21" s="711"/>
      <c r="ABM21" s="711"/>
      <c r="ABN21" s="711"/>
      <c r="ABO21" s="711"/>
      <c r="ABP21" s="711"/>
      <c r="ABQ21" s="711"/>
      <c r="ABR21" s="711"/>
      <c r="ABS21" s="711"/>
      <c r="ABT21" s="711"/>
      <c r="ABU21" s="711"/>
      <c r="ABV21" s="711"/>
      <c r="ABW21" s="711"/>
      <c r="ABX21" s="711"/>
      <c r="ABY21" s="711"/>
      <c r="ABZ21" s="711"/>
      <c r="ACA21" s="711"/>
      <c r="ACB21" s="711"/>
      <c r="ACC21" s="711"/>
      <c r="ACD21" s="711"/>
      <c r="ACE21" s="711"/>
      <c r="ACF21" s="711"/>
      <c r="ACG21" s="711"/>
      <c r="ACH21" s="711"/>
      <c r="ACI21" s="711"/>
      <c r="ACJ21" s="711"/>
      <c r="ACK21" s="711"/>
      <c r="ACL21" s="711"/>
      <c r="ACM21" s="711"/>
      <c r="ACN21" s="711"/>
      <c r="ACO21" s="711"/>
      <c r="ACP21" s="711"/>
      <c r="ACQ21" s="711"/>
      <c r="ACR21" s="711"/>
      <c r="ACS21" s="711"/>
      <c r="ACT21" s="711"/>
      <c r="ACU21" s="711"/>
      <c r="ACV21" s="711"/>
      <c r="ACW21" s="711"/>
      <c r="ACX21" s="711"/>
      <c r="ACY21" s="711"/>
      <c r="ACZ21" s="711"/>
      <c r="ADA21" s="711"/>
      <c r="ADB21" s="711"/>
      <c r="ADC21" s="711"/>
      <c r="ADD21" s="711"/>
      <c r="ADE21" s="711"/>
      <c r="ADF21" s="711"/>
      <c r="ADG21" s="711"/>
      <c r="ADH21" s="711"/>
      <c r="ADI21" s="711"/>
      <c r="ADJ21" s="711"/>
      <c r="ADK21" s="711"/>
      <c r="ADL21" s="711"/>
      <c r="ADM21" s="711"/>
      <c r="ADN21" s="711"/>
      <c r="ADO21" s="711"/>
      <c r="ADP21" s="711"/>
      <c r="ADQ21" s="711"/>
      <c r="ADR21" s="711"/>
      <c r="ADS21" s="711"/>
      <c r="ADT21" s="711"/>
      <c r="ADU21" s="711"/>
      <c r="ADV21" s="711"/>
      <c r="ADW21" s="711"/>
      <c r="ADX21" s="711"/>
      <c r="ADY21" s="711"/>
      <c r="ADZ21" s="711"/>
      <c r="AEA21" s="711"/>
      <c r="AEB21" s="711"/>
      <c r="AEC21" s="711"/>
      <c r="AED21" s="711"/>
      <c r="AEE21" s="711"/>
      <c r="AEF21" s="711"/>
      <c r="AEG21" s="711"/>
      <c r="AEH21" s="711"/>
      <c r="AEI21" s="711"/>
      <c r="AEJ21" s="711"/>
      <c r="AEK21" s="711"/>
      <c r="AEL21" s="711"/>
      <c r="AEM21" s="711"/>
      <c r="AEN21" s="711"/>
      <c r="AEO21" s="711"/>
      <c r="AEP21" s="711"/>
      <c r="AEQ21" s="711"/>
      <c r="AER21" s="711"/>
      <c r="AES21" s="711"/>
      <c r="AET21" s="711"/>
      <c r="AEU21" s="711"/>
      <c r="AEV21" s="711"/>
      <c r="AEW21" s="711"/>
      <c r="AEX21" s="711"/>
      <c r="AEY21" s="711"/>
      <c r="AEZ21" s="711"/>
      <c r="AFA21" s="711"/>
      <c r="AFB21" s="711"/>
      <c r="AFC21" s="711"/>
      <c r="AFD21" s="711"/>
      <c r="AFE21" s="711"/>
      <c r="AFF21" s="711"/>
      <c r="AFG21" s="711"/>
      <c r="AFH21" s="711"/>
      <c r="AFI21" s="711"/>
      <c r="AFJ21" s="711"/>
      <c r="AFK21" s="711"/>
      <c r="AFL21" s="711"/>
      <c r="AFM21" s="711"/>
      <c r="AFN21" s="711"/>
      <c r="AFO21" s="711"/>
      <c r="AFP21" s="711"/>
      <c r="AFQ21" s="711"/>
      <c r="AFR21" s="711"/>
      <c r="AFS21" s="711"/>
      <c r="AFT21" s="711"/>
      <c r="AFU21" s="711"/>
      <c r="AFV21" s="711"/>
      <c r="AFW21" s="711"/>
      <c r="AFX21" s="711"/>
      <c r="AFY21" s="711"/>
      <c r="AFZ21" s="711"/>
      <c r="AGA21" s="711"/>
      <c r="AGB21" s="711"/>
      <c r="AGC21" s="711"/>
      <c r="AGD21" s="711"/>
      <c r="AGE21" s="711"/>
      <c r="AGF21" s="711"/>
      <c r="AGG21" s="711"/>
      <c r="AGH21" s="711"/>
      <c r="AGI21" s="711"/>
      <c r="AGJ21" s="711"/>
      <c r="AGK21" s="711"/>
      <c r="AGL21" s="711"/>
      <c r="AGM21" s="711"/>
      <c r="AGN21" s="711"/>
      <c r="AGO21" s="711"/>
      <c r="AGP21" s="711"/>
      <c r="AGQ21" s="711"/>
      <c r="AGR21" s="711"/>
      <c r="AGS21" s="711"/>
      <c r="AGT21" s="711"/>
      <c r="AGU21" s="711"/>
      <c r="AGV21" s="711"/>
      <c r="AGW21" s="711"/>
      <c r="AGX21" s="711"/>
      <c r="AGY21" s="711"/>
      <c r="AGZ21" s="711"/>
      <c r="AHA21" s="711"/>
      <c r="AHB21" s="711"/>
      <c r="AHC21" s="711"/>
      <c r="AHD21" s="711"/>
      <c r="AHE21" s="711"/>
      <c r="AHF21" s="711"/>
      <c r="AHG21" s="711"/>
      <c r="AHH21" s="711"/>
      <c r="AHI21" s="711"/>
      <c r="AHJ21" s="711"/>
      <c r="AHK21" s="711"/>
      <c r="AHL21" s="711"/>
      <c r="AHM21" s="711"/>
      <c r="AHN21" s="711"/>
      <c r="AHO21" s="711"/>
      <c r="AHP21" s="711"/>
      <c r="AHQ21" s="711"/>
      <c r="AHR21" s="711"/>
      <c r="AHS21" s="711"/>
      <c r="AHT21" s="711"/>
      <c r="AHU21" s="711"/>
      <c r="AHV21" s="711"/>
      <c r="AHW21" s="711"/>
      <c r="AHX21" s="711"/>
      <c r="AHY21" s="711"/>
      <c r="AHZ21" s="711"/>
      <c r="AIA21" s="711"/>
      <c r="AIB21" s="711"/>
      <c r="AIC21" s="711"/>
      <c r="AID21" s="711"/>
      <c r="AIE21" s="711"/>
      <c r="AIF21" s="711"/>
      <c r="AIG21" s="711"/>
      <c r="AIH21" s="711"/>
      <c r="AII21" s="711"/>
      <c r="AIJ21" s="711"/>
      <c r="AIK21" s="711"/>
      <c r="AIL21" s="711"/>
      <c r="AIM21" s="711"/>
      <c r="AIN21" s="711"/>
      <c r="AIO21" s="711"/>
      <c r="AIP21" s="711"/>
      <c r="AIQ21" s="711"/>
      <c r="AIR21" s="711"/>
      <c r="AIS21" s="711"/>
      <c r="AIT21" s="711"/>
      <c r="AIU21" s="711"/>
      <c r="AIV21" s="711"/>
      <c r="AIW21" s="711"/>
      <c r="AIX21" s="711"/>
      <c r="AIY21" s="711"/>
      <c r="AIZ21" s="711"/>
      <c r="AJA21" s="711"/>
      <c r="AJB21" s="711"/>
      <c r="AJC21" s="711"/>
      <c r="AJD21" s="711"/>
      <c r="AJE21" s="711"/>
      <c r="AJF21" s="711"/>
      <c r="AJG21" s="711"/>
      <c r="AJH21" s="711"/>
      <c r="AJI21" s="711"/>
      <c r="AJJ21" s="711"/>
      <c r="AJK21" s="711"/>
      <c r="AJL21" s="711"/>
      <c r="AJM21" s="711"/>
      <c r="AJN21" s="711"/>
      <c r="AJO21" s="711"/>
      <c r="AJP21" s="711"/>
      <c r="AJQ21" s="711"/>
      <c r="AJR21" s="711"/>
      <c r="AJS21" s="711"/>
      <c r="AJT21" s="711"/>
      <c r="AJU21" s="711"/>
      <c r="AJV21" s="711"/>
      <c r="AJW21" s="711"/>
      <c r="AJX21" s="711"/>
      <c r="AJY21" s="711"/>
      <c r="AJZ21" s="711"/>
      <c r="AKA21" s="711"/>
      <c r="AKB21" s="711"/>
      <c r="AKC21" s="711"/>
      <c r="AKD21" s="711"/>
      <c r="AKE21" s="711"/>
      <c r="AKF21" s="711"/>
      <c r="AKG21" s="711"/>
      <c r="AKH21" s="711"/>
      <c r="AKI21" s="711"/>
      <c r="AKJ21" s="711"/>
      <c r="AKK21" s="711"/>
      <c r="AKL21" s="711"/>
      <c r="AKM21" s="711"/>
      <c r="AKN21" s="711"/>
      <c r="AKO21" s="711"/>
      <c r="AKP21" s="711"/>
      <c r="AKQ21" s="711"/>
      <c r="AKR21" s="711"/>
      <c r="AKS21" s="711"/>
      <c r="AKT21" s="711"/>
      <c r="AKU21" s="711"/>
      <c r="AKV21" s="711"/>
      <c r="AKW21" s="711"/>
      <c r="AKX21" s="711"/>
      <c r="AKY21" s="711"/>
      <c r="AKZ21" s="711"/>
      <c r="ALA21" s="711"/>
      <c r="ALB21" s="711"/>
      <c r="ALC21" s="711"/>
      <c r="ALD21" s="711"/>
      <c r="ALE21" s="711"/>
      <c r="ALF21" s="711"/>
      <c r="ALG21" s="711"/>
      <c r="ALH21" s="711"/>
      <c r="ALI21" s="711"/>
      <c r="ALJ21" s="711"/>
      <c r="ALK21" s="711"/>
      <c r="ALL21" s="711"/>
      <c r="ALM21" s="711"/>
      <c r="ALN21" s="711"/>
      <c r="ALO21" s="711"/>
      <c r="ALP21" s="711"/>
      <c r="ALQ21" s="711"/>
      <c r="ALR21" s="711"/>
      <c r="ALS21" s="711"/>
      <c r="ALT21" s="711"/>
      <c r="ALU21" s="711"/>
    </row>
    <row r="22" spans="1:1009" customFormat="1" ht="15.95" customHeight="1">
      <c r="A22" s="726"/>
      <c r="B22" s="726"/>
      <c r="C22" s="725"/>
      <c r="D22" s="723"/>
      <c r="E22" s="723"/>
      <c r="F22" s="723"/>
      <c r="G22" s="723"/>
      <c r="H22" s="900"/>
      <c r="I22" s="900"/>
      <c r="J22" s="722"/>
      <c r="K22" s="723"/>
      <c r="L22" s="718"/>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c r="AK22" s="676"/>
      <c r="AL22" s="676"/>
      <c r="AM22" s="676"/>
      <c r="AN22" s="676"/>
      <c r="AO22" s="711"/>
      <c r="AP22" s="711"/>
      <c r="AQ22" s="711"/>
      <c r="AR22" s="711"/>
      <c r="AS22" s="711"/>
      <c r="AT22" s="711"/>
      <c r="AU22" s="711"/>
      <c r="AV22" s="711"/>
      <c r="AW22" s="711"/>
      <c r="AX22" s="711"/>
      <c r="AY22" s="711"/>
      <c r="AZ22" s="711"/>
      <c r="BA22" s="711"/>
      <c r="BB22" s="711"/>
      <c r="BC22" s="711"/>
      <c r="BD22" s="711"/>
      <c r="BE22" s="711"/>
      <c r="BF22" s="711"/>
      <c r="BG22" s="711"/>
      <c r="BH22" s="711"/>
      <c r="BI22" s="711"/>
      <c r="BJ22" s="711"/>
      <c r="BK22" s="711"/>
      <c r="BL22" s="711"/>
      <c r="BM22" s="711"/>
      <c r="BN22" s="711"/>
      <c r="BO22" s="711"/>
      <c r="BP22" s="711"/>
      <c r="BQ22" s="711"/>
      <c r="BR22" s="711"/>
      <c r="BS22" s="711"/>
      <c r="BT22" s="711"/>
      <c r="BU22" s="711"/>
      <c r="BV22" s="711"/>
      <c r="BW22" s="711"/>
      <c r="BX22" s="711"/>
      <c r="BY22" s="711"/>
      <c r="BZ22" s="711"/>
      <c r="CA22" s="711"/>
      <c r="CB22" s="711"/>
      <c r="CC22" s="711"/>
      <c r="CD22" s="711"/>
      <c r="CE22" s="711"/>
      <c r="CF22" s="711"/>
      <c r="CG22" s="711"/>
      <c r="CH22" s="711"/>
      <c r="CI22" s="711"/>
      <c r="CJ22" s="711"/>
      <c r="CK22" s="711"/>
      <c r="CL22" s="711"/>
      <c r="CM22" s="711"/>
      <c r="CN22" s="711"/>
      <c r="CO22" s="711"/>
      <c r="CP22" s="711"/>
      <c r="CQ22" s="711"/>
      <c r="CR22" s="711"/>
      <c r="CS22" s="711"/>
      <c r="CT22" s="711"/>
      <c r="CU22" s="711"/>
      <c r="CV22" s="711"/>
      <c r="CW22" s="711"/>
      <c r="CX22" s="711"/>
      <c r="CY22" s="711"/>
      <c r="CZ22" s="711"/>
      <c r="DA22" s="711"/>
      <c r="DB22" s="711"/>
      <c r="DC22" s="711"/>
      <c r="DD22" s="711"/>
      <c r="DE22" s="711"/>
      <c r="DF22" s="711"/>
      <c r="DG22" s="711"/>
      <c r="DH22" s="711"/>
      <c r="DI22" s="711"/>
      <c r="DJ22" s="711"/>
      <c r="DK22" s="711"/>
      <c r="DL22" s="711"/>
      <c r="DM22" s="711"/>
      <c r="DN22" s="711"/>
      <c r="DO22" s="711"/>
      <c r="DP22" s="711"/>
      <c r="DQ22" s="711"/>
      <c r="DR22" s="711"/>
      <c r="DS22" s="711"/>
      <c r="DT22" s="711"/>
      <c r="DU22" s="711"/>
      <c r="DV22" s="711"/>
      <c r="DW22" s="711"/>
      <c r="DX22" s="711"/>
      <c r="DY22" s="711"/>
      <c r="DZ22" s="711"/>
      <c r="EA22" s="711"/>
      <c r="EB22" s="711"/>
      <c r="EC22" s="711"/>
      <c r="ED22" s="711"/>
      <c r="EE22" s="711"/>
      <c r="EF22" s="711"/>
      <c r="EG22" s="711"/>
      <c r="EH22" s="711"/>
      <c r="EI22" s="711"/>
      <c r="EJ22" s="711"/>
      <c r="EK22" s="711"/>
      <c r="EL22" s="711"/>
      <c r="EM22" s="711"/>
      <c r="EN22" s="711"/>
      <c r="EO22" s="711"/>
      <c r="EP22" s="711"/>
      <c r="EQ22" s="711"/>
      <c r="ER22" s="711"/>
      <c r="ES22" s="711"/>
      <c r="ET22" s="711"/>
      <c r="EU22" s="711"/>
      <c r="EV22" s="711"/>
      <c r="EW22" s="711"/>
      <c r="EX22" s="711"/>
      <c r="EY22" s="711"/>
      <c r="EZ22" s="711"/>
      <c r="FA22" s="711"/>
      <c r="FB22" s="711"/>
      <c r="FC22" s="711"/>
      <c r="FD22" s="711"/>
      <c r="FE22" s="711"/>
      <c r="FF22" s="711"/>
      <c r="FG22" s="711"/>
      <c r="FH22" s="711"/>
      <c r="FI22" s="711"/>
      <c r="FJ22" s="711"/>
      <c r="FK22" s="711"/>
      <c r="FL22" s="711"/>
      <c r="FM22" s="711"/>
      <c r="FN22" s="711"/>
      <c r="FO22" s="711"/>
      <c r="FP22" s="711"/>
      <c r="FQ22" s="711"/>
      <c r="FR22" s="711"/>
      <c r="FS22" s="711"/>
      <c r="FT22" s="711"/>
      <c r="FU22" s="711"/>
      <c r="FV22" s="711"/>
      <c r="FW22" s="711"/>
      <c r="FX22" s="711"/>
      <c r="FY22" s="711"/>
      <c r="FZ22" s="711"/>
      <c r="GA22" s="711"/>
      <c r="GB22" s="711"/>
      <c r="GC22" s="711"/>
      <c r="GD22" s="711"/>
      <c r="GE22" s="711"/>
      <c r="GF22" s="711"/>
      <c r="GG22" s="711"/>
      <c r="GH22" s="711"/>
      <c r="GI22" s="711"/>
      <c r="GJ22" s="711"/>
      <c r="GK22" s="711"/>
      <c r="GL22" s="711"/>
      <c r="GM22" s="711"/>
      <c r="GN22" s="711"/>
      <c r="GO22" s="711"/>
      <c r="GP22" s="711"/>
      <c r="GQ22" s="711"/>
      <c r="GR22" s="711"/>
      <c r="GS22" s="711"/>
      <c r="GT22" s="711"/>
      <c r="GU22" s="711"/>
      <c r="GV22" s="711"/>
      <c r="GW22" s="711"/>
      <c r="GX22" s="711"/>
      <c r="GY22" s="711"/>
      <c r="GZ22" s="711"/>
      <c r="HA22" s="711"/>
      <c r="HB22" s="711"/>
      <c r="HC22" s="711"/>
      <c r="HD22" s="711"/>
      <c r="HE22" s="711"/>
      <c r="HF22" s="711"/>
      <c r="HG22" s="711"/>
      <c r="HH22" s="711"/>
      <c r="HI22" s="711"/>
      <c r="HJ22" s="711"/>
      <c r="HK22" s="711"/>
      <c r="HL22" s="711"/>
      <c r="HM22" s="711"/>
      <c r="HN22" s="711"/>
      <c r="HO22" s="711"/>
      <c r="HP22" s="711"/>
      <c r="HQ22" s="711"/>
      <c r="HR22" s="711"/>
      <c r="HS22" s="711"/>
      <c r="HT22" s="711"/>
      <c r="HU22" s="711"/>
      <c r="HV22" s="711"/>
      <c r="HW22" s="711"/>
      <c r="HX22" s="711"/>
      <c r="HY22" s="711"/>
      <c r="HZ22" s="711"/>
      <c r="IA22" s="711"/>
      <c r="IB22" s="711"/>
      <c r="IC22" s="711"/>
      <c r="ID22" s="711"/>
      <c r="IE22" s="711"/>
      <c r="IF22" s="711"/>
      <c r="IG22" s="711"/>
      <c r="IH22" s="711"/>
      <c r="II22" s="711"/>
      <c r="IJ22" s="711"/>
      <c r="IK22" s="711"/>
      <c r="IL22" s="711"/>
      <c r="IM22" s="711"/>
      <c r="IN22" s="711"/>
      <c r="IO22" s="711"/>
      <c r="IP22" s="711"/>
      <c r="IQ22" s="711"/>
      <c r="IR22" s="711"/>
      <c r="IS22" s="711"/>
      <c r="IT22" s="711"/>
      <c r="IU22" s="711"/>
      <c r="IV22" s="711"/>
      <c r="IW22" s="711"/>
      <c r="IX22" s="711"/>
      <c r="IY22" s="711"/>
      <c r="IZ22" s="711"/>
      <c r="JA22" s="711"/>
      <c r="JB22" s="711"/>
      <c r="JC22" s="711"/>
      <c r="JD22" s="711"/>
      <c r="JE22" s="711"/>
      <c r="JF22" s="711"/>
      <c r="JG22" s="711"/>
      <c r="JH22" s="711"/>
      <c r="JI22" s="711"/>
      <c r="JJ22" s="711"/>
      <c r="JK22" s="711"/>
      <c r="JL22" s="711"/>
      <c r="JM22" s="711"/>
      <c r="JN22" s="711"/>
      <c r="JO22" s="711"/>
      <c r="JP22" s="711"/>
      <c r="JQ22" s="711"/>
      <c r="JR22" s="711"/>
      <c r="JS22" s="711"/>
      <c r="JT22" s="711"/>
      <c r="JU22" s="711"/>
      <c r="JV22" s="711"/>
      <c r="JW22" s="711"/>
      <c r="JX22" s="711"/>
      <c r="JY22" s="711"/>
      <c r="JZ22" s="711"/>
      <c r="KA22" s="711"/>
      <c r="KB22" s="711"/>
      <c r="KC22" s="711"/>
      <c r="KD22" s="711"/>
      <c r="KE22" s="711"/>
      <c r="KF22" s="711"/>
      <c r="KG22" s="711"/>
      <c r="KH22" s="711"/>
      <c r="KI22" s="711"/>
      <c r="KJ22" s="711"/>
      <c r="KK22" s="711"/>
      <c r="KL22" s="711"/>
      <c r="KM22" s="711"/>
      <c r="KN22" s="711"/>
      <c r="KO22" s="711"/>
      <c r="KP22" s="711"/>
      <c r="KQ22" s="711"/>
      <c r="KR22" s="711"/>
      <c r="KS22" s="711"/>
      <c r="KT22" s="711"/>
      <c r="KU22" s="711"/>
      <c r="KV22" s="711"/>
      <c r="KW22" s="711"/>
      <c r="KX22" s="711"/>
      <c r="KY22" s="711"/>
      <c r="KZ22" s="711"/>
      <c r="LA22" s="711"/>
      <c r="LB22" s="711"/>
      <c r="LC22" s="711"/>
      <c r="LD22" s="711"/>
      <c r="LE22" s="711"/>
      <c r="LF22" s="711"/>
      <c r="LG22" s="711"/>
      <c r="LH22" s="711"/>
      <c r="LI22" s="711"/>
      <c r="LJ22" s="711"/>
      <c r="LK22" s="711"/>
      <c r="LL22" s="711"/>
      <c r="LM22" s="711"/>
      <c r="LN22" s="711"/>
      <c r="LO22" s="711"/>
      <c r="LP22" s="711"/>
      <c r="LQ22" s="711"/>
      <c r="LR22" s="711"/>
      <c r="LS22" s="711"/>
      <c r="LT22" s="711"/>
      <c r="LU22" s="711"/>
      <c r="LV22" s="711"/>
      <c r="LW22" s="711"/>
      <c r="LX22" s="711"/>
      <c r="LY22" s="711"/>
      <c r="LZ22" s="711"/>
      <c r="MA22" s="711"/>
      <c r="MB22" s="711"/>
      <c r="MC22" s="711"/>
      <c r="MD22" s="711"/>
      <c r="ME22" s="711"/>
      <c r="MF22" s="711"/>
      <c r="MG22" s="711"/>
      <c r="MH22" s="711"/>
      <c r="MI22" s="711"/>
      <c r="MJ22" s="711"/>
      <c r="MK22" s="711"/>
      <c r="ML22" s="711"/>
      <c r="MM22" s="711"/>
      <c r="MN22" s="711"/>
      <c r="MO22" s="711"/>
      <c r="MP22" s="711"/>
      <c r="MQ22" s="711"/>
      <c r="MR22" s="711"/>
      <c r="MS22" s="711"/>
      <c r="MT22" s="711"/>
      <c r="MU22" s="711"/>
      <c r="MV22" s="711"/>
      <c r="MW22" s="711"/>
      <c r="MX22" s="711"/>
      <c r="MY22" s="711"/>
      <c r="MZ22" s="711"/>
      <c r="NA22" s="711"/>
      <c r="NB22" s="711"/>
      <c r="NC22" s="711"/>
      <c r="ND22" s="711"/>
      <c r="NE22" s="711"/>
      <c r="NF22" s="711"/>
      <c r="NG22" s="711"/>
      <c r="NH22" s="711"/>
      <c r="NI22" s="711"/>
      <c r="NJ22" s="711"/>
      <c r="NK22" s="711"/>
      <c r="NL22" s="711"/>
      <c r="NM22" s="711"/>
      <c r="NN22" s="711"/>
      <c r="NO22" s="711"/>
      <c r="NP22" s="711"/>
      <c r="NQ22" s="711"/>
      <c r="NR22" s="711"/>
      <c r="NS22" s="711"/>
      <c r="NT22" s="711"/>
      <c r="NU22" s="711"/>
      <c r="NV22" s="711"/>
      <c r="NW22" s="711"/>
      <c r="NX22" s="711"/>
      <c r="NY22" s="711"/>
      <c r="NZ22" s="711"/>
      <c r="OA22" s="711"/>
      <c r="OB22" s="711"/>
      <c r="OC22" s="711"/>
      <c r="OD22" s="711"/>
      <c r="OE22" s="711"/>
      <c r="OF22" s="711"/>
      <c r="OG22" s="711"/>
      <c r="OH22" s="711"/>
      <c r="OI22" s="711"/>
      <c r="OJ22" s="711"/>
      <c r="OK22" s="711"/>
      <c r="OL22" s="711"/>
      <c r="OM22" s="711"/>
      <c r="ON22" s="711"/>
      <c r="OO22" s="711"/>
      <c r="OP22" s="711"/>
      <c r="OQ22" s="711"/>
      <c r="OR22" s="711"/>
      <c r="OS22" s="711"/>
      <c r="OT22" s="711"/>
      <c r="OU22" s="711"/>
      <c r="OV22" s="711"/>
      <c r="OW22" s="711"/>
      <c r="OX22" s="711"/>
      <c r="OY22" s="711"/>
      <c r="OZ22" s="711"/>
      <c r="PA22" s="711"/>
      <c r="PB22" s="711"/>
      <c r="PC22" s="711"/>
      <c r="PD22" s="711"/>
      <c r="PE22" s="711"/>
      <c r="PF22" s="711"/>
      <c r="PG22" s="711"/>
      <c r="PH22" s="711"/>
      <c r="PI22" s="711"/>
      <c r="PJ22" s="711"/>
      <c r="PK22" s="711"/>
      <c r="PL22" s="711"/>
      <c r="PM22" s="711"/>
      <c r="PN22" s="711"/>
      <c r="PO22" s="711"/>
      <c r="PP22" s="711"/>
      <c r="PQ22" s="711"/>
      <c r="PR22" s="711"/>
      <c r="PS22" s="711"/>
      <c r="PT22" s="711"/>
      <c r="PU22" s="711"/>
      <c r="PV22" s="711"/>
      <c r="PW22" s="711"/>
      <c r="PX22" s="711"/>
      <c r="PY22" s="711"/>
      <c r="PZ22" s="711"/>
      <c r="QA22" s="711"/>
      <c r="QB22" s="711"/>
      <c r="QC22" s="711"/>
      <c r="QD22" s="711"/>
      <c r="QE22" s="711"/>
      <c r="QF22" s="711"/>
      <c r="QG22" s="711"/>
      <c r="QH22" s="711"/>
      <c r="QI22" s="711"/>
      <c r="QJ22" s="711"/>
      <c r="QK22" s="711"/>
      <c r="QL22" s="711"/>
      <c r="QM22" s="711"/>
      <c r="QN22" s="711"/>
      <c r="QO22" s="711"/>
      <c r="QP22" s="711"/>
      <c r="QQ22" s="711"/>
      <c r="QR22" s="711"/>
      <c r="QS22" s="711"/>
      <c r="QT22" s="711"/>
      <c r="QU22" s="711"/>
      <c r="QV22" s="711"/>
      <c r="QW22" s="711"/>
      <c r="QX22" s="711"/>
      <c r="QY22" s="711"/>
      <c r="QZ22" s="711"/>
      <c r="RA22" s="711"/>
      <c r="RB22" s="711"/>
      <c r="RC22" s="711"/>
      <c r="RD22" s="711"/>
      <c r="RE22" s="711"/>
      <c r="RF22" s="711"/>
      <c r="RG22" s="711"/>
      <c r="RH22" s="711"/>
      <c r="RI22" s="711"/>
      <c r="RJ22" s="711"/>
      <c r="RK22" s="711"/>
      <c r="RL22" s="711"/>
      <c r="RM22" s="711"/>
      <c r="RN22" s="711"/>
      <c r="RO22" s="711"/>
      <c r="RP22" s="711"/>
      <c r="RQ22" s="711"/>
      <c r="RR22" s="711"/>
      <c r="RS22" s="711"/>
      <c r="RT22" s="711"/>
      <c r="RU22" s="711"/>
      <c r="RV22" s="711"/>
      <c r="RW22" s="711"/>
      <c r="RX22" s="711"/>
      <c r="RY22" s="711"/>
      <c r="RZ22" s="711"/>
      <c r="SA22" s="711"/>
      <c r="SB22" s="711"/>
      <c r="SC22" s="711"/>
      <c r="SD22" s="711"/>
      <c r="SE22" s="711"/>
      <c r="SF22" s="711"/>
      <c r="SG22" s="711"/>
      <c r="SH22" s="711"/>
      <c r="SI22" s="711"/>
      <c r="SJ22" s="711"/>
      <c r="SK22" s="711"/>
      <c r="SL22" s="711"/>
      <c r="SM22" s="711"/>
      <c r="SN22" s="711"/>
      <c r="SO22" s="711"/>
      <c r="SP22" s="711"/>
      <c r="SQ22" s="711"/>
      <c r="SR22" s="711"/>
      <c r="SS22" s="711"/>
      <c r="ST22" s="711"/>
      <c r="SU22" s="711"/>
      <c r="SV22" s="711"/>
      <c r="SW22" s="711"/>
      <c r="SX22" s="711"/>
      <c r="SY22" s="711"/>
      <c r="SZ22" s="711"/>
      <c r="TA22" s="711"/>
      <c r="TB22" s="711"/>
      <c r="TC22" s="711"/>
      <c r="TD22" s="711"/>
      <c r="TE22" s="711"/>
      <c r="TF22" s="711"/>
      <c r="TG22" s="711"/>
      <c r="TH22" s="711"/>
      <c r="TI22" s="711"/>
      <c r="TJ22" s="711"/>
      <c r="TK22" s="711"/>
      <c r="TL22" s="711"/>
      <c r="TM22" s="711"/>
      <c r="TN22" s="711"/>
      <c r="TO22" s="711"/>
      <c r="TP22" s="711"/>
      <c r="TQ22" s="711"/>
      <c r="TR22" s="711"/>
      <c r="TS22" s="711"/>
      <c r="TT22" s="711"/>
      <c r="TU22" s="711"/>
      <c r="TV22" s="711"/>
      <c r="TW22" s="711"/>
      <c r="TX22" s="711"/>
      <c r="TY22" s="711"/>
      <c r="TZ22" s="711"/>
      <c r="UA22" s="711"/>
      <c r="UB22" s="711"/>
      <c r="UC22" s="711"/>
      <c r="UD22" s="711"/>
      <c r="UE22" s="711"/>
      <c r="UF22" s="711"/>
      <c r="UG22" s="711"/>
      <c r="UH22" s="711"/>
      <c r="UI22" s="711"/>
      <c r="UJ22" s="711"/>
      <c r="UK22" s="711"/>
      <c r="UL22" s="711"/>
      <c r="UM22" s="711"/>
      <c r="UN22" s="711"/>
      <c r="UO22" s="711"/>
      <c r="UP22" s="711"/>
      <c r="UQ22" s="711"/>
      <c r="UR22" s="711"/>
      <c r="US22" s="711"/>
      <c r="UT22" s="711"/>
      <c r="UU22" s="711"/>
      <c r="UV22" s="711"/>
      <c r="UW22" s="711"/>
      <c r="UX22" s="711"/>
      <c r="UY22" s="711"/>
      <c r="UZ22" s="711"/>
      <c r="VA22" s="711"/>
      <c r="VB22" s="711"/>
      <c r="VC22" s="711"/>
      <c r="VD22" s="711"/>
      <c r="VE22" s="711"/>
      <c r="VF22" s="711"/>
      <c r="VG22" s="711"/>
      <c r="VH22" s="711"/>
      <c r="VI22" s="711"/>
      <c r="VJ22" s="711"/>
      <c r="VK22" s="711"/>
      <c r="VL22" s="711"/>
      <c r="VM22" s="711"/>
      <c r="VN22" s="711"/>
      <c r="VO22" s="711"/>
      <c r="VP22" s="711"/>
      <c r="VQ22" s="711"/>
      <c r="VR22" s="711"/>
      <c r="VS22" s="711"/>
      <c r="VT22" s="711"/>
      <c r="VU22" s="711"/>
      <c r="VV22" s="711"/>
      <c r="VW22" s="711"/>
      <c r="VX22" s="711"/>
      <c r="VY22" s="711"/>
      <c r="VZ22" s="711"/>
      <c r="WA22" s="711"/>
      <c r="WB22" s="711"/>
      <c r="WC22" s="711"/>
      <c r="WD22" s="711"/>
      <c r="WE22" s="711"/>
      <c r="WF22" s="711"/>
      <c r="WG22" s="711"/>
      <c r="WH22" s="711"/>
      <c r="WI22" s="711"/>
      <c r="WJ22" s="711"/>
      <c r="WK22" s="711"/>
      <c r="WL22" s="711"/>
      <c r="WM22" s="711"/>
      <c r="WN22" s="711"/>
      <c r="WO22" s="711"/>
      <c r="WP22" s="711"/>
      <c r="WQ22" s="711"/>
      <c r="WR22" s="711"/>
      <c r="WS22" s="711"/>
      <c r="WT22" s="711"/>
      <c r="WU22" s="711"/>
      <c r="WV22" s="711"/>
      <c r="WW22" s="711"/>
      <c r="WX22" s="711"/>
      <c r="WY22" s="711"/>
      <c r="WZ22" s="711"/>
      <c r="XA22" s="711"/>
      <c r="XB22" s="711"/>
      <c r="XC22" s="711"/>
      <c r="XD22" s="711"/>
      <c r="XE22" s="711"/>
      <c r="XF22" s="711"/>
      <c r="XG22" s="711"/>
      <c r="XH22" s="711"/>
      <c r="XI22" s="711"/>
      <c r="XJ22" s="711"/>
      <c r="XK22" s="711"/>
      <c r="XL22" s="711"/>
      <c r="XM22" s="711"/>
      <c r="XN22" s="711"/>
      <c r="XO22" s="711"/>
      <c r="XP22" s="711"/>
      <c r="XQ22" s="711"/>
      <c r="XR22" s="711"/>
      <c r="XS22" s="711"/>
      <c r="XT22" s="711"/>
      <c r="XU22" s="711"/>
      <c r="XV22" s="711"/>
      <c r="XW22" s="711"/>
      <c r="XX22" s="711"/>
      <c r="XY22" s="711"/>
      <c r="XZ22" s="711"/>
      <c r="YA22" s="711"/>
      <c r="YB22" s="711"/>
      <c r="YC22" s="711"/>
      <c r="YD22" s="711"/>
      <c r="YE22" s="711"/>
      <c r="YF22" s="711"/>
      <c r="YG22" s="711"/>
      <c r="YH22" s="711"/>
      <c r="YI22" s="711"/>
      <c r="YJ22" s="711"/>
      <c r="YK22" s="711"/>
      <c r="YL22" s="711"/>
      <c r="YM22" s="711"/>
      <c r="YN22" s="711"/>
      <c r="YO22" s="711"/>
      <c r="YP22" s="711"/>
      <c r="YQ22" s="711"/>
      <c r="YR22" s="711"/>
      <c r="YS22" s="711"/>
      <c r="YT22" s="711"/>
      <c r="YU22" s="711"/>
      <c r="YV22" s="711"/>
      <c r="YW22" s="711"/>
      <c r="YX22" s="711"/>
      <c r="YY22" s="711"/>
      <c r="YZ22" s="711"/>
      <c r="ZA22" s="711"/>
      <c r="ZB22" s="711"/>
      <c r="ZC22" s="711"/>
      <c r="ZD22" s="711"/>
      <c r="ZE22" s="711"/>
      <c r="ZF22" s="711"/>
      <c r="ZG22" s="711"/>
      <c r="ZH22" s="711"/>
      <c r="ZI22" s="711"/>
      <c r="ZJ22" s="711"/>
      <c r="ZK22" s="711"/>
      <c r="ZL22" s="711"/>
      <c r="ZM22" s="711"/>
      <c r="ZN22" s="711"/>
      <c r="ZO22" s="711"/>
      <c r="ZP22" s="711"/>
      <c r="ZQ22" s="711"/>
      <c r="ZR22" s="711"/>
      <c r="ZS22" s="711"/>
      <c r="ZT22" s="711"/>
      <c r="ZU22" s="711"/>
      <c r="ZV22" s="711"/>
      <c r="ZW22" s="711"/>
      <c r="ZX22" s="711"/>
      <c r="ZY22" s="711"/>
      <c r="ZZ22" s="711"/>
      <c r="AAA22" s="711"/>
      <c r="AAB22" s="711"/>
      <c r="AAC22" s="711"/>
      <c r="AAD22" s="711"/>
      <c r="AAE22" s="711"/>
      <c r="AAF22" s="711"/>
      <c r="AAG22" s="711"/>
      <c r="AAH22" s="711"/>
      <c r="AAI22" s="711"/>
      <c r="AAJ22" s="711"/>
      <c r="AAK22" s="711"/>
      <c r="AAL22" s="711"/>
      <c r="AAM22" s="711"/>
      <c r="AAN22" s="711"/>
      <c r="AAO22" s="711"/>
      <c r="AAP22" s="711"/>
      <c r="AAQ22" s="711"/>
      <c r="AAR22" s="711"/>
      <c r="AAS22" s="711"/>
      <c r="AAT22" s="711"/>
      <c r="AAU22" s="711"/>
      <c r="AAV22" s="711"/>
      <c r="AAW22" s="711"/>
      <c r="AAX22" s="711"/>
      <c r="AAY22" s="711"/>
      <c r="AAZ22" s="711"/>
      <c r="ABA22" s="711"/>
      <c r="ABB22" s="711"/>
      <c r="ABC22" s="711"/>
      <c r="ABD22" s="711"/>
      <c r="ABE22" s="711"/>
      <c r="ABF22" s="711"/>
      <c r="ABG22" s="711"/>
      <c r="ABH22" s="711"/>
      <c r="ABI22" s="711"/>
      <c r="ABJ22" s="711"/>
      <c r="ABK22" s="711"/>
      <c r="ABL22" s="711"/>
      <c r="ABM22" s="711"/>
      <c r="ABN22" s="711"/>
      <c r="ABO22" s="711"/>
      <c r="ABP22" s="711"/>
      <c r="ABQ22" s="711"/>
      <c r="ABR22" s="711"/>
      <c r="ABS22" s="711"/>
      <c r="ABT22" s="711"/>
      <c r="ABU22" s="711"/>
      <c r="ABV22" s="711"/>
      <c r="ABW22" s="711"/>
      <c r="ABX22" s="711"/>
      <c r="ABY22" s="711"/>
      <c r="ABZ22" s="711"/>
      <c r="ACA22" s="711"/>
      <c r="ACB22" s="711"/>
      <c r="ACC22" s="711"/>
      <c r="ACD22" s="711"/>
      <c r="ACE22" s="711"/>
      <c r="ACF22" s="711"/>
      <c r="ACG22" s="711"/>
      <c r="ACH22" s="711"/>
      <c r="ACI22" s="711"/>
      <c r="ACJ22" s="711"/>
      <c r="ACK22" s="711"/>
      <c r="ACL22" s="711"/>
      <c r="ACM22" s="711"/>
      <c r="ACN22" s="711"/>
      <c r="ACO22" s="711"/>
      <c r="ACP22" s="711"/>
      <c r="ACQ22" s="711"/>
      <c r="ACR22" s="711"/>
      <c r="ACS22" s="711"/>
      <c r="ACT22" s="711"/>
      <c r="ACU22" s="711"/>
      <c r="ACV22" s="711"/>
      <c r="ACW22" s="711"/>
      <c r="ACX22" s="711"/>
      <c r="ACY22" s="711"/>
      <c r="ACZ22" s="711"/>
      <c r="ADA22" s="711"/>
      <c r="ADB22" s="711"/>
      <c r="ADC22" s="711"/>
      <c r="ADD22" s="711"/>
      <c r="ADE22" s="711"/>
      <c r="ADF22" s="711"/>
      <c r="ADG22" s="711"/>
      <c r="ADH22" s="711"/>
      <c r="ADI22" s="711"/>
      <c r="ADJ22" s="711"/>
      <c r="ADK22" s="711"/>
      <c r="ADL22" s="711"/>
      <c r="ADM22" s="711"/>
      <c r="ADN22" s="711"/>
      <c r="ADO22" s="711"/>
      <c r="ADP22" s="711"/>
      <c r="ADQ22" s="711"/>
      <c r="ADR22" s="711"/>
      <c r="ADS22" s="711"/>
      <c r="ADT22" s="711"/>
      <c r="ADU22" s="711"/>
      <c r="ADV22" s="711"/>
      <c r="ADW22" s="711"/>
      <c r="ADX22" s="711"/>
      <c r="ADY22" s="711"/>
      <c r="ADZ22" s="711"/>
      <c r="AEA22" s="711"/>
      <c r="AEB22" s="711"/>
      <c r="AEC22" s="711"/>
      <c r="AED22" s="711"/>
      <c r="AEE22" s="711"/>
      <c r="AEF22" s="711"/>
      <c r="AEG22" s="711"/>
      <c r="AEH22" s="711"/>
      <c r="AEI22" s="711"/>
      <c r="AEJ22" s="711"/>
      <c r="AEK22" s="711"/>
      <c r="AEL22" s="711"/>
      <c r="AEM22" s="711"/>
      <c r="AEN22" s="711"/>
      <c r="AEO22" s="711"/>
      <c r="AEP22" s="711"/>
      <c r="AEQ22" s="711"/>
      <c r="AER22" s="711"/>
      <c r="AES22" s="711"/>
      <c r="AET22" s="711"/>
      <c r="AEU22" s="711"/>
      <c r="AEV22" s="711"/>
      <c r="AEW22" s="711"/>
      <c r="AEX22" s="711"/>
      <c r="AEY22" s="711"/>
      <c r="AEZ22" s="711"/>
      <c r="AFA22" s="711"/>
      <c r="AFB22" s="711"/>
      <c r="AFC22" s="711"/>
      <c r="AFD22" s="711"/>
      <c r="AFE22" s="711"/>
      <c r="AFF22" s="711"/>
      <c r="AFG22" s="711"/>
      <c r="AFH22" s="711"/>
      <c r="AFI22" s="711"/>
      <c r="AFJ22" s="711"/>
      <c r="AFK22" s="711"/>
      <c r="AFL22" s="711"/>
      <c r="AFM22" s="711"/>
      <c r="AFN22" s="711"/>
      <c r="AFO22" s="711"/>
      <c r="AFP22" s="711"/>
      <c r="AFQ22" s="711"/>
      <c r="AFR22" s="711"/>
      <c r="AFS22" s="711"/>
      <c r="AFT22" s="711"/>
      <c r="AFU22" s="711"/>
      <c r="AFV22" s="711"/>
      <c r="AFW22" s="711"/>
      <c r="AFX22" s="711"/>
      <c r="AFY22" s="711"/>
      <c r="AFZ22" s="711"/>
      <c r="AGA22" s="711"/>
      <c r="AGB22" s="711"/>
      <c r="AGC22" s="711"/>
      <c r="AGD22" s="711"/>
      <c r="AGE22" s="711"/>
      <c r="AGF22" s="711"/>
      <c r="AGG22" s="711"/>
      <c r="AGH22" s="711"/>
      <c r="AGI22" s="711"/>
      <c r="AGJ22" s="711"/>
      <c r="AGK22" s="711"/>
      <c r="AGL22" s="711"/>
      <c r="AGM22" s="711"/>
      <c r="AGN22" s="711"/>
      <c r="AGO22" s="711"/>
      <c r="AGP22" s="711"/>
      <c r="AGQ22" s="711"/>
      <c r="AGR22" s="711"/>
      <c r="AGS22" s="711"/>
      <c r="AGT22" s="711"/>
      <c r="AGU22" s="711"/>
      <c r="AGV22" s="711"/>
      <c r="AGW22" s="711"/>
      <c r="AGX22" s="711"/>
      <c r="AGY22" s="711"/>
      <c r="AGZ22" s="711"/>
      <c r="AHA22" s="711"/>
      <c r="AHB22" s="711"/>
      <c r="AHC22" s="711"/>
      <c r="AHD22" s="711"/>
      <c r="AHE22" s="711"/>
      <c r="AHF22" s="711"/>
      <c r="AHG22" s="711"/>
      <c r="AHH22" s="711"/>
      <c r="AHI22" s="711"/>
      <c r="AHJ22" s="711"/>
      <c r="AHK22" s="711"/>
      <c r="AHL22" s="711"/>
      <c r="AHM22" s="711"/>
      <c r="AHN22" s="711"/>
      <c r="AHO22" s="711"/>
      <c r="AHP22" s="711"/>
      <c r="AHQ22" s="711"/>
      <c r="AHR22" s="711"/>
      <c r="AHS22" s="711"/>
      <c r="AHT22" s="711"/>
      <c r="AHU22" s="711"/>
      <c r="AHV22" s="711"/>
      <c r="AHW22" s="711"/>
      <c r="AHX22" s="711"/>
      <c r="AHY22" s="711"/>
      <c r="AHZ22" s="711"/>
      <c r="AIA22" s="711"/>
      <c r="AIB22" s="711"/>
      <c r="AIC22" s="711"/>
      <c r="AID22" s="711"/>
      <c r="AIE22" s="711"/>
      <c r="AIF22" s="711"/>
      <c r="AIG22" s="711"/>
      <c r="AIH22" s="711"/>
      <c r="AII22" s="711"/>
      <c r="AIJ22" s="711"/>
      <c r="AIK22" s="711"/>
      <c r="AIL22" s="711"/>
      <c r="AIM22" s="711"/>
      <c r="AIN22" s="711"/>
      <c r="AIO22" s="711"/>
      <c r="AIP22" s="711"/>
      <c r="AIQ22" s="711"/>
      <c r="AIR22" s="711"/>
      <c r="AIS22" s="711"/>
      <c r="AIT22" s="711"/>
      <c r="AIU22" s="711"/>
      <c r="AIV22" s="711"/>
      <c r="AIW22" s="711"/>
      <c r="AIX22" s="711"/>
      <c r="AIY22" s="711"/>
      <c r="AIZ22" s="711"/>
      <c r="AJA22" s="711"/>
      <c r="AJB22" s="711"/>
      <c r="AJC22" s="711"/>
      <c r="AJD22" s="711"/>
      <c r="AJE22" s="711"/>
      <c r="AJF22" s="711"/>
      <c r="AJG22" s="711"/>
      <c r="AJH22" s="711"/>
      <c r="AJI22" s="711"/>
      <c r="AJJ22" s="711"/>
      <c r="AJK22" s="711"/>
      <c r="AJL22" s="711"/>
      <c r="AJM22" s="711"/>
      <c r="AJN22" s="711"/>
      <c r="AJO22" s="711"/>
      <c r="AJP22" s="711"/>
      <c r="AJQ22" s="711"/>
      <c r="AJR22" s="711"/>
      <c r="AJS22" s="711"/>
      <c r="AJT22" s="711"/>
      <c r="AJU22" s="711"/>
      <c r="AJV22" s="711"/>
      <c r="AJW22" s="711"/>
      <c r="AJX22" s="711"/>
      <c r="AJY22" s="711"/>
      <c r="AJZ22" s="711"/>
      <c r="AKA22" s="711"/>
      <c r="AKB22" s="711"/>
      <c r="AKC22" s="711"/>
      <c r="AKD22" s="711"/>
      <c r="AKE22" s="711"/>
      <c r="AKF22" s="711"/>
      <c r="AKG22" s="711"/>
      <c r="AKH22" s="711"/>
      <c r="AKI22" s="711"/>
      <c r="AKJ22" s="711"/>
      <c r="AKK22" s="711"/>
      <c r="AKL22" s="711"/>
      <c r="AKM22" s="711"/>
      <c r="AKN22" s="711"/>
      <c r="AKO22" s="711"/>
      <c r="AKP22" s="711"/>
      <c r="AKQ22" s="711"/>
      <c r="AKR22" s="711"/>
      <c r="AKS22" s="711"/>
      <c r="AKT22" s="711"/>
      <c r="AKU22" s="711"/>
      <c r="AKV22" s="711"/>
      <c r="AKW22" s="711"/>
      <c r="AKX22" s="711"/>
      <c r="AKY22" s="711"/>
      <c r="AKZ22" s="711"/>
      <c r="ALA22" s="711"/>
      <c r="ALB22" s="711"/>
      <c r="ALC22" s="711"/>
      <c r="ALD22" s="711"/>
      <c r="ALE22" s="711"/>
      <c r="ALF22" s="711"/>
      <c r="ALG22" s="711"/>
      <c r="ALH22" s="711"/>
      <c r="ALI22" s="711"/>
      <c r="ALJ22" s="711"/>
      <c r="ALK22" s="711"/>
      <c r="ALL22" s="711"/>
      <c r="ALM22" s="711"/>
      <c r="ALN22" s="711"/>
      <c r="ALO22" s="711"/>
      <c r="ALP22" s="711"/>
      <c r="ALQ22" s="711"/>
      <c r="ALR22" s="711"/>
      <c r="ALS22" s="711"/>
      <c r="ALT22" s="711"/>
      <c r="ALU22" s="711"/>
    </row>
    <row r="23" spans="1:1009" customFormat="1" ht="15.95" customHeight="1">
      <c r="A23" s="726"/>
      <c r="B23" s="726"/>
      <c r="C23" s="725"/>
      <c r="D23" s="723"/>
      <c r="E23" s="723"/>
      <c r="F23" s="723"/>
      <c r="G23" s="723"/>
      <c r="H23" s="900"/>
      <c r="I23" s="900"/>
      <c r="J23" s="722"/>
      <c r="K23" s="723"/>
      <c r="L23" s="718"/>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c r="AK23" s="676"/>
      <c r="AL23" s="676"/>
      <c r="AM23" s="676"/>
      <c r="AN23" s="676"/>
      <c r="AO23" s="711"/>
      <c r="AP23" s="711"/>
      <c r="AQ23" s="711"/>
      <c r="AR23" s="711"/>
      <c r="AS23" s="711"/>
      <c r="AT23" s="711"/>
      <c r="AU23" s="711"/>
      <c r="AV23" s="711"/>
      <c r="AW23" s="711"/>
      <c r="AX23" s="711"/>
      <c r="AY23" s="711"/>
      <c r="AZ23" s="711"/>
      <c r="BA23" s="711"/>
      <c r="BB23" s="711"/>
      <c r="BC23" s="711"/>
      <c r="BD23" s="711"/>
      <c r="BE23" s="711"/>
      <c r="BF23" s="711"/>
      <c r="BG23" s="711"/>
      <c r="BH23" s="711"/>
      <c r="BI23" s="711"/>
      <c r="BJ23" s="711"/>
      <c r="BK23" s="711"/>
      <c r="BL23" s="711"/>
      <c r="BM23" s="711"/>
      <c r="BN23" s="711"/>
      <c r="BO23" s="711"/>
      <c r="BP23" s="711"/>
      <c r="BQ23" s="711"/>
      <c r="BR23" s="711"/>
      <c r="BS23" s="711"/>
      <c r="BT23" s="711"/>
      <c r="BU23" s="711"/>
      <c r="BV23" s="711"/>
      <c r="BW23" s="711"/>
      <c r="BX23" s="711"/>
      <c r="BY23" s="711"/>
      <c r="BZ23" s="711"/>
      <c r="CA23" s="711"/>
      <c r="CB23" s="711"/>
      <c r="CC23" s="711"/>
      <c r="CD23" s="711"/>
      <c r="CE23" s="711"/>
      <c r="CF23" s="711"/>
      <c r="CG23" s="711"/>
      <c r="CH23" s="711"/>
      <c r="CI23" s="711"/>
      <c r="CJ23" s="711"/>
      <c r="CK23" s="711"/>
      <c r="CL23" s="711"/>
      <c r="CM23" s="711"/>
      <c r="CN23" s="711"/>
      <c r="CO23" s="711"/>
      <c r="CP23" s="711"/>
      <c r="CQ23" s="711"/>
      <c r="CR23" s="711"/>
      <c r="CS23" s="711"/>
      <c r="CT23" s="711"/>
      <c r="CU23" s="711"/>
      <c r="CV23" s="711"/>
      <c r="CW23" s="711"/>
      <c r="CX23" s="711"/>
      <c r="CY23" s="711"/>
      <c r="CZ23" s="711"/>
      <c r="DA23" s="711"/>
      <c r="DB23" s="711"/>
      <c r="DC23" s="711"/>
      <c r="DD23" s="711"/>
      <c r="DE23" s="711"/>
      <c r="DF23" s="711"/>
      <c r="DG23" s="711"/>
      <c r="DH23" s="711"/>
      <c r="DI23" s="711"/>
      <c r="DJ23" s="711"/>
      <c r="DK23" s="711"/>
      <c r="DL23" s="711"/>
      <c r="DM23" s="711"/>
      <c r="DN23" s="711"/>
      <c r="DO23" s="711"/>
      <c r="DP23" s="711"/>
      <c r="DQ23" s="711"/>
      <c r="DR23" s="711"/>
      <c r="DS23" s="711"/>
      <c r="DT23" s="711"/>
      <c r="DU23" s="711"/>
      <c r="DV23" s="711"/>
      <c r="DW23" s="711"/>
      <c r="DX23" s="711"/>
      <c r="DY23" s="711"/>
      <c r="DZ23" s="711"/>
      <c r="EA23" s="711"/>
      <c r="EB23" s="711"/>
      <c r="EC23" s="711"/>
      <c r="ED23" s="711"/>
      <c r="EE23" s="711"/>
      <c r="EF23" s="711"/>
      <c r="EG23" s="711"/>
      <c r="EH23" s="711"/>
      <c r="EI23" s="711"/>
      <c r="EJ23" s="711"/>
      <c r="EK23" s="711"/>
      <c r="EL23" s="711"/>
      <c r="EM23" s="711"/>
      <c r="EN23" s="711"/>
      <c r="EO23" s="711"/>
      <c r="EP23" s="711"/>
      <c r="EQ23" s="711"/>
      <c r="ER23" s="711"/>
      <c r="ES23" s="711"/>
      <c r="ET23" s="711"/>
      <c r="EU23" s="711"/>
      <c r="EV23" s="711"/>
      <c r="EW23" s="711"/>
      <c r="EX23" s="711"/>
      <c r="EY23" s="711"/>
      <c r="EZ23" s="711"/>
      <c r="FA23" s="711"/>
      <c r="FB23" s="711"/>
      <c r="FC23" s="711"/>
      <c r="FD23" s="711"/>
      <c r="FE23" s="711"/>
      <c r="FF23" s="711"/>
      <c r="FG23" s="711"/>
      <c r="FH23" s="711"/>
      <c r="FI23" s="711"/>
      <c r="FJ23" s="711"/>
      <c r="FK23" s="711"/>
      <c r="FL23" s="711"/>
      <c r="FM23" s="711"/>
      <c r="FN23" s="711"/>
      <c r="FO23" s="711"/>
      <c r="FP23" s="711"/>
      <c r="FQ23" s="711"/>
      <c r="FR23" s="711"/>
      <c r="FS23" s="711"/>
      <c r="FT23" s="711"/>
      <c r="FU23" s="711"/>
      <c r="FV23" s="711"/>
      <c r="FW23" s="711"/>
      <c r="FX23" s="711"/>
      <c r="FY23" s="711"/>
      <c r="FZ23" s="711"/>
      <c r="GA23" s="711"/>
      <c r="GB23" s="711"/>
      <c r="GC23" s="711"/>
      <c r="GD23" s="711"/>
      <c r="GE23" s="711"/>
      <c r="GF23" s="711"/>
      <c r="GG23" s="711"/>
      <c r="GH23" s="711"/>
      <c r="GI23" s="711"/>
      <c r="GJ23" s="711"/>
      <c r="GK23" s="711"/>
      <c r="GL23" s="711"/>
      <c r="GM23" s="711"/>
      <c r="GN23" s="711"/>
      <c r="GO23" s="711"/>
      <c r="GP23" s="711"/>
      <c r="GQ23" s="711"/>
      <c r="GR23" s="711"/>
      <c r="GS23" s="711"/>
      <c r="GT23" s="711"/>
      <c r="GU23" s="711"/>
      <c r="GV23" s="711"/>
      <c r="GW23" s="711"/>
      <c r="GX23" s="711"/>
      <c r="GY23" s="711"/>
      <c r="GZ23" s="711"/>
      <c r="HA23" s="711"/>
      <c r="HB23" s="711"/>
      <c r="HC23" s="711"/>
      <c r="HD23" s="711"/>
      <c r="HE23" s="711"/>
      <c r="HF23" s="711"/>
      <c r="HG23" s="711"/>
      <c r="HH23" s="711"/>
      <c r="HI23" s="711"/>
      <c r="HJ23" s="711"/>
      <c r="HK23" s="711"/>
      <c r="HL23" s="711"/>
      <c r="HM23" s="711"/>
      <c r="HN23" s="711"/>
      <c r="HO23" s="711"/>
      <c r="HP23" s="711"/>
      <c r="HQ23" s="711"/>
      <c r="HR23" s="711"/>
      <c r="HS23" s="711"/>
      <c r="HT23" s="711"/>
      <c r="HU23" s="711"/>
      <c r="HV23" s="711"/>
      <c r="HW23" s="711"/>
      <c r="HX23" s="711"/>
      <c r="HY23" s="711"/>
      <c r="HZ23" s="711"/>
      <c r="IA23" s="711"/>
      <c r="IB23" s="711"/>
      <c r="IC23" s="711"/>
      <c r="ID23" s="711"/>
      <c r="IE23" s="711"/>
      <c r="IF23" s="711"/>
      <c r="IG23" s="711"/>
      <c r="IH23" s="711"/>
      <c r="II23" s="711"/>
      <c r="IJ23" s="711"/>
      <c r="IK23" s="711"/>
      <c r="IL23" s="711"/>
      <c r="IM23" s="711"/>
      <c r="IN23" s="711"/>
      <c r="IO23" s="711"/>
      <c r="IP23" s="711"/>
      <c r="IQ23" s="711"/>
      <c r="IR23" s="711"/>
      <c r="IS23" s="711"/>
      <c r="IT23" s="711"/>
      <c r="IU23" s="711"/>
      <c r="IV23" s="711"/>
      <c r="IW23" s="711"/>
      <c r="IX23" s="711"/>
      <c r="IY23" s="711"/>
      <c r="IZ23" s="711"/>
      <c r="JA23" s="711"/>
      <c r="JB23" s="711"/>
      <c r="JC23" s="711"/>
      <c r="JD23" s="711"/>
      <c r="JE23" s="711"/>
      <c r="JF23" s="711"/>
      <c r="JG23" s="711"/>
      <c r="JH23" s="711"/>
      <c r="JI23" s="711"/>
      <c r="JJ23" s="711"/>
      <c r="JK23" s="711"/>
      <c r="JL23" s="711"/>
      <c r="JM23" s="711"/>
      <c r="JN23" s="711"/>
      <c r="JO23" s="711"/>
      <c r="JP23" s="711"/>
      <c r="JQ23" s="711"/>
      <c r="JR23" s="711"/>
      <c r="JS23" s="711"/>
      <c r="JT23" s="711"/>
      <c r="JU23" s="711"/>
      <c r="JV23" s="711"/>
      <c r="JW23" s="711"/>
      <c r="JX23" s="711"/>
      <c r="JY23" s="711"/>
      <c r="JZ23" s="711"/>
      <c r="KA23" s="711"/>
      <c r="KB23" s="711"/>
      <c r="KC23" s="711"/>
      <c r="KD23" s="711"/>
      <c r="KE23" s="711"/>
      <c r="KF23" s="711"/>
      <c r="KG23" s="711"/>
      <c r="KH23" s="711"/>
      <c r="KI23" s="711"/>
      <c r="KJ23" s="711"/>
      <c r="KK23" s="711"/>
      <c r="KL23" s="711"/>
      <c r="KM23" s="711"/>
      <c r="KN23" s="711"/>
      <c r="KO23" s="711"/>
      <c r="KP23" s="711"/>
      <c r="KQ23" s="711"/>
      <c r="KR23" s="711"/>
      <c r="KS23" s="711"/>
      <c r="KT23" s="711"/>
      <c r="KU23" s="711"/>
      <c r="KV23" s="711"/>
      <c r="KW23" s="711"/>
      <c r="KX23" s="711"/>
      <c r="KY23" s="711"/>
      <c r="KZ23" s="711"/>
      <c r="LA23" s="711"/>
      <c r="LB23" s="711"/>
      <c r="LC23" s="711"/>
      <c r="LD23" s="711"/>
      <c r="LE23" s="711"/>
      <c r="LF23" s="711"/>
      <c r="LG23" s="711"/>
      <c r="LH23" s="711"/>
      <c r="LI23" s="711"/>
      <c r="LJ23" s="711"/>
      <c r="LK23" s="711"/>
      <c r="LL23" s="711"/>
      <c r="LM23" s="711"/>
      <c r="LN23" s="711"/>
      <c r="LO23" s="711"/>
      <c r="LP23" s="711"/>
      <c r="LQ23" s="711"/>
      <c r="LR23" s="711"/>
      <c r="LS23" s="711"/>
      <c r="LT23" s="711"/>
      <c r="LU23" s="711"/>
      <c r="LV23" s="711"/>
      <c r="LW23" s="711"/>
      <c r="LX23" s="711"/>
      <c r="LY23" s="711"/>
      <c r="LZ23" s="711"/>
      <c r="MA23" s="711"/>
      <c r="MB23" s="711"/>
      <c r="MC23" s="711"/>
      <c r="MD23" s="711"/>
      <c r="ME23" s="711"/>
      <c r="MF23" s="711"/>
      <c r="MG23" s="711"/>
      <c r="MH23" s="711"/>
      <c r="MI23" s="711"/>
      <c r="MJ23" s="711"/>
      <c r="MK23" s="711"/>
      <c r="ML23" s="711"/>
      <c r="MM23" s="711"/>
      <c r="MN23" s="711"/>
      <c r="MO23" s="711"/>
      <c r="MP23" s="711"/>
      <c r="MQ23" s="711"/>
      <c r="MR23" s="711"/>
      <c r="MS23" s="711"/>
      <c r="MT23" s="711"/>
      <c r="MU23" s="711"/>
      <c r="MV23" s="711"/>
      <c r="MW23" s="711"/>
      <c r="MX23" s="711"/>
      <c r="MY23" s="711"/>
      <c r="MZ23" s="711"/>
      <c r="NA23" s="711"/>
      <c r="NB23" s="711"/>
      <c r="NC23" s="711"/>
      <c r="ND23" s="711"/>
      <c r="NE23" s="711"/>
      <c r="NF23" s="711"/>
      <c r="NG23" s="711"/>
      <c r="NH23" s="711"/>
      <c r="NI23" s="711"/>
      <c r="NJ23" s="711"/>
      <c r="NK23" s="711"/>
      <c r="NL23" s="711"/>
      <c r="NM23" s="711"/>
      <c r="NN23" s="711"/>
      <c r="NO23" s="711"/>
      <c r="NP23" s="711"/>
      <c r="NQ23" s="711"/>
      <c r="NR23" s="711"/>
      <c r="NS23" s="711"/>
      <c r="NT23" s="711"/>
      <c r="NU23" s="711"/>
      <c r="NV23" s="711"/>
      <c r="NW23" s="711"/>
      <c r="NX23" s="711"/>
      <c r="NY23" s="711"/>
      <c r="NZ23" s="711"/>
      <c r="OA23" s="711"/>
      <c r="OB23" s="711"/>
      <c r="OC23" s="711"/>
      <c r="OD23" s="711"/>
      <c r="OE23" s="711"/>
      <c r="OF23" s="711"/>
      <c r="OG23" s="711"/>
      <c r="OH23" s="711"/>
      <c r="OI23" s="711"/>
      <c r="OJ23" s="711"/>
      <c r="OK23" s="711"/>
      <c r="OL23" s="711"/>
      <c r="OM23" s="711"/>
      <c r="ON23" s="711"/>
      <c r="OO23" s="711"/>
      <c r="OP23" s="711"/>
      <c r="OQ23" s="711"/>
      <c r="OR23" s="711"/>
      <c r="OS23" s="711"/>
      <c r="OT23" s="711"/>
      <c r="OU23" s="711"/>
      <c r="OV23" s="711"/>
      <c r="OW23" s="711"/>
      <c r="OX23" s="711"/>
      <c r="OY23" s="711"/>
      <c r="OZ23" s="711"/>
      <c r="PA23" s="711"/>
      <c r="PB23" s="711"/>
      <c r="PC23" s="711"/>
      <c r="PD23" s="711"/>
      <c r="PE23" s="711"/>
      <c r="PF23" s="711"/>
      <c r="PG23" s="711"/>
      <c r="PH23" s="711"/>
      <c r="PI23" s="711"/>
      <c r="PJ23" s="711"/>
      <c r="PK23" s="711"/>
      <c r="PL23" s="711"/>
      <c r="PM23" s="711"/>
      <c r="PN23" s="711"/>
      <c r="PO23" s="711"/>
      <c r="PP23" s="711"/>
      <c r="PQ23" s="711"/>
      <c r="PR23" s="711"/>
      <c r="PS23" s="711"/>
      <c r="PT23" s="711"/>
      <c r="PU23" s="711"/>
      <c r="PV23" s="711"/>
      <c r="PW23" s="711"/>
      <c r="PX23" s="711"/>
      <c r="PY23" s="711"/>
      <c r="PZ23" s="711"/>
      <c r="QA23" s="711"/>
      <c r="QB23" s="711"/>
      <c r="QC23" s="711"/>
      <c r="QD23" s="711"/>
      <c r="QE23" s="711"/>
      <c r="QF23" s="711"/>
      <c r="QG23" s="711"/>
      <c r="QH23" s="711"/>
      <c r="QI23" s="711"/>
      <c r="QJ23" s="711"/>
      <c r="QK23" s="711"/>
      <c r="QL23" s="711"/>
      <c r="QM23" s="711"/>
      <c r="QN23" s="711"/>
      <c r="QO23" s="711"/>
      <c r="QP23" s="711"/>
      <c r="QQ23" s="711"/>
      <c r="QR23" s="711"/>
      <c r="QS23" s="711"/>
      <c r="QT23" s="711"/>
      <c r="QU23" s="711"/>
      <c r="QV23" s="711"/>
      <c r="QW23" s="711"/>
      <c r="QX23" s="711"/>
      <c r="QY23" s="711"/>
      <c r="QZ23" s="711"/>
      <c r="RA23" s="711"/>
      <c r="RB23" s="711"/>
      <c r="RC23" s="711"/>
      <c r="RD23" s="711"/>
      <c r="RE23" s="711"/>
      <c r="RF23" s="711"/>
      <c r="RG23" s="711"/>
      <c r="RH23" s="711"/>
      <c r="RI23" s="711"/>
      <c r="RJ23" s="711"/>
      <c r="RK23" s="711"/>
      <c r="RL23" s="711"/>
      <c r="RM23" s="711"/>
      <c r="RN23" s="711"/>
      <c r="RO23" s="711"/>
      <c r="RP23" s="711"/>
      <c r="RQ23" s="711"/>
      <c r="RR23" s="711"/>
      <c r="RS23" s="711"/>
      <c r="RT23" s="711"/>
      <c r="RU23" s="711"/>
      <c r="RV23" s="711"/>
      <c r="RW23" s="711"/>
      <c r="RX23" s="711"/>
      <c r="RY23" s="711"/>
      <c r="RZ23" s="711"/>
      <c r="SA23" s="711"/>
      <c r="SB23" s="711"/>
      <c r="SC23" s="711"/>
      <c r="SD23" s="711"/>
      <c r="SE23" s="711"/>
      <c r="SF23" s="711"/>
      <c r="SG23" s="711"/>
      <c r="SH23" s="711"/>
      <c r="SI23" s="711"/>
      <c r="SJ23" s="711"/>
      <c r="SK23" s="711"/>
      <c r="SL23" s="711"/>
      <c r="SM23" s="711"/>
      <c r="SN23" s="711"/>
      <c r="SO23" s="711"/>
      <c r="SP23" s="711"/>
      <c r="SQ23" s="711"/>
      <c r="SR23" s="711"/>
      <c r="SS23" s="711"/>
      <c r="ST23" s="711"/>
      <c r="SU23" s="711"/>
      <c r="SV23" s="711"/>
      <c r="SW23" s="711"/>
      <c r="SX23" s="711"/>
      <c r="SY23" s="711"/>
      <c r="SZ23" s="711"/>
      <c r="TA23" s="711"/>
      <c r="TB23" s="711"/>
      <c r="TC23" s="711"/>
      <c r="TD23" s="711"/>
      <c r="TE23" s="711"/>
      <c r="TF23" s="711"/>
      <c r="TG23" s="711"/>
      <c r="TH23" s="711"/>
      <c r="TI23" s="711"/>
      <c r="TJ23" s="711"/>
      <c r="TK23" s="711"/>
      <c r="TL23" s="711"/>
      <c r="TM23" s="711"/>
      <c r="TN23" s="711"/>
      <c r="TO23" s="711"/>
      <c r="TP23" s="711"/>
      <c r="TQ23" s="711"/>
      <c r="TR23" s="711"/>
      <c r="TS23" s="711"/>
      <c r="TT23" s="711"/>
      <c r="TU23" s="711"/>
      <c r="TV23" s="711"/>
      <c r="TW23" s="711"/>
      <c r="TX23" s="711"/>
      <c r="TY23" s="711"/>
      <c r="TZ23" s="711"/>
      <c r="UA23" s="711"/>
      <c r="UB23" s="711"/>
      <c r="UC23" s="711"/>
      <c r="UD23" s="711"/>
      <c r="UE23" s="711"/>
      <c r="UF23" s="711"/>
      <c r="UG23" s="711"/>
      <c r="UH23" s="711"/>
      <c r="UI23" s="711"/>
      <c r="UJ23" s="711"/>
      <c r="UK23" s="711"/>
      <c r="UL23" s="711"/>
      <c r="UM23" s="711"/>
      <c r="UN23" s="711"/>
      <c r="UO23" s="711"/>
      <c r="UP23" s="711"/>
      <c r="UQ23" s="711"/>
      <c r="UR23" s="711"/>
      <c r="US23" s="711"/>
      <c r="UT23" s="711"/>
      <c r="UU23" s="711"/>
      <c r="UV23" s="711"/>
      <c r="UW23" s="711"/>
      <c r="UX23" s="711"/>
      <c r="UY23" s="711"/>
      <c r="UZ23" s="711"/>
      <c r="VA23" s="711"/>
      <c r="VB23" s="711"/>
      <c r="VC23" s="711"/>
      <c r="VD23" s="711"/>
      <c r="VE23" s="711"/>
      <c r="VF23" s="711"/>
      <c r="VG23" s="711"/>
      <c r="VH23" s="711"/>
      <c r="VI23" s="711"/>
      <c r="VJ23" s="711"/>
      <c r="VK23" s="711"/>
      <c r="VL23" s="711"/>
      <c r="VM23" s="711"/>
      <c r="VN23" s="711"/>
      <c r="VO23" s="711"/>
      <c r="VP23" s="711"/>
      <c r="VQ23" s="711"/>
      <c r="VR23" s="711"/>
      <c r="VS23" s="711"/>
      <c r="VT23" s="711"/>
      <c r="VU23" s="711"/>
      <c r="VV23" s="711"/>
      <c r="VW23" s="711"/>
      <c r="VX23" s="711"/>
      <c r="VY23" s="711"/>
      <c r="VZ23" s="711"/>
      <c r="WA23" s="711"/>
      <c r="WB23" s="711"/>
      <c r="WC23" s="711"/>
      <c r="WD23" s="711"/>
      <c r="WE23" s="711"/>
      <c r="WF23" s="711"/>
      <c r="WG23" s="711"/>
      <c r="WH23" s="711"/>
      <c r="WI23" s="711"/>
      <c r="WJ23" s="711"/>
      <c r="WK23" s="711"/>
      <c r="WL23" s="711"/>
      <c r="WM23" s="711"/>
      <c r="WN23" s="711"/>
      <c r="WO23" s="711"/>
      <c r="WP23" s="711"/>
      <c r="WQ23" s="711"/>
      <c r="WR23" s="711"/>
      <c r="WS23" s="711"/>
      <c r="WT23" s="711"/>
      <c r="WU23" s="711"/>
      <c r="WV23" s="711"/>
      <c r="WW23" s="711"/>
      <c r="WX23" s="711"/>
      <c r="WY23" s="711"/>
      <c r="WZ23" s="711"/>
      <c r="XA23" s="711"/>
      <c r="XB23" s="711"/>
      <c r="XC23" s="711"/>
      <c r="XD23" s="711"/>
      <c r="XE23" s="711"/>
      <c r="XF23" s="711"/>
      <c r="XG23" s="711"/>
      <c r="XH23" s="711"/>
      <c r="XI23" s="711"/>
      <c r="XJ23" s="711"/>
      <c r="XK23" s="711"/>
      <c r="XL23" s="711"/>
      <c r="XM23" s="711"/>
      <c r="XN23" s="711"/>
      <c r="XO23" s="711"/>
      <c r="XP23" s="711"/>
      <c r="XQ23" s="711"/>
      <c r="XR23" s="711"/>
      <c r="XS23" s="711"/>
      <c r="XT23" s="711"/>
      <c r="XU23" s="711"/>
      <c r="XV23" s="711"/>
      <c r="XW23" s="711"/>
      <c r="XX23" s="711"/>
      <c r="XY23" s="711"/>
      <c r="XZ23" s="711"/>
      <c r="YA23" s="711"/>
      <c r="YB23" s="711"/>
      <c r="YC23" s="711"/>
      <c r="YD23" s="711"/>
      <c r="YE23" s="711"/>
      <c r="YF23" s="711"/>
      <c r="YG23" s="711"/>
      <c r="YH23" s="711"/>
      <c r="YI23" s="711"/>
      <c r="YJ23" s="711"/>
      <c r="YK23" s="711"/>
      <c r="YL23" s="711"/>
      <c r="YM23" s="711"/>
      <c r="YN23" s="711"/>
      <c r="YO23" s="711"/>
      <c r="YP23" s="711"/>
      <c r="YQ23" s="711"/>
      <c r="YR23" s="711"/>
      <c r="YS23" s="711"/>
      <c r="YT23" s="711"/>
      <c r="YU23" s="711"/>
      <c r="YV23" s="711"/>
      <c r="YW23" s="711"/>
      <c r="YX23" s="711"/>
      <c r="YY23" s="711"/>
      <c r="YZ23" s="711"/>
      <c r="ZA23" s="711"/>
      <c r="ZB23" s="711"/>
      <c r="ZC23" s="711"/>
      <c r="ZD23" s="711"/>
      <c r="ZE23" s="711"/>
      <c r="ZF23" s="711"/>
      <c r="ZG23" s="711"/>
      <c r="ZH23" s="711"/>
      <c r="ZI23" s="711"/>
      <c r="ZJ23" s="711"/>
      <c r="ZK23" s="711"/>
      <c r="ZL23" s="711"/>
      <c r="ZM23" s="711"/>
      <c r="ZN23" s="711"/>
      <c r="ZO23" s="711"/>
      <c r="ZP23" s="711"/>
      <c r="ZQ23" s="711"/>
      <c r="ZR23" s="711"/>
      <c r="ZS23" s="711"/>
      <c r="ZT23" s="711"/>
      <c r="ZU23" s="711"/>
      <c r="ZV23" s="711"/>
      <c r="ZW23" s="711"/>
      <c r="ZX23" s="711"/>
      <c r="ZY23" s="711"/>
      <c r="ZZ23" s="711"/>
      <c r="AAA23" s="711"/>
      <c r="AAB23" s="711"/>
      <c r="AAC23" s="711"/>
      <c r="AAD23" s="711"/>
      <c r="AAE23" s="711"/>
      <c r="AAF23" s="711"/>
      <c r="AAG23" s="711"/>
      <c r="AAH23" s="711"/>
      <c r="AAI23" s="711"/>
      <c r="AAJ23" s="711"/>
      <c r="AAK23" s="711"/>
      <c r="AAL23" s="711"/>
      <c r="AAM23" s="711"/>
      <c r="AAN23" s="711"/>
      <c r="AAO23" s="711"/>
      <c r="AAP23" s="711"/>
      <c r="AAQ23" s="711"/>
      <c r="AAR23" s="711"/>
      <c r="AAS23" s="711"/>
      <c r="AAT23" s="711"/>
      <c r="AAU23" s="711"/>
      <c r="AAV23" s="711"/>
      <c r="AAW23" s="711"/>
      <c r="AAX23" s="711"/>
      <c r="AAY23" s="711"/>
      <c r="AAZ23" s="711"/>
      <c r="ABA23" s="711"/>
      <c r="ABB23" s="711"/>
      <c r="ABC23" s="711"/>
      <c r="ABD23" s="711"/>
      <c r="ABE23" s="711"/>
      <c r="ABF23" s="711"/>
      <c r="ABG23" s="711"/>
      <c r="ABH23" s="711"/>
      <c r="ABI23" s="711"/>
      <c r="ABJ23" s="711"/>
      <c r="ABK23" s="711"/>
      <c r="ABL23" s="711"/>
      <c r="ABM23" s="711"/>
      <c r="ABN23" s="711"/>
      <c r="ABO23" s="711"/>
      <c r="ABP23" s="711"/>
      <c r="ABQ23" s="711"/>
      <c r="ABR23" s="711"/>
      <c r="ABS23" s="711"/>
      <c r="ABT23" s="711"/>
      <c r="ABU23" s="711"/>
      <c r="ABV23" s="711"/>
      <c r="ABW23" s="711"/>
      <c r="ABX23" s="711"/>
      <c r="ABY23" s="711"/>
      <c r="ABZ23" s="711"/>
      <c r="ACA23" s="711"/>
      <c r="ACB23" s="711"/>
      <c r="ACC23" s="711"/>
      <c r="ACD23" s="711"/>
      <c r="ACE23" s="711"/>
      <c r="ACF23" s="711"/>
      <c r="ACG23" s="711"/>
      <c r="ACH23" s="711"/>
      <c r="ACI23" s="711"/>
      <c r="ACJ23" s="711"/>
      <c r="ACK23" s="711"/>
      <c r="ACL23" s="711"/>
      <c r="ACM23" s="711"/>
      <c r="ACN23" s="711"/>
      <c r="ACO23" s="711"/>
      <c r="ACP23" s="711"/>
      <c r="ACQ23" s="711"/>
      <c r="ACR23" s="711"/>
      <c r="ACS23" s="711"/>
      <c r="ACT23" s="711"/>
      <c r="ACU23" s="711"/>
      <c r="ACV23" s="711"/>
      <c r="ACW23" s="711"/>
      <c r="ACX23" s="711"/>
      <c r="ACY23" s="711"/>
      <c r="ACZ23" s="711"/>
      <c r="ADA23" s="711"/>
      <c r="ADB23" s="711"/>
      <c r="ADC23" s="711"/>
      <c r="ADD23" s="711"/>
      <c r="ADE23" s="711"/>
      <c r="ADF23" s="711"/>
      <c r="ADG23" s="711"/>
      <c r="ADH23" s="711"/>
      <c r="ADI23" s="711"/>
      <c r="ADJ23" s="711"/>
      <c r="ADK23" s="711"/>
      <c r="ADL23" s="711"/>
      <c r="ADM23" s="711"/>
      <c r="ADN23" s="711"/>
      <c r="ADO23" s="711"/>
      <c r="ADP23" s="711"/>
      <c r="ADQ23" s="711"/>
      <c r="ADR23" s="711"/>
      <c r="ADS23" s="711"/>
      <c r="ADT23" s="711"/>
      <c r="ADU23" s="711"/>
      <c r="ADV23" s="711"/>
      <c r="ADW23" s="711"/>
      <c r="ADX23" s="711"/>
      <c r="ADY23" s="711"/>
      <c r="ADZ23" s="711"/>
      <c r="AEA23" s="711"/>
      <c r="AEB23" s="711"/>
      <c r="AEC23" s="711"/>
      <c r="AED23" s="711"/>
      <c r="AEE23" s="711"/>
      <c r="AEF23" s="711"/>
      <c r="AEG23" s="711"/>
      <c r="AEH23" s="711"/>
      <c r="AEI23" s="711"/>
      <c r="AEJ23" s="711"/>
      <c r="AEK23" s="711"/>
      <c r="AEL23" s="711"/>
      <c r="AEM23" s="711"/>
      <c r="AEN23" s="711"/>
      <c r="AEO23" s="711"/>
      <c r="AEP23" s="711"/>
      <c r="AEQ23" s="711"/>
      <c r="AER23" s="711"/>
      <c r="AES23" s="711"/>
      <c r="AET23" s="711"/>
      <c r="AEU23" s="711"/>
      <c r="AEV23" s="711"/>
      <c r="AEW23" s="711"/>
      <c r="AEX23" s="711"/>
      <c r="AEY23" s="711"/>
      <c r="AEZ23" s="711"/>
      <c r="AFA23" s="711"/>
      <c r="AFB23" s="711"/>
      <c r="AFC23" s="711"/>
      <c r="AFD23" s="711"/>
      <c r="AFE23" s="711"/>
      <c r="AFF23" s="711"/>
      <c r="AFG23" s="711"/>
      <c r="AFH23" s="711"/>
      <c r="AFI23" s="711"/>
      <c r="AFJ23" s="711"/>
      <c r="AFK23" s="711"/>
      <c r="AFL23" s="711"/>
      <c r="AFM23" s="711"/>
      <c r="AFN23" s="711"/>
      <c r="AFO23" s="711"/>
      <c r="AFP23" s="711"/>
      <c r="AFQ23" s="711"/>
      <c r="AFR23" s="711"/>
      <c r="AFS23" s="711"/>
      <c r="AFT23" s="711"/>
      <c r="AFU23" s="711"/>
      <c r="AFV23" s="711"/>
      <c r="AFW23" s="711"/>
      <c r="AFX23" s="711"/>
      <c r="AFY23" s="711"/>
      <c r="AFZ23" s="711"/>
      <c r="AGA23" s="711"/>
      <c r="AGB23" s="711"/>
      <c r="AGC23" s="711"/>
      <c r="AGD23" s="711"/>
      <c r="AGE23" s="711"/>
      <c r="AGF23" s="711"/>
      <c r="AGG23" s="711"/>
      <c r="AGH23" s="711"/>
      <c r="AGI23" s="711"/>
      <c r="AGJ23" s="711"/>
      <c r="AGK23" s="711"/>
      <c r="AGL23" s="711"/>
      <c r="AGM23" s="711"/>
      <c r="AGN23" s="711"/>
      <c r="AGO23" s="711"/>
      <c r="AGP23" s="711"/>
      <c r="AGQ23" s="711"/>
      <c r="AGR23" s="711"/>
      <c r="AGS23" s="711"/>
      <c r="AGT23" s="711"/>
      <c r="AGU23" s="711"/>
      <c r="AGV23" s="711"/>
      <c r="AGW23" s="711"/>
      <c r="AGX23" s="711"/>
      <c r="AGY23" s="711"/>
      <c r="AGZ23" s="711"/>
      <c r="AHA23" s="711"/>
      <c r="AHB23" s="711"/>
      <c r="AHC23" s="711"/>
      <c r="AHD23" s="711"/>
      <c r="AHE23" s="711"/>
      <c r="AHF23" s="711"/>
      <c r="AHG23" s="711"/>
      <c r="AHH23" s="711"/>
      <c r="AHI23" s="711"/>
      <c r="AHJ23" s="711"/>
      <c r="AHK23" s="711"/>
      <c r="AHL23" s="711"/>
      <c r="AHM23" s="711"/>
      <c r="AHN23" s="711"/>
      <c r="AHO23" s="711"/>
      <c r="AHP23" s="711"/>
      <c r="AHQ23" s="711"/>
      <c r="AHR23" s="711"/>
      <c r="AHS23" s="711"/>
      <c r="AHT23" s="711"/>
      <c r="AHU23" s="711"/>
      <c r="AHV23" s="711"/>
      <c r="AHW23" s="711"/>
      <c r="AHX23" s="711"/>
      <c r="AHY23" s="711"/>
      <c r="AHZ23" s="711"/>
      <c r="AIA23" s="711"/>
      <c r="AIB23" s="711"/>
      <c r="AIC23" s="711"/>
      <c r="AID23" s="711"/>
      <c r="AIE23" s="711"/>
      <c r="AIF23" s="711"/>
      <c r="AIG23" s="711"/>
      <c r="AIH23" s="711"/>
      <c r="AII23" s="711"/>
      <c r="AIJ23" s="711"/>
      <c r="AIK23" s="711"/>
      <c r="AIL23" s="711"/>
      <c r="AIM23" s="711"/>
      <c r="AIN23" s="711"/>
      <c r="AIO23" s="711"/>
      <c r="AIP23" s="711"/>
      <c r="AIQ23" s="711"/>
      <c r="AIR23" s="711"/>
      <c r="AIS23" s="711"/>
      <c r="AIT23" s="711"/>
      <c r="AIU23" s="711"/>
      <c r="AIV23" s="711"/>
      <c r="AIW23" s="711"/>
      <c r="AIX23" s="711"/>
      <c r="AIY23" s="711"/>
      <c r="AIZ23" s="711"/>
      <c r="AJA23" s="711"/>
      <c r="AJB23" s="711"/>
      <c r="AJC23" s="711"/>
      <c r="AJD23" s="711"/>
      <c r="AJE23" s="711"/>
      <c r="AJF23" s="711"/>
      <c r="AJG23" s="711"/>
      <c r="AJH23" s="711"/>
      <c r="AJI23" s="711"/>
      <c r="AJJ23" s="711"/>
      <c r="AJK23" s="711"/>
      <c r="AJL23" s="711"/>
      <c r="AJM23" s="711"/>
      <c r="AJN23" s="711"/>
      <c r="AJO23" s="711"/>
      <c r="AJP23" s="711"/>
      <c r="AJQ23" s="711"/>
      <c r="AJR23" s="711"/>
      <c r="AJS23" s="711"/>
      <c r="AJT23" s="711"/>
      <c r="AJU23" s="711"/>
      <c r="AJV23" s="711"/>
      <c r="AJW23" s="711"/>
      <c r="AJX23" s="711"/>
      <c r="AJY23" s="711"/>
      <c r="AJZ23" s="711"/>
      <c r="AKA23" s="711"/>
      <c r="AKB23" s="711"/>
      <c r="AKC23" s="711"/>
      <c r="AKD23" s="711"/>
      <c r="AKE23" s="711"/>
      <c r="AKF23" s="711"/>
      <c r="AKG23" s="711"/>
      <c r="AKH23" s="711"/>
      <c r="AKI23" s="711"/>
      <c r="AKJ23" s="711"/>
      <c r="AKK23" s="711"/>
      <c r="AKL23" s="711"/>
      <c r="AKM23" s="711"/>
      <c r="AKN23" s="711"/>
      <c r="AKO23" s="711"/>
      <c r="AKP23" s="711"/>
      <c r="AKQ23" s="711"/>
      <c r="AKR23" s="711"/>
      <c r="AKS23" s="711"/>
      <c r="AKT23" s="711"/>
      <c r="AKU23" s="711"/>
      <c r="AKV23" s="711"/>
      <c r="AKW23" s="711"/>
      <c r="AKX23" s="711"/>
      <c r="AKY23" s="711"/>
      <c r="AKZ23" s="711"/>
      <c r="ALA23" s="711"/>
      <c r="ALB23" s="711"/>
      <c r="ALC23" s="711"/>
      <c r="ALD23" s="711"/>
      <c r="ALE23" s="711"/>
      <c r="ALF23" s="711"/>
      <c r="ALG23" s="711"/>
      <c r="ALH23" s="711"/>
      <c r="ALI23" s="711"/>
      <c r="ALJ23" s="711"/>
      <c r="ALK23" s="711"/>
      <c r="ALL23" s="711"/>
      <c r="ALM23" s="711"/>
      <c r="ALN23" s="711"/>
      <c r="ALO23" s="711"/>
      <c r="ALP23" s="711"/>
      <c r="ALQ23" s="711"/>
      <c r="ALR23" s="711"/>
      <c r="ALS23" s="711"/>
      <c r="ALT23" s="711"/>
      <c r="ALU23" s="711"/>
    </row>
    <row r="24" spans="1:1009" customFormat="1" ht="15.95" customHeight="1">
      <c r="A24" s="726"/>
      <c r="B24" s="726"/>
      <c r="C24" s="725"/>
      <c r="D24" s="723"/>
      <c r="E24" s="723"/>
      <c r="F24" s="723"/>
      <c r="G24" s="723"/>
      <c r="H24" s="900"/>
      <c r="I24" s="900"/>
      <c r="J24" s="722"/>
      <c r="K24" s="723"/>
      <c r="L24" s="718"/>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6"/>
      <c r="AM24" s="676"/>
      <c r="AN24" s="676"/>
      <c r="AO24" s="711"/>
      <c r="AP24" s="711"/>
      <c r="AQ24" s="711"/>
      <c r="AR24" s="711"/>
      <c r="AS24" s="711"/>
      <c r="AT24" s="711"/>
      <c r="AU24" s="711"/>
      <c r="AV24" s="711"/>
      <c r="AW24" s="711"/>
      <c r="AX24" s="711"/>
      <c r="AY24" s="711"/>
      <c r="AZ24" s="711"/>
      <c r="BA24" s="711"/>
      <c r="BB24" s="711"/>
      <c r="BC24" s="711"/>
      <c r="BD24" s="711"/>
      <c r="BE24" s="711"/>
      <c r="BF24" s="711"/>
      <c r="BG24" s="711"/>
      <c r="BH24" s="711"/>
      <c r="BI24" s="711"/>
      <c r="BJ24" s="711"/>
      <c r="BK24" s="711"/>
      <c r="BL24" s="711"/>
      <c r="BM24" s="711"/>
      <c r="BN24" s="711"/>
      <c r="BO24" s="711"/>
      <c r="BP24" s="711"/>
      <c r="BQ24" s="711"/>
      <c r="BR24" s="711"/>
      <c r="BS24" s="711"/>
      <c r="BT24" s="711"/>
      <c r="BU24" s="711"/>
      <c r="BV24" s="711"/>
      <c r="BW24" s="711"/>
      <c r="BX24" s="711"/>
      <c r="BY24" s="711"/>
      <c r="BZ24" s="711"/>
      <c r="CA24" s="711"/>
      <c r="CB24" s="711"/>
      <c r="CC24" s="711"/>
      <c r="CD24" s="711"/>
      <c r="CE24" s="711"/>
      <c r="CF24" s="711"/>
      <c r="CG24" s="711"/>
      <c r="CH24" s="711"/>
      <c r="CI24" s="711"/>
      <c r="CJ24" s="711"/>
      <c r="CK24" s="711"/>
      <c r="CL24" s="711"/>
      <c r="CM24" s="711"/>
      <c r="CN24" s="711"/>
      <c r="CO24" s="711"/>
      <c r="CP24" s="711"/>
      <c r="CQ24" s="711"/>
      <c r="CR24" s="711"/>
      <c r="CS24" s="711"/>
      <c r="CT24" s="711"/>
      <c r="CU24" s="711"/>
      <c r="CV24" s="711"/>
      <c r="CW24" s="711"/>
      <c r="CX24" s="711"/>
      <c r="CY24" s="711"/>
      <c r="CZ24" s="711"/>
      <c r="DA24" s="711"/>
      <c r="DB24" s="711"/>
      <c r="DC24" s="711"/>
      <c r="DD24" s="711"/>
      <c r="DE24" s="711"/>
      <c r="DF24" s="711"/>
      <c r="DG24" s="711"/>
      <c r="DH24" s="711"/>
      <c r="DI24" s="711"/>
      <c r="DJ24" s="711"/>
      <c r="DK24" s="711"/>
      <c r="DL24" s="711"/>
      <c r="DM24" s="711"/>
      <c r="DN24" s="711"/>
      <c r="DO24" s="711"/>
      <c r="DP24" s="711"/>
      <c r="DQ24" s="711"/>
      <c r="DR24" s="711"/>
      <c r="DS24" s="711"/>
      <c r="DT24" s="711"/>
      <c r="DU24" s="711"/>
      <c r="DV24" s="711"/>
      <c r="DW24" s="711"/>
      <c r="DX24" s="711"/>
      <c r="DY24" s="711"/>
      <c r="DZ24" s="711"/>
      <c r="EA24" s="711"/>
      <c r="EB24" s="711"/>
      <c r="EC24" s="711"/>
      <c r="ED24" s="711"/>
      <c r="EE24" s="711"/>
      <c r="EF24" s="711"/>
      <c r="EG24" s="711"/>
      <c r="EH24" s="711"/>
      <c r="EI24" s="711"/>
      <c r="EJ24" s="711"/>
      <c r="EK24" s="711"/>
      <c r="EL24" s="711"/>
      <c r="EM24" s="711"/>
      <c r="EN24" s="711"/>
      <c r="EO24" s="711"/>
      <c r="EP24" s="711"/>
      <c r="EQ24" s="711"/>
      <c r="ER24" s="711"/>
      <c r="ES24" s="711"/>
      <c r="ET24" s="711"/>
      <c r="EU24" s="711"/>
      <c r="EV24" s="711"/>
      <c r="EW24" s="711"/>
      <c r="EX24" s="711"/>
      <c r="EY24" s="711"/>
      <c r="EZ24" s="711"/>
      <c r="FA24" s="711"/>
      <c r="FB24" s="711"/>
      <c r="FC24" s="711"/>
      <c r="FD24" s="711"/>
      <c r="FE24" s="711"/>
      <c r="FF24" s="711"/>
      <c r="FG24" s="711"/>
      <c r="FH24" s="711"/>
      <c r="FI24" s="711"/>
      <c r="FJ24" s="711"/>
      <c r="FK24" s="711"/>
      <c r="FL24" s="711"/>
      <c r="FM24" s="711"/>
      <c r="FN24" s="711"/>
      <c r="FO24" s="711"/>
      <c r="FP24" s="711"/>
      <c r="FQ24" s="711"/>
      <c r="FR24" s="711"/>
      <c r="FS24" s="711"/>
      <c r="FT24" s="711"/>
      <c r="FU24" s="711"/>
      <c r="FV24" s="711"/>
      <c r="FW24" s="711"/>
      <c r="FX24" s="711"/>
      <c r="FY24" s="711"/>
      <c r="FZ24" s="711"/>
      <c r="GA24" s="711"/>
      <c r="GB24" s="711"/>
      <c r="GC24" s="711"/>
      <c r="GD24" s="711"/>
      <c r="GE24" s="711"/>
      <c r="GF24" s="711"/>
      <c r="GG24" s="711"/>
      <c r="GH24" s="711"/>
      <c r="GI24" s="711"/>
      <c r="GJ24" s="711"/>
      <c r="GK24" s="711"/>
      <c r="GL24" s="711"/>
      <c r="GM24" s="711"/>
      <c r="GN24" s="711"/>
      <c r="GO24" s="711"/>
      <c r="GP24" s="711"/>
      <c r="GQ24" s="711"/>
      <c r="GR24" s="711"/>
      <c r="GS24" s="711"/>
      <c r="GT24" s="711"/>
      <c r="GU24" s="711"/>
      <c r="GV24" s="711"/>
      <c r="GW24" s="711"/>
      <c r="GX24" s="711"/>
      <c r="GY24" s="711"/>
      <c r="GZ24" s="711"/>
      <c r="HA24" s="711"/>
      <c r="HB24" s="711"/>
      <c r="HC24" s="711"/>
      <c r="HD24" s="711"/>
      <c r="HE24" s="711"/>
      <c r="HF24" s="711"/>
      <c r="HG24" s="711"/>
      <c r="HH24" s="711"/>
      <c r="HI24" s="711"/>
      <c r="HJ24" s="711"/>
      <c r="HK24" s="711"/>
      <c r="HL24" s="711"/>
      <c r="HM24" s="711"/>
      <c r="HN24" s="711"/>
      <c r="HO24" s="711"/>
      <c r="HP24" s="711"/>
      <c r="HQ24" s="711"/>
      <c r="HR24" s="711"/>
      <c r="HS24" s="711"/>
      <c r="HT24" s="711"/>
      <c r="HU24" s="711"/>
      <c r="HV24" s="711"/>
      <c r="HW24" s="711"/>
      <c r="HX24" s="711"/>
      <c r="HY24" s="711"/>
      <c r="HZ24" s="711"/>
      <c r="IA24" s="711"/>
      <c r="IB24" s="711"/>
      <c r="IC24" s="711"/>
      <c r="ID24" s="711"/>
      <c r="IE24" s="711"/>
      <c r="IF24" s="711"/>
      <c r="IG24" s="711"/>
      <c r="IH24" s="711"/>
      <c r="II24" s="711"/>
      <c r="IJ24" s="711"/>
      <c r="IK24" s="711"/>
      <c r="IL24" s="711"/>
      <c r="IM24" s="711"/>
      <c r="IN24" s="711"/>
      <c r="IO24" s="711"/>
      <c r="IP24" s="711"/>
      <c r="IQ24" s="711"/>
      <c r="IR24" s="711"/>
      <c r="IS24" s="711"/>
      <c r="IT24" s="711"/>
      <c r="IU24" s="711"/>
      <c r="IV24" s="711"/>
      <c r="IW24" s="711"/>
      <c r="IX24" s="711"/>
      <c r="IY24" s="711"/>
      <c r="IZ24" s="711"/>
      <c r="JA24" s="711"/>
      <c r="JB24" s="711"/>
      <c r="JC24" s="711"/>
      <c r="JD24" s="711"/>
      <c r="JE24" s="711"/>
      <c r="JF24" s="711"/>
      <c r="JG24" s="711"/>
      <c r="JH24" s="711"/>
      <c r="JI24" s="711"/>
      <c r="JJ24" s="711"/>
      <c r="JK24" s="711"/>
      <c r="JL24" s="711"/>
      <c r="JM24" s="711"/>
      <c r="JN24" s="711"/>
      <c r="JO24" s="711"/>
      <c r="JP24" s="711"/>
      <c r="JQ24" s="711"/>
      <c r="JR24" s="711"/>
      <c r="JS24" s="711"/>
      <c r="JT24" s="711"/>
      <c r="JU24" s="711"/>
      <c r="JV24" s="711"/>
      <c r="JW24" s="711"/>
      <c r="JX24" s="711"/>
      <c r="JY24" s="711"/>
      <c r="JZ24" s="711"/>
      <c r="KA24" s="711"/>
      <c r="KB24" s="711"/>
      <c r="KC24" s="711"/>
      <c r="KD24" s="711"/>
      <c r="KE24" s="711"/>
      <c r="KF24" s="711"/>
      <c r="KG24" s="711"/>
      <c r="KH24" s="711"/>
      <c r="KI24" s="711"/>
      <c r="KJ24" s="711"/>
      <c r="KK24" s="711"/>
      <c r="KL24" s="711"/>
      <c r="KM24" s="711"/>
      <c r="KN24" s="711"/>
      <c r="KO24" s="711"/>
      <c r="KP24" s="711"/>
      <c r="KQ24" s="711"/>
      <c r="KR24" s="711"/>
      <c r="KS24" s="711"/>
      <c r="KT24" s="711"/>
      <c r="KU24" s="711"/>
      <c r="KV24" s="711"/>
      <c r="KW24" s="711"/>
      <c r="KX24" s="711"/>
      <c r="KY24" s="711"/>
      <c r="KZ24" s="711"/>
      <c r="LA24" s="711"/>
      <c r="LB24" s="711"/>
      <c r="LC24" s="711"/>
      <c r="LD24" s="711"/>
      <c r="LE24" s="711"/>
      <c r="LF24" s="711"/>
      <c r="LG24" s="711"/>
      <c r="LH24" s="711"/>
      <c r="LI24" s="711"/>
      <c r="LJ24" s="711"/>
      <c r="LK24" s="711"/>
      <c r="LL24" s="711"/>
      <c r="LM24" s="711"/>
      <c r="LN24" s="711"/>
      <c r="LO24" s="711"/>
      <c r="LP24" s="711"/>
      <c r="LQ24" s="711"/>
      <c r="LR24" s="711"/>
      <c r="LS24" s="711"/>
      <c r="LT24" s="711"/>
      <c r="LU24" s="711"/>
      <c r="LV24" s="711"/>
      <c r="LW24" s="711"/>
      <c r="LX24" s="711"/>
      <c r="LY24" s="711"/>
      <c r="LZ24" s="711"/>
      <c r="MA24" s="711"/>
      <c r="MB24" s="711"/>
      <c r="MC24" s="711"/>
      <c r="MD24" s="711"/>
      <c r="ME24" s="711"/>
      <c r="MF24" s="711"/>
      <c r="MG24" s="711"/>
      <c r="MH24" s="711"/>
      <c r="MI24" s="711"/>
      <c r="MJ24" s="711"/>
      <c r="MK24" s="711"/>
      <c r="ML24" s="711"/>
      <c r="MM24" s="711"/>
      <c r="MN24" s="711"/>
      <c r="MO24" s="711"/>
      <c r="MP24" s="711"/>
      <c r="MQ24" s="711"/>
      <c r="MR24" s="711"/>
      <c r="MS24" s="711"/>
      <c r="MT24" s="711"/>
      <c r="MU24" s="711"/>
      <c r="MV24" s="711"/>
      <c r="MW24" s="711"/>
      <c r="MX24" s="711"/>
      <c r="MY24" s="711"/>
      <c r="MZ24" s="711"/>
      <c r="NA24" s="711"/>
      <c r="NB24" s="711"/>
      <c r="NC24" s="711"/>
      <c r="ND24" s="711"/>
      <c r="NE24" s="711"/>
      <c r="NF24" s="711"/>
      <c r="NG24" s="711"/>
      <c r="NH24" s="711"/>
      <c r="NI24" s="711"/>
      <c r="NJ24" s="711"/>
      <c r="NK24" s="711"/>
      <c r="NL24" s="711"/>
      <c r="NM24" s="711"/>
      <c r="NN24" s="711"/>
      <c r="NO24" s="711"/>
      <c r="NP24" s="711"/>
      <c r="NQ24" s="711"/>
      <c r="NR24" s="711"/>
      <c r="NS24" s="711"/>
      <c r="NT24" s="711"/>
      <c r="NU24" s="711"/>
      <c r="NV24" s="711"/>
      <c r="NW24" s="711"/>
      <c r="NX24" s="711"/>
      <c r="NY24" s="711"/>
      <c r="NZ24" s="711"/>
      <c r="OA24" s="711"/>
      <c r="OB24" s="711"/>
      <c r="OC24" s="711"/>
      <c r="OD24" s="711"/>
      <c r="OE24" s="711"/>
      <c r="OF24" s="711"/>
      <c r="OG24" s="711"/>
      <c r="OH24" s="711"/>
      <c r="OI24" s="711"/>
      <c r="OJ24" s="711"/>
      <c r="OK24" s="711"/>
      <c r="OL24" s="711"/>
      <c r="OM24" s="711"/>
      <c r="ON24" s="711"/>
      <c r="OO24" s="711"/>
      <c r="OP24" s="711"/>
      <c r="OQ24" s="711"/>
      <c r="OR24" s="711"/>
      <c r="OS24" s="711"/>
      <c r="OT24" s="711"/>
      <c r="OU24" s="711"/>
      <c r="OV24" s="711"/>
      <c r="OW24" s="711"/>
      <c r="OX24" s="711"/>
      <c r="OY24" s="711"/>
      <c r="OZ24" s="711"/>
      <c r="PA24" s="711"/>
      <c r="PB24" s="711"/>
      <c r="PC24" s="711"/>
      <c r="PD24" s="711"/>
      <c r="PE24" s="711"/>
      <c r="PF24" s="711"/>
      <c r="PG24" s="711"/>
      <c r="PH24" s="711"/>
      <c r="PI24" s="711"/>
      <c r="PJ24" s="711"/>
      <c r="PK24" s="711"/>
      <c r="PL24" s="711"/>
      <c r="PM24" s="711"/>
      <c r="PN24" s="711"/>
      <c r="PO24" s="711"/>
      <c r="PP24" s="711"/>
      <c r="PQ24" s="711"/>
      <c r="PR24" s="711"/>
      <c r="PS24" s="711"/>
      <c r="PT24" s="711"/>
      <c r="PU24" s="711"/>
      <c r="PV24" s="711"/>
      <c r="PW24" s="711"/>
      <c r="PX24" s="711"/>
      <c r="PY24" s="711"/>
      <c r="PZ24" s="711"/>
      <c r="QA24" s="711"/>
      <c r="QB24" s="711"/>
      <c r="QC24" s="711"/>
      <c r="QD24" s="711"/>
      <c r="QE24" s="711"/>
      <c r="QF24" s="711"/>
      <c r="QG24" s="711"/>
      <c r="QH24" s="711"/>
      <c r="QI24" s="711"/>
      <c r="QJ24" s="711"/>
      <c r="QK24" s="711"/>
      <c r="QL24" s="711"/>
      <c r="QM24" s="711"/>
      <c r="QN24" s="711"/>
      <c r="QO24" s="711"/>
      <c r="QP24" s="711"/>
      <c r="QQ24" s="711"/>
      <c r="QR24" s="711"/>
      <c r="QS24" s="711"/>
      <c r="QT24" s="711"/>
      <c r="QU24" s="711"/>
      <c r="QV24" s="711"/>
      <c r="QW24" s="711"/>
      <c r="QX24" s="711"/>
      <c r="QY24" s="711"/>
      <c r="QZ24" s="711"/>
      <c r="RA24" s="711"/>
      <c r="RB24" s="711"/>
      <c r="RC24" s="711"/>
      <c r="RD24" s="711"/>
      <c r="RE24" s="711"/>
      <c r="RF24" s="711"/>
      <c r="RG24" s="711"/>
      <c r="RH24" s="711"/>
      <c r="RI24" s="711"/>
      <c r="RJ24" s="711"/>
      <c r="RK24" s="711"/>
      <c r="RL24" s="711"/>
      <c r="RM24" s="711"/>
      <c r="RN24" s="711"/>
      <c r="RO24" s="711"/>
      <c r="RP24" s="711"/>
      <c r="RQ24" s="711"/>
      <c r="RR24" s="711"/>
      <c r="RS24" s="711"/>
      <c r="RT24" s="711"/>
      <c r="RU24" s="711"/>
      <c r="RV24" s="711"/>
      <c r="RW24" s="711"/>
      <c r="RX24" s="711"/>
      <c r="RY24" s="711"/>
      <c r="RZ24" s="711"/>
      <c r="SA24" s="711"/>
      <c r="SB24" s="711"/>
      <c r="SC24" s="711"/>
      <c r="SD24" s="711"/>
      <c r="SE24" s="711"/>
      <c r="SF24" s="711"/>
      <c r="SG24" s="711"/>
      <c r="SH24" s="711"/>
      <c r="SI24" s="711"/>
      <c r="SJ24" s="711"/>
      <c r="SK24" s="711"/>
      <c r="SL24" s="711"/>
      <c r="SM24" s="711"/>
      <c r="SN24" s="711"/>
      <c r="SO24" s="711"/>
      <c r="SP24" s="711"/>
      <c r="SQ24" s="711"/>
      <c r="SR24" s="711"/>
      <c r="SS24" s="711"/>
      <c r="ST24" s="711"/>
      <c r="SU24" s="711"/>
      <c r="SV24" s="711"/>
      <c r="SW24" s="711"/>
      <c r="SX24" s="711"/>
      <c r="SY24" s="711"/>
      <c r="SZ24" s="711"/>
      <c r="TA24" s="711"/>
      <c r="TB24" s="711"/>
      <c r="TC24" s="711"/>
      <c r="TD24" s="711"/>
      <c r="TE24" s="711"/>
      <c r="TF24" s="711"/>
      <c r="TG24" s="711"/>
      <c r="TH24" s="711"/>
      <c r="TI24" s="711"/>
      <c r="TJ24" s="711"/>
      <c r="TK24" s="711"/>
      <c r="TL24" s="711"/>
      <c r="TM24" s="711"/>
      <c r="TN24" s="711"/>
      <c r="TO24" s="711"/>
      <c r="TP24" s="711"/>
      <c r="TQ24" s="711"/>
      <c r="TR24" s="711"/>
      <c r="TS24" s="711"/>
      <c r="TT24" s="711"/>
      <c r="TU24" s="711"/>
      <c r="TV24" s="711"/>
      <c r="TW24" s="711"/>
      <c r="TX24" s="711"/>
      <c r="TY24" s="711"/>
      <c r="TZ24" s="711"/>
      <c r="UA24" s="711"/>
      <c r="UB24" s="711"/>
      <c r="UC24" s="711"/>
      <c r="UD24" s="711"/>
      <c r="UE24" s="711"/>
      <c r="UF24" s="711"/>
      <c r="UG24" s="711"/>
      <c r="UH24" s="711"/>
      <c r="UI24" s="711"/>
      <c r="UJ24" s="711"/>
      <c r="UK24" s="711"/>
      <c r="UL24" s="711"/>
      <c r="UM24" s="711"/>
      <c r="UN24" s="711"/>
      <c r="UO24" s="711"/>
      <c r="UP24" s="711"/>
      <c r="UQ24" s="711"/>
      <c r="UR24" s="711"/>
      <c r="US24" s="711"/>
      <c r="UT24" s="711"/>
      <c r="UU24" s="711"/>
      <c r="UV24" s="711"/>
      <c r="UW24" s="711"/>
      <c r="UX24" s="711"/>
      <c r="UY24" s="711"/>
      <c r="UZ24" s="711"/>
      <c r="VA24" s="711"/>
      <c r="VB24" s="711"/>
      <c r="VC24" s="711"/>
      <c r="VD24" s="711"/>
      <c r="VE24" s="711"/>
      <c r="VF24" s="711"/>
      <c r="VG24" s="711"/>
      <c r="VH24" s="711"/>
      <c r="VI24" s="711"/>
      <c r="VJ24" s="711"/>
      <c r="VK24" s="711"/>
      <c r="VL24" s="711"/>
      <c r="VM24" s="711"/>
      <c r="VN24" s="711"/>
      <c r="VO24" s="711"/>
      <c r="VP24" s="711"/>
      <c r="VQ24" s="711"/>
      <c r="VR24" s="711"/>
      <c r="VS24" s="711"/>
      <c r="VT24" s="711"/>
      <c r="VU24" s="711"/>
      <c r="VV24" s="711"/>
      <c r="VW24" s="711"/>
      <c r="VX24" s="711"/>
      <c r="VY24" s="711"/>
      <c r="VZ24" s="711"/>
      <c r="WA24" s="711"/>
      <c r="WB24" s="711"/>
      <c r="WC24" s="711"/>
      <c r="WD24" s="711"/>
      <c r="WE24" s="711"/>
      <c r="WF24" s="711"/>
      <c r="WG24" s="711"/>
      <c r="WH24" s="711"/>
      <c r="WI24" s="711"/>
      <c r="WJ24" s="711"/>
      <c r="WK24" s="711"/>
      <c r="WL24" s="711"/>
      <c r="WM24" s="711"/>
      <c r="WN24" s="711"/>
      <c r="WO24" s="711"/>
      <c r="WP24" s="711"/>
      <c r="WQ24" s="711"/>
      <c r="WR24" s="711"/>
      <c r="WS24" s="711"/>
      <c r="WT24" s="711"/>
      <c r="WU24" s="711"/>
      <c r="WV24" s="711"/>
      <c r="WW24" s="711"/>
      <c r="WX24" s="711"/>
      <c r="WY24" s="711"/>
      <c r="WZ24" s="711"/>
      <c r="XA24" s="711"/>
      <c r="XB24" s="711"/>
      <c r="XC24" s="711"/>
      <c r="XD24" s="711"/>
      <c r="XE24" s="711"/>
      <c r="XF24" s="711"/>
      <c r="XG24" s="711"/>
      <c r="XH24" s="711"/>
      <c r="XI24" s="711"/>
      <c r="XJ24" s="711"/>
      <c r="XK24" s="711"/>
      <c r="XL24" s="711"/>
      <c r="XM24" s="711"/>
      <c r="XN24" s="711"/>
      <c r="XO24" s="711"/>
      <c r="XP24" s="711"/>
      <c r="XQ24" s="711"/>
      <c r="XR24" s="711"/>
      <c r="XS24" s="711"/>
      <c r="XT24" s="711"/>
      <c r="XU24" s="711"/>
      <c r="XV24" s="711"/>
      <c r="XW24" s="711"/>
      <c r="XX24" s="711"/>
      <c r="XY24" s="711"/>
      <c r="XZ24" s="711"/>
      <c r="YA24" s="711"/>
      <c r="YB24" s="711"/>
      <c r="YC24" s="711"/>
      <c r="YD24" s="711"/>
      <c r="YE24" s="711"/>
      <c r="YF24" s="711"/>
      <c r="YG24" s="711"/>
      <c r="YH24" s="711"/>
      <c r="YI24" s="711"/>
      <c r="YJ24" s="711"/>
      <c r="YK24" s="711"/>
      <c r="YL24" s="711"/>
      <c r="YM24" s="711"/>
      <c r="YN24" s="711"/>
      <c r="YO24" s="711"/>
      <c r="YP24" s="711"/>
      <c r="YQ24" s="711"/>
      <c r="YR24" s="711"/>
      <c r="YS24" s="711"/>
      <c r="YT24" s="711"/>
      <c r="YU24" s="711"/>
      <c r="YV24" s="711"/>
      <c r="YW24" s="711"/>
      <c r="YX24" s="711"/>
      <c r="YY24" s="711"/>
      <c r="YZ24" s="711"/>
      <c r="ZA24" s="711"/>
      <c r="ZB24" s="711"/>
      <c r="ZC24" s="711"/>
      <c r="ZD24" s="711"/>
      <c r="ZE24" s="711"/>
      <c r="ZF24" s="711"/>
      <c r="ZG24" s="711"/>
      <c r="ZH24" s="711"/>
      <c r="ZI24" s="711"/>
      <c r="ZJ24" s="711"/>
      <c r="ZK24" s="711"/>
      <c r="ZL24" s="711"/>
      <c r="ZM24" s="711"/>
      <c r="ZN24" s="711"/>
      <c r="ZO24" s="711"/>
      <c r="ZP24" s="711"/>
      <c r="ZQ24" s="711"/>
      <c r="ZR24" s="711"/>
      <c r="ZS24" s="711"/>
      <c r="ZT24" s="711"/>
      <c r="ZU24" s="711"/>
      <c r="ZV24" s="711"/>
      <c r="ZW24" s="711"/>
      <c r="ZX24" s="711"/>
      <c r="ZY24" s="711"/>
      <c r="ZZ24" s="711"/>
      <c r="AAA24" s="711"/>
      <c r="AAB24" s="711"/>
      <c r="AAC24" s="711"/>
      <c r="AAD24" s="711"/>
      <c r="AAE24" s="711"/>
      <c r="AAF24" s="711"/>
      <c r="AAG24" s="711"/>
      <c r="AAH24" s="711"/>
      <c r="AAI24" s="711"/>
      <c r="AAJ24" s="711"/>
      <c r="AAK24" s="711"/>
      <c r="AAL24" s="711"/>
      <c r="AAM24" s="711"/>
      <c r="AAN24" s="711"/>
      <c r="AAO24" s="711"/>
      <c r="AAP24" s="711"/>
      <c r="AAQ24" s="711"/>
      <c r="AAR24" s="711"/>
      <c r="AAS24" s="711"/>
      <c r="AAT24" s="711"/>
      <c r="AAU24" s="711"/>
      <c r="AAV24" s="711"/>
      <c r="AAW24" s="711"/>
      <c r="AAX24" s="711"/>
      <c r="AAY24" s="711"/>
      <c r="AAZ24" s="711"/>
      <c r="ABA24" s="711"/>
      <c r="ABB24" s="711"/>
      <c r="ABC24" s="711"/>
      <c r="ABD24" s="711"/>
      <c r="ABE24" s="711"/>
      <c r="ABF24" s="711"/>
      <c r="ABG24" s="711"/>
      <c r="ABH24" s="711"/>
      <c r="ABI24" s="711"/>
      <c r="ABJ24" s="711"/>
      <c r="ABK24" s="711"/>
      <c r="ABL24" s="711"/>
      <c r="ABM24" s="711"/>
      <c r="ABN24" s="711"/>
      <c r="ABO24" s="711"/>
      <c r="ABP24" s="711"/>
      <c r="ABQ24" s="711"/>
      <c r="ABR24" s="711"/>
      <c r="ABS24" s="711"/>
      <c r="ABT24" s="711"/>
      <c r="ABU24" s="711"/>
      <c r="ABV24" s="711"/>
      <c r="ABW24" s="711"/>
      <c r="ABX24" s="711"/>
      <c r="ABY24" s="711"/>
      <c r="ABZ24" s="711"/>
      <c r="ACA24" s="711"/>
      <c r="ACB24" s="711"/>
      <c r="ACC24" s="711"/>
      <c r="ACD24" s="711"/>
      <c r="ACE24" s="711"/>
      <c r="ACF24" s="711"/>
      <c r="ACG24" s="711"/>
      <c r="ACH24" s="711"/>
      <c r="ACI24" s="711"/>
      <c r="ACJ24" s="711"/>
      <c r="ACK24" s="711"/>
      <c r="ACL24" s="711"/>
      <c r="ACM24" s="711"/>
      <c r="ACN24" s="711"/>
      <c r="ACO24" s="711"/>
      <c r="ACP24" s="711"/>
      <c r="ACQ24" s="711"/>
      <c r="ACR24" s="711"/>
      <c r="ACS24" s="711"/>
      <c r="ACT24" s="711"/>
      <c r="ACU24" s="711"/>
      <c r="ACV24" s="711"/>
      <c r="ACW24" s="711"/>
      <c r="ACX24" s="711"/>
      <c r="ACY24" s="711"/>
      <c r="ACZ24" s="711"/>
      <c r="ADA24" s="711"/>
      <c r="ADB24" s="711"/>
      <c r="ADC24" s="711"/>
      <c r="ADD24" s="711"/>
      <c r="ADE24" s="711"/>
      <c r="ADF24" s="711"/>
      <c r="ADG24" s="711"/>
      <c r="ADH24" s="711"/>
      <c r="ADI24" s="711"/>
      <c r="ADJ24" s="711"/>
      <c r="ADK24" s="711"/>
      <c r="ADL24" s="711"/>
      <c r="ADM24" s="711"/>
      <c r="ADN24" s="711"/>
      <c r="ADO24" s="711"/>
      <c r="ADP24" s="711"/>
      <c r="ADQ24" s="711"/>
      <c r="ADR24" s="711"/>
      <c r="ADS24" s="711"/>
      <c r="ADT24" s="711"/>
      <c r="ADU24" s="711"/>
      <c r="ADV24" s="711"/>
      <c r="ADW24" s="711"/>
      <c r="ADX24" s="711"/>
      <c r="ADY24" s="711"/>
      <c r="ADZ24" s="711"/>
      <c r="AEA24" s="711"/>
      <c r="AEB24" s="711"/>
      <c r="AEC24" s="711"/>
      <c r="AED24" s="711"/>
      <c r="AEE24" s="711"/>
      <c r="AEF24" s="711"/>
      <c r="AEG24" s="711"/>
      <c r="AEH24" s="711"/>
      <c r="AEI24" s="711"/>
      <c r="AEJ24" s="711"/>
      <c r="AEK24" s="711"/>
      <c r="AEL24" s="711"/>
      <c r="AEM24" s="711"/>
      <c r="AEN24" s="711"/>
      <c r="AEO24" s="711"/>
      <c r="AEP24" s="711"/>
      <c r="AEQ24" s="711"/>
      <c r="AER24" s="711"/>
      <c r="AES24" s="711"/>
      <c r="AET24" s="711"/>
      <c r="AEU24" s="711"/>
      <c r="AEV24" s="711"/>
      <c r="AEW24" s="711"/>
      <c r="AEX24" s="711"/>
      <c r="AEY24" s="711"/>
      <c r="AEZ24" s="711"/>
      <c r="AFA24" s="711"/>
      <c r="AFB24" s="711"/>
      <c r="AFC24" s="711"/>
      <c r="AFD24" s="711"/>
      <c r="AFE24" s="711"/>
      <c r="AFF24" s="711"/>
      <c r="AFG24" s="711"/>
      <c r="AFH24" s="711"/>
      <c r="AFI24" s="711"/>
      <c r="AFJ24" s="711"/>
      <c r="AFK24" s="711"/>
      <c r="AFL24" s="711"/>
      <c r="AFM24" s="711"/>
      <c r="AFN24" s="711"/>
      <c r="AFO24" s="711"/>
      <c r="AFP24" s="711"/>
      <c r="AFQ24" s="711"/>
      <c r="AFR24" s="711"/>
      <c r="AFS24" s="711"/>
      <c r="AFT24" s="711"/>
      <c r="AFU24" s="711"/>
      <c r="AFV24" s="711"/>
      <c r="AFW24" s="711"/>
      <c r="AFX24" s="711"/>
      <c r="AFY24" s="711"/>
      <c r="AFZ24" s="711"/>
      <c r="AGA24" s="711"/>
      <c r="AGB24" s="711"/>
      <c r="AGC24" s="711"/>
      <c r="AGD24" s="711"/>
      <c r="AGE24" s="711"/>
      <c r="AGF24" s="711"/>
      <c r="AGG24" s="711"/>
      <c r="AGH24" s="711"/>
      <c r="AGI24" s="711"/>
      <c r="AGJ24" s="711"/>
      <c r="AGK24" s="711"/>
      <c r="AGL24" s="711"/>
      <c r="AGM24" s="711"/>
      <c r="AGN24" s="711"/>
      <c r="AGO24" s="711"/>
      <c r="AGP24" s="711"/>
      <c r="AGQ24" s="711"/>
      <c r="AGR24" s="711"/>
      <c r="AGS24" s="711"/>
      <c r="AGT24" s="711"/>
      <c r="AGU24" s="711"/>
      <c r="AGV24" s="711"/>
      <c r="AGW24" s="711"/>
      <c r="AGX24" s="711"/>
      <c r="AGY24" s="711"/>
      <c r="AGZ24" s="711"/>
      <c r="AHA24" s="711"/>
      <c r="AHB24" s="711"/>
      <c r="AHC24" s="711"/>
      <c r="AHD24" s="711"/>
      <c r="AHE24" s="711"/>
      <c r="AHF24" s="711"/>
      <c r="AHG24" s="711"/>
      <c r="AHH24" s="711"/>
      <c r="AHI24" s="711"/>
      <c r="AHJ24" s="711"/>
      <c r="AHK24" s="711"/>
      <c r="AHL24" s="711"/>
      <c r="AHM24" s="711"/>
      <c r="AHN24" s="711"/>
      <c r="AHO24" s="711"/>
      <c r="AHP24" s="711"/>
      <c r="AHQ24" s="711"/>
      <c r="AHR24" s="711"/>
      <c r="AHS24" s="711"/>
      <c r="AHT24" s="711"/>
      <c r="AHU24" s="711"/>
      <c r="AHV24" s="711"/>
      <c r="AHW24" s="711"/>
      <c r="AHX24" s="711"/>
      <c r="AHY24" s="711"/>
      <c r="AHZ24" s="711"/>
      <c r="AIA24" s="711"/>
      <c r="AIB24" s="711"/>
      <c r="AIC24" s="711"/>
      <c r="AID24" s="711"/>
      <c r="AIE24" s="711"/>
      <c r="AIF24" s="711"/>
      <c r="AIG24" s="711"/>
      <c r="AIH24" s="711"/>
      <c r="AII24" s="711"/>
      <c r="AIJ24" s="711"/>
      <c r="AIK24" s="711"/>
      <c r="AIL24" s="711"/>
      <c r="AIM24" s="711"/>
      <c r="AIN24" s="711"/>
      <c r="AIO24" s="711"/>
      <c r="AIP24" s="711"/>
      <c r="AIQ24" s="711"/>
      <c r="AIR24" s="711"/>
      <c r="AIS24" s="711"/>
      <c r="AIT24" s="711"/>
      <c r="AIU24" s="711"/>
      <c r="AIV24" s="711"/>
      <c r="AIW24" s="711"/>
      <c r="AIX24" s="711"/>
      <c r="AIY24" s="711"/>
      <c r="AIZ24" s="711"/>
      <c r="AJA24" s="711"/>
      <c r="AJB24" s="711"/>
      <c r="AJC24" s="711"/>
      <c r="AJD24" s="711"/>
      <c r="AJE24" s="711"/>
      <c r="AJF24" s="711"/>
      <c r="AJG24" s="711"/>
      <c r="AJH24" s="711"/>
      <c r="AJI24" s="711"/>
      <c r="AJJ24" s="711"/>
      <c r="AJK24" s="711"/>
      <c r="AJL24" s="711"/>
      <c r="AJM24" s="711"/>
      <c r="AJN24" s="711"/>
      <c r="AJO24" s="711"/>
      <c r="AJP24" s="711"/>
      <c r="AJQ24" s="711"/>
      <c r="AJR24" s="711"/>
      <c r="AJS24" s="711"/>
      <c r="AJT24" s="711"/>
      <c r="AJU24" s="711"/>
      <c r="AJV24" s="711"/>
      <c r="AJW24" s="711"/>
      <c r="AJX24" s="711"/>
      <c r="AJY24" s="711"/>
      <c r="AJZ24" s="711"/>
      <c r="AKA24" s="711"/>
      <c r="AKB24" s="711"/>
      <c r="AKC24" s="711"/>
      <c r="AKD24" s="711"/>
      <c r="AKE24" s="711"/>
      <c r="AKF24" s="711"/>
      <c r="AKG24" s="711"/>
      <c r="AKH24" s="711"/>
      <c r="AKI24" s="711"/>
      <c r="AKJ24" s="711"/>
      <c r="AKK24" s="711"/>
      <c r="AKL24" s="711"/>
      <c r="AKM24" s="711"/>
      <c r="AKN24" s="711"/>
      <c r="AKO24" s="711"/>
      <c r="AKP24" s="711"/>
      <c r="AKQ24" s="711"/>
      <c r="AKR24" s="711"/>
      <c r="AKS24" s="711"/>
      <c r="AKT24" s="711"/>
      <c r="AKU24" s="711"/>
      <c r="AKV24" s="711"/>
      <c r="AKW24" s="711"/>
      <c r="AKX24" s="711"/>
      <c r="AKY24" s="711"/>
      <c r="AKZ24" s="711"/>
      <c r="ALA24" s="711"/>
      <c r="ALB24" s="711"/>
      <c r="ALC24" s="711"/>
      <c r="ALD24" s="711"/>
      <c r="ALE24" s="711"/>
      <c r="ALF24" s="711"/>
      <c r="ALG24" s="711"/>
      <c r="ALH24" s="711"/>
      <c r="ALI24" s="711"/>
      <c r="ALJ24" s="711"/>
      <c r="ALK24" s="711"/>
      <c r="ALL24" s="711"/>
      <c r="ALM24" s="711"/>
      <c r="ALN24" s="711"/>
      <c r="ALO24" s="711"/>
      <c r="ALP24" s="711"/>
      <c r="ALQ24" s="711"/>
      <c r="ALR24" s="711"/>
      <c r="ALS24" s="711"/>
      <c r="ALT24" s="711"/>
      <c r="ALU24" s="711"/>
    </row>
    <row r="25" spans="1:1009" customFormat="1" ht="15.95" customHeight="1">
      <c r="A25" s="726"/>
      <c r="B25" s="726"/>
      <c r="C25" s="725"/>
      <c r="D25" s="723"/>
      <c r="E25" s="723"/>
      <c r="F25" s="723"/>
      <c r="G25" s="723"/>
      <c r="H25" s="900"/>
      <c r="I25" s="900"/>
      <c r="J25" s="722"/>
      <c r="K25" s="723"/>
      <c r="L25" s="718"/>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711"/>
      <c r="BK25" s="711"/>
      <c r="BL25" s="711"/>
      <c r="BM25" s="711"/>
      <c r="BN25" s="711"/>
      <c r="BO25" s="711"/>
      <c r="BP25" s="711"/>
      <c r="BQ25" s="711"/>
      <c r="BR25" s="711"/>
      <c r="BS25" s="711"/>
      <c r="BT25" s="711"/>
      <c r="BU25" s="711"/>
      <c r="BV25" s="711"/>
      <c r="BW25" s="711"/>
      <c r="BX25" s="711"/>
      <c r="BY25" s="711"/>
      <c r="BZ25" s="711"/>
      <c r="CA25" s="711"/>
      <c r="CB25" s="711"/>
      <c r="CC25" s="711"/>
      <c r="CD25" s="711"/>
      <c r="CE25" s="711"/>
      <c r="CF25" s="711"/>
      <c r="CG25" s="711"/>
      <c r="CH25" s="711"/>
      <c r="CI25" s="711"/>
      <c r="CJ25" s="711"/>
      <c r="CK25" s="711"/>
      <c r="CL25" s="711"/>
      <c r="CM25" s="711"/>
      <c r="CN25" s="711"/>
      <c r="CO25" s="711"/>
      <c r="CP25" s="711"/>
      <c r="CQ25" s="711"/>
      <c r="CR25" s="711"/>
      <c r="CS25" s="711"/>
      <c r="CT25" s="711"/>
      <c r="CU25" s="711"/>
      <c r="CV25" s="711"/>
      <c r="CW25" s="711"/>
      <c r="CX25" s="711"/>
      <c r="CY25" s="711"/>
      <c r="CZ25" s="711"/>
      <c r="DA25" s="711"/>
      <c r="DB25" s="711"/>
      <c r="DC25" s="711"/>
      <c r="DD25" s="711"/>
      <c r="DE25" s="711"/>
      <c r="DF25" s="711"/>
      <c r="DG25" s="711"/>
      <c r="DH25" s="711"/>
      <c r="DI25" s="711"/>
      <c r="DJ25" s="711"/>
      <c r="DK25" s="711"/>
      <c r="DL25" s="711"/>
      <c r="DM25" s="711"/>
      <c r="DN25" s="711"/>
      <c r="DO25" s="711"/>
      <c r="DP25" s="711"/>
      <c r="DQ25" s="711"/>
      <c r="DR25" s="711"/>
      <c r="DS25" s="711"/>
      <c r="DT25" s="711"/>
      <c r="DU25" s="711"/>
      <c r="DV25" s="711"/>
      <c r="DW25" s="711"/>
      <c r="DX25" s="711"/>
      <c r="DY25" s="711"/>
      <c r="DZ25" s="711"/>
      <c r="EA25" s="711"/>
      <c r="EB25" s="711"/>
      <c r="EC25" s="711"/>
      <c r="ED25" s="711"/>
      <c r="EE25" s="711"/>
      <c r="EF25" s="711"/>
      <c r="EG25" s="711"/>
      <c r="EH25" s="711"/>
      <c r="EI25" s="711"/>
      <c r="EJ25" s="711"/>
      <c r="EK25" s="711"/>
      <c r="EL25" s="711"/>
      <c r="EM25" s="711"/>
      <c r="EN25" s="711"/>
      <c r="EO25" s="711"/>
      <c r="EP25" s="711"/>
      <c r="EQ25" s="711"/>
      <c r="ER25" s="711"/>
      <c r="ES25" s="711"/>
      <c r="ET25" s="711"/>
      <c r="EU25" s="711"/>
      <c r="EV25" s="711"/>
      <c r="EW25" s="711"/>
      <c r="EX25" s="711"/>
      <c r="EY25" s="711"/>
      <c r="EZ25" s="711"/>
      <c r="FA25" s="711"/>
      <c r="FB25" s="711"/>
      <c r="FC25" s="711"/>
      <c r="FD25" s="711"/>
      <c r="FE25" s="711"/>
      <c r="FF25" s="711"/>
      <c r="FG25" s="711"/>
      <c r="FH25" s="711"/>
      <c r="FI25" s="711"/>
      <c r="FJ25" s="711"/>
      <c r="FK25" s="711"/>
      <c r="FL25" s="711"/>
      <c r="FM25" s="711"/>
      <c r="FN25" s="711"/>
      <c r="FO25" s="711"/>
      <c r="FP25" s="711"/>
      <c r="FQ25" s="711"/>
      <c r="FR25" s="711"/>
      <c r="FS25" s="711"/>
      <c r="FT25" s="711"/>
      <c r="FU25" s="711"/>
      <c r="FV25" s="711"/>
      <c r="FW25" s="711"/>
      <c r="FX25" s="711"/>
      <c r="FY25" s="711"/>
      <c r="FZ25" s="711"/>
      <c r="GA25" s="711"/>
      <c r="GB25" s="711"/>
      <c r="GC25" s="711"/>
      <c r="GD25" s="711"/>
      <c r="GE25" s="711"/>
      <c r="GF25" s="711"/>
      <c r="GG25" s="711"/>
      <c r="GH25" s="711"/>
      <c r="GI25" s="711"/>
      <c r="GJ25" s="711"/>
      <c r="GK25" s="711"/>
      <c r="GL25" s="711"/>
      <c r="GM25" s="711"/>
      <c r="GN25" s="711"/>
      <c r="GO25" s="711"/>
      <c r="GP25" s="711"/>
      <c r="GQ25" s="711"/>
      <c r="GR25" s="711"/>
      <c r="GS25" s="711"/>
      <c r="GT25" s="711"/>
      <c r="GU25" s="711"/>
      <c r="GV25" s="711"/>
      <c r="GW25" s="711"/>
      <c r="GX25" s="711"/>
      <c r="GY25" s="711"/>
      <c r="GZ25" s="711"/>
      <c r="HA25" s="711"/>
      <c r="HB25" s="711"/>
      <c r="HC25" s="711"/>
      <c r="HD25" s="711"/>
      <c r="HE25" s="711"/>
      <c r="HF25" s="711"/>
      <c r="HG25" s="711"/>
      <c r="HH25" s="711"/>
      <c r="HI25" s="711"/>
      <c r="HJ25" s="711"/>
      <c r="HK25" s="711"/>
      <c r="HL25" s="711"/>
      <c r="HM25" s="711"/>
      <c r="HN25" s="711"/>
      <c r="HO25" s="711"/>
      <c r="HP25" s="711"/>
      <c r="HQ25" s="711"/>
      <c r="HR25" s="711"/>
      <c r="HS25" s="711"/>
      <c r="HT25" s="711"/>
      <c r="HU25" s="711"/>
      <c r="HV25" s="711"/>
      <c r="HW25" s="711"/>
      <c r="HX25" s="711"/>
      <c r="HY25" s="711"/>
      <c r="HZ25" s="711"/>
      <c r="IA25" s="711"/>
      <c r="IB25" s="711"/>
      <c r="IC25" s="711"/>
      <c r="ID25" s="711"/>
      <c r="IE25" s="711"/>
      <c r="IF25" s="711"/>
      <c r="IG25" s="711"/>
      <c r="IH25" s="711"/>
      <c r="II25" s="711"/>
      <c r="IJ25" s="711"/>
      <c r="IK25" s="711"/>
      <c r="IL25" s="711"/>
      <c r="IM25" s="711"/>
      <c r="IN25" s="711"/>
      <c r="IO25" s="711"/>
      <c r="IP25" s="711"/>
      <c r="IQ25" s="711"/>
      <c r="IR25" s="711"/>
      <c r="IS25" s="711"/>
      <c r="IT25" s="711"/>
      <c r="IU25" s="711"/>
      <c r="IV25" s="711"/>
      <c r="IW25" s="711"/>
      <c r="IX25" s="711"/>
      <c r="IY25" s="711"/>
      <c r="IZ25" s="711"/>
      <c r="JA25" s="711"/>
      <c r="JB25" s="711"/>
      <c r="JC25" s="711"/>
      <c r="JD25" s="711"/>
      <c r="JE25" s="711"/>
      <c r="JF25" s="711"/>
      <c r="JG25" s="711"/>
      <c r="JH25" s="711"/>
      <c r="JI25" s="711"/>
      <c r="JJ25" s="711"/>
      <c r="JK25" s="711"/>
      <c r="JL25" s="711"/>
      <c r="JM25" s="711"/>
      <c r="JN25" s="711"/>
      <c r="JO25" s="711"/>
      <c r="JP25" s="711"/>
      <c r="JQ25" s="711"/>
      <c r="JR25" s="711"/>
      <c r="JS25" s="711"/>
      <c r="JT25" s="711"/>
      <c r="JU25" s="711"/>
      <c r="JV25" s="711"/>
      <c r="JW25" s="711"/>
      <c r="JX25" s="711"/>
      <c r="JY25" s="711"/>
      <c r="JZ25" s="711"/>
      <c r="KA25" s="711"/>
      <c r="KB25" s="711"/>
      <c r="KC25" s="711"/>
      <c r="KD25" s="711"/>
      <c r="KE25" s="711"/>
      <c r="KF25" s="711"/>
      <c r="KG25" s="711"/>
      <c r="KH25" s="711"/>
      <c r="KI25" s="711"/>
      <c r="KJ25" s="711"/>
      <c r="KK25" s="711"/>
      <c r="KL25" s="711"/>
      <c r="KM25" s="711"/>
      <c r="KN25" s="711"/>
      <c r="KO25" s="711"/>
      <c r="KP25" s="711"/>
      <c r="KQ25" s="711"/>
      <c r="KR25" s="711"/>
      <c r="KS25" s="711"/>
      <c r="KT25" s="711"/>
      <c r="KU25" s="711"/>
      <c r="KV25" s="711"/>
      <c r="KW25" s="711"/>
      <c r="KX25" s="711"/>
      <c r="KY25" s="711"/>
      <c r="KZ25" s="711"/>
      <c r="LA25" s="711"/>
      <c r="LB25" s="711"/>
      <c r="LC25" s="711"/>
      <c r="LD25" s="711"/>
      <c r="LE25" s="711"/>
      <c r="LF25" s="711"/>
      <c r="LG25" s="711"/>
      <c r="LH25" s="711"/>
      <c r="LI25" s="711"/>
      <c r="LJ25" s="711"/>
      <c r="LK25" s="711"/>
      <c r="LL25" s="711"/>
      <c r="LM25" s="711"/>
      <c r="LN25" s="711"/>
      <c r="LO25" s="711"/>
      <c r="LP25" s="711"/>
      <c r="LQ25" s="711"/>
      <c r="LR25" s="711"/>
      <c r="LS25" s="711"/>
      <c r="LT25" s="711"/>
      <c r="LU25" s="711"/>
      <c r="LV25" s="711"/>
      <c r="LW25" s="711"/>
      <c r="LX25" s="711"/>
      <c r="LY25" s="711"/>
      <c r="LZ25" s="711"/>
      <c r="MA25" s="711"/>
      <c r="MB25" s="711"/>
      <c r="MC25" s="711"/>
      <c r="MD25" s="711"/>
      <c r="ME25" s="711"/>
      <c r="MF25" s="711"/>
      <c r="MG25" s="711"/>
      <c r="MH25" s="711"/>
      <c r="MI25" s="711"/>
      <c r="MJ25" s="711"/>
      <c r="MK25" s="711"/>
      <c r="ML25" s="711"/>
      <c r="MM25" s="711"/>
      <c r="MN25" s="711"/>
      <c r="MO25" s="711"/>
      <c r="MP25" s="711"/>
      <c r="MQ25" s="711"/>
      <c r="MR25" s="711"/>
      <c r="MS25" s="711"/>
      <c r="MT25" s="711"/>
      <c r="MU25" s="711"/>
      <c r="MV25" s="711"/>
      <c r="MW25" s="711"/>
      <c r="MX25" s="711"/>
      <c r="MY25" s="711"/>
      <c r="MZ25" s="711"/>
      <c r="NA25" s="711"/>
      <c r="NB25" s="711"/>
      <c r="NC25" s="711"/>
      <c r="ND25" s="711"/>
      <c r="NE25" s="711"/>
      <c r="NF25" s="711"/>
      <c r="NG25" s="711"/>
      <c r="NH25" s="711"/>
      <c r="NI25" s="711"/>
      <c r="NJ25" s="711"/>
      <c r="NK25" s="711"/>
      <c r="NL25" s="711"/>
      <c r="NM25" s="711"/>
      <c r="NN25" s="711"/>
      <c r="NO25" s="711"/>
      <c r="NP25" s="711"/>
      <c r="NQ25" s="711"/>
      <c r="NR25" s="711"/>
      <c r="NS25" s="711"/>
      <c r="NT25" s="711"/>
      <c r="NU25" s="711"/>
      <c r="NV25" s="711"/>
      <c r="NW25" s="711"/>
      <c r="NX25" s="711"/>
      <c r="NY25" s="711"/>
      <c r="NZ25" s="711"/>
      <c r="OA25" s="711"/>
      <c r="OB25" s="711"/>
      <c r="OC25" s="711"/>
      <c r="OD25" s="711"/>
      <c r="OE25" s="711"/>
      <c r="OF25" s="711"/>
      <c r="OG25" s="711"/>
      <c r="OH25" s="711"/>
      <c r="OI25" s="711"/>
      <c r="OJ25" s="711"/>
      <c r="OK25" s="711"/>
      <c r="OL25" s="711"/>
      <c r="OM25" s="711"/>
      <c r="ON25" s="711"/>
      <c r="OO25" s="711"/>
      <c r="OP25" s="711"/>
      <c r="OQ25" s="711"/>
      <c r="OR25" s="711"/>
      <c r="OS25" s="711"/>
      <c r="OT25" s="711"/>
      <c r="OU25" s="711"/>
      <c r="OV25" s="711"/>
      <c r="OW25" s="711"/>
      <c r="OX25" s="711"/>
      <c r="OY25" s="711"/>
      <c r="OZ25" s="711"/>
      <c r="PA25" s="711"/>
      <c r="PB25" s="711"/>
      <c r="PC25" s="711"/>
      <c r="PD25" s="711"/>
      <c r="PE25" s="711"/>
      <c r="PF25" s="711"/>
      <c r="PG25" s="711"/>
      <c r="PH25" s="711"/>
      <c r="PI25" s="711"/>
      <c r="PJ25" s="711"/>
      <c r="PK25" s="711"/>
      <c r="PL25" s="711"/>
      <c r="PM25" s="711"/>
      <c r="PN25" s="711"/>
      <c r="PO25" s="711"/>
      <c r="PP25" s="711"/>
      <c r="PQ25" s="711"/>
      <c r="PR25" s="711"/>
      <c r="PS25" s="711"/>
      <c r="PT25" s="711"/>
      <c r="PU25" s="711"/>
      <c r="PV25" s="711"/>
      <c r="PW25" s="711"/>
      <c r="PX25" s="711"/>
      <c r="PY25" s="711"/>
      <c r="PZ25" s="711"/>
      <c r="QA25" s="711"/>
      <c r="QB25" s="711"/>
      <c r="QC25" s="711"/>
      <c r="QD25" s="711"/>
      <c r="QE25" s="711"/>
      <c r="QF25" s="711"/>
      <c r="QG25" s="711"/>
      <c r="QH25" s="711"/>
      <c r="QI25" s="711"/>
      <c r="QJ25" s="711"/>
      <c r="QK25" s="711"/>
      <c r="QL25" s="711"/>
      <c r="QM25" s="711"/>
      <c r="QN25" s="711"/>
      <c r="QO25" s="711"/>
      <c r="QP25" s="711"/>
      <c r="QQ25" s="711"/>
      <c r="QR25" s="711"/>
      <c r="QS25" s="711"/>
      <c r="QT25" s="711"/>
      <c r="QU25" s="711"/>
      <c r="QV25" s="711"/>
      <c r="QW25" s="711"/>
      <c r="QX25" s="711"/>
      <c r="QY25" s="711"/>
      <c r="QZ25" s="711"/>
      <c r="RA25" s="711"/>
      <c r="RB25" s="711"/>
      <c r="RC25" s="711"/>
      <c r="RD25" s="711"/>
      <c r="RE25" s="711"/>
      <c r="RF25" s="711"/>
      <c r="RG25" s="711"/>
      <c r="RH25" s="711"/>
      <c r="RI25" s="711"/>
      <c r="RJ25" s="711"/>
      <c r="RK25" s="711"/>
      <c r="RL25" s="711"/>
      <c r="RM25" s="711"/>
      <c r="RN25" s="711"/>
      <c r="RO25" s="711"/>
      <c r="RP25" s="711"/>
      <c r="RQ25" s="711"/>
      <c r="RR25" s="711"/>
      <c r="RS25" s="711"/>
      <c r="RT25" s="711"/>
      <c r="RU25" s="711"/>
      <c r="RV25" s="711"/>
      <c r="RW25" s="711"/>
      <c r="RX25" s="711"/>
      <c r="RY25" s="711"/>
      <c r="RZ25" s="711"/>
      <c r="SA25" s="711"/>
      <c r="SB25" s="711"/>
      <c r="SC25" s="711"/>
      <c r="SD25" s="711"/>
      <c r="SE25" s="711"/>
      <c r="SF25" s="711"/>
      <c r="SG25" s="711"/>
      <c r="SH25" s="711"/>
      <c r="SI25" s="711"/>
      <c r="SJ25" s="711"/>
      <c r="SK25" s="711"/>
      <c r="SL25" s="711"/>
      <c r="SM25" s="711"/>
      <c r="SN25" s="711"/>
      <c r="SO25" s="711"/>
      <c r="SP25" s="711"/>
      <c r="SQ25" s="711"/>
      <c r="SR25" s="711"/>
      <c r="SS25" s="711"/>
      <c r="ST25" s="711"/>
      <c r="SU25" s="711"/>
      <c r="SV25" s="711"/>
      <c r="SW25" s="711"/>
      <c r="SX25" s="711"/>
      <c r="SY25" s="711"/>
      <c r="SZ25" s="711"/>
      <c r="TA25" s="711"/>
      <c r="TB25" s="711"/>
      <c r="TC25" s="711"/>
      <c r="TD25" s="711"/>
      <c r="TE25" s="711"/>
      <c r="TF25" s="711"/>
      <c r="TG25" s="711"/>
      <c r="TH25" s="711"/>
      <c r="TI25" s="711"/>
      <c r="TJ25" s="711"/>
      <c r="TK25" s="711"/>
      <c r="TL25" s="711"/>
      <c r="TM25" s="711"/>
      <c r="TN25" s="711"/>
      <c r="TO25" s="711"/>
      <c r="TP25" s="711"/>
      <c r="TQ25" s="711"/>
      <c r="TR25" s="711"/>
      <c r="TS25" s="711"/>
      <c r="TT25" s="711"/>
      <c r="TU25" s="711"/>
      <c r="TV25" s="711"/>
      <c r="TW25" s="711"/>
      <c r="TX25" s="711"/>
      <c r="TY25" s="711"/>
      <c r="TZ25" s="711"/>
      <c r="UA25" s="711"/>
      <c r="UB25" s="711"/>
      <c r="UC25" s="711"/>
      <c r="UD25" s="711"/>
      <c r="UE25" s="711"/>
      <c r="UF25" s="711"/>
      <c r="UG25" s="711"/>
      <c r="UH25" s="711"/>
      <c r="UI25" s="711"/>
      <c r="UJ25" s="711"/>
      <c r="UK25" s="711"/>
      <c r="UL25" s="711"/>
      <c r="UM25" s="711"/>
      <c r="UN25" s="711"/>
      <c r="UO25" s="711"/>
      <c r="UP25" s="711"/>
      <c r="UQ25" s="711"/>
      <c r="UR25" s="711"/>
      <c r="US25" s="711"/>
      <c r="UT25" s="711"/>
      <c r="UU25" s="711"/>
      <c r="UV25" s="711"/>
      <c r="UW25" s="711"/>
      <c r="UX25" s="711"/>
      <c r="UY25" s="711"/>
      <c r="UZ25" s="711"/>
      <c r="VA25" s="711"/>
      <c r="VB25" s="711"/>
      <c r="VC25" s="711"/>
      <c r="VD25" s="711"/>
      <c r="VE25" s="711"/>
      <c r="VF25" s="711"/>
      <c r="VG25" s="711"/>
      <c r="VH25" s="711"/>
      <c r="VI25" s="711"/>
      <c r="VJ25" s="711"/>
      <c r="VK25" s="711"/>
      <c r="VL25" s="711"/>
      <c r="VM25" s="711"/>
      <c r="VN25" s="711"/>
      <c r="VO25" s="711"/>
      <c r="VP25" s="711"/>
      <c r="VQ25" s="711"/>
      <c r="VR25" s="711"/>
      <c r="VS25" s="711"/>
      <c r="VT25" s="711"/>
      <c r="VU25" s="711"/>
      <c r="VV25" s="711"/>
      <c r="VW25" s="711"/>
      <c r="VX25" s="711"/>
      <c r="VY25" s="711"/>
      <c r="VZ25" s="711"/>
      <c r="WA25" s="711"/>
      <c r="WB25" s="711"/>
      <c r="WC25" s="711"/>
      <c r="WD25" s="711"/>
      <c r="WE25" s="711"/>
      <c r="WF25" s="711"/>
      <c r="WG25" s="711"/>
      <c r="WH25" s="711"/>
      <c r="WI25" s="711"/>
      <c r="WJ25" s="711"/>
      <c r="WK25" s="711"/>
      <c r="WL25" s="711"/>
      <c r="WM25" s="711"/>
      <c r="WN25" s="711"/>
      <c r="WO25" s="711"/>
      <c r="WP25" s="711"/>
      <c r="WQ25" s="711"/>
      <c r="WR25" s="711"/>
      <c r="WS25" s="711"/>
      <c r="WT25" s="711"/>
      <c r="WU25" s="711"/>
      <c r="WV25" s="711"/>
      <c r="WW25" s="711"/>
      <c r="WX25" s="711"/>
      <c r="WY25" s="711"/>
      <c r="WZ25" s="711"/>
      <c r="XA25" s="711"/>
      <c r="XB25" s="711"/>
      <c r="XC25" s="711"/>
      <c r="XD25" s="711"/>
      <c r="XE25" s="711"/>
      <c r="XF25" s="711"/>
      <c r="XG25" s="711"/>
      <c r="XH25" s="711"/>
      <c r="XI25" s="711"/>
      <c r="XJ25" s="711"/>
      <c r="XK25" s="711"/>
      <c r="XL25" s="711"/>
      <c r="XM25" s="711"/>
      <c r="XN25" s="711"/>
      <c r="XO25" s="711"/>
      <c r="XP25" s="711"/>
      <c r="XQ25" s="711"/>
      <c r="XR25" s="711"/>
      <c r="XS25" s="711"/>
      <c r="XT25" s="711"/>
      <c r="XU25" s="711"/>
      <c r="XV25" s="711"/>
      <c r="XW25" s="711"/>
      <c r="XX25" s="711"/>
      <c r="XY25" s="711"/>
      <c r="XZ25" s="711"/>
      <c r="YA25" s="711"/>
      <c r="YB25" s="711"/>
      <c r="YC25" s="711"/>
      <c r="YD25" s="711"/>
      <c r="YE25" s="711"/>
      <c r="YF25" s="711"/>
      <c r="YG25" s="711"/>
      <c r="YH25" s="711"/>
      <c r="YI25" s="711"/>
      <c r="YJ25" s="711"/>
      <c r="YK25" s="711"/>
      <c r="YL25" s="711"/>
      <c r="YM25" s="711"/>
      <c r="YN25" s="711"/>
      <c r="YO25" s="711"/>
      <c r="YP25" s="711"/>
      <c r="YQ25" s="711"/>
      <c r="YR25" s="711"/>
      <c r="YS25" s="711"/>
      <c r="YT25" s="711"/>
      <c r="YU25" s="711"/>
      <c r="YV25" s="711"/>
      <c r="YW25" s="711"/>
      <c r="YX25" s="711"/>
      <c r="YY25" s="711"/>
      <c r="YZ25" s="711"/>
      <c r="ZA25" s="711"/>
      <c r="ZB25" s="711"/>
      <c r="ZC25" s="711"/>
      <c r="ZD25" s="711"/>
      <c r="ZE25" s="711"/>
      <c r="ZF25" s="711"/>
      <c r="ZG25" s="711"/>
      <c r="ZH25" s="711"/>
      <c r="ZI25" s="711"/>
      <c r="ZJ25" s="711"/>
      <c r="ZK25" s="711"/>
      <c r="ZL25" s="711"/>
      <c r="ZM25" s="711"/>
      <c r="ZN25" s="711"/>
      <c r="ZO25" s="711"/>
      <c r="ZP25" s="711"/>
      <c r="ZQ25" s="711"/>
      <c r="ZR25" s="711"/>
      <c r="ZS25" s="711"/>
      <c r="ZT25" s="711"/>
      <c r="ZU25" s="711"/>
      <c r="ZV25" s="711"/>
      <c r="ZW25" s="711"/>
      <c r="ZX25" s="711"/>
      <c r="ZY25" s="711"/>
      <c r="ZZ25" s="711"/>
      <c r="AAA25" s="711"/>
      <c r="AAB25" s="711"/>
      <c r="AAC25" s="711"/>
      <c r="AAD25" s="711"/>
      <c r="AAE25" s="711"/>
      <c r="AAF25" s="711"/>
      <c r="AAG25" s="711"/>
      <c r="AAH25" s="711"/>
      <c r="AAI25" s="711"/>
      <c r="AAJ25" s="711"/>
      <c r="AAK25" s="711"/>
      <c r="AAL25" s="711"/>
      <c r="AAM25" s="711"/>
      <c r="AAN25" s="711"/>
      <c r="AAO25" s="711"/>
      <c r="AAP25" s="711"/>
      <c r="AAQ25" s="711"/>
      <c r="AAR25" s="711"/>
      <c r="AAS25" s="711"/>
      <c r="AAT25" s="711"/>
      <c r="AAU25" s="711"/>
      <c r="AAV25" s="711"/>
      <c r="AAW25" s="711"/>
      <c r="AAX25" s="711"/>
      <c r="AAY25" s="711"/>
      <c r="AAZ25" s="711"/>
      <c r="ABA25" s="711"/>
      <c r="ABB25" s="711"/>
      <c r="ABC25" s="711"/>
      <c r="ABD25" s="711"/>
      <c r="ABE25" s="711"/>
      <c r="ABF25" s="711"/>
      <c r="ABG25" s="711"/>
      <c r="ABH25" s="711"/>
      <c r="ABI25" s="711"/>
      <c r="ABJ25" s="711"/>
      <c r="ABK25" s="711"/>
      <c r="ABL25" s="711"/>
      <c r="ABM25" s="711"/>
      <c r="ABN25" s="711"/>
      <c r="ABO25" s="711"/>
      <c r="ABP25" s="711"/>
      <c r="ABQ25" s="711"/>
      <c r="ABR25" s="711"/>
      <c r="ABS25" s="711"/>
      <c r="ABT25" s="711"/>
      <c r="ABU25" s="711"/>
      <c r="ABV25" s="711"/>
      <c r="ABW25" s="711"/>
      <c r="ABX25" s="711"/>
      <c r="ABY25" s="711"/>
      <c r="ABZ25" s="711"/>
      <c r="ACA25" s="711"/>
      <c r="ACB25" s="711"/>
      <c r="ACC25" s="711"/>
      <c r="ACD25" s="711"/>
      <c r="ACE25" s="711"/>
      <c r="ACF25" s="711"/>
      <c r="ACG25" s="711"/>
      <c r="ACH25" s="711"/>
      <c r="ACI25" s="711"/>
      <c r="ACJ25" s="711"/>
      <c r="ACK25" s="711"/>
      <c r="ACL25" s="711"/>
      <c r="ACM25" s="711"/>
      <c r="ACN25" s="711"/>
      <c r="ACO25" s="711"/>
      <c r="ACP25" s="711"/>
      <c r="ACQ25" s="711"/>
      <c r="ACR25" s="711"/>
      <c r="ACS25" s="711"/>
      <c r="ACT25" s="711"/>
      <c r="ACU25" s="711"/>
      <c r="ACV25" s="711"/>
      <c r="ACW25" s="711"/>
      <c r="ACX25" s="711"/>
      <c r="ACY25" s="711"/>
      <c r="ACZ25" s="711"/>
      <c r="ADA25" s="711"/>
      <c r="ADB25" s="711"/>
      <c r="ADC25" s="711"/>
      <c r="ADD25" s="711"/>
      <c r="ADE25" s="711"/>
      <c r="ADF25" s="711"/>
      <c r="ADG25" s="711"/>
      <c r="ADH25" s="711"/>
      <c r="ADI25" s="711"/>
      <c r="ADJ25" s="711"/>
      <c r="ADK25" s="711"/>
      <c r="ADL25" s="711"/>
      <c r="ADM25" s="711"/>
      <c r="ADN25" s="711"/>
      <c r="ADO25" s="711"/>
      <c r="ADP25" s="711"/>
      <c r="ADQ25" s="711"/>
      <c r="ADR25" s="711"/>
      <c r="ADS25" s="711"/>
      <c r="ADT25" s="711"/>
      <c r="ADU25" s="711"/>
      <c r="ADV25" s="711"/>
      <c r="ADW25" s="711"/>
      <c r="ADX25" s="711"/>
      <c r="ADY25" s="711"/>
      <c r="ADZ25" s="711"/>
      <c r="AEA25" s="711"/>
      <c r="AEB25" s="711"/>
      <c r="AEC25" s="711"/>
      <c r="AED25" s="711"/>
      <c r="AEE25" s="711"/>
      <c r="AEF25" s="711"/>
      <c r="AEG25" s="711"/>
      <c r="AEH25" s="711"/>
      <c r="AEI25" s="711"/>
      <c r="AEJ25" s="711"/>
      <c r="AEK25" s="711"/>
      <c r="AEL25" s="711"/>
      <c r="AEM25" s="711"/>
      <c r="AEN25" s="711"/>
      <c r="AEO25" s="711"/>
      <c r="AEP25" s="711"/>
      <c r="AEQ25" s="711"/>
      <c r="AER25" s="711"/>
      <c r="AES25" s="711"/>
      <c r="AET25" s="711"/>
      <c r="AEU25" s="711"/>
      <c r="AEV25" s="711"/>
      <c r="AEW25" s="711"/>
      <c r="AEX25" s="711"/>
      <c r="AEY25" s="711"/>
      <c r="AEZ25" s="711"/>
      <c r="AFA25" s="711"/>
      <c r="AFB25" s="711"/>
      <c r="AFC25" s="711"/>
      <c r="AFD25" s="711"/>
      <c r="AFE25" s="711"/>
      <c r="AFF25" s="711"/>
      <c r="AFG25" s="711"/>
      <c r="AFH25" s="711"/>
      <c r="AFI25" s="711"/>
      <c r="AFJ25" s="711"/>
      <c r="AFK25" s="711"/>
      <c r="AFL25" s="711"/>
      <c r="AFM25" s="711"/>
      <c r="AFN25" s="711"/>
      <c r="AFO25" s="711"/>
      <c r="AFP25" s="711"/>
      <c r="AFQ25" s="711"/>
      <c r="AFR25" s="711"/>
      <c r="AFS25" s="711"/>
      <c r="AFT25" s="711"/>
      <c r="AFU25" s="711"/>
      <c r="AFV25" s="711"/>
      <c r="AFW25" s="711"/>
      <c r="AFX25" s="711"/>
      <c r="AFY25" s="711"/>
      <c r="AFZ25" s="711"/>
      <c r="AGA25" s="711"/>
      <c r="AGB25" s="711"/>
      <c r="AGC25" s="711"/>
      <c r="AGD25" s="711"/>
      <c r="AGE25" s="711"/>
      <c r="AGF25" s="711"/>
      <c r="AGG25" s="711"/>
      <c r="AGH25" s="711"/>
      <c r="AGI25" s="711"/>
      <c r="AGJ25" s="711"/>
      <c r="AGK25" s="711"/>
      <c r="AGL25" s="711"/>
      <c r="AGM25" s="711"/>
      <c r="AGN25" s="711"/>
      <c r="AGO25" s="711"/>
      <c r="AGP25" s="711"/>
      <c r="AGQ25" s="711"/>
      <c r="AGR25" s="711"/>
      <c r="AGS25" s="711"/>
      <c r="AGT25" s="711"/>
      <c r="AGU25" s="711"/>
      <c r="AGV25" s="711"/>
      <c r="AGW25" s="711"/>
      <c r="AGX25" s="711"/>
      <c r="AGY25" s="711"/>
      <c r="AGZ25" s="711"/>
      <c r="AHA25" s="711"/>
      <c r="AHB25" s="711"/>
      <c r="AHC25" s="711"/>
      <c r="AHD25" s="711"/>
      <c r="AHE25" s="711"/>
      <c r="AHF25" s="711"/>
      <c r="AHG25" s="711"/>
      <c r="AHH25" s="711"/>
      <c r="AHI25" s="711"/>
      <c r="AHJ25" s="711"/>
      <c r="AHK25" s="711"/>
      <c r="AHL25" s="711"/>
      <c r="AHM25" s="711"/>
      <c r="AHN25" s="711"/>
      <c r="AHO25" s="711"/>
      <c r="AHP25" s="711"/>
      <c r="AHQ25" s="711"/>
      <c r="AHR25" s="711"/>
      <c r="AHS25" s="711"/>
      <c r="AHT25" s="711"/>
      <c r="AHU25" s="711"/>
      <c r="AHV25" s="711"/>
      <c r="AHW25" s="711"/>
      <c r="AHX25" s="711"/>
      <c r="AHY25" s="711"/>
      <c r="AHZ25" s="711"/>
      <c r="AIA25" s="711"/>
      <c r="AIB25" s="711"/>
      <c r="AIC25" s="711"/>
      <c r="AID25" s="711"/>
      <c r="AIE25" s="711"/>
      <c r="AIF25" s="711"/>
      <c r="AIG25" s="711"/>
      <c r="AIH25" s="711"/>
      <c r="AII25" s="711"/>
      <c r="AIJ25" s="711"/>
      <c r="AIK25" s="711"/>
      <c r="AIL25" s="711"/>
      <c r="AIM25" s="711"/>
      <c r="AIN25" s="711"/>
      <c r="AIO25" s="711"/>
      <c r="AIP25" s="711"/>
      <c r="AIQ25" s="711"/>
      <c r="AIR25" s="711"/>
      <c r="AIS25" s="711"/>
      <c r="AIT25" s="711"/>
      <c r="AIU25" s="711"/>
      <c r="AIV25" s="711"/>
      <c r="AIW25" s="711"/>
      <c r="AIX25" s="711"/>
      <c r="AIY25" s="711"/>
      <c r="AIZ25" s="711"/>
      <c r="AJA25" s="711"/>
      <c r="AJB25" s="711"/>
      <c r="AJC25" s="711"/>
      <c r="AJD25" s="711"/>
      <c r="AJE25" s="711"/>
      <c r="AJF25" s="711"/>
      <c r="AJG25" s="711"/>
      <c r="AJH25" s="711"/>
      <c r="AJI25" s="711"/>
      <c r="AJJ25" s="711"/>
      <c r="AJK25" s="711"/>
      <c r="AJL25" s="711"/>
      <c r="AJM25" s="711"/>
      <c r="AJN25" s="711"/>
      <c r="AJO25" s="711"/>
      <c r="AJP25" s="711"/>
      <c r="AJQ25" s="711"/>
      <c r="AJR25" s="711"/>
      <c r="AJS25" s="711"/>
      <c r="AJT25" s="711"/>
      <c r="AJU25" s="711"/>
      <c r="AJV25" s="711"/>
      <c r="AJW25" s="711"/>
      <c r="AJX25" s="711"/>
      <c r="AJY25" s="711"/>
      <c r="AJZ25" s="711"/>
      <c r="AKA25" s="711"/>
      <c r="AKB25" s="711"/>
      <c r="AKC25" s="711"/>
      <c r="AKD25" s="711"/>
      <c r="AKE25" s="711"/>
      <c r="AKF25" s="711"/>
      <c r="AKG25" s="711"/>
      <c r="AKH25" s="711"/>
      <c r="AKI25" s="711"/>
      <c r="AKJ25" s="711"/>
      <c r="AKK25" s="711"/>
      <c r="AKL25" s="711"/>
      <c r="AKM25" s="711"/>
      <c r="AKN25" s="711"/>
      <c r="AKO25" s="711"/>
      <c r="AKP25" s="711"/>
      <c r="AKQ25" s="711"/>
      <c r="AKR25" s="711"/>
      <c r="AKS25" s="711"/>
      <c r="AKT25" s="711"/>
      <c r="AKU25" s="711"/>
      <c r="AKV25" s="711"/>
      <c r="AKW25" s="711"/>
      <c r="AKX25" s="711"/>
      <c r="AKY25" s="711"/>
      <c r="AKZ25" s="711"/>
      <c r="ALA25" s="711"/>
      <c r="ALB25" s="711"/>
      <c r="ALC25" s="711"/>
      <c r="ALD25" s="711"/>
      <c r="ALE25" s="711"/>
      <c r="ALF25" s="711"/>
      <c r="ALG25" s="711"/>
      <c r="ALH25" s="711"/>
      <c r="ALI25" s="711"/>
      <c r="ALJ25" s="711"/>
      <c r="ALK25" s="711"/>
      <c r="ALL25" s="711"/>
      <c r="ALM25" s="711"/>
      <c r="ALN25" s="711"/>
      <c r="ALO25" s="711"/>
      <c r="ALP25" s="711"/>
      <c r="ALQ25" s="711"/>
      <c r="ALR25" s="711"/>
      <c r="ALS25" s="711"/>
      <c r="ALT25" s="711"/>
      <c r="ALU25" s="711"/>
    </row>
    <row r="26" spans="1:1009" customFormat="1" ht="15.95" customHeight="1">
      <c r="A26" s="726"/>
      <c r="B26" s="726"/>
      <c r="C26" s="725"/>
      <c r="D26" s="723"/>
      <c r="E26" s="723"/>
      <c r="F26" s="723"/>
      <c r="G26" s="727"/>
      <c r="H26" s="900"/>
      <c r="I26" s="900"/>
      <c r="J26" s="722"/>
      <c r="K26" s="723"/>
      <c r="L26" s="718"/>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6"/>
      <c r="AL26" s="676"/>
      <c r="AM26" s="676"/>
      <c r="AN26" s="676"/>
      <c r="AO26" s="711"/>
      <c r="AP26" s="711"/>
      <c r="AQ26" s="711"/>
      <c r="AR26" s="711"/>
      <c r="AS26" s="711"/>
      <c r="AT26" s="711"/>
      <c r="AU26" s="711"/>
      <c r="AV26" s="711"/>
      <c r="AW26" s="711"/>
      <c r="AX26" s="711"/>
      <c r="AY26" s="711"/>
      <c r="AZ26" s="711"/>
      <c r="BA26" s="711"/>
      <c r="BB26" s="711"/>
      <c r="BC26" s="711"/>
      <c r="BD26" s="711"/>
      <c r="BE26" s="711"/>
      <c r="BF26" s="711"/>
      <c r="BG26" s="711"/>
      <c r="BH26" s="711"/>
      <c r="BI26" s="711"/>
      <c r="BJ26" s="711"/>
      <c r="BK26" s="711"/>
      <c r="BL26" s="711"/>
      <c r="BM26" s="711"/>
      <c r="BN26" s="711"/>
      <c r="BO26" s="711"/>
      <c r="BP26" s="711"/>
      <c r="BQ26" s="711"/>
      <c r="BR26" s="711"/>
      <c r="BS26" s="711"/>
      <c r="BT26" s="711"/>
      <c r="BU26" s="711"/>
      <c r="BV26" s="711"/>
      <c r="BW26" s="711"/>
      <c r="BX26" s="711"/>
      <c r="BY26" s="711"/>
      <c r="BZ26" s="711"/>
      <c r="CA26" s="711"/>
      <c r="CB26" s="711"/>
      <c r="CC26" s="711"/>
      <c r="CD26" s="711"/>
      <c r="CE26" s="711"/>
      <c r="CF26" s="711"/>
      <c r="CG26" s="711"/>
      <c r="CH26" s="711"/>
      <c r="CI26" s="711"/>
      <c r="CJ26" s="711"/>
      <c r="CK26" s="711"/>
      <c r="CL26" s="711"/>
      <c r="CM26" s="711"/>
      <c r="CN26" s="711"/>
      <c r="CO26" s="711"/>
      <c r="CP26" s="711"/>
      <c r="CQ26" s="711"/>
      <c r="CR26" s="711"/>
      <c r="CS26" s="711"/>
      <c r="CT26" s="711"/>
      <c r="CU26" s="711"/>
      <c r="CV26" s="711"/>
      <c r="CW26" s="711"/>
      <c r="CX26" s="711"/>
      <c r="CY26" s="711"/>
      <c r="CZ26" s="711"/>
      <c r="DA26" s="711"/>
      <c r="DB26" s="711"/>
      <c r="DC26" s="711"/>
      <c r="DD26" s="711"/>
      <c r="DE26" s="711"/>
      <c r="DF26" s="711"/>
      <c r="DG26" s="711"/>
      <c r="DH26" s="711"/>
      <c r="DI26" s="711"/>
      <c r="DJ26" s="711"/>
      <c r="DK26" s="711"/>
      <c r="DL26" s="711"/>
      <c r="DM26" s="711"/>
      <c r="DN26" s="711"/>
      <c r="DO26" s="711"/>
      <c r="DP26" s="711"/>
      <c r="DQ26" s="711"/>
      <c r="DR26" s="711"/>
      <c r="DS26" s="711"/>
      <c r="DT26" s="711"/>
      <c r="DU26" s="711"/>
      <c r="DV26" s="711"/>
      <c r="DW26" s="711"/>
      <c r="DX26" s="711"/>
      <c r="DY26" s="711"/>
      <c r="DZ26" s="711"/>
      <c r="EA26" s="711"/>
      <c r="EB26" s="711"/>
      <c r="EC26" s="711"/>
      <c r="ED26" s="711"/>
      <c r="EE26" s="711"/>
      <c r="EF26" s="711"/>
      <c r="EG26" s="711"/>
      <c r="EH26" s="711"/>
      <c r="EI26" s="711"/>
      <c r="EJ26" s="711"/>
      <c r="EK26" s="711"/>
      <c r="EL26" s="711"/>
      <c r="EM26" s="711"/>
      <c r="EN26" s="711"/>
      <c r="EO26" s="711"/>
      <c r="EP26" s="711"/>
      <c r="EQ26" s="711"/>
      <c r="ER26" s="711"/>
      <c r="ES26" s="711"/>
      <c r="ET26" s="711"/>
      <c r="EU26" s="711"/>
      <c r="EV26" s="711"/>
      <c r="EW26" s="711"/>
      <c r="EX26" s="711"/>
      <c r="EY26" s="711"/>
      <c r="EZ26" s="711"/>
      <c r="FA26" s="711"/>
      <c r="FB26" s="711"/>
      <c r="FC26" s="711"/>
      <c r="FD26" s="711"/>
      <c r="FE26" s="711"/>
      <c r="FF26" s="711"/>
      <c r="FG26" s="711"/>
      <c r="FH26" s="711"/>
      <c r="FI26" s="711"/>
      <c r="FJ26" s="711"/>
      <c r="FK26" s="711"/>
      <c r="FL26" s="711"/>
      <c r="FM26" s="711"/>
      <c r="FN26" s="711"/>
      <c r="FO26" s="711"/>
      <c r="FP26" s="711"/>
      <c r="FQ26" s="711"/>
      <c r="FR26" s="711"/>
      <c r="FS26" s="711"/>
      <c r="FT26" s="711"/>
      <c r="FU26" s="711"/>
      <c r="FV26" s="711"/>
      <c r="FW26" s="711"/>
      <c r="FX26" s="711"/>
      <c r="FY26" s="711"/>
      <c r="FZ26" s="711"/>
      <c r="GA26" s="711"/>
      <c r="GB26" s="711"/>
      <c r="GC26" s="711"/>
      <c r="GD26" s="711"/>
      <c r="GE26" s="711"/>
      <c r="GF26" s="711"/>
      <c r="GG26" s="711"/>
      <c r="GH26" s="711"/>
      <c r="GI26" s="711"/>
      <c r="GJ26" s="711"/>
      <c r="GK26" s="711"/>
      <c r="GL26" s="711"/>
      <c r="GM26" s="711"/>
      <c r="GN26" s="711"/>
      <c r="GO26" s="711"/>
      <c r="GP26" s="711"/>
      <c r="GQ26" s="711"/>
      <c r="GR26" s="711"/>
      <c r="GS26" s="711"/>
      <c r="GT26" s="711"/>
      <c r="GU26" s="711"/>
      <c r="GV26" s="711"/>
      <c r="GW26" s="711"/>
      <c r="GX26" s="711"/>
      <c r="GY26" s="711"/>
      <c r="GZ26" s="711"/>
      <c r="HA26" s="711"/>
      <c r="HB26" s="711"/>
      <c r="HC26" s="711"/>
      <c r="HD26" s="711"/>
      <c r="HE26" s="711"/>
      <c r="HF26" s="711"/>
      <c r="HG26" s="711"/>
      <c r="HH26" s="711"/>
      <c r="HI26" s="711"/>
      <c r="HJ26" s="711"/>
      <c r="HK26" s="711"/>
      <c r="HL26" s="711"/>
      <c r="HM26" s="711"/>
      <c r="HN26" s="711"/>
      <c r="HO26" s="711"/>
      <c r="HP26" s="711"/>
      <c r="HQ26" s="711"/>
      <c r="HR26" s="711"/>
      <c r="HS26" s="711"/>
      <c r="HT26" s="711"/>
      <c r="HU26" s="711"/>
      <c r="HV26" s="711"/>
      <c r="HW26" s="711"/>
      <c r="HX26" s="711"/>
      <c r="HY26" s="711"/>
      <c r="HZ26" s="711"/>
      <c r="IA26" s="711"/>
      <c r="IB26" s="711"/>
      <c r="IC26" s="711"/>
      <c r="ID26" s="711"/>
      <c r="IE26" s="711"/>
      <c r="IF26" s="711"/>
      <c r="IG26" s="711"/>
      <c r="IH26" s="711"/>
      <c r="II26" s="711"/>
      <c r="IJ26" s="711"/>
      <c r="IK26" s="711"/>
      <c r="IL26" s="711"/>
      <c r="IM26" s="711"/>
      <c r="IN26" s="711"/>
      <c r="IO26" s="711"/>
      <c r="IP26" s="711"/>
      <c r="IQ26" s="711"/>
      <c r="IR26" s="711"/>
      <c r="IS26" s="711"/>
      <c r="IT26" s="711"/>
      <c r="IU26" s="711"/>
      <c r="IV26" s="711"/>
      <c r="IW26" s="711"/>
      <c r="IX26" s="711"/>
      <c r="IY26" s="711"/>
      <c r="IZ26" s="711"/>
      <c r="JA26" s="711"/>
      <c r="JB26" s="711"/>
      <c r="JC26" s="711"/>
      <c r="JD26" s="711"/>
      <c r="JE26" s="711"/>
      <c r="JF26" s="711"/>
      <c r="JG26" s="711"/>
      <c r="JH26" s="711"/>
      <c r="JI26" s="711"/>
      <c r="JJ26" s="711"/>
      <c r="JK26" s="711"/>
      <c r="JL26" s="711"/>
      <c r="JM26" s="711"/>
      <c r="JN26" s="711"/>
      <c r="JO26" s="711"/>
      <c r="JP26" s="711"/>
      <c r="JQ26" s="711"/>
      <c r="JR26" s="711"/>
      <c r="JS26" s="711"/>
      <c r="JT26" s="711"/>
      <c r="JU26" s="711"/>
      <c r="JV26" s="711"/>
      <c r="JW26" s="711"/>
      <c r="JX26" s="711"/>
      <c r="JY26" s="711"/>
      <c r="JZ26" s="711"/>
      <c r="KA26" s="711"/>
      <c r="KB26" s="711"/>
      <c r="KC26" s="711"/>
      <c r="KD26" s="711"/>
      <c r="KE26" s="711"/>
      <c r="KF26" s="711"/>
      <c r="KG26" s="711"/>
      <c r="KH26" s="711"/>
      <c r="KI26" s="711"/>
      <c r="KJ26" s="711"/>
      <c r="KK26" s="711"/>
      <c r="KL26" s="711"/>
      <c r="KM26" s="711"/>
      <c r="KN26" s="711"/>
      <c r="KO26" s="711"/>
      <c r="KP26" s="711"/>
      <c r="KQ26" s="711"/>
      <c r="KR26" s="711"/>
      <c r="KS26" s="711"/>
      <c r="KT26" s="711"/>
      <c r="KU26" s="711"/>
      <c r="KV26" s="711"/>
      <c r="KW26" s="711"/>
      <c r="KX26" s="711"/>
      <c r="KY26" s="711"/>
      <c r="KZ26" s="711"/>
      <c r="LA26" s="711"/>
      <c r="LB26" s="711"/>
      <c r="LC26" s="711"/>
      <c r="LD26" s="711"/>
      <c r="LE26" s="711"/>
      <c r="LF26" s="711"/>
      <c r="LG26" s="711"/>
      <c r="LH26" s="711"/>
      <c r="LI26" s="711"/>
      <c r="LJ26" s="711"/>
      <c r="LK26" s="711"/>
      <c r="LL26" s="711"/>
      <c r="LM26" s="711"/>
      <c r="LN26" s="711"/>
      <c r="LO26" s="711"/>
      <c r="LP26" s="711"/>
      <c r="LQ26" s="711"/>
      <c r="LR26" s="711"/>
      <c r="LS26" s="711"/>
      <c r="LT26" s="711"/>
      <c r="LU26" s="711"/>
      <c r="LV26" s="711"/>
      <c r="LW26" s="711"/>
      <c r="LX26" s="711"/>
      <c r="LY26" s="711"/>
      <c r="LZ26" s="711"/>
      <c r="MA26" s="711"/>
      <c r="MB26" s="711"/>
      <c r="MC26" s="711"/>
      <c r="MD26" s="711"/>
      <c r="ME26" s="711"/>
      <c r="MF26" s="711"/>
      <c r="MG26" s="711"/>
      <c r="MH26" s="711"/>
      <c r="MI26" s="711"/>
      <c r="MJ26" s="711"/>
      <c r="MK26" s="711"/>
      <c r="ML26" s="711"/>
      <c r="MM26" s="711"/>
      <c r="MN26" s="711"/>
      <c r="MO26" s="711"/>
      <c r="MP26" s="711"/>
      <c r="MQ26" s="711"/>
      <c r="MR26" s="711"/>
      <c r="MS26" s="711"/>
      <c r="MT26" s="711"/>
      <c r="MU26" s="711"/>
      <c r="MV26" s="711"/>
      <c r="MW26" s="711"/>
      <c r="MX26" s="711"/>
      <c r="MY26" s="711"/>
      <c r="MZ26" s="711"/>
      <c r="NA26" s="711"/>
      <c r="NB26" s="711"/>
      <c r="NC26" s="711"/>
      <c r="ND26" s="711"/>
      <c r="NE26" s="711"/>
      <c r="NF26" s="711"/>
      <c r="NG26" s="711"/>
      <c r="NH26" s="711"/>
      <c r="NI26" s="711"/>
      <c r="NJ26" s="711"/>
      <c r="NK26" s="711"/>
      <c r="NL26" s="711"/>
      <c r="NM26" s="711"/>
      <c r="NN26" s="711"/>
      <c r="NO26" s="711"/>
      <c r="NP26" s="711"/>
      <c r="NQ26" s="711"/>
      <c r="NR26" s="711"/>
      <c r="NS26" s="711"/>
      <c r="NT26" s="711"/>
      <c r="NU26" s="711"/>
      <c r="NV26" s="711"/>
      <c r="NW26" s="711"/>
      <c r="NX26" s="711"/>
      <c r="NY26" s="711"/>
      <c r="NZ26" s="711"/>
      <c r="OA26" s="711"/>
      <c r="OB26" s="711"/>
      <c r="OC26" s="711"/>
      <c r="OD26" s="711"/>
      <c r="OE26" s="711"/>
      <c r="OF26" s="711"/>
      <c r="OG26" s="711"/>
      <c r="OH26" s="711"/>
      <c r="OI26" s="711"/>
      <c r="OJ26" s="711"/>
      <c r="OK26" s="711"/>
      <c r="OL26" s="711"/>
      <c r="OM26" s="711"/>
      <c r="ON26" s="711"/>
      <c r="OO26" s="711"/>
      <c r="OP26" s="711"/>
      <c r="OQ26" s="711"/>
      <c r="OR26" s="711"/>
      <c r="OS26" s="711"/>
      <c r="OT26" s="711"/>
      <c r="OU26" s="711"/>
      <c r="OV26" s="711"/>
      <c r="OW26" s="711"/>
      <c r="OX26" s="711"/>
      <c r="OY26" s="711"/>
      <c r="OZ26" s="711"/>
      <c r="PA26" s="711"/>
      <c r="PB26" s="711"/>
      <c r="PC26" s="711"/>
      <c r="PD26" s="711"/>
      <c r="PE26" s="711"/>
      <c r="PF26" s="711"/>
      <c r="PG26" s="711"/>
      <c r="PH26" s="711"/>
      <c r="PI26" s="711"/>
      <c r="PJ26" s="711"/>
      <c r="PK26" s="711"/>
      <c r="PL26" s="711"/>
      <c r="PM26" s="711"/>
      <c r="PN26" s="711"/>
      <c r="PO26" s="711"/>
      <c r="PP26" s="711"/>
      <c r="PQ26" s="711"/>
      <c r="PR26" s="711"/>
      <c r="PS26" s="711"/>
      <c r="PT26" s="711"/>
      <c r="PU26" s="711"/>
      <c r="PV26" s="711"/>
      <c r="PW26" s="711"/>
      <c r="PX26" s="711"/>
      <c r="PY26" s="711"/>
      <c r="PZ26" s="711"/>
      <c r="QA26" s="711"/>
      <c r="QB26" s="711"/>
      <c r="QC26" s="711"/>
      <c r="QD26" s="711"/>
      <c r="QE26" s="711"/>
      <c r="QF26" s="711"/>
      <c r="QG26" s="711"/>
      <c r="QH26" s="711"/>
      <c r="QI26" s="711"/>
      <c r="QJ26" s="711"/>
      <c r="QK26" s="711"/>
      <c r="QL26" s="711"/>
      <c r="QM26" s="711"/>
      <c r="QN26" s="711"/>
      <c r="QO26" s="711"/>
      <c r="QP26" s="711"/>
      <c r="QQ26" s="711"/>
      <c r="QR26" s="711"/>
      <c r="QS26" s="711"/>
      <c r="QT26" s="711"/>
      <c r="QU26" s="711"/>
      <c r="QV26" s="711"/>
      <c r="QW26" s="711"/>
      <c r="QX26" s="711"/>
      <c r="QY26" s="711"/>
      <c r="QZ26" s="711"/>
      <c r="RA26" s="711"/>
      <c r="RB26" s="711"/>
      <c r="RC26" s="711"/>
      <c r="RD26" s="711"/>
      <c r="RE26" s="711"/>
      <c r="RF26" s="711"/>
      <c r="RG26" s="711"/>
      <c r="RH26" s="711"/>
      <c r="RI26" s="711"/>
      <c r="RJ26" s="711"/>
      <c r="RK26" s="711"/>
      <c r="RL26" s="711"/>
      <c r="RM26" s="711"/>
      <c r="RN26" s="711"/>
      <c r="RO26" s="711"/>
      <c r="RP26" s="711"/>
      <c r="RQ26" s="711"/>
      <c r="RR26" s="711"/>
      <c r="RS26" s="711"/>
      <c r="RT26" s="711"/>
      <c r="RU26" s="711"/>
      <c r="RV26" s="711"/>
      <c r="RW26" s="711"/>
      <c r="RX26" s="711"/>
      <c r="RY26" s="711"/>
      <c r="RZ26" s="711"/>
      <c r="SA26" s="711"/>
      <c r="SB26" s="711"/>
      <c r="SC26" s="711"/>
      <c r="SD26" s="711"/>
      <c r="SE26" s="711"/>
      <c r="SF26" s="711"/>
      <c r="SG26" s="711"/>
      <c r="SH26" s="711"/>
      <c r="SI26" s="711"/>
      <c r="SJ26" s="711"/>
      <c r="SK26" s="711"/>
      <c r="SL26" s="711"/>
      <c r="SM26" s="711"/>
      <c r="SN26" s="711"/>
      <c r="SO26" s="711"/>
      <c r="SP26" s="711"/>
      <c r="SQ26" s="711"/>
      <c r="SR26" s="711"/>
      <c r="SS26" s="711"/>
      <c r="ST26" s="711"/>
      <c r="SU26" s="711"/>
      <c r="SV26" s="711"/>
      <c r="SW26" s="711"/>
      <c r="SX26" s="711"/>
      <c r="SY26" s="711"/>
      <c r="SZ26" s="711"/>
      <c r="TA26" s="711"/>
      <c r="TB26" s="711"/>
      <c r="TC26" s="711"/>
      <c r="TD26" s="711"/>
      <c r="TE26" s="711"/>
      <c r="TF26" s="711"/>
      <c r="TG26" s="711"/>
      <c r="TH26" s="711"/>
      <c r="TI26" s="711"/>
      <c r="TJ26" s="711"/>
      <c r="TK26" s="711"/>
      <c r="TL26" s="711"/>
      <c r="TM26" s="711"/>
      <c r="TN26" s="711"/>
      <c r="TO26" s="711"/>
      <c r="TP26" s="711"/>
      <c r="TQ26" s="711"/>
      <c r="TR26" s="711"/>
      <c r="TS26" s="711"/>
      <c r="TT26" s="711"/>
      <c r="TU26" s="711"/>
      <c r="TV26" s="711"/>
      <c r="TW26" s="711"/>
      <c r="TX26" s="711"/>
      <c r="TY26" s="711"/>
      <c r="TZ26" s="711"/>
      <c r="UA26" s="711"/>
      <c r="UB26" s="711"/>
      <c r="UC26" s="711"/>
      <c r="UD26" s="711"/>
      <c r="UE26" s="711"/>
      <c r="UF26" s="711"/>
      <c r="UG26" s="711"/>
      <c r="UH26" s="711"/>
      <c r="UI26" s="711"/>
      <c r="UJ26" s="711"/>
      <c r="UK26" s="711"/>
      <c r="UL26" s="711"/>
      <c r="UM26" s="711"/>
      <c r="UN26" s="711"/>
      <c r="UO26" s="711"/>
      <c r="UP26" s="711"/>
      <c r="UQ26" s="711"/>
      <c r="UR26" s="711"/>
      <c r="US26" s="711"/>
      <c r="UT26" s="711"/>
      <c r="UU26" s="711"/>
      <c r="UV26" s="711"/>
      <c r="UW26" s="711"/>
      <c r="UX26" s="711"/>
      <c r="UY26" s="711"/>
      <c r="UZ26" s="711"/>
      <c r="VA26" s="711"/>
      <c r="VB26" s="711"/>
      <c r="VC26" s="711"/>
      <c r="VD26" s="711"/>
      <c r="VE26" s="711"/>
      <c r="VF26" s="711"/>
      <c r="VG26" s="711"/>
      <c r="VH26" s="711"/>
      <c r="VI26" s="711"/>
      <c r="VJ26" s="711"/>
      <c r="VK26" s="711"/>
      <c r="VL26" s="711"/>
      <c r="VM26" s="711"/>
      <c r="VN26" s="711"/>
      <c r="VO26" s="711"/>
      <c r="VP26" s="711"/>
      <c r="VQ26" s="711"/>
      <c r="VR26" s="711"/>
      <c r="VS26" s="711"/>
      <c r="VT26" s="711"/>
      <c r="VU26" s="711"/>
      <c r="VV26" s="711"/>
      <c r="VW26" s="711"/>
      <c r="VX26" s="711"/>
      <c r="VY26" s="711"/>
      <c r="VZ26" s="711"/>
      <c r="WA26" s="711"/>
      <c r="WB26" s="711"/>
      <c r="WC26" s="711"/>
      <c r="WD26" s="711"/>
      <c r="WE26" s="711"/>
      <c r="WF26" s="711"/>
      <c r="WG26" s="711"/>
      <c r="WH26" s="711"/>
      <c r="WI26" s="711"/>
      <c r="WJ26" s="711"/>
      <c r="WK26" s="711"/>
      <c r="WL26" s="711"/>
      <c r="WM26" s="711"/>
      <c r="WN26" s="711"/>
      <c r="WO26" s="711"/>
      <c r="WP26" s="711"/>
      <c r="WQ26" s="711"/>
      <c r="WR26" s="711"/>
      <c r="WS26" s="711"/>
      <c r="WT26" s="711"/>
      <c r="WU26" s="711"/>
      <c r="WV26" s="711"/>
      <c r="WW26" s="711"/>
      <c r="WX26" s="711"/>
      <c r="WY26" s="711"/>
      <c r="WZ26" s="711"/>
      <c r="XA26" s="711"/>
      <c r="XB26" s="711"/>
      <c r="XC26" s="711"/>
      <c r="XD26" s="711"/>
      <c r="XE26" s="711"/>
      <c r="XF26" s="711"/>
      <c r="XG26" s="711"/>
      <c r="XH26" s="711"/>
      <c r="XI26" s="711"/>
      <c r="XJ26" s="711"/>
      <c r="XK26" s="711"/>
      <c r="XL26" s="711"/>
      <c r="XM26" s="711"/>
      <c r="XN26" s="711"/>
      <c r="XO26" s="711"/>
      <c r="XP26" s="711"/>
      <c r="XQ26" s="711"/>
      <c r="XR26" s="711"/>
      <c r="XS26" s="711"/>
      <c r="XT26" s="711"/>
      <c r="XU26" s="711"/>
      <c r="XV26" s="711"/>
      <c r="XW26" s="711"/>
      <c r="XX26" s="711"/>
      <c r="XY26" s="711"/>
      <c r="XZ26" s="711"/>
      <c r="YA26" s="711"/>
      <c r="YB26" s="711"/>
      <c r="YC26" s="711"/>
      <c r="YD26" s="711"/>
      <c r="YE26" s="711"/>
      <c r="YF26" s="711"/>
      <c r="YG26" s="711"/>
      <c r="YH26" s="711"/>
      <c r="YI26" s="711"/>
      <c r="YJ26" s="711"/>
      <c r="YK26" s="711"/>
      <c r="YL26" s="711"/>
      <c r="YM26" s="711"/>
      <c r="YN26" s="711"/>
      <c r="YO26" s="711"/>
      <c r="YP26" s="711"/>
      <c r="YQ26" s="711"/>
      <c r="YR26" s="711"/>
      <c r="YS26" s="711"/>
      <c r="YT26" s="711"/>
      <c r="YU26" s="711"/>
      <c r="YV26" s="711"/>
      <c r="YW26" s="711"/>
      <c r="YX26" s="711"/>
      <c r="YY26" s="711"/>
      <c r="YZ26" s="711"/>
      <c r="ZA26" s="711"/>
      <c r="ZB26" s="711"/>
      <c r="ZC26" s="711"/>
      <c r="ZD26" s="711"/>
      <c r="ZE26" s="711"/>
      <c r="ZF26" s="711"/>
      <c r="ZG26" s="711"/>
      <c r="ZH26" s="711"/>
      <c r="ZI26" s="711"/>
      <c r="ZJ26" s="711"/>
      <c r="ZK26" s="711"/>
      <c r="ZL26" s="711"/>
      <c r="ZM26" s="711"/>
      <c r="ZN26" s="711"/>
      <c r="ZO26" s="711"/>
      <c r="ZP26" s="711"/>
      <c r="ZQ26" s="711"/>
      <c r="ZR26" s="711"/>
      <c r="ZS26" s="711"/>
      <c r="ZT26" s="711"/>
      <c r="ZU26" s="711"/>
      <c r="ZV26" s="711"/>
      <c r="ZW26" s="711"/>
      <c r="ZX26" s="711"/>
      <c r="ZY26" s="711"/>
      <c r="ZZ26" s="711"/>
      <c r="AAA26" s="711"/>
      <c r="AAB26" s="711"/>
      <c r="AAC26" s="711"/>
      <c r="AAD26" s="711"/>
      <c r="AAE26" s="711"/>
      <c r="AAF26" s="711"/>
      <c r="AAG26" s="711"/>
      <c r="AAH26" s="711"/>
      <c r="AAI26" s="711"/>
      <c r="AAJ26" s="711"/>
      <c r="AAK26" s="711"/>
      <c r="AAL26" s="711"/>
      <c r="AAM26" s="711"/>
      <c r="AAN26" s="711"/>
      <c r="AAO26" s="711"/>
      <c r="AAP26" s="711"/>
      <c r="AAQ26" s="711"/>
      <c r="AAR26" s="711"/>
      <c r="AAS26" s="711"/>
      <c r="AAT26" s="711"/>
      <c r="AAU26" s="711"/>
      <c r="AAV26" s="711"/>
      <c r="AAW26" s="711"/>
      <c r="AAX26" s="711"/>
      <c r="AAY26" s="711"/>
      <c r="AAZ26" s="711"/>
      <c r="ABA26" s="711"/>
      <c r="ABB26" s="711"/>
      <c r="ABC26" s="711"/>
      <c r="ABD26" s="711"/>
      <c r="ABE26" s="711"/>
      <c r="ABF26" s="711"/>
      <c r="ABG26" s="711"/>
      <c r="ABH26" s="711"/>
      <c r="ABI26" s="711"/>
      <c r="ABJ26" s="711"/>
      <c r="ABK26" s="711"/>
      <c r="ABL26" s="711"/>
      <c r="ABM26" s="711"/>
      <c r="ABN26" s="711"/>
      <c r="ABO26" s="711"/>
      <c r="ABP26" s="711"/>
      <c r="ABQ26" s="711"/>
      <c r="ABR26" s="711"/>
      <c r="ABS26" s="711"/>
      <c r="ABT26" s="711"/>
      <c r="ABU26" s="711"/>
      <c r="ABV26" s="711"/>
      <c r="ABW26" s="711"/>
      <c r="ABX26" s="711"/>
      <c r="ABY26" s="711"/>
      <c r="ABZ26" s="711"/>
      <c r="ACA26" s="711"/>
      <c r="ACB26" s="711"/>
      <c r="ACC26" s="711"/>
      <c r="ACD26" s="711"/>
      <c r="ACE26" s="711"/>
      <c r="ACF26" s="711"/>
      <c r="ACG26" s="711"/>
      <c r="ACH26" s="711"/>
      <c r="ACI26" s="711"/>
      <c r="ACJ26" s="711"/>
      <c r="ACK26" s="711"/>
      <c r="ACL26" s="711"/>
      <c r="ACM26" s="711"/>
      <c r="ACN26" s="711"/>
      <c r="ACO26" s="711"/>
      <c r="ACP26" s="711"/>
      <c r="ACQ26" s="711"/>
      <c r="ACR26" s="711"/>
      <c r="ACS26" s="711"/>
      <c r="ACT26" s="711"/>
      <c r="ACU26" s="711"/>
      <c r="ACV26" s="711"/>
      <c r="ACW26" s="711"/>
      <c r="ACX26" s="711"/>
      <c r="ACY26" s="711"/>
      <c r="ACZ26" s="711"/>
      <c r="ADA26" s="711"/>
      <c r="ADB26" s="711"/>
      <c r="ADC26" s="711"/>
      <c r="ADD26" s="711"/>
      <c r="ADE26" s="711"/>
      <c r="ADF26" s="711"/>
      <c r="ADG26" s="711"/>
      <c r="ADH26" s="711"/>
      <c r="ADI26" s="711"/>
      <c r="ADJ26" s="711"/>
      <c r="ADK26" s="711"/>
      <c r="ADL26" s="711"/>
      <c r="ADM26" s="711"/>
      <c r="ADN26" s="711"/>
      <c r="ADO26" s="711"/>
      <c r="ADP26" s="711"/>
      <c r="ADQ26" s="711"/>
      <c r="ADR26" s="711"/>
      <c r="ADS26" s="711"/>
      <c r="ADT26" s="711"/>
      <c r="ADU26" s="711"/>
      <c r="ADV26" s="711"/>
      <c r="ADW26" s="711"/>
      <c r="ADX26" s="711"/>
      <c r="ADY26" s="711"/>
      <c r="ADZ26" s="711"/>
      <c r="AEA26" s="711"/>
      <c r="AEB26" s="711"/>
      <c r="AEC26" s="711"/>
      <c r="AED26" s="711"/>
      <c r="AEE26" s="711"/>
      <c r="AEF26" s="711"/>
      <c r="AEG26" s="711"/>
      <c r="AEH26" s="711"/>
      <c r="AEI26" s="711"/>
      <c r="AEJ26" s="711"/>
      <c r="AEK26" s="711"/>
      <c r="AEL26" s="711"/>
      <c r="AEM26" s="711"/>
      <c r="AEN26" s="711"/>
      <c r="AEO26" s="711"/>
      <c r="AEP26" s="711"/>
      <c r="AEQ26" s="711"/>
      <c r="AER26" s="711"/>
      <c r="AES26" s="711"/>
      <c r="AET26" s="711"/>
      <c r="AEU26" s="711"/>
      <c r="AEV26" s="711"/>
      <c r="AEW26" s="711"/>
      <c r="AEX26" s="711"/>
      <c r="AEY26" s="711"/>
      <c r="AEZ26" s="711"/>
      <c r="AFA26" s="711"/>
      <c r="AFB26" s="711"/>
      <c r="AFC26" s="711"/>
      <c r="AFD26" s="711"/>
      <c r="AFE26" s="711"/>
      <c r="AFF26" s="711"/>
      <c r="AFG26" s="711"/>
      <c r="AFH26" s="711"/>
      <c r="AFI26" s="711"/>
      <c r="AFJ26" s="711"/>
      <c r="AFK26" s="711"/>
      <c r="AFL26" s="711"/>
      <c r="AFM26" s="711"/>
      <c r="AFN26" s="711"/>
      <c r="AFO26" s="711"/>
      <c r="AFP26" s="711"/>
      <c r="AFQ26" s="711"/>
      <c r="AFR26" s="711"/>
      <c r="AFS26" s="711"/>
      <c r="AFT26" s="711"/>
      <c r="AFU26" s="711"/>
      <c r="AFV26" s="711"/>
      <c r="AFW26" s="711"/>
      <c r="AFX26" s="711"/>
      <c r="AFY26" s="711"/>
      <c r="AFZ26" s="711"/>
      <c r="AGA26" s="711"/>
      <c r="AGB26" s="711"/>
      <c r="AGC26" s="711"/>
      <c r="AGD26" s="711"/>
      <c r="AGE26" s="711"/>
      <c r="AGF26" s="711"/>
      <c r="AGG26" s="711"/>
      <c r="AGH26" s="711"/>
      <c r="AGI26" s="711"/>
      <c r="AGJ26" s="711"/>
      <c r="AGK26" s="711"/>
      <c r="AGL26" s="711"/>
      <c r="AGM26" s="711"/>
      <c r="AGN26" s="711"/>
      <c r="AGO26" s="711"/>
      <c r="AGP26" s="711"/>
      <c r="AGQ26" s="711"/>
      <c r="AGR26" s="711"/>
      <c r="AGS26" s="711"/>
      <c r="AGT26" s="711"/>
      <c r="AGU26" s="711"/>
      <c r="AGV26" s="711"/>
      <c r="AGW26" s="711"/>
      <c r="AGX26" s="711"/>
      <c r="AGY26" s="711"/>
      <c r="AGZ26" s="711"/>
      <c r="AHA26" s="711"/>
      <c r="AHB26" s="711"/>
      <c r="AHC26" s="711"/>
      <c r="AHD26" s="711"/>
      <c r="AHE26" s="711"/>
      <c r="AHF26" s="711"/>
      <c r="AHG26" s="711"/>
      <c r="AHH26" s="711"/>
      <c r="AHI26" s="711"/>
      <c r="AHJ26" s="711"/>
      <c r="AHK26" s="711"/>
      <c r="AHL26" s="711"/>
      <c r="AHM26" s="711"/>
      <c r="AHN26" s="711"/>
      <c r="AHO26" s="711"/>
      <c r="AHP26" s="711"/>
      <c r="AHQ26" s="711"/>
      <c r="AHR26" s="711"/>
      <c r="AHS26" s="711"/>
      <c r="AHT26" s="711"/>
      <c r="AHU26" s="711"/>
      <c r="AHV26" s="711"/>
      <c r="AHW26" s="711"/>
      <c r="AHX26" s="711"/>
      <c r="AHY26" s="711"/>
      <c r="AHZ26" s="711"/>
      <c r="AIA26" s="711"/>
      <c r="AIB26" s="711"/>
      <c r="AIC26" s="711"/>
      <c r="AID26" s="711"/>
      <c r="AIE26" s="711"/>
      <c r="AIF26" s="711"/>
      <c r="AIG26" s="711"/>
      <c r="AIH26" s="711"/>
      <c r="AII26" s="711"/>
      <c r="AIJ26" s="711"/>
      <c r="AIK26" s="711"/>
      <c r="AIL26" s="711"/>
      <c r="AIM26" s="711"/>
      <c r="AIN26" s="711"/>
      <c r="AIO26" s="711"/>
      <c r="AIP26" s="711"/>
      <c r="AIQ26" s="711"/>
      <c r="AIR26" s="711"/>
      <c r="AIS26" s="711"/>
      <c r="AIT26" s="711"/>
      <c r="AIU26" s="711"/>
      <c r="AIV26" s="711"/>
      <c r="AIW26" s="711"/>
      <c r="AIX26" s="711"/>
      <c r="AIY26" s="711"/>
      <c r="AIZ26" s="711"/>
      <c r="AJA26" s="711"/>
      <c r="AJB26" s="711"/>
      <c r="AJC26" s="711"/>
      <c r="AJD26" s="711"/>
      <c r="AJE26" s="711"/>
      <c r="AJF26" s="711"/>
      <c r="AJG26" s="711"/>
      <c r="AJH26" s="711"/>
      <c r="AJI26" s="711"/>
      <c r="AJJ26" s="711"/>
      <c r="AJK26" s="711"/>
      <c r="AJL26" s="711"/>
      <c r="AJM26" s="711"/>
      <c r="AJN26" s="711"/>
      <c r="AJO26" s="711"/>
      <c r="AJP26" s="711"/>
      <c r="AJQ26" s="711"/>
      <c r="AJR26" s="711"/>
      <c r="AJS26" s="711"/>
      <c r="AJT26" s="711"/>
      <c r="AJU26" s="711"/>
      <c r="AJV26" s="711"/>
      <c r="AJW26" s="711"/>
      <c r="AJX26" s="711"/>
      <c r="AJY26" s="711"/>
      <c r="AJZ26" s="711"/>
      <c r="AKA26" s="711"/>
      <c r="AKB26" s="711"/>
      <c r="AKC26" s="711"/>
      <c r="AKD26" s="711"/>
      <c r="AKE26" s="711"/>
      <c r="AKF26" s="711"/>
      <c r="AKG26" s="711"/>
      <c r="AKH26" s="711"/>
      <c r="AKI26" s="711"/>
      <c r="AKJ26" s="711"/>
      <c r="AKK26" s="711"/>
      <c r="AKL26" s="711"/>
      <c r="AKM26" s="711"/>
      <c r="AKN26" s="711"/>
      <c r="AKO26" s="711"/>
      <c r="AKP26" s="711"/>
      <c r="AKQ26" s="711"/>
      <c r="AKR26" s="711"/>
      <c r="AKS26" s="711"/>
      <c r="AKT26" s="711"/>
      <c r="AKU26" s="711"/>
      <c r="AKV26" s="711"/>
      <c r="AKW26" s="711"/>
      <c r="AKX26" s="711"/>
      <c r="AKY26" s="711"/>
      <c r="AKZ26" s="711"/>
      <c r="ALA26" s="711"/>
      <c r="ALB26" s="711"/>
      <c r="ALC26" s="711"/>
      <c r="ALD26" s="711"/>
      <c r="ALE26" s="711"/>
      <c r="ALF26" s="711"/>
      <c r="ALG26" s="711"/>
      <c r="ALH26" s="711"/>
      <c r="ALI26" s="711"/>
      <c r="ALJ26" s="711"/>
      <c r="ALK26" s="711"/>
      <c r="ALL26" s="711"/>
      <c r="ALM26" s="711"/>
      <c r="ALN26" s="711"/>
      <c r="ALO26" s="711"/>
      <c r="ALP26" s="711"/>
      <c r="ALQ26" s="711"/>
      <c r="ALR26" s="711"/>
      <c r="ALS26" s="711"/>
      <c r="ALT26" s="711"/>
      <c r="ALU26" s="711"/>
    </row>
    <row r="27" spans="1:1009" customFormat="1" ht="15.95" customHeight="1">
      <c r="A27" s="726"/>
      <c r="B27" s="726"/>
      <c r="C27" s="725"/>
      <c r="D27" s="723"/>
      <c r="E27" s="723"/>
      <c r="F27" s="724"/>
      <c r="G27" s="723"/>
      <c r="H27" s="900"/>
      <c r="I27" s="900"/>
      <c r="J27" s="722"/>
      <c r="K27" s="723"/>
      <c r="L27" s="718"/>
      <c r="M27" s="676"/>
      <c r="N27" s="676"/>
      <c r="O27" s="676"/>
      <c r="P27" s="676"/>
      <c r="Q27" s="676"/>
      <c r="R27" s="676"/>
      <c r="S27" s="676"/>
      <c r="T27" s="676"/>
      <c r="U27" s="676"/>
      <c r="V27" s="676"/>
      <c r="W27" s="676"/>
      <c r="X27" s="676"/>
      <c r="Y27" s="676"/>
      <c r="Z27" s="676"/>
      <c r="AA27" s="676"/>
      <c r="AB27" s="676"/>
      <c r="AC27" s="676"/>
      <c r="AD27" s="676"/>
      <c r="AE27" s="676"/>
      <c r="AF27" s="676"/>
      <c r="AG27" s="676"/>
      <c r="AH27" s="676"/>
      <c r="AI27" s="676"/>
      <c r="AJ27" s="676"/>
      <c r="AK27" s="676"/>
      <c r="AL27" s="676"/>
      <c r="AM27" s="676"/>
      <c r="AN27" s="676"/>
      <c r="AO27" s="711"/>
      <c r="AP27" s="711"/>
      <c r="AQ27" s="711"/>
      <c r="AR27" s="711"/>
      <c r="AS27" s="711"/>
      <c r="AT27" s="711"/>
      <c r="AU27" s="711"/>
      <c r="AV27" s="711"/>
      <c r="AW27" s="711"/>
      <c r="AX27" s="711"/>
      <c r="AY27" s="711"/>
      <c r="AZ27" s="711"/>
      <c r="BA27" s="711"/>
      <c r="BB27" s="711"/>
      <c r="BC27" s="711"/>
      <c r="BD27" s="711"/>
      <c r="BE27" s="711"/>
      <c r="BF27" s="711"/>
      <c r="BG27" s="711"/>
      <c r="BH27" s="711"/>
      <c r="BI27" s="711"/>
      <c r="BJ27" s="711"/>
      <c r="BK27" s="711"/>
      <c r="BL27" s="711"/>
      <c r="BM27" s="711"/>
      <c r="BN27" s="711"/>
      <c r="BO27" s="711"/>
      <c r="BP27" s="711"/>
      <c r="BQ27" s="711"/>
      <c r="BR27" s="711"/>
      <c r="BS27" s="711"/>
      <c r="BT27" s="711"/>
      <c r="BU27" s="711"/>
      <c r="BV27" s="711"/>
      <c r="BW27" s="711"/>
      <c r="BX27" s="711"/>
      <c r="BY27" s="711"/>
      <c r="BZ27" s="711"/>
      <c r="CA27" s="711"/>
      <c r="CB27" s="711"/>
      <c r="CC27" s="711"/>
      <c r="CD27" s="711"/>
      <c r="CE27" s="711"/>
      <c r="CF27" s="711"/>
      <c r="CG27" s="711"/>
      <c r="CH27" s="711"/>
      <c r="CI27" s="711"/>
      <c r="CJ27" s="711"/>
      <c r="CK27" s="711"/>
      <c r="CL27" s="711"/>
      <c r="CM27" s="711"/>
      <c r="CN27" s="711"/>
      <c r="CO27" s="711"/>
      <c r="CP27" s="711"/>
      <c r="CQ27" s="711"/>
      <c r="CR27" s="711"/>
      <c r="CS27" s="711"/>
      <c r="CT27" s="711"/>
      <c r="CU27" s="711"/>
      <c r="CV27" s="711"/>
      <c r="CW27" s="711"/>
      <c r="CX27" s="711"/>
      <c r="CY27" s="711"/>
      <c r="CZ27" s="711"/>
      <c r="DA27" s="711"/>
      <c r="DB27" s="711"/>
      <c r="DC27" s="711"/>
      <c r="DD27" s="711"/>
      <c r="DE27" s="711"/>
      <c r="DF27" s="711"/>
      <c r="DG27" s="711"/>
      <c r="DH27" s="711"/>
      <c r="DI27" s="711"/>
      <c r="DJ27" s="711"/>
      <c r="DK27" s="711"/>
      <c r="DL27" s="711"/>
      <c r="DM27" s="711"/>
      <c r="DN27" s="711"/>
      <c r="DO27" s="711"/>
      <c r="DP27" s="711"/>
      <c r="DQ27" s="711"/>
      <c r="DR27" s="711"/>
      <c r="DS27" s="711"/>
      <c r="DT27" s="711"/>
      <c r="DU27" s="711"/>
      <c r="DV27" s="711"/>
      <c r="DW27" s="711"/>
      <c r="DX27" s="711"/>
      <c r="DY27" s="711"/>
      <c r="DZ27" s="711"/>
      <c r="EA27" s="711"/>
      <c r="EB27" s="711"/>
      <c r="EC27" s="711"/>
      <c r="ED27" s="711"/>
      <c r="EE27" s="711"/>
      <c r="EF27" s="711"/>
      <c r="EG27" s="711"/>
      <c r="EH27" s="711"/>
      <c r="EI27" s="711"/>
      <c r="EJ27" s="711"/>
      <c r="EK27" s="711"/>
      <c r="EL27" s="711"/>
      <c r="EM27" s="711"/>
      <c r="EN27" s="711"/>
      <c r="EO27" s="711"/>
      <c r="EP27" s="711"/>
      <c r="EQ27" s="711"/>
      <c r="ER27" s="711"/>
      <c r="ES27" s="711"/>
      <c r="ET27" s="711"/>
      <c r="EU27" s="711"/>
      <c r="EV27" s="711"/>
      <c r="EW27" s="711"/>
      <c r="EX27" s="711"/>
      <c r="EY27" s="711"/>
      <c r="EZ27" s="711"/>
      <c r="FA27" s="711"/>
      <c r="FB27" s="711"/>
      <c r="FC27" s="711"/>
      <c r="FD27" s="711"/>
      <c r="FE27" s="711"/>
      <c r="FF27" s="711"/>
      <c r="FG27" s="711"/>
      <c r="FH27" s="711"/>
      <c r="FI27" s="711"/>
      <c r="FJ27" s="711"/>
      <c r="FK27" s="711"/>
      <c r="FL27" s="711"/>
      <c r="FM27" s="711"/>
      <c r="FN27" s="711"/>
      <c r="FO27" s="711"/>
      <c r="FP27" s="711"/>
      <c r="FQ27" s="711"/>
      <c r="FR27" s="711"/>
      <c r="FS27" s="711"/>
      <c r="FT27" s="711"/>
      <c r="FU27" s="711"/>
      <c r="FV27" s="711"/>
      <c r="FW27" s="711"/>
      <c r="FX27" s="711"/>
      <c r="FY27" s="711"/>
      <c r="FZ27" s="711"/>
      <c r="GA27" s="711"/>
      <c r="GB27" s="711"/>
      <c r="GC27" s="711"/>
      <c r="GD27" s="711"/>
      <c r="GE27" s="711"/>
      <c r="GF27" s="711"/>
      <c r="GG27" s="711"/>
      <c r="GH27" s="711"/>
      <c r="GI27" s="711"/>
      <c r="GJ27" s="711"/>
      <c r="GK27" s="711"/>
      <c r="GL27" s="711"/>
      <c r="GM27" s="711"/>
      <c r="GN27" s="711"/>
      <c r="GO27" s="711"/>
      <c r="GP27" s="711"/>
      <c r="GQ27" s="711"/>
      <c r="GR27" s="711"/>
      <c r="GS27" s="711"/>
      <c r="GT27" s="711"/>
      <c r="GU27" s="711"/>
      <c r="GV27" s="711"/>
      <c r="GW27" s="711"/>
      <c r="GX27" s="711"/>
      <c r="GY27" s="711"/>
      <c r="GZ27" s="711"/>
      <c r="HA27" s="711"/>
      <c r="HB27" s="711"/>
      <c r="HC27" s="711"/>
      <c r="HD27" s="711"/>
      <c r="HE27" s="711"/>
      <c r="HF27" s="711"/>
      <c r="HG27" s="711"/>
      <c r="HH27" s="711"/>
      <c r="HI27" s="711"/>
      <c r="HJ27" s="711"/>
      <c r="HK27" s="711"/>
      <c r="HL27" s="711"/>
      <c r="HM27" s="711"/>
      <c r="HN27" s="711"/>
      <c r="HO27" s="711"/>
      <c r="HP27" s="711"/>
      <c r="HQ27" s="711"/>
      <c r="HR27" s="711"/>
      <c r="HS27" s="711"/>
      <c r="HT27" s="711"/>
      <c r="HU27" s="711"/>
      <c r="HV27" s="711"/>
      <c r="HW27" s="711"/>
      <c r="HX27" s="711"/>
      <c r="HY27" s="711"/>
      <c r="HZ27" s="711"/>
      <c r="IA27" s="711"/>
      <c r="IB27" s="711"/>
      <c r="IC27" s="711"/>
      <c r="ID27" s="711"/>
      <c r="IE27" s="711"/>
      <c r="IF27" s="711"/>
      <c r="IG27" s="711"/>
      <c r="IH27" s="711"/>
      <c r="II27" s="711"/>
      <c r="IJ27" s="711"/>
      <c r="IK27" s="711"/>
      <c r="IL27" s="711"/>
      <c r="IM27" s="711"/>
      <c r="IN27" s="711"/>
      <c r="IO27" s="711"/>
      <c r="IP27" s="711"/>
      <c r="IQ27" s="711"/>
      <c r="IR27" s="711"/>
      <c r="IS27" s="711"/>
      <c r="IT27" s="711"/>
      <c r="IU27" s="711"/>
      <c r="IV27" s="711"/>
      <c r="IW27" s="711"/>
      <c r="IX27" s="711"/>
      <c r="IY27" s="711"/>
      <c r="IZ27" s="711"/>
      <c r="JA27" s="711"/>
      <c r="JB27" s="711"/>
      <c r="JC27" s="711"/>
      <c r="JD27" s="711"/>
      <c r="JE27" s="711"/>
      <c r="JF27" s="711"/>
      <c r="JG27" s="711"/>
      <c r="JH27" s="711"/>
      <c r="JI27" s="711"/>
      <c r="JJ27" s="711"/>
      <c r="JK27" s="711"/>
      <c r="JL27" s="711"/>
      <c r="JM27" s="711"/>
      <c r="JN27" s="711"/>
      <c r="JO27" s="711"/>
      <c r="JP27" s="711"/>
      <c r="JQ27" s="711"/>
      <c r="JR27" s="711"/>
      <c r="JS27" s="711"/>
      <c r="JT27" s="711"/>
      <c r="JU27" s="711"/>
      <c r="JV27" s="711"/>
      <c r="JW27" s="711"/>
      <c r="JX27" s="711"/>
      <c r="JY27" s="711"/>
      <c r="JZ27" s="711"/>
      <c r="KA27" s="711"/>
      <c r="KB27" s="711"/>
      <c r="KC27" s="711"/>
      <c r="KD27" s="711"/>
      <c r="KE27" s="711"/>
      <c r="KF27" s="711"/>
      <c r="KG27" s="711"/>
      <c r="KH27" s="711"/>
      <c r="KI27" s="711"/>
      <c r="KJ27" s="711"/>
      <c r="KK27" s="711"/>
      <c r="KL27" s="711"/>
      <c r="KM27" s="711"/>
      <c r="KN27" s="711"/>
      <c r="KO27" s="711"/>
      <c r="KP27" s="711"/>
      <c r="KQ27" s="711"/>
      <c r="KR27" s="711"/>
      <c r="KS27" s="711"/>
      <c r="KT27" s="711"/>
      <c r="KU27" s="711"/>
      <c r="KV27" s="711"/>
      <c r="KW27" s="711"/>
      <c r="KX27" s="711"/>
      <c r="KY27" s="711"/>
      <c r="KZ27" s="711"/>
      <c r="LA27" s="711"/>
      <c r="LB27" s="711"/>
      <c r="LC27" s="711"/>
      <c r="LD27" s="711"/>
      <c r="LE27" s="711"/>
      <c r="LF27" s="711"/>
      <c r="LG27" s="711"/>
      <c r="LH27" s="711"/>
      <c r="LI27" s="711"/>
      <c r="LJ27" s="711"/>
      <c r="LK27" s="711"/>
      <c r="LL27" s="711"/>
      <c r="LM27" s="711"/>
      <c r="LN27" s="711"/>
      <c r="LO27" s="711"/>
      <c r="LP27" s="711"/>
      <c r="LQ27" s="711"/>
      <c r="LR27" s="711"/>
      <c r="LS27" s="711"/>
      <c r="LT27" s="711"/>
      <c r="LU27" s="711"/>
      <c r="LV27" s="711"/>
      <c r="LW27" s="711"/>
      <c r="LX27" s="711"/>
      <c r="LY27" s="711"/>
      <c r="LZ27" s="711"/>
      <c r="MA27" s="711"/>
      <c r="MB27" s="711"/>
      <c r="MC27" s="711"/>
      <c r="MD27" s="711"/>
      <c r="ME27" s="711"/>
      <c r="MF27" s="711"/>
      <c r="MG27" s="711"/>
      <c r="MH27" s="711"/>
      <c r="MI27" s="711"/>
      <c r="MJ27" s="711"/>
      <c r="MK27" s="711"/>
      <c r="ML27" s="711"/>
      <c r="MM27" s="711"/>
      <c r="MN27" s="711"/>
      <c r="MO27" s="711"/>
      <c r="MP27" s="711"/>
      <c r="MQ27" s="711"/>
      <c r="MR27" s="711"/>
      <c r="MS27" s="711"/>
      <c r="MT27" s="711"/>
      <c r="MU27" s="711"/>
      <c r="MV27" s="711"/>
      <c r="MW27" s="711"/>
      <c r="MX27" s="711"/>
      <c r="MY27" s="711"/>
      <c r="MZ27" s="711"/>
      <c r="NA27" s="711"/>
      <c r="NB27" s="711"/>
      <c r="NC27" s="711"/>
      <c r="ND27" s="711"/>
      <c r="NE27" s="711"/>
      <c r="NF27" s="711"/>
      <c r="NG27" s="711"/>
      <c r="NH27" s="711"/>
      <c r="NI27" s="711"/>
      <c r="NJ27" s="711"/>
      <c r="NK27" s="711"/>
      <c r="NL27" s="711"/>
      <c r="NM27" s="711"/>
      <c r="NN27" s="711"/>
      <c r="NO27" s="711"/>
      <c r="NP27" s="711"/>
      <c r="NQ27" s="711"/>
      <c r="NR27" s="711"/>
      <c r="NS27" s="711"/>
      <c r="NT27" s="711"/>
      <c r="NU27" s="711"/>
      <c r="NV27" s="711"/>
      <c r="NW27" s="711"/>
      <c r="NX27" s="711"/>
      <c r="NY27" s="711"/>
      <c r="NZ27" s="711"/>
      <c r="OA27" s="711"/>
      <c r="OB27" s="711"/>
      <c r="OC27" s="711"/>
      <c r="OD27" s="711"/>
      <c r="OE27" s="711"/>
      <c r="OF27" s="711"/>
      <c r="OG27" s="711"/>
      <c r="OH27" s="711"/>
      <c r="OI27" s="711"/>
      <c r="OJ27" s="711"/>
      <c r="OK27" s="711"/>
      <c r="OL27" s="711"/>
      <c r="OM27" s="711"/>
      <c r="ON27" s="711"/>
      <c r="OO27" s="711"/>
      <c r="OP27" s="711"/>
      <c r="OQ27" s="711"/>
      <c r="OR27" s="711"/>
      <c r="OS27" s="711"/>
      <c r="OT27" s="711"/>
      <c r="OU27" s="711"/>
      <c r="OV27" s="711"/>
      <c r="OW27" s="711"/>
      <c r="OX27" s="711"/>
      <c r="OY27" s="711"/>
      <c r="OZ27" s="711"/>
      <c r="PA27" s="711"/>
      <c r="PB27" s="711"/>
      <c r="PC27" s="711"/>
      <c r="PD27" s="711"/>
      <c r="PE27" s="711"/>
      <c r="PF27" s="711"/>
      <c r="PG27" s="711"/>
      <c r="PH27" s="711"/>
      <c r="PI27" s="711"/>
      <c r="PJ27" s="711"/>
      <c r="PK27" s="711"/>
      <c r="PL27" s="711"/>
      <c r="PM27" s="711"/>
      <c r="PN27" s="711"/>
      <c r="PO27" s="711"/>
      <c r="PP27" s="711"/>
      <c r="PQ27" s="711"/>
      <c r="PR27" s="711"/>
      <c r="PS27" s="711"/>
      <c r="PT27" s="711"/>
      <c r="PU27" s="711"/>
      <c r="PV27" s="711"/>
      <c r="PW27" s="711"/>
      <c r="PX27" s="711"/>
      <c r="PY27" s="711"/>
      <c r="PZ27" s="711"/>
      <c r="QA27" s="711"/>
      <c r="QB27" s="711"/>
      <c r="QC27" s="711"/>
      <c r="QD27" s="711"/>
      <c r="QE27" s="711"/>
      <c r="QF27" s="711"/>
      <c r="QG27" s="711"/>
      <c r="QH27" s="711"/>
      <c r="QI27" s="711"/>
      <c r="QJ27" s="711"/>
      <c r="QK27" s="711"/>
      <c r="QL27" s="711"/>
      <c r="QM27" s="711"/>
      <c r="QN27" s="711"/>
      <c r="QO27" s="711"/>
      <c r="QP27" s="711"/>
      <c r="QQ27" s="711"/>
      <c r="QR27" s="711"/>
      <c r="QS27" s="711"/>
      <c r="QT27" s="711"/>
      <c r="QU27" s="711"/>
      <c r="QV27" s="711"/>
      <c r="QW27" s="711"/>
      <c r="QX27" s="711"/>
      <c r="QY27" s="711"/>
      <c r="QZ27" s="711"/>
      <c r="RA27" s="711"/>
      <c r="RB27" s="711"/>
      <c r="RC27" s="711"/>
      <c r="RD27" s="711"/>
      <c r="RE27" s="711"/>
      <c r="RF27" s="711"/>
      <c r="RG27" s="711"/>
      <c r="RH27" s="711"/>
      <c r="RI27" s="711"/>
      <c r="RJ27" s="711"/>
      <c r="RK27" s="711"/>
      <c r="RL27" s="711"/>
      <c r="RM27" s="711"/>
      <c r="RN27" s="711"/>
      <c r="RO27" s="711"/>
      <c r="RP27" s="711"/>
      <c r="RQ27" s="711"/>
      <c r="RR27" s="711"/>
      <c r="RS27" s="711"/>
      <c r="RT27" s="711"/>
      <c r="RU27" s="711"/>
      <c r="RV27" s="711"/>
      <c r="RW27" s="711"/>
      <c r="RX27" s="711"/>
      <c r="RY27" s="711"/>
      <c r="RZ27" s="711"/>
      <c r="SA27" s="711"/>
      <c r="SB27" s="711"/>
      <c r="SC27" s="711"/>
      <c r="SD27" s="711"/>
      <c r="SE27" s="711"/>
      <c r="SF27" s="711"/>
      <c r="SG27" s="711"/>
      <c r="SH27" s="711"/>
      <c r="SI27" s="711"/>
      <c r="SJ27" s="711"/>
      <c r="SK27" s="711"/>
      <c r="SL27" s="711"/>
      <c r="SM27" s="711"/>
      <c r="SN27" s="711"/>
      <c r="SO27" s="711"/>
      <c r="SP27" s="711"/>
      <c r="SQ27" s="711"/>
      <c r="SR27" s="711"/>
      <c r="SS27" s="711"/>
      <c r="ST27" s="711"/>
      <c r="SU27" s="711"/>
      <c r="SV27" s="711"/>
      <c r="SW27" s="711"/>
      <c r="SX27" s="711"/>
      <c r="SY27" s="711"/>
      <c r="SZ27" s="711"/>
      <c r="TA27" s="711"/>
      <c r="TB27" s="711"/>
      <c r="TC27" s="711"/>
      <c r="TD27" s="711"/>
      <c r="TE27" s="711"/>
      <c r="TF27" s="711"/>
      <c r="TG27" s="711"/>
      <c r="TH27" s="711"/>
      <c r="TI27" s="711"/>
      <c r="TJ27" s="711"/>
      <c r="TK27" s="711"/>
      <c r="TL27" s="711"/>
      <c r="TM27" s="711"/>
      <c r="TN27" s="711"/>
      <c r="TO27" s="711"/>
      <c r="TP27" s="711"/>
      <c r="TQ27" s="711"/>
      <c r="TR27" s="711"/>
      <c r="TS27" s="711"/>
      <c r="TT27" s="711"/>
      <c r="TU27" s="711"/>
      <c r="TV27" s="711"/>
      <c r="TW27" s="711"/>
      <c r="TX27" s="711"/>
      <c r="TY27" s="711"/>
      <c r="TZ27" s="711"/>
      <c r="UA27" s="711"/>
      <c r="UB27" s="711"/>
      <c r="UC27" s="711"/>
      <c r="UD27" s="711"/>
      <c r="UE27" s="711"/>
      <c r="UF27" s="711"/>
      <c r="UG27" s="711"/>
      <c r="UH27" s="711"/>
      <c r="UI27" s="711"/>
      <c r="UJ27" s="711"/>
      <c r="UK27" s="711"/>
      <c r="UL27" s="711"/>
      <c r="UM27" s="711"/>
      <c r="UN27" s="711"/>
      <c r="UO27" s="711"/>
      <c r="UP27" s="711"/>
      <c r="UQ27" s="711"/>
      <c r="UR27" s="711"/>
      <c r="US27" s="711"/>
      <c r="UT27" s="711"/>
      <c r="UU27" s="711"/>
      <c r="UV27" s="711"/>
      <c r="UW27" s="711"/>
      <c r="UX27" s="711"/>
      <c r="UY27" s="711"/>
      <c r="UZ27" s="711"/>
      <c r="VA27" s="711"/>
      <c r="VB27" s="711"/>
      <c r="VC27" s="711"/>
      <c r="VD27" s="711"/>
      <c r="VE27" s="711"/>
      <c r="VF27" s="711"/>
      <c r="VG27" s="711"/>
      <c r="VH27" s="711"/>
      <c r="VI27" s="711"/>
      <c r="VJ27" s="711"/>
      <c r="VK27" s="711"/>
      <c r="VL27" s="711"/>
      <c r="VM27" s="711"/>
      <c r="VN27" s="711"/>
      <c r="VO27" s="711"/>
      <c r="VP27" s="711"/>
      <c r="VQ27" s="711"/>
      <c r="VR27" s="711"/>
      <c r="VS27" s="711"/>
      <c r="VT27" s="711"/>
      <c r="VU27" s="711"/>
      <c r="VV27" s="711"/>
      <c r="VW27" s="711"/>
      <c r="VX27" s="711"/>
      <c r="VY27" s="711"/>
      <c r="VZ27" s="711"/>
      <c r="WA27" s="711"/>
      <c r="WB27" s="711"/>
      <c r="WC27" s="711"/>
      <c r="WD27" s="711"/>
      <c r="WE27" s="711"/>
      <c r="WF27" s="711"/>
      <c r="WG27" s="711"/>
      <c r="WH27" s="711"/>
      <c r="WI27" s="711"/>
      <c r="WJ27" s="711"/>
      <c r="WK27" s="711"/>
      <c r="WL27" s="711"/>
      <c r="WM27" s="711"/>
      <c r="WN27" s="711"/>
      <c r="WO27" s="711"/>
      <c r="WP27" s="711"/>
      <c r="WQ27" s="711"/>
      <c r="WR27" s="711"/>
      <c r="WS27" s="711"/>
      <c r="WT27" s="711"/>
      <c r="WU27" s="711"/>
      <c r="WV27" s="711"/>
      <c r="WW27" s="711"/>
      <c r="WX27" s="711"/>
      <c r="WY27" s="711"/>
      <c r="WZ27" s="711"/>
      <c r="XA27" s="711"/>
      <c r="XB27" s="711"/>
      <c r="XC27" s="711"/>
      <c r="XD27" s="711"/>
      <c r="XE27" s="711"/>
      <c r="XF27" s="711"/>
      <c r="XG27" s="711"/>
      <c r="XH27" s="711"/>
      <c r="XI27" s="711"/>
      <c r="XJ27" s="711"/>
      <c r="XK27" s="711"/>
      <c r="XL27" s="711"/>
      <c r="XM27" s="711"/>
      <c r="XN27" s="711"/>
      <c r="XO27" s="711"/>
      <c r="XP27" s="711"/>
      <c r="XQ27" s="711"/>
      <c r="XR27" s="711"/>
      <c r="XS27" s="711"/>
      <c r="XT27" s="711"/>
      <c r="XU27" s="711"/>
      <c r="XV27" s="711"/>
      <c r="XW27" s="711"/>
      <c r="XX27" s="711"/>
      <c r="XY27" s="711"/>
      <c r="XZ27" s="711"/>
      <c r="YA27" s="711"/>
      <c r="YB27" s="711"/>
      <c r="YC27" s="711"/>
      <c r="YD27" s="711"/>
      <c r="YE27" s="711"/>
      <c r="YF27" s="711"/>
      <c r="YG27" s="711"/>
      <c r="YH27" s="711"/>
      <c r="YI27" s="711"/>
      <c r="YJ27" s="711"/>
      <c r="YK27" s="711"/>
      <c r="YL27" s="711"/>
      <c r="YM27" s="711"/>
      <c r="YN27" s="711"/>
      <c r="YO27" s="711"/>
      <c r="YP27" s="711"/>
      <c r="YQ27" s="711"/>
      <c r="YR27" s="711"/>
      <c r="YS27" s="711"/>
      <c r="YT27" s="711"/>
      <c r="YU27" s="711"/>
      <c r="YV27" s="711"/>
      <c r="YW27" s="711"/>
      <c r="YX27" s="711"/>
      <c r="YY27" s="711"/>
      <c r="YZ27" s="711"/>
      <c r="ZA27" s="711"/>
      <c r="ZB27" s="711"/>
      <c r="ZC27" s="711"/>
      <c r="ZD27" s="711"/>
      <c r="ZE27" s="711"/>
      <c r="ZF27" s="711"/>
      <c r="ZG27" s="711"/>
      <c r="ZH27" s="711"/>
      <c r="ZI27" s="711"/>
      <c r="ZJ27" s="711"/>
      <c r="ZK27" s="711"/>
      <c r="ZL27" s="711"/>
      <c r="ZM27" s="711"/>
      <c r="ZN27" s="711"/>
      <c r="ZO27" s="711"/>
      <c r="ZP27" s="711"/>
      <c r="ZQ27" s="711"/>
      <c r="ZR27" s="711"/>
      <c r="ZS27" s="711"/>
      <c r="ZT27" s="711"/>
      <c r="ZU27" s="711"/>
      <c r="ZV27" s="711"/>
      <c r="ZW27" s="711"/>
      <c r="ZX27" s="711"/>
      <c r="ZY27" s="711"/>
      <c r="ZZ27" s="711"/>
      <c r="AAA27" s="711"/>
      <c r="AAB27" s="711"/>
      <c r="AAC27" s="711"/>
      <c r="AAD27" s="711"/>
      <c r="AAE27" s="711"/>
      <c r="AAF27" s="711"/>
      <c r="AAG27" s="711"/>
      <c r="AAH27" s="711"/>
      <c r="AAI27" s="711"/>
      <c r="AAJ27" s="711"/>
      <c r="AAK27" s="711"/>
      <c r="AAL27" s="711"/>
      <c r="AAM27" s="711"/>
      <c r="AAN27" s="711"/>
      <c r="AAO27" s="711"/>
      <c r="AAP27" s="711"/>
      <c r="AAQ27" s="711"/>
      <c r="AAR27" s="711"/>
      <c r="AAS27" s="711"/>
      <c r="AAT27" s="711"/>
      <c r="AAU27" s="711"/>
      <c r="AAV27" s="711"/>
      <c r="AAW27" s="711"/>
      <c r="AAX27" s="711"/>
      <c r="AAY27" s="711"/>
      <c r="AAZ27" s="711"/>
      <c r="ABA27" s="711"/>
      <c r="ABB27" s="711"/>
      <c r="ABC27" s="711"/>
      <c r="ABD27" s="711"/>
      <c r="ABE27" s="711"/>
      <c r="ABF27" s="711"/>
      <c r="ABG27" s="711"/>
      <c r="ABH27" s="711"/>
      <c r="ABI27" s="711"/>
      <c r="ABJ27" s="711"/>
      <c r="ABK27" s="711"/>
      <c r="ABL27" s="711"/>
      <c r="ABM27" s="711"/>
      <c r="ABN27" s="711"/>
      <c r="ABO27" s="711"/>
      <c r="ABP27" s="711"/>
      <c r="ABQ27" s="711"/>
      <c r="ABR27" s="711"/>
      <c r="ABS27" s="711"/>
      <c r="ABT27" s="711"/>
      <c r="ABU27" s="711"/>
      <c r="ABV27" s="711"/>
      <c r="ABW27" s="711"/>
      <c r="ABX27" s="711"/>
      <c r="ABY27" s="711"/>
      <c r="ABZ27" s="711"/>
      <c r="ACA27" s="711"/>
      <c r="ACB27" s="711"/>
      <c r="ACC27" s="711"/>
      <c r="ACD27" s="711"/>
      <c r="ACE27" s="711"/>
      <c r="ACF27" s="711"/>
      <c r="ACG27" s="711"/>
      <c r="ACH27" s="711"/>
      <c r="ACI27" s="711"/>
      <c r="ACJ27" s="711"/>
      <c r="ACK27" s="711"/>
      <c r="ACL27" s="711"/>
      <c r="ACM27" s="711"/>
      <c r="ACN27" s="711"/>
      <c r="ACO27" s="711"/>
      <c r="ACP27" s="711"/>
      <c r="ACQ27" s="711"/>
      <c r="ACR27" s="711"/>
      <c r="ACS27" s="711"/>
      <c r="ACT27" s="711"/>
      <c r="ACU27" s="711"/>
      <c r="ACV27" s="711"/>
      <c r="ACW27" s="711"/>
      <c r="ACX27" s="711"/>
      <c r="ACY27" s="711"/>
      <c r="ACZ27" s="711"/>
      <c r="ADA27" s="711"/>
      <c r="ADB27" s="711"/>
      <c r="ADC27" s="711"/>
      <c r="ADD27" s="711"/>
      <c r="ADE27" s="711"/>
      <c r="ADF27" s="711"/>
      <c r="ADG27" s="711"/>
      <c r="ADH27" s="711"/>
      <c r="ADI27" s="711"/>
      <c r="ADJ27" s="711"/>
      <c r="ADK27" s="711"/>
      <c r="ADL27" s="711"/>
      <c r="ADM27" s="711"/>
      <c r="ADN27" s="711"/>
      <c r="ADO27" s="711"/>
      <c r="ADP27" s="711"/>
      <c r="ADQ27" s="711"/>
      <c r="ADR27" s="711"/>
      <c r="ADS27" s="711"/>
      <c r="ADT27" s="711"/>
      <c r="ADU27" s="711"/>
      <c r="ADV27" s="711"/>
      <c r="ADW27" s="711"/>
      <c r="ADX27" s="711"/>
      <c r="ADY27" s="711"/>
      <c r="ADZ27" s="711"/>
      <c r="AEA27" s="711"/>
      <c r="AEB27" s="711"/>
      <c r="AEC27" s="711"/>
      <c r="AED27" s="711"/>
      <c r="AEE27" s="711"/>
      <c r="AEF27" s="711"/>
      <c r="AEG27" s="711"/>
      <c r="AEH27" s="711"/>
      <c r="AEI27" s="711"/>
      <c r="AEJ27" s="711"/>
      <c r="AEK27" s="711"/>
      <c r="AEL27" s="711"/>
      <c r="AEM27" s="711"/>
      <c r="AEN27" s="711"/>
      <c r="AEO27" s="711"/>
      <c r="AEP27" s="711"/>
      <c r="AEQ27" s="711"/>
      <c r="AER27" s="711"/>
      <c r="AES27" s="711"/>
      <c r="AET27" s="711"/>
      <c r="AEU27" s="711"/>
      <c r="AEV27" s="711"/>
      <c r="AEW27" s="711"/>
      <c r="AEX27" s="711"/>
      <c r="AEY27" s="711"/>
      <c r="AEZ27" s="711"/>
      <c r="AFA27" s="711"/>
      <c r="AFB27" s="711"/>
      <c r="AFC27" s="711"/>
      <c r="AFD27" s="711"/>
      <c r="AFE27" s="711"/>
      <c r="AFF27" s="711"/>
      <c r="AFG27" s="711"/>
      <c r="AFH27" s="711"/>
      <c r="AFI27" s="711"/>
      <c r="AFJ27" s="711"/>
      <c r="AFK27" s="711"/>
      <c r="AFL27" s="711"/>
      <c r="AFM27" s="711"/>
      <c r="AFN27" s="711"/>
      <c r="AFO27" s="711"/>
      <c r="AFP27" s="711"/>
      <c r="AFQ27" s="711"/>
      <c r="AFR27" s="711"/>
      <c r="AFS27" s="711"/>
      <c r="AFT27" s="711"/>
      <c r="AFU27" s="711"/>
      <c r="AFV27" s="711"/>
      <c r="AFW27" s="711"/>
      <c r="AFX27" s="711"/>
      <c r="AFY27" s="711"/>
      <c r="AFZ27" s="711"/>
      <c r="AGA27" s="711"/>
      <c r="AGB27" s="711"/>
      <c r="AGC27" s="711"/>
      <c r="AGD27" s="711"/>
      <c r="AGE27" s="711"/>
      <c r="AGF27" s="711"/>
      <c r="AGG27" s="711"/>
      <c r="AGH27" s="711"/>
      <c r="AGI27" s="711"/>
      <c r="AGJ27" s="711"/>
      <c r="AGK27" s="711"/>
      <c r="AGL27" s="711"/>
      <c r="AGM27" s="711"/>
      <c r="AGN27" s="711"/>
      <c r="AGO27" s="711"/>
      <c r="AGP27" s="711"/>
      <c r="AGQ27" s="711"/>
      <c r="AGR27" s="711"/>
      <c r="AGS27" s="711"/>
      <c r="AGT27" s="711"/>
      <c r="AGU27" s="711"/>
      <c r="AGV27" s="711"/>
      <c r="AGW27" s="711"/>
      <c r="AGX27" s="711"/>
      <c r="AGY27" s="711"/>
      <c r="AGZ27" s="711"/>
      <c r="AHA27" s="711"/>
      <c r="AHB27" s="711"/>
      <c r="AHC27" s="711"/>
      <c r="AHD27" s="711"/>
      <c r="AHE27" s="711"/>
      <c r="AHF27" s="711"/>
      <c r="AHG27" s="711"/>
      <c r="AHH27" s="711"/>
      <c r="AHI27" s="711"/>
      <c r="AHJ27" s="711"/>
      <c r="AHK27" s="711"/>
      <c r="AHL27" s="711"/>
      <c r="AHM27" s="711"/>
      <c r="AHN27" s="711"/>
      <c r="AHO27" s="711"/>
      <c r="AHP27" s="711"/>
      <c r="AHQ27" s="711"/>
      <c r="AHR27" s="711"/>
      <c r="AHS27" s="711"/>
      <c r="AHT27" s="711"/>
      <c r="AHU27" s="711"/>
      <c r="AHV27" s="711"/>
      <c r="AHW27" s="711"/>
      <c r="AHX27" s="711"/>
      <c r="AHY27" s="711"/>
      <c r="AHZ27" s="711"/>
      <c r="AIA27" s="711"/>
      <c r="AIB27" s="711"/>
      <c r="AIC27" s="711"/>
      <c r="AID27" s="711"/>
      <c r="AIE27" s="711"/>
      <c r="AIF27" s="711"/>
      <c r="AIG27" s="711"/>
      <c r="AIH27" s="711"/>
      <c r="AII27" s="711"/>
      <c r="AIJ27" s="711"/>
      <c r="AIK27" s="711"/>
      <c r="AIL27" s="711"/>
      <c r="AIM27" s="711"/>
      <c r="AIN27" s="711"/>
      <c r="AIO27" s="711"/>
      <c r="AIP27" s="711"/>
      <c r="AIQ27" s="711"/>
      <c r="AIR27" s="711"/>
      <c r="AIS27" s="711"/>
      <c r="AIT27" s="711"/>
      <c r="AIU27" s="711"/>
      <c r="AIV27" s="711"/>
      <c r="AIW27" s="711"/>
      <c r="AIX27" s="711"/>
      <c r="AIY27" s="711"/>
      <c r="AIZ27" s="711"/>
      <c r="AJA27" s="711"/>
      <c r="AJB27" s="711"/>
      <c r="AJC27" s="711"/>
      <c r="AJD27" s="711"/>
      <c r="AJE27" s="711"/>
      <c r="AJF27" s="711"/>
      <c r="AJG27" s="711"/>
      <c r="AJH27" s="711"/>
      <c r="AJI27" s="711"/>
      <c r="AJJ27" s="711"/>
      <c r="AJK27" s="711"/>
      <c r="AJL27" s="711"/>
      <c r="AJM27" s="711"/>
      <c r="AJN27" s="711"/>
      <c r="AJO27" s="711"/>
      <c r="AJP27" s="711"/>
      <c r="AJQ27" s="711"/>
      <c r="AJR27" s="711"/>
      <c r="AJS27" s="711"/>
      <c r="AJT27" s="711"/>
      <c r="AJU27" s="711"/>
      <c r="AJV27" s="711"/>
      <c r="AJW27" s="711"/>
      <c r="AJX27" s="711"/>
      <c r="AJY27" s="711"/>
      <c r="AJZ27" s="711"/>
      <c r="AKA27" s="711"/>
      <c r="AKB27" s="711"/>
      <c r="AKC27" s="711"/>
      <c r="AKD27" s="711"/>
      <c r="AKE27" s="711"/>
      <c r="AKF27" s="711"/>
      <c r="AKG27" s="711"/>
      <c r="AKH27" s="711"/>
      <c r="AKI27" s="711"/>
      <c r="AKJ27" s="711"/>
      <c r="AKK27" s="711"/>
      <c r="AKL27" s="711"/>
      <c r="AKM27" s="711"/>
      <c r="AKN27" s="711"/>
      <c r="AKO27" s="711"/>
      <c r="AKP27" s="711"/>
      <c r="AKQ27" s="711"/>
      <c r="AKR27" s="711"/>
      <c r="AKS27" s="711"/>
      <c r="AKT27" s="711"/>
      <c r="AKU27" s="711"/>
      <c r="AKV27" s="711"/>
      <c r="AKW27" s="711"/>
      <c r="AKX27" s="711"/>
      <c r="AKY27" s="711"/>
      <c r="AKZ27" s="711"/>
      <c r="ALA27" s="711"/>
      <c r="ALB27" s="711"/>
      <c r="ALC27" s="711"/>
      <c r="ALD27" s="711"/>
      <c r="ALE27" s="711"/>
      <c r="ALF27" s="711"/>
      <c r="ALG27" s="711"/>
      <c r="ALH27" s="711"/>
      <c r="ALI27" s="711"/>
      <c r="ALJ27" s="711"/>
      <c r="ALK27" s="711"/>
      <c r="ALL27" s="711"/>
      <c r="ALM27" s="711"/>
      <c r="ALN27" s="711"/>
      <c r="ALO27" s="711"/>
      <c r="ALP27" s="711"/>
      <c r="ALQ27" s="711"/>
      <c r="ALR27" s="711"/>
      <c r="ALS27" s="711"/>
      <c r="ALT27" s="711"/>
      <c r="ALU27" s="711"/>
    </row>
    <row r="28" spans="1:1009" customFormat="1" ht="15.95" customHeight="1">
      <c r="A28" s="726"/>
      <c r="B28" s="726"/>
      <c r="C28" s="725"/>
      <c r="D28" s="724"/>
      <c r="E28" s="724"/>
      <c r="F28" s="724"/>
      <c r="G28" s="723"/>
      <c r="H28" s="900"/>
      <c r="I28" s="900"/>
      <c r="J28" s="722"/>
      <c r="K28" s="723"/>
      <c r="L28" s="718"/>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676"/>
      <c r="AJ28" s="676"/>
      <c r="AK28" s="676"/>
      <c r="AL28" s="676"/>
      <c r="AM28" s="676"/>
      <c r="AN28" s="676"/>
      <c r="AO28" s="711"/>
      <c r="AP28" s="711"/>
      <c r="AQ28" s="711"/>
      <c r="AR28" s="711"/>
      <c r="AS28" s="711"/>
      <c r="AT28" s="711"/>
      <c r="AU28" s="711"/>
      <c r="AV28" s="711"/>
      <c r="AW28" s="711"/>
      <c r="AX28" s="711"/>
      <c r="AY28" s="711"/>
      <c r="AZ28" s="711"/>
      <c r="BA28" s="711"/>
      <c r="BB28" s="711"/>
      <c r="BC28" s="711"/>
      <c r="BD28" s="711"/>
      <c r="BE28" s="711"/>
      <c r="BF28" s="711"/>
      <c r="BG28" s="711"/>
      <c r="BH28" s="711"/>
      <c r="BI28" s="711"/>
      <c r="BJ28" s="711"/>
      <c r="BK28" s="711"/>
      <c r="BL28" s="711"/>
      <c r="BM28" s="711"/>
      <c r="BN28" s="711"/>
      <c r="BO28" s="711"/>
      <c r="BP28" s="711"/>
      <c r="BQ28" s="711"/>
      <c r="BR28" s="711"/>
      <c r="BS28" s="711"/>
      <c r="BT28" s="711"/>
      <c r="BU28" s="711"/>
      <c r="BV28" s="711"/>
      <c r="BW28" s="711"/>
      <c r="BX28" s="711"/>
      <c r="BY28" s="711"/>
      <c r="BZ28" s="711"/>
      <c r="CA28" s="711"/>
      <c r="CB28" s="711"/>
      <c r="CC28" s="711"/>
      <c r="CD28" s="711"/>
      <c r="CE28" s="711"/>
      <c r="CF28" s="711"/>
      <c r="CG28" s="711"/>
      <c r="CH28" s="711"/>
      <c r="CI28" s="711"/>
      <c r="CJ28" s="711"/>
      <c r="CK28" s="711"/>
      <c r="CL28" s="711"/>
      <c r="CM28" s="711"/>
      <c r="CN28" s="711"/>
      <c r="CO28" s="711"/>
      <c r="CP28" s="711"/>
      <c r="CQ28" s="711"/>
      <c r="CR28" s="711"/>
      <c r="CS28" s="711"/>
      <c r="CT28" s="711"/>
      <c r="CU28" s="711"/>
      <c r="CV28" s="711"/>
      <c r="CW28" s="711"/>
      <c r="CX28" s="711"/>
      <c r="CY28" s="711"/>
      <c r="CZ28" s="711"/>
      <c r="DA28" s="711"/>
      <c r="DB28" s="711"/>
      <c r="DC28" s="711"/>
      <c r="DD28" s="711"/>
      <c r="DE28" s="711"/>
      <c r="DF28" s="711"/>
      <c r="DG28" s="711"/>
      <c r="DH28" s="711"/>
      <c r="DI28" s="711"/>
      <c r="DJ28" s="711"/>
      <c r="DK28" s="711"/>
      <c r="DL28" s="711"/>
      <c r="DM28" s="711"/>
      <c r="DN28" s="711"/>
      <c r="DO28" s="711"/>
      <c r="DP28" s="711"/>
      <c r="DQ28" s="711"/>
      <c r="DR28" s="711"/>
      <c r="DS28" s="711"/>
      <c r="DT28" s="711"/>
      <c r="DU28" s="711"/>
      <c r="DV28" s="711"/>
      <c r="DW28" s="711"/>
      <c r="DX28" s="711"/>
      <c r="DY28" s="711"/>
      <c r="DZ28" s="711"/>
      <c r="EA28" s="711"/>
      <c r="EB28" s="711"/>
      <c r="EC28" s="711"/>
      <c r="ED28" s="711"/>
      <c r="EE28" s="711"/>
      <c r="EF28" s="711"/>
      <c r="EG28" s="711"/>
      <c r="EH28" s="711"/>
      <c r="EI28" s="711"/>
      <c r="EJ28" s="711"/>
      <c r="EK28" s="711"/>
      <c r="EL28" s="711"/>
      <c r="EM28" s="711"/>
      <c r="EN28" s="711"/>
      <c r="EO28" s="711"/>
      <c r="EP28" s="711"/>
      <c r="EQ28" s="711"/>
      <c r="ER28" s="711"/>
      <c r="ES28" s="711"/>
      <c r="ET28" s="711"/>
      <c r="EU28" s="711"/>
      <c r="EV28" s="711"/>
      <c r="EW28" s="711"/>
      <c r="EX28" s="711"/>
      <c r="EY28" s="711"/>
      <c r="EZ28" s="711"/>
      <c r="FA28" s="711"/>
      <c r="FB28" s="711"/>
      <c r="FC28" s="711"/>
      <c r="FD28" s="711"/>
      <c r="FE28" s="711"/>
      <c r="FF28" s="711"/>
      <c r="FG28" s="711"/>
      <c r="FH28" s="711"/>
      <c r="FI28" s="711"/>
      <c r="FJ28" s="711"/>
      <c r="FK28" s="711"/>
      <c r="FL28" s="711"/>
      <c r="FM28" s="711"/>
      <c r="FN28" s="711"/>
      <c r="FO28" s="711"/>
      <c r="FP28" s="711"/>
      <c r="FQ28" s="711"/>
      <c r="FR28" s="711"/>
      <c r="FS28" s="711"/>
      <c r="FT28" s="711"/>
      <c r="FU28" s="711"/>
      <c r="FV28" s="711"/>
      <c r="FW28" s="711"/>
      <c r="FX28" s="711"/>
      <c r="FY28" s="711"/>
      <c r="FZ28" s="711"/>
      <c r="GA28" s="711"/>
      <c r="GB28" s="711"/>
      <c r="GC28" s="711"/>
      <c r="GD28" s="711"/>
      <c r="GE28" s="711"/>
      <c r="GF28" s="711"/>
      <c r="GG28" s="711"/>
      <c r="GH28" s="711"/>
      <c r="GI28" s="711"/>
      <c r="GJ28" s="711"/>
      <c r="GK28" s="711"/>
      <c r="GL28" s="711"/>
      <c r="GM28" s="711"/>
      <c r="GN28" s="711"/>
      <c r="GO28" s="711"/>
      <c r="GP28" s="711"/>
      <c r="GQ28" s="711"/>
      <c r="GR28" s="711"/>
      <c r="GS28" s="711"/>
      <c r="GT28" s="711"/>
      <c r="GU28" s="711"/>
      <c r="GV28" s="711"/>
      <c r="GW28" s="711"/>
      <c r="GX28" s="711"/>
      <c r="GY28" s="711"/>
      <c r="GZ28" s="711"/>
      <c r="HA28" s="711"/>
      <c r="HB28" s="711"/>
      <c r="HC28" s="711"/>
      <c r="HD28" s="711"/>
      <c r="HE28" s="711"/>
      <c r="HF28" s="711"/>
      <c r="HG28" s="711"/>
      <c r="HH28" s="711"/>
      <c r="HI28" s="711"/>
      <c r="HJ28" s="711"/>
      <c r="HK28" s="711"/>
      <c r="HL28" s="711"/>
      <c r="HM28" s="711"/>
      <c r="HN28" s="711"/>
      <c r="HO28" s="711"/>
      <c r="HP28" s="711"/>
      <c r="HQ28" s="711"/>
      <c r="HR28" s="711"/>
      <c r="HS28" s="711"/>
      <c r="HT28" s="711"/>
      <c r="HU28" s="711"/>
      <c r="HV28" s="711"/>
      <c r="HW28" s="711"/>
      <c r="HX28" s="711"/>
      <c r="HY28" s="711"/>
      <c r="HZ28" s="711"/>
      <c r="IA28" s="711"/>
      <c r="IB28" s="711"/>
      <c r="IC28" s="711"/>
      <c r="ID28" s="711"/>
      <c r="IE28" s="711"/>
      <c r="IF28" s="711"/>
      <c r="IG28" s="711"/>
      <c r="IH28" s="711"/>
      <c r="II28" s="711"/>
      <c r="IJ28" s="711"/>
      <c r="IK28" s="711"/>
      <c r="IL28" s="711"/>
      <c r="IM28" s="711"/>
      <c r="IN28" s="711"/>
      <c r="IO28" s="711"/>
      <c r="IP28" s="711"/>
      <c r="IQ28" s="711"/>
      <c r="IR28" s="711"/>
      <c r="IS28" s="711"/>
      <c r="IT28" s="711"/>
      <c r="IU28" s="711"/>
      <c r="IV28" s="711"/>
      <c r="IW28" s="711"/>
      <c r="IX28" s="711"/>
      <c r="IY28" s="711"/>
      <c r="IZ28" s="711"/>
      <c r="JA28" s="711"/>
      <c r="JB28" s="711"/>
      <c r="JC28" s="711"/>
      <c r="JD28" s="711"/>
      <c r="JE28" s="711"/>
      <c r="JF28" s="711"/>
      <c r="JG28" s="711"/>
      <c r="JH28" s="711"/>
      <c r="JI28" s="711"/>
      <c r="JJ28" s="711"/>
      <c r="JK28" s="711"/>
      <c r="JL28" s="711"/>
      <c r="JM28" s="711"/>
      <c r="JN28" s="711"/>
      <c r="JO28" s="711"/>
      <c r="JP28" s="711"/>
      <c r="JQ28" s="711"/>
      <c r="JR28" s="711"/>
      <c r="JS28" s="711"/>
      <c r="JT28" s="711"/>
      <c r="JU28" s="711"/>
      <c r="JV28" s="711"/>
      <c r="JW28" s="711"/>
      <c r="JX28" s="711"/>
      <c r="JY28" s="711"/>
      <c r="JZ28" s="711"/>
      <c r="KA28" s="711"/>
      <c r="KB28" s="711"/>
      <c r="KC28" s="711"/>
      <c r="KD28" s="711"/>
      <c r="KE28" s="711"/>
      <c r="KF28" s="711"/>
      <c r="KG28" s="711"/>
      <c r="KH28" s="711"/>
      <c r="KI28" s="711"/>
      <c r="KJ28" s="711"/>
      <c r="KK28" s="711"/>
      <c r="KL28" s="711"/>
      <c r="KM28" s="711"/>
      <c r="KN28" s="711"/>
      <c r="KO28" s="711"/>
      <c r="KP28" s="711"/>
      <c r="KQ28" s="711"/>
      <c r="KR28" s="711"/>
      <c r="KS28" s="711"/>
      <c r="KT28" s="711"/>
      <c r="KU28" s="711"/>
      <c r="KV28" s="711"/>
      <c r="KW28" s="711"/>
      <c r="KX28" s="711"/>
      <c r="KY28" s="711"/>
      <c r="KZ28" s="711"/>
      <c r="LA28" s="711"/>
      <c r="LB28" s="711"/>
      <c r="LC28" s="711"/>
      <c r="LD28" s="711"/>
      <c r="LE28" s="711"/>
      <c r="LF28" s="711"/>
      <c r="LG28" s="711"/>
      <c r="LH28" s="711"/>
      <c r="LI28" s="711"/>
      <c r="LJ28" s="711"/>
      <c r="LK28" s="711"/>
      <c r="LL28" s="711"/>
      <c r="LM28" s="711"/>
      <c r="LN28" s="711"/>
      <c r="LO28" s="711"/>
      <c r="LP28" s="711"/>
      <c r="LQ28" s="711"/>
      <c r="LR28" s="711"/>
      <c r="LS28" s="711"/>
      <c r="LT28" s="711"/>
      <c r="LU28" s="711"/>
      <c r="LV28" s="711"/>
      <c r="LW28" s="711"/>
      <c r="LX28" s="711"/>
      <c r="LY28" s="711"/>
      <c r="LZ28" s="711"/>
      <c r="MA28" s="711"/>
      <c r="MB28" s="711"/>
      <c r="MC28" s="711"/>
      <c r="MD28" s="711"/>
      <c r="ME28" s="711"/>
      <c r="MF28" s="711"/>
      <c r="MG28" s="711"/>
      <c r="MH28" s="711"/>
      <c r="MI28" s="711"/>
      <c r="MJ28" s="711"/>
      <c r="MK28" s="711"/>
      <c r="ML28" s="711"/>
      <c r="MM28" s="711"/>
      <c r="MN28" s="711"/>
      <c r="MO28" s="711"/>
      <c r="MP28" s="711"/>
      <c r="MQ28" s="711"/>
      <c r="MR28" s="711"/>
      <c r="MS28" s="711"/>
      <c r="MT28" s="711"/>
      <c r="MU28" s="711"/>
      <c r="MV28" s="711"/>
      <c r="MW28" s="711"/>
      <c r="MX28" s="711"/>
      <c r="MY28" s="711"/>
      <c r="MZ28" s="711"/>
      <c r="NA28" s="711"/>
      <c r="NB28" s="711"/>
      <c r="NC28" s="711"/>
      <c r="ND28" s="711"/>
      <c r="NE28" s="711"/>
      <c r="NF28" s="711"/>
      <c r="NG28" s="711"/>
      <c r="NH28" s="711"/>
      <c r="NI28" s="711"/>
      <c r="NJ28" s="711"/>
      <c r="NK28" s="711"/>
      <c r="NL28" s="711"/>
      <c r="NM28" s="711"/>
      <c r="NN28" s="711"/>
      <c r="NO28" s="711"/>
      <c r="NP28" s="711"/>
      <c r="NQ28" s="711"/>
      <c r="NR28" s="711"/>
      <c r="NS28" s="711"/>
      <c r="NT28" s="711"/>
      <c r="NU28" s="711"/>
      <c r="NV28" s="711"/>
      <c r="NW28" s="711"/>
      <c r="NX28" s="711"/>
      <c r="NY28" s="711"/>
      <c r="NZ28" s="711"/>
      <c r="OA28" s="711"/>
      <c r="OB28" s="711"/>
      <c r="OC28" s="711"/>
      <c r="OD28" s="711"/>
      <c r="OE28" s="711"/>
      <c r="OF28" s="711"/>
      <c r="OG28" s="711"/>
      <c r="OH28" s="711"/>
      <c r="OI28" s="711"/>
      <c r="OJ28" s="711"/>
      <c r="OK28" s="711"/>
      <c r="OL28" s="711"/>
      <c r="OM28" s="711"/>
      <c r="ON28" s="711"/>
      <c r="OO28" s="711"/>
      <c r="OP28" s="711"/>
      <c r="OQ28" s="711"/>
      <c r="OR28" s="711"/>
      <c r="OS28" s="711"/>
      <c r="OT28" s="711"/>
      <c r="OU28" s="711"/>
      <c r="OV28" s="711"/>
      <c r="OW28" s="711"/>
      <c r="OX28" s="711"/>
      <c r="OY28" s="711"/>
      <c r="OZ28" s="711"/>
      <c r="PA28" s="711"/>
      <c r="PB28" s="711"/>
      <c r="PC28" s="711"/>
      <c r="PD28" s="711"/>
      <c r="PE28" s="711"/>
      <c r="PF28" s="711"/>
      <c r="PG28" s="711"/>
      <c r="PH28" s="711"/>
      <c r="PI28" s="711"/>
      <c r="PJ28" s="711"/>
      <c r="PK28" s="711"/>
      <c r="PL28" s="711"/>
      <c r="PM28" s="711"/>
      <c r="PN28" s="711"/>
      <c r="PO28" s="711"/>
      <c r="PP28" s="711"/>
      <c r="PQ28" s="711"/>
      <c r="PR28" s="711"/>
      <c r="PS28" s="711"/>
      <c r="PT28" s="711"/>
      <c r="PU28" s="711"/>
      <c r="PV28" s="711"/>
      <c r="PW28" s="711"/>
      <c r="PX28" s="711"/>
      <c r="PY28" s="711"/>
      <c r="PZ28" s="711"/>
      <c r="QA28" s="711"/>
      <c r="QB28" s="711"/>
      <c r="QC28" s="711"/>
      <c r="QD28" s="711"/>
      <c r="QE28" s="711"/>
      <c r="QF28" s="711"/>
      <c r="QG28" s="711"/>
      <c r="QH28" s="711"/>
      <c r="QI28" s="711"/>
      <c r="QJ28" s="711"/>
      <c r="QK28" s="711"/>
      <c r="QL28" s="711"/>
      <c r="QM28" s="711"/>
      <c r="QN28" s="711"/>
      <c r="QO28" s="711"/>
      <c r="QP28" s="711"/>
      <c r="QQ28" s="711"/>
      <c r="QR28" s="711"/>
      <c r="QS28" s="711"/>
      <c r="QT28" s="711"/>
      <c r="QU28" s="711"/>
      <c r="QV28" s="711"/>
      <c r="QW28" s="711"/>
      <c r="QX28" s="711"/>
      <c r="QY28" s="711"/>
      <c r="QZ28" s="711"/>
      <c r="RA28" s="711"/>
      <c r="RB28" s="711"/>
      <c r="RC28" s="711"/>
      <c r="RD28" s="711"/>
      <c r="RE28" s="711"/>
      <c r="RF28" s="711"/>
      <c r="RG28" s="711"/>
      <c r="RH28" s="711"/>
      <c r="RI28" s="711"/>
      <c r="RJ28" s="711"/>
      <c r="RK28" s="711"/>
      <c r="RL28" s="711"/>
      <c r="RM28" s="711"/>
      <c r="RN28" s="711"/>
      <c r="RO28" s="711"/>
      <c r="RP28" s="711"/>
      <c r="RQ28" s="711"/>
      <c r="RR28" s="711"/>
      <c r="RS28" s="711"/>
      <c r="RT28" s="711"/>
      <c r="RU28" s="711"/>
      <c r="RV28" s="711"/>
      <c r="RW28" s="711"/>
      <c r="RX28" s="711"/>
      <c r="RY28" s="711"/>
      <c r="RZ28" s="711"/>
      <c r="SA28" s="711"/>
      <c r="SB28" s="711"/>
      <c r="SC28" s="711"/>
      <c r="SD28" s="711"/>
      <c r="SE28" s="711"/>
      <c r="SF28" s="711"/>
      <c r="SG28" s="711"/>
      <c r="SH28" s="711"/>
      <c r="SI28" s="711"/>
      <c r="SJ28" s="711"/>
      <c r="SK28" s="711"/>
      <c r="SL28" s="711"/>
      <c r="SM28" s="711"/>
      <c r="SN28" s="711"/>
      <c r="SO28" s="711"/>
      <c r="SP28" s="711"/>
      <c r="SQ28" s="711"/>
      <c r="SR28" s="711"/>
      <c r="SS28" s="711"/>
      <c r="ST28" s="711"/>
      <c r="SU28" s="711"/>
      <c r="SV28" s="711"/>
      <c r="SW28" s="711"/>
      <c r="SX28" s="711"/>
      <c r="SY28" s="711"/>
      <c r="SZ28" s="711"/>
      <c r="TA28" s="711"/>
      <c r="TB28" s="711"/>
      <c r="TC28" s="711"/>
      <c r="TD28" s="711"/>
      <c r="TE28" s="711"/>
      <c r="TF28" s="711"/>
      <c r="TG28" s="711"/>
      <c r="TH28" s="711"/>
      <c r="TI28" s="711"/>
      <c r="TJ28" s="711"/>
      <c r="TK28" s="711"/>
      <c r="TL28" s="711"/>
      <c r="TM28" s="711"/>
      <c r="TN28" s="711"/>
      <c r="TO28" s="711"/>
      <c r="TP28" s="711"/>
      <c r="TQ28" s="711"/>
      <c r="TR28" s="711"/>
      <c r="TS28" s="711"/>
      <c r="TT28" s="711"/>
      <c r="TU28" s="711"/>
      <c r="TV28" s="711"/>
      <c r="TW28" s="711"/>
      <c r="TX28" s="711"/>
      <c r="TY28" s="711"/>
      <c r="TZ28" s="711"/>
      <c r="UA28" s="711"/>
      <c r="UB28" s="711"/>
      <c r="UC28" s="711"/>
      <c r="UD28" s="711"/>
      <c r="UE28" s="711"/>
      <c r="UF28" s="711"/>
      <c r="UG28" s="711"/>
      <c r="UH28" s="711"/>
      <c r="UI28" s="711"/>
      <c r="UJ28" s="711"/>
      <c r="UK28" s="711"/>
      <c r="UL28" s="711"/>
      <c r="UM28" s="711"/>
      <c r="UN28" s="711"/>
      <c r="UO28" s="711"/>
      <c r="UP28" s="711"/>
      <c r="UQ28" s="711"/>
      <c r="UR28" s="711"/>
      <c r="US28" s="711"/>
      <c r="UT28" s="711"/>
      <c r="UU28" s="711"/>
      <c r="UV28" s="711"/>
      <c r="UW28" s="711"/>
      <c r="UX28" s="711"/>
      <c r="UY28" s="711"/>
      <c r="UZ28" s="711"/>
      <c r="VA28" s="711"/>
      <c r="VB28" s="711"/>
      <c r="VC28" s="711"/>
      <c r="VD28" s="711"/>
      <c r="VE28" s="711"/>
      <c r="VF28" s="711"/>
      <c r="VG28" s="711"/>
      <c r="VH28" s="711"/>
      <c r="VI28" s="711"/>
      <c r="VJ28" s="711"/>
      <c r="VK28" s="711"/>
      <c r="VL28" s="711"/>
      <c r="VM28" s="711"/>
      <c r="VN28" s="711"/>
      <c r="VO28" s="711"/>
      <c r="VP28" s="711"/>
      <c r="VQ28" s="711"/>
      <c r="VR28" s="711"/>
      <c r="VS28" s="711"/>
      <c r="VT28" s="711"/>
      <c r="VU28" s="711"/>
      <c r="VV28" s="711"/>
      <c r="VW28" s="711"/>
      <c r="VX28" s="711"/>
      <c r="VY28" s="711"/>
      <c r="VZ28" s="711"/>
      <c r="WA28" s="711"/>
      <c r="WB28" s="711"/>
      <c r="WC28" s="711"/>
      <c r="WD28" s="711"/>
      <c r="WE28" s="711"/>
      <c r="WF28" s="711"/>
      <c r="WG28" s="711"/>
      <c r="WH28" s="711"/>
      <c r="WI28" s="711"/>
      <c r="WJ28" s="711"/>
      <c r="WK28" s="711"/>
      <c r="WL28" s="711"/>
      <c r="WM28" s="711"/>
      <c r="WN28" s="711"/>
      <c r="WO28" s="711"/>
      <c r="WP28" s="711"/>
      <c r="WQ28" s="711"/>
      <c r="WR28" s="711"/>
      <c r="WS28" s="711"/>
      <c r="WT28" s="711"/>
      <c r="WU28" s="711"/>
      <c r="WV28" s="711"/>
      <c r="WW28" s="711"/>
      <c r="WX28" s="711"/>
      <c r="WY28" s="711"/>
      <c r="WZ28" s="711"/>
      <c r="XA28" s="711"/>
      <c r="XB28" s="711"/>
      <c r="XC28" s="711"/>
      <c r="XD28" s="711"/>
      <c r="XE28" s="711"/>
      <c r="XF28" s="711"/>
      <c r="XG28" s="711"/>
      <c r="XH28" s="711"/>
      <c r="XI28" s="711"/>
      <c r="XJ28" s="711"/>
      <c r="XK28" s="711"/>
      <c r="XL28" s="711"/>
      <c r="XM28" s="711"/>
      <c r="XN28" s="711"/>
      <c r="XO28" s="711"/>
      <c r="XP28" s="711"/>
      <c r="XQ28" s="711"/>
      <c r="XR28" s="711"/>
      <c r="XS28" s="711"/>
      <c r="XT28" s="711"/>
      <c r="XU28" s="711"/>
      <c r="XV28" s="711"/>
      <c r="XW28" s="711"/>
      <c r="XX28" s="711"/>
      <c r="XY28" s="711"/>
      <c r="XZ28" s="711"/>
      <c r="YA28" s="711"/>
      <c r="YB28" s="711"/>
      <c r="YC28" s="711"/>
      <c r="YD28" s="711"/>
      <c r="YE28" s="711"/>
      <c r="YF28" s="711"/>
      <c r="YG28" s="711"/>
      <c r="YH28" s="711"/>
      <c r="YI28" s="711"/>
      <c r="YJ28" s="711"/>
      <c r="YK28" s="711"/>
      <c r="YL28" s="711"/>
      <c r="YM28" s="711"/>
      <c r="YN28" s="711"/>
      <c r="YO28" s="711"/>
      <c r="YP28" s="711"/>
      <c r="YQ28" s="711"/>
      <c r="YR28" s="711"/>
      <c r="YS28" s="711"/>
      <c r="YT28" s="711"/>
      <c r="YU28" s="711"/>
      <c r="YV28" s="711"/>
      <c r="YW28" s="711"/>
      <c r="YX28" s="711"/>
      <c r="YY28" s="711"/>
      <c r="YZ28" s="711"/>
      <c r="ZA28" s="711"/>
      <c r="ZB28" s="711"/>
      <c r="ZC28" s="711"/>
      <c r="ZD28" s="711"/>
      <c r="ZE28" s="711"/>
      <c r="ZF28" s="711"/>
      <c r="ZG28" s="711"/>
      <c r="ZH28" s="711"/>
      <c r="ZI28" s="711"/>
      <c r="ZJ28" s="711"/>
      <c r="ZK28" s="711"/>
      <c r="ZL28" s="711"/>
      <c r="ZM28" s="711"/>
      <c r="ZN28" s="711"/>
      <c r="ZO28" s="711"/>
      <c r="ZP28" s="711"/>
      <c r="ZQ28" s="711"/>
      <c r="ZR28" s="711"/>
      <c r="ZS28" s="711"/>
      <c r="ZT28" s="711"/>
      <c r="ZU28" s="711"/>
      <c r="ZV28" s="711"/>
      <c r="ZW28" s="711"/>
      <c r="ZX28" s="711"/>
      <c r="ZY28" s="711"/>
      <c r="ZZ28" s="711"/>
      <c r="AAA28" s="711"/>
      <c r="AAB28" s="711"/>
      <c r="AAC28" s="711"/>
      <c r="AAD28" s="711"/>
      <c r="AAE28" s="711"/>
      <c r="AAF28" s="711"/>
      <c r="AAG28" s="711"/>
      <c r="AAH28" s="711"/>
      <c r="AAI28" s="711"/>
      <c r="AAJ28" s="711"/>
      <c r="AAK28" s="711"/>
      <c r="AAL28" s="711"/>
      <c r="AAM28" s="711"/>
      <c r="AAN28" s="711"/>
      <c r="AAO28" s="711"/>
      <c r="AAP28" s="711"/>
      <c r="AAQ28" s="711"/>
      <c r="AAR28" s="711"/>
      <c r="AAS28" s="711"/>
      <c r="AAT28" s="711"/>
      <c r="AAU28" s="711"/>
      <c r="AAV28" s="711"/>
      <c r="AAW28" s="711"/>
      <c r="AAX28" s="711"/>
      <c r="AAY28" s="711"/>
      <c r="AAZ28" s="711"/>
      <c r="ABA28" s="711"/>
      <c r="ABB28" s="711"/>
      <c r="ABC28" s="711"/>
      <c r="ABD28" s="711"/>
      <c r="ABE28" s="711"/>
      <c r="ABF28" s="711"/>
      <c r="ABG28" s="711"/>
      <c r="ABH28" s="711"/>
      <c r="ABI28" s="711"/>
      <c r="ABJ28" s="711"/>
      <c r="ABK28" s="711"/>
      <c r="ABL28" s="711"/>
      <c r="ABM28" s="711"/>
      <c r="ABN28" s="711"/>
      <c r="ABO28" s="711"/>
      <c r="ABP28" s="711"/>
      <c r="ABQ28" s="711"/>
      <c r="ABR28" s="711"/>
      <c r="ABS28" s="711"/>
      <c r="ABT28" s="711"/>
      <c r="ABU28" s="711"/>
      <c r="ABV28" s="711"/>
      <c r="ABW28" s="711"/>
      <c r="ABX28" s="711"/>
      <c r="ABY28" s="711"/>
      <c r="ABZ28" s="711"/>
      <c r="ACA28" s="711"/>
      <c r="ACB28" s="711"/>
      <c r="ACC28" s="711"/>
      <c r="ACD28" s="711"/>
      <c r="ACE28" s="711"/>
      <c r="ACF28" s="711"/>
      <c r="ACG28" s="711"/>
      <c r="ACH28" s="711"/>
      <c r="ACI28" s="711"/>
      <c r="ACJ28" s="711"/>
      <c r="ACK28" s="711"/>
      <c r="ACL28" s="711"/>
      <c r="ACM28" s="711"/>
      <c r="ACN28" s="711"/>
      <c r="ACO28" s="711"/>
      <c r="ACP28" s="711"/>
      <c r="ACQ28" s="711"/>
      <c r="ACR28" s="711"/>
      <c r="ACS28" s="711"/>
      <c r="ACT28" s="711"/>
      <c r="ACU28" s="711"/>
      <c r="ACV28" s="711"/>
      <c r="ACW28" s="711"/>
      <c r="ACX28" s="711"/>
      <c r="ACY28" s="711"/>
      <c r="ACZ28" s="711"/>
      <c r="ADA28" s="711"/>
      <c r="ADB28" s="711"/>
      <c r="ADC28" s="711"/>
      <c r="ADD28" s="711"/>
      <c r="ADE28" s="711"/>
      <c r="ADF28" s="711"/>
      <c r="ADG28" s="711"/>
      <c r="ADH28" s="711"/>
      <c r="ADI28" s="711"/>
      <c r="ADJ28" s="711"/>
      <c r="ADK28" s="711"/>
      <c r="ADL28" s="711"/>
      <c r="ADM28" s="711"/>
      <c r="ADN28" s="711"/>
      <c r="ADO28" s="711"/>
      <c r="ADP28" s="711"/>
      <c r="ADQ28" s="711"/>
      <c r="ADR28" s="711"/>
      <c r="ADS28" s="711"/>
      <c r="ADT28" s="711"/>
      <c r="ADU28" s="711"/>
      <c r="ADV28" s="711"/>
      <c r="ADW28" s="711"/>
      <c r="ADX28" s="711"/>
      <c r="ADY28" s="711"/>
      <c r="ADZ28" s="711"/>
      <c r="AEA28" s="711"/>
      <c r="AEB28" s="711"/>
      <c r="AEC28" s="711"/>
      <c r="AED28" s="711"/>
      <c r="AEE28" s="711"/>
      <c r="AEF28" s="711"/>
      <c r="AEG28" s="711"/>
      <c r="AEH28" s="711"/>
      <c r="AEI28" s="711"/>
      <c r="AEJ28" s="711"/>
      <c r="AEK28" s="711"/>
      <c r="AEL28" s="711"/>
      <c r="AEM28" s="711"/>
      <c r="AEN28" s="711"/>
      <c r="AEO28" s="711"/>
      <c r="AEP28" s="711"/>
      <c r="AEQ28" s="711"/>
      <c r="AER28" s="711"/>
      <c r="AES28" s="711"/>
      <c r="AET28" s="711"/>
      <c r="AEU28" s="711"/>
      <c r="AEV28" s="711"/>
      <c r="AEW28" s="711"/>
      <c r="AEX28" s="711"/>
      <c r="AEY28" s="711"/>
      <c r="AEZ28" s="711"/>
      <c r="AFA28" s="711"/>
      <c r="AFB28" s="711"/>
      <c r="AFC28" s="711"/>
      <c r="AFD28" s="711"/>
      <c r="AFE28" s="711"/>
      <c r="AFF28" s="711"/>
      <c r="AFG28" s="711"/>
      <c r="AFH28" s="711"/>
      <c r="AFI28" s="711"/>
      <c r="AFJ28" s="711"/>
      <c r="AFK28" s="711"/>
      <c r="AFL28" s="711"/>
      <c r="AFM28" s="711"/>
      <c r="AFN28" s="711"/>
      <c r="AFO28" s="711"/>
      <c r="AFP28" s="711"/>
      <c r="AFQ28" s="711"/>
      <c r="AFR28" s="711"/>
      <c r="AFS28" s="711"/>
      <c r="AFT28" s="711"/>
      <c r="AFU28" s="711"/>
      <c r="AFV28" s="711"/>
      <c r="AFW28" s="711"/>
      <c r="AFX28" s="711"/>
      <c r="AFY28" s="711"/>
      <c r="AFZ28" s="711"/>
      <c r="AGA28" s="711"/>
      <c r="AGB28" s="711"/>
      <c r="AGC28" s="711"/>
      <c r="AGD28" s="711"/>
      <c r="AGE28" s="711"/>
      <c r="AGF28" s="711"/>
      <c r="AGG28" s="711"/>
      <c r="AGH28" s="711"/>
      <c r="AGI28" s="711"/>
      <c r="AGJ28" s="711"/>
      <c r="AGK28" s="711"/>
      <c r="AGL28" s="711"/>
      <c r="AGM28" s="711"/>
      <c r="AGN28" s="711"/>
      <c r="AGO28" s="711"/>
      <c r="AGP28" s="711"/>
      <c r="AGQ28" s="711"/>
      <c r="AGR28" s="711"/>
      <c r="AGS28" s="711"/>
      <c r="AGT28" s="711"/>
      <c r="AGU28" s="711"/>
      <c r="AGV28" s="711"/>
      <c r="AGW28" s="711"/>
      <c r="AGX28" s="711"/>
      <c r="AGY28" s="711"/>
      <c r="AGZ28" s="711"/>
      <c r="AHA28" s="711"/>
      <c r="AHB28" s="711"/>
      <c r="AHC28" s="711"/>
      <c r="AHD28" s="711"/>
      <c r="AHE28" s="711"/>
      <c r="AHF28" s="711"/>
      <c r="AHG28" s="711"/>
      <c r="AHH28" s="711"/>
      <c r="AHI28" s="711"/>
      <c r="AHJ28" s="711"/>
      <c r="AHK28" s="711"/>
      <c r="AHL28" s="711"/>
      <c r="AHM28" s="711"/>
      <c r="AHN28" s="711"/>
      <c r="AHO28" s="711"/>
      <c r="AHP28" s="711"/>
      <c r="AHQ28" s="711"/>
      <c r="AHR28" s="711"/>
      <c r="AHS28" s="711"/>
      <c r="AHT28" s="711"/>
      <c r="AHU28" s="711"/>
      <c r="AHV28" s="711"/>
      <c r="AHW28" s="711"/>
      <c r="AHX28" s="711"/>
      <c r="AHY28" s="711"/>
      <c r="AHZ28" s="711"/>
      <c r="AIA28" s="711"/>
      <c r="AIB28" s="711"/>
      <c r="AIC28" s="711"/>
      <c r="AID28" s="711"/>
      <c r="AIE28" s="711"/>
      <c r="AIF28" s="711"/>
      <c r="AIG28" s="711"/>
      <c r="AIH28" s="711"/>
      <c r="AII28" s="711"/>
      <c r="AIJ28" s="711"/>
      <c r="AIK28" s="711"/>
      <c r="AIL28" s="711"/>
      <c r="AIM28" s="711"/>
      <c r="AIN28" s="711"/>
      <c r="AIO28" s="711"/>
      <c r="AIP28" s="711"/>
      <c r="AIQ28" s="711"/>
      <c r="AIR28" s="711"/>
      <c r="AIS28" s="711"/>
      <c r="AIT28" s="711"/>
      <c r="AIU28" s="711"/>
      <c r="AIV28" s="711"/>
      <c r="AIW28" s="711"/>
      <c r="AIX28" s="711"/>
      <c r="AIY28" s="711"/>
      <c r="AIZ28" s="711"/>
      <c r="AJA28" s="711"/>
      <c r="AJB28" s="711"/>
      <c r="AJC28" s="711"/>
      <c r="AJD28" s="711"/>
      <c r="AJE28" s="711"/>
      <c r="AJF28" s="711"/>
      <c r="AJG28" s="711"/>
      <c r="AJH28" s="711"/>
      <c r="AJI28" s="711"/>
      <c r="AJJ28" s="711"/>
      <c r="AJK28" s="711"/>
      <c r="AJL28" s="711"/>
      <c r="AJM28" s="711"/>
      <c r="AJN28" s="711"/>
      <c r="AJO28" s="711"/>
      <c r="AJP28" s="711"/>
      <c r="AJQ28" s="711"/>
      <c r="AJR28" s="711"/>
      <c r="AJS28" s="711"/>
      <c r="AJT28" s="711"/>
      <c r="AJU28" s="711"/>
      <c r="AJV28" s="711"/>
      <c r="AJW28" s="711"/>
      <c r="AJX28" s="711"/>
      <c r="AJY28" s="711"/>
      <c r="AJZ28" s="711"/>
      <c r="AKA28" s="711"/>
      <c r="AKB28" s="711"/>
      <c r="AKC28" s="711"/>
      <c r="AKD28" s="711"/>
      <c r="AKE28" s="711"/>
      <c r="AKF28" s="711"/>
      <c r="AKG28" s="711"/>
      <c r="AKH28" s="711"/>
      <c r="AKI28" s="711"/>
      <c r="AKJ28" s="711"/>
      <c r="AKK28" s="711"/>
      <c r="AKL28" s="711"/>
      <c r="AKM28" s="711"/>
      <c r="AKN28" s="711"/>
      <c r="AKO28" s="711"/>
      <c r="AKP28" s="711"/>
      <c r="AKQ28" s="711"/>
      <c r="AKR28" s="711"/>
      <c r="AKS28" s="711"/>
      <c r="AKT28" s="711"/>
      <c r="AKU28" s="711"/>
      <c r="AKV28" s="711"/>
      <c r="AKW28" s="711"/>
      <c r="AKX28" s="711"/>
      <c r="AKY28" s="711"/>
      <c r="AKZ28" s="711"/>
      <c r="ALA28" s="711"/>
      <c r="ALB28" s="711"/>
      <c r="ALC28" s="711"/>
      <c r="ALD28" s="711"/>
      <c r="ALE28" s="711"/>
      <c r="ALF28" s="711"/>
      <c r="ALG28" s="711"/>
      <c r="ALH28" s="711"/>
      <c r="ALI28" s="711"/>
      <c r="ALJ28" s="711"/>
      <c r="ALK28" s="711"/>
      <c r="ALL28" s="711"/>
      <c r="ALM28" s="711"/>
      <c r="ALN28" s="711"/>
      <c r="ALO28" s="711"/>
      <c r="ALP28" s="711"/>
      <c r="ALQ28" s="711"/>
      <c r="ALR28" s="711"/>
      <c r="ALS28" s="711"/>
      <c r="ALT28" s="711"/>
      <c r="ALU28" s="711"/>
    </row>
    <row r="29" spans="1:1009" customFormat="1" ht="15.95" customHeight="1">
      <c r="A29" s="726"/>
      <c r="B29" s="726"/>
      <c r="C29" s="725"/>
      <c r="D29" s="724"/>
      <c r="E29" s="724"/>
      <c r="F29" s="724"/>
      <c r="G29" s="724"/>
      <c r="H29" s="900"/>
      <c r="I29" s="900"/>
      <c r="J29" s="722"/>
      <c r="K29" s="723"/>
      <c r="L29" s="718"/>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676"/>
      <c r="AJ29" s="676"/>
      <c r="AK29" s="676"/>
      <c r="AL29" s="676"/>
      <c r="AM29" s="676"/>
      <c r="AN29" s="676"/>
      <c r="AO29" s="711"/>
      <c r="AP29" s="711"/>
      <c r="AQ29" s="711"/>
      <c r="AR29" s="711"/>
      <c r="AS29" s="711"/>
      <c r="AT29" s="711"/>
      <c r="AU29" s="711"/>
      <c r="AV29" s="711"/>
      <c r="AW29" s="711"/>
      <c r="AX29" s="711"/>
      <c r="AY29" s="711"/>
      <c r="AZ29" s="711"/>
      <c r="BA29" s="711"/>
      <c r="BB29" s="711"/>
      <c r="BC29" s="711"/>
      <c r="BD29" s="711"/>
      <c r="BE29" s="711"/>
      <c r="BF29" s="711"/>
      <c r="BG29" s="711"/>
      <c r="BH29" s="711"/>
      <c r="BI29" s="711"/>
      <c r="BJ29" s="711"/>
      <c r="BK29" s="711"/>
      <c r="BL29" s="711"/>
      <c r="BM29" s="711"/>
      <c r="BN29" s="711"/>
      <c r="BO29" s="711"/>
      <c r="BP29" s="711"/>
      <c r="BQ29" s="711"/>
      <c r="BR29" s="711"/>
      <c r="BS29" s="711"/>
      <c r="BT29" s="711"/>
      <c r="BU29" s="711"/>
      <c r="BV29" s="711"/>
      <c r="BW29" s="711"/>
      <c r="BX29" s="711"/>
      <c r="BY29" s="711"/>
      <c r="BZ29" s="711"/>
      <c r="CA29" s="711"/>
      <c r="CB29" s="711"/>
      <c r="CC29" s="711"/>
      <c r="CD29" s="711"/>
      <c r="CE29" s="711"/>
      <c r="CF29" s="711"/>
      <c r="CG29" s="711"/>
      <c r="CH29" s="711"/>
      <c r="CI29" s="711"/>
      <c r="CJ29" s="711"/>
      <c r="CK29" s="711"/>
      <c r="CL29" s="711"/>
      <c r="CM29" s="711"/>
      <c r="CN29" s="711"/>
      <c r="CO29" s="711"/>
      <c r="CP29" s="711"/>
      <c r="CQ29" s="711"/>
      <c r="CR29" s="711"/>
      <c r="CS29" s="711"/>
      <c r="CT29" s="711"/>
      <c r="CU29" s="711"/>
      <c r="CV29" s="711"/>
      <c r="CW29" s="711"/>
      <c r="CX29" s="711"/>
      <c r="CY29" s="711"/>
      <c r="CZ29" s="711"/>
      <c r="DA29" s="711"/>
      <c r="DB29" s="711"/>
      <c r="DC29" s="711"/>
      <c r="DD29" s="711"/>
      <c r="DE29" s="711"/>
      <c r="DF29" s="711"/>
      <c r="DG29" s="711"/>
      <c r="DH29" s="711"/>
      <c r="DI29" s="711"/>
      <c r="DJ29" s="711"/>
      <c r="DK29" s="711"/>
      <c r="DL29" s="711"/>
      <c r="DM29" s="711"/>
      <c r="DN29" s="711"/>
      <c r="DO29" s="711"/>
      <c r="DP29" s="711"/>
      <c r="DQ29" s="711"/>
      <c r="DR29" s="711"/>
      <c r="DS29" s="711"/>
      <c r="DT29" s="711"/>
      <c r="DU29" s="711"/>
      <c r="DV29" s="711"/>
      <c r="DW29" s="711"/>
      <c r="DX29" s="711"/>
      <c r="DY29" s="711"/>
      <c r="DZ29" s="711"/>
      <c r="EA29" s="711"/>
      <c r="EB29" s="711"/>
      <c r="EC29" s="711"/>
      <c r="ED29" s="711"/>
      <c r="EE29" s="711"/>
      <c r="EF29" s="711"/>
      <c r="EG29" s="711"/>
      <c r="EH29" s="711"/>
      <c r="EI29" s="711"/>
      <c r="EJ29" s="711"/>
      <c r="EK29" s="711"/>
      <c r="EL29" s="711"/>
      <c r="EM29" s="711"/>
      <c r="EN29" s="711"/>
      <c r="EO29" s="711"/>
      <c r="EP29" s="711"/>
      <c r="EQ29" s="711"/>
      <c r="ER29" s="711"/>
      <c r="ES29" s="711"/>
      <c r="ET29" s="711"/>
      <c r="EU29" s="711"/>
      <c r="EV29" s="711"/>
      <c r="EW29" s="711"/>
      <c r="EX29" s="711"/>
      <c r="EY29" s="711"/>
      <c r="EZ29" s="711"/>
      <c r="FA29" s="711"/>
      <c r="FB29" s="711"/>
      <c r="FC29" s="711"/>
      <c r="FD29" s="711"/>
      <c r="FE29" s="711"/>
      <c r="FF29" s="711"/>
      <c r="FG29" s="711"/>
      <c r="FH29" s="711"/>
      <c r="FI29" s="711"/>
      <c r="FJ29" s="711"/>
      <c r="FK29" s="711"/>
      <c r="FL29" s="711"/>
      <c r="FM29" s="711"/>
      <c r="FN29" s="711"/>
      <c r="FO29" s="711"/>
      <c r="FP29" s="711"/>
      <c r="FQ29" s="711"/>
      <c r="FR29" s="711"/>
      <c r="FS29" s="711"/>
      <c r="FT29" s="711"/>
      <c r="FU29" s="711"/>
      <c r="FV29" s="711"/>
      <c r="FW29" s="711"/>
      <c r="FX29" s="711"/>
      <c r="FY29" s="711"/>
      <c r="FZ29" s="711"/>
      <c r="GA29" s="711"/>
      <c r="GB29" s="711"/>
      <c r="GC29" s="711"/>
      <c r="GD29" s="711"/>
      <c r="GE29" s="711"/>
      <c r="GF29" s="711"/>
      <c r="GG29" s="711"/>
      <c r="GH29" s="711"/>
      <c r="GI29" s="711"/>
      <c r="GJ29" s="711"/>
      <c r="GK29" s="711"/>
      <c r="GL29" s="711"/>
      <c r="GM29" s="711"/>
      <c r="GN29" s="711"/>
      <c r="GO29" s="711"/>
      <c r="GP29" s="711"/>
      <c r="GQ29" s="711"/>
      <c r="GR29" s="711"/>
      <c r="GS29" s="711"/>
      <c r="GT29" s="711"/>
      <c r="GU29" s="711"/>
      <c r="GV29" s="711"/>
      <c r="GW29" s="711"/>
      <c r="GX29" s="711"/>
      <c r="GY29" s="711"/>
      <c r="GZ29" s="711"/>
      <c r="HA29" s="711"/>
      <c r="HB29" s="711"/>
      <c r="HC29" s="711"/>
      <c r="HD29" s="711"/>
      <c r="HE29" s="711"/>
      <c r="HF29" s="711"/>
      <c r="HG29" s="711"/>
      <c r="HH29" s="711"/>
      <c r="HI29" s="711"/>
      <c r="HJ29" s="711"/>
      <c r="HK29" s="711"/>
      <c r="HL29" s="711"/>
      <c r="HM29" s="711"/>
      <c r="HN29" s="711"/>
      <c r="HO29" s="711"/>
      <c r="HP29" s="711"/>
      <c r="HQ29" s="711"/>
      <c r="HR29" s="711"/>
      <c r="HS29" s="711"/>
      <c r="HT29" s="711"/>
      <c r="HU29" s="711"/>
      <c r="HV29" s="711"/>
      <c r="HW29" s="711"/>
      <c r="HX29" s="711"/>
      <c r="HY29" s="711"/>
      <c r="HZ29" s="711"/>
      <c r="IA29" s="711"/>
      <c r="IB29" s="711"/>
      <c r="IC29" s="711"/>
      <c r="ID29" s="711"/>
      <c r="IE29" s="711"/>
      <c r="IF29" s="711"/>
      <c r="IG29" s="711"/>
      <c r="IH29" s="711"/>
      <c r="II29" s="711"/>
      <c r="IJ29" s="711"/>
      <c r="IK29" s="711"/>
      <c r="IL29" s="711"/>
      <c r="IM29" s="711"/>
      <c r="IN29" s="711"/>
      <c r="IO29" s="711"/>
      <c r="IP29" s="711"/>
      <c r="IQ29" s="711"/>
      <c r="IR29" s="711"/>
      <c r="IS29" s="711"/>
      <c r="IT29" s="711"/>
      <c r="IU29" s="711"/>
      <c r="IV29" s="711"/>
      <c r="IW29" s="711"/>
      <c r="IX29" s="711"/>
      <c r="IY29" s="711"/>
      <c r="IZ29" s="711"/>
      <c r="JA29" s="711"/>
      <c r="JB29" s="711"/>
      <c r="JC29" s="711"/>
      <c r="JD29" s="711"/>
      <c r="JE29" s="711"/>
      <c r="JF29" s="711"/>
      <c r="JG29" s="711"/>
      <c r="JH29" s="711"/>
      <c r="JI29" s="711"/>
      <c r="JJ29" s="711"/>
      <c r="JK29" s="711"/>
      <c r="JL29" s="711"/>
      <c r="JM29" s="711"/>
      <c r="JN29" s="711"/>
      <c r="JO29" s="711"/>
      <c r="JP29" s="711"/>
      <c r="JQ29" s="711"/>
      <c r="JR29" s="711"/>
      <c r="JS29" s="711"/>
      <c r="JT29" s="711"/>
      <c r="JU29" s="711"/>
      <c r="JV29" s="711"/>
      <c r="JW29" s="711"/>
      <c r="JX29" s="711"/>
      <c r="JY29" s="711"/>
      <c r="JZ29" s="711"/>
      <c r="KA29" s="711"/>
      <c r="KB29" s="711"/>
      <c r="KC29" s="711"/>
      <c r="KD29" s="711"/>
      <c r="KE29" s="711"/>
      <c r="KF29" s="711"/>
      <c r="KG29" s="711"/>
      <c r="KH29" s="711"/>
      <c r="KI29" s="711"/>
      <c r="KJ29" s="711"/>
      <c r="KK29" s="711"/>
      <c r="KL29" s="711"/>
      <c r="KM29" s="711"/>
      <c r="KN29" s="711"/>
      <c r="KO29" s="711"/>
      <c r="KP29" s="711"/>
      <c r="KQ29" s="711"/>
      <c r="KR29" s="711"/>
      <c r="KS29" s="711"/>
      <c r="KT29" s="711"/>
      <c r="KU29" s="711"/>
      <c r="KV29" s="711"/>
      <c r="KW29" s="711"/>
      <c r="KX29" s="711"/>
      <c r="KY29" s="711"/>
      <c r="KZ29" s="711"/>
      <c r="LA29" s="711"/>
      <c r="LB29" s="711"/>
      <c r="LC29" s="711"/>
      <c r="LD29" s="711"/>
      <c r="LE29" s="711"/>
      <c r="LF29" s="711"/>
      <c r="LG29" s="711"/>
      <c r="LH29" s="711"/>
      <c r="LI29" s="711"/>
      <c r="LJ29" s="711"/>
      <c r="LK29" s="711"/>
      <c r="LL29" s="711"/>
      <c r="LM29" s="711"/>
      <c r="LN29" s="711"/>
      <c r="LO29" s="711"/>
      <c r="LP29" s="711"/>
      <c r="LQ29" s="711"/>
      <c r="LR29" s="711"/>
      <c r="LS29" s="711"/>
      <c r="LT29" s="711"/>
      <c r="LU29" s="711"/>
      <c r="LV29" s="711"/>
      <c r="LW29" s="711"/>
      <c r="LX29" s="711"/>
      <c r="LY29" s="711"/>
      <c r="LZ29" s="711"/>
      <c r="MA29" s="711"/>
      <c r="MB29" s="711"/>
      <c r="MC29" s="711"/>
      <c r="MD29" s="711"/>
      <c r="ME29" s="711"/>
      <c r="MF29" s="711"/>
      <c r="MG29" s="711"/>
      <c r="MH29" s="711"/>
      <c r="MI29" s="711"/>
      <c r="MJ29" s="711"/>
      <c r="MK29" s="711"/>
      <c r="ML29" s="711"/>
      <c r="MM29" s="711"/>
      <c r="MN29" s="711"/>
      <c r="MO29" s="711"/>
      <c r="MP29" s="711"/>
      <c r="MQ29" s="711"/>
      <c r="MR29" s="711"/>
      <c r="MS29" s="711"/>
      <c r="MT29" s="711"/>
      <c r="MU29" s="711"/>
      <c r="MV29" s="711"/>
      <c r="MW29" s="711"/>
      <c r="MX29" s="711"/>
      <c r="MY29" s="711"/>
      <c r="MZ29" s="711"/>
      <c r="NA29" s="711"/>
      <c r="NB29" s="711"/>
      <c r="NC29" s="711"/>
      <c r="ND29" s="711"/>
      <c r="NE29" s="711"/>
      <c r="NF29" s="711"/>
      <c r="NG29" s="711"/>
      <c r="NH29" s="711"/>
      <c r="NI29" s="711"/>
      <c r="NJ29" s="711"/>
      <c r="NK29" s="711"/>
      <c r="NL29" s="711"/>
      <c r="NM29" s="711"/>
      <c r="NN29" s="711"/>
      <c r="NO29" s="711"/>
      <c r="NP29" s="711"/>
      <c r="NQ29" s="711"/>
      <c r="NR29" s="711"/>
      <c r="NS29" s="711"/>
      <c r="NT29" s="711"/>
      <c r="NU29" s="711"/>
      <c r="NV29" s="711"/>
      <c r="NW29" s="711"/>
      <c r="NX29" s="711"/>
      <c r="NY29" s="711"/>
      <c r="NZ29" s="711"/>
      <c r="OA29" s="711"/>
      <c r="OB29" s="711"/>
      <c r="OC29" s="711"/>
      <c r="OD29" s="711"/>
      <c r="OE29" s="711"/>
      <c r="OF29" s="711"/>
      <c r="OG29" s="711"/>
      <c r="OH29" s="711"/>
      <c r="OI29" s="711"/>
      <c r="OJ29" s="711"/>
      <c r="OK29" s="711"/>
      <c r="OL29" s="711"/>
      <c r="OM29" s="711"/>
      <c r="ON29" s="711"/>
      <c r="OO29" s="711"/>
      <c r="OP29" s="711"/>
      <c r="OQ29" s="711"/>
      <c r="OR29" s="711"/>
      <c r="OS29" s="711"/>
      <c r="OT29" s="711"/>
      <c r="OU29" s="711"/>
      <c r="OV29" s="711"/>
      <c r="OW29" s="711"/>
      <c r="OX29" s="711"/>
      <c r="OY29" s="711"/>
      <c r="OZ29" s="711"/>
      <c r="PA29" s="711"/>
      <c r="PB29" s="711"/>
      <c r="PC29" s="711"/>
      <c r="PD29" s="711"/>
      <c r="PE29" s="711"/>
      <c r="PF29" s="711"/>
      <c r="PG29" s="711"/>
      <c r="PH29" s="711"/>
      <c r="PI29" s="711"/>
      <c r="PJ29" s="711"/>
      <c r="PK29" s="711"/>
      <c r="PL29" s="711"/>
      <c r="PM29" s="711"/>
      <c r="PN29" s="711"/>
      <c r="PO29" s="711"/>
      <c r="PP29" s="711"/>
      <c r="PQ29" s="711"/>
      <c r="PR29" s="711"/>
      <c r="PS29" s="711"/>
      <c r="PT29" s="711"/>
      <c r="PU29" s="711"/>
      <c r="PV29" s="711"/>
      <c r="PW29" s="711"/>
      <c r="PX29" s="711"/>
      <c r="PY29" s="711"/>
      <c r="PZ29" s="711"/>
      <c r="QA29" s="711"/>
      <c r="QB29" s="711"/>
      <c r="QC29" s="711"/>
      <c r="QD29" s="711"/>
      <c r="QE29" s="711"/>
      <c r="QF29" s="711"/>
      <c r="QG29" s="711"/>
      <c r="QH29" s="711"/>
      <c r="QI29" s="711"/>
      <c r="QJ29" s="711"/>
      <c r="QK29" s="711"/>
      <c r="QL29" s="711"/>
      <c r="QM29" s="711"/>
      <c r="QN29" s="711"/>
      <c r="QO29" s="711"/>
      <c r="QP29" s="711"/>
      <c r="QQ29" s="711"/>
      <c r="QR29" s="711"/>
      <c r="QS29" s="711"/>
      <c r="QT29" s="711"/>
      <c r="QU29" s="711"/>
      <c r="QV29" s="711"/>
      <c r="QW29" s="711"/>
      <c r="QX29" s="711"/>
      <c r="QY29" s="711"/>
      <c r="QZ29" s="711"/>
      <c r="RA29" s="711"/>
      <c r="RB29" s="711"/>
      <c r="RC29" s="711"/>
      <c r="RD29" s="711"/>
      <c r="RE29" s="711"/>
      <c r="RF29" s="711"/>
      <c r="RG29" s="711"/>
      <c r="RH29" s="711"/>
      <c r="RI29" s="711"/>
      <c r="RJ29" s="711"/>
      <c r="RK29" s="711"/>
      <c r="RL29" s="711"/>
      <c r="RM29" s="711"/>
      <c r="RN29" s="711"/>
      <c r="RO29" s="711"/>
      <c r="RP29" s="711"/>
      <c r="RQ29" s="711"/>
      <c r="RR29" s="711"/>
      <c r="RS29" s="711"/>
      <c r="RT29" s="711"/>
      <c r="RU29" s="711"/>
      <c r="RV29" s="711"/>
      <c r="RW29" s="711"/>
      <c r="RX29" s="711"/>
      <c r="RY29" s="711"/>
      <c r="RZ29" s="711"/>
      <c r="SA29" s="711"/>
      <c r="SB29" s="711"/>
      <c r="SC29" s="711"/>
      <c r="SD29" s="711"/>
      <c r="SE29" s="711"/>
      <c r="SF29" s="711"/>
      <c r="SG29" s="711"/>
      <c r="SH29" s="711"/>
      <c r="SI29" s="711"/>
      <c r="SJ29" s="711"/>
      <c r="SK29" s="711"/>
      <c r="SL29" s="711"/>
      <c r="SM29" s="711"/>
      <c r="SN29" s="711"/>
      <c r="SO29" s="711"/>
      <c r="SP29" s="711"/>
      <c r="SQ29" s="711"/>
      <c r="SR29" s="711"/>
      <c r="SS29" s="711"/>
      <c r="ST29" s="711"/>
      <c r="SU29" s="711"/>
      <c r="SV29" s="711"/>
      <c r="SW29" s="711"/>
      <c r="SX29" s="711"/>
      <c r="SY29" s="711"/>
      <c r="SZ29" s="711"/>
      <c r="TA29" s="711"/>
      <c r="TB29" s="711"/>
      <c r="TC29" s="711"/>
      <c r="TD29" s="711"/>
      <c r="TE29" s="711"/>
      <c r="TF29" s="711"/>
      <c r="TG29" s="711"/>
      <c r="TH29" s="711"/>
      <c r="TI29" s="711"/>
      <c r="TJ29" s="711"/>
      <c r="TK29" s="711"/>
      <c r="TL29" s="711"/>
      <c r="TM29" s="711"/>
      <c r="TN29" s="711"/>
      <c r="TO29" s="711"/>
      <c r="TP29" s="711"/>
      <c r="TQ29" s="711"/>
      <c r="TR29" s="711"/>
      <c r="TS29" s="711"/>
      <c r="TT29" s="711"/>
      <c r="TU29" s="711"/>
      <c r="TV29" s="711"/>
      <c r="TW29" s="711"/>
      <c r="TX29" s="711"/>
      <c r="TY29" s="711"/>
      <c r="TZ29" s="711"/>
      <c r="UA29" s="711"/>
      <c r="UB29" s="711"/>
      <c r="UC29" s="711"/>
      <c r="UD29" s="711"/>
      <c r="UE29" s="711"/>
      <c r="UF29" s="711"/>
      <c r="UG29" s="711"/>
      <c r="UH29" s="711"/>
      <c r="UI29" s="711"/>
      <c r="UJ29" s="711"/>
      <c r="UK29" s="711"/>
      <c r="UL29" s="711"/>
      <c r="UM29" s="711"/>
      <c r="UN29" s="711"/>
      <c r="UO29" s="711"/>
      <c r="UP29" s="711"/>
      <c r="UQ29" s="711"/>
      <c r="UR29" s="711"/>
      <c r="US29" s="711"/>
      <c r="UT29" s="711"/>
      <c r="UU29" s="711"/>
      <c r="UV29" s="711"/>
      <c r="UW29" s="711"/>
      <c r="UX29" s="711"/>
      <c r="UY29" s="711"/>
      <c r="UZ29" s="711"/>
      <c r="VA29" s="711"/>
      <c r="VB29" s="711"/>
      <c r="VC29" s="711"/>
      <c r="VD29" s="711"/>
      <c r="VE29" s="711"/>
      <c r="VF29" s="711"/>
      <c r="VG29" s="711"/>
      <c r="VH29" s="711"/>
      <c r="VI29" s="711"/>
      <c r="VJ29" s="711"/>
      <c r="VK29" s="711"/>
      <c r="VL29" s="711"/>
      <c r="VM29" s="711"/>
      <c r="VN29" s="711"/>
      <c r="VO29" s="711"/>
      <c r="VP29" s="711"/>
      <c r="VQ29" s="711"/>
      <c r="VR29" s="711"/>
      <c r="VS29" s="711"/>
      <c r="VT29" s="711"/>
      <c r="VU29" s="711"/>
      <c r="VV29" s="711"/>
      <c r="VW29" s="711"/>
      <c r="VX29" s="711"/>
      <c r="VY29" s="711"/>
      <c r="VZ29" s="711"/>
      <c r="WA29" s="711"/>
      <c r="WB29" s="711"/>
      <c r="WC29" s="711"/>
      <c r="WD29" s="711"/>
      <c r="WE29" s="711"/>
      <c r="WF29" s="711"/>
      <c r="WG29" s="711"/>
      <c r="WH29" s="711"/>
      <c r="WI29" s="711"/>
      <c r="WJ29" s="711"/>
      <c r="WK29" s="711"/>
      <c r="WL29" s="711"/>
      <c r="WM29" s="711"/>
      <c r="WN29" s="711"/>
      <c r="WO29" s="711"/>
      <c r="WP29" s="711"/>
      <c r="WQ29" s="711"/>
      <c r="WR29" s="711"/>
      <c r="WS29" s="711"/>
      <c r="WT29" s="711"/>
      <c r="WU29" s="711"/>
      <c r="WV29" s="711"/>
      <c r="WW29" s="711"/>
      <c r="WX29" s="711"/>
      <c r="WY29" s="711"/>
      <c r="WZ29" s="711"/>
      <c r="XA29" s="711"/>
      <c r="XB29" s="711"/>
      <c r="XC29" s="711"/>
      <c r="XD29" s="711"/>
      <c r="XE29" s="711"/>
      <c r="XF29" s="711"/>
      <c r="XG29" s="711"/>
      <c r="XH29" s="711"/>
      <c r="XI29" s="711"/>
      <c r="XJ29" s="711"/>
      <c r="XK29" s="711"/>
      <c r="XL29" s="711"/>
      <c r="XM29" s="711"/>
      <c r="XN29" s="711"/>
      <c r="XO29" s="711"/>
      <c r="XP29" s="711"/>
      <c r="XQ29" s="711"/>
      <c r="XR29" s="711"/>
      <c r="XS29" s="711"/>
      <c r="XT29" s="711"/>
      <c r="XU29" s="711"/>
      <c r="XV29" s="711"/>
      <c r="XW29" s="711"/>
      <c r="XX29" s="711"/>
      <c r="XY29" s="711"/>
      <c r="XZ29" s="711"/>
      <c r="YA29" s="711"/>
      <c r="YB29" s="711"/>
      <c r="YC29" s="711"/>
      <c r="YD29" s="711"/>
      <c r="YE29" s="711"/>
      <c r="YF29" s="711"/>
      <c r="YG29" s="711"/>
      <c r="YH29" s="711"/>
      <c r="YI29" s="711"/>
      <c r="YJ29" s="711"/>
      <c r="YK29" s="711"/>
      <c r="YL29" s="711"/>
      <c r="YM29" s="711"/>
      <c r="YN29" s="711"/>
      <c r="YO29" s="711"/>
      <c r="YP29" s="711"/>
      <c r="YQ29" s="711"/>
      <c r="YR29" s="711"/>
      <c r="YS29" s="711"/>
      <c r="YT29" s="711"/>
      <c r="YU29" s="711"/>
      <c r="YV29" s="711"/>
      <c r="YW29" s="711"/>
      <c r="YX29" s="711"/>
      <c r="YY29" s="711"/>
      <c r="YZ29" s="711"/>
      <c r="ZA29" s="711"/>
      <c r="ZB29" s="711"/>
      <c r="ZC29" s="711"/>
      <c r="ZD29" s="711"/>
      <c r="ZE29" s="711"/>
      <c r="ZF29" s="711"/>
      <c r="ZG29" s="711"/>
      <c r="ZH29" s="711"/>
      <c r="ZI29" s="711"/>
      <c r="ZJ29" s="711"/>
      <c r="ZK29" s="711"/>
      <c r="ZL29" s="711"/>
      <c r="ZM29" s="711"/>
      <c r="ZN29" s="711"/>
      <c r="ZO29" s="711"/>
      <c r="ZP29" s="711"/>
      <c r="ZQ29" s="711"/>
      <c r="ZR29" s="711"/>
      <c r="ZS29" s="711"/>
      <c r="ZT29" s="711"/>
      <c r="ZU29" s="711"/>
      <c r="ZV29" s="711"/>
      <c r="ZW29" s="711"/>
      <c r="ZX29" s="711"/>
      <c r="ZY29" s="711"/>
      <c r="ZZ29" s="711"/>
      <c r="AAA29" s="711"/>
      <c r="AAB29" s="711"/>
      <c r="AAC29" s="711"/>
      <c r="AAD29" s="711"/>
      <c r="AAE29" s="711"/>
      <c r="AAF29" s="711"/>
      <c r="AAG29" s="711"/>
      <c r="AAH29" s="711"/>
      <c r="AAI29" s="711"/>
      <c r="AAJ29" s="711"/>
      <c r="AAK29" s="711"/>
      <c r="AAL29" s="711"/>
      <c r="AAM29" s="711"/>
      <c r="AAN29" s="711"/>
      <c r="AAO29" s="711"/>
      <c r="AAP29" s="711"/>
      <c r="AAQ29" s="711"/>
      <c r="AAR29" s="711"/>
      <c r="AAS29" s="711"/>
      <c r="AAT29" s="711"/>
      <c r="AAU29" s="711"/>
      <c r="AAV29" s="711"/>
      <c r="AAW29" s="711"/>
      <c r="AAX29" s="711"/>
      <c r="AAY29" s="711"/>
      <c r="AAZ29" s="711"/>
      <c r="ABA29" s="711"/>
      <c r="ABB29" s="711"/>
      <c r="ABC29" s="711"/>
      <c r="ABD29" s="711"/>
      <c r="ABE29" s="711"/>
      <c r="ABF29" s="711"/>
      <c r="ABG29" s="711"/>
      <c r="ABH29" s="711"/>
      <c r="ABI29" s="711"/>
      <c r="ABJ29" s="711"/>
      <c r="ABK29" s="711"/>
      <c r="ABL29" s="711"/>
      <c r="ABM29" s="711"/>
      <c r="ABN29" s="711"/>
      <c r="ABO29" s="711"/>
      <c r="ABP29" s="711"/>
      <c r="ABQ29" s="711"/>
      <c r="ABR29" s="711"/>
      <c r="ABS29" s="711"/>
      <c r="ABT29" s="711"/>
      <c r="ABU29" s="711"/>
      <c r="ABV29" s="711"/>
      <c r="ABW29" s="711"/>
      <c r="ABX29" s="711"/>
      <c r="ABY29" s="711"/>
      <c r="ABZ29" s="711"/>
      <c r="ACA29" s="711"/>
      <c r="ACB29" s="711"/>
      <c r="ACC29" s="711"/>
      <c r="ACD29" s="711"/>
      <c r="ACE29" s="711"/>
      <c r="ACF29" s="711"/>
      <c r="ACG29" s="711"/>
      <c r="ACH29" s="711"/>
      <c r="ACI29" s="711"/>
      <c r="ACJ29" s="711"/>
      <c r="ACK29" s="711"/>
      <c r="ACL29" s="711"/>
      <c r="ACM29" s="711"/>
      <c r="ACN29" s="711"/>
      <c r="ACO29" s="711"/>
      <c r="ACP29" s="711"/>
      <c r="ACQ29" s="711"/>
      <c r="ACR29" s="711"/>
      <c r="ACS29" s="711"/>
      <c r="ACT29" s="711"/>
      <c r="ACU29" s="711"/>
      <c r="ACV29" s="711"/>
      <c r="ACW29" s="711"/>
      <c r="ACX29" s="711"/>
      <c r="ACY29" s="711"/>
      <c r="ACZ29" s="711"/>
      <c r="ADA29" s="711"/>
      <c r="ADB29" s="711"/>
      <c r="ADC29" s="711"/>
      <c r="ADD29" s="711"/>
      <c r="ADE29" s="711"/>
      <c r="ADF29" s="711"/>
      <c r="ADG29" s="711"/>
      <c r="ADH29" s="711"/>
      <c r="ADI29" s="711"/>
      <c r="ADJ29" s="711"/>
      <c r="ADK29" s="711"/>
      <c r="ADL29" s="711"/>
      <c r="ADM29" s="711"/>
      <c r="ADN29" s="711"/>
      <c r="ADO29" s="711"/>
      <c r="ADP29" s="711"/>
      <c r="ADQ29" s="711"/>
      <c r="ADR29" s="711"/>
      <c r="ADS29" s="711"/>
      <c r="ADT29" s="711"/>
      <c r="ADU29" s="711"/>
      <c r="ADV29" s="711"/>
      <c r="ADW29" s="711"/>
      <c r="ADX29" s="711"/>
      <c r="ADY29" s="711"/>
      <c r="ADZ29" s="711"/>
      <c r="AEA29" s="711"/>
      <c r="AEB29" s="711"/>
      <c r="AEC29" s="711"/>
      <c r="AED29" s="711"/>
      <c r="AEE29" s="711"/>
      <c r="AEF29" s="711"/>
      <c r="AEG29" s="711"/>
      <c r="AEH29" s="711"/>
      <c r="AEI29" s="711"/>
      <c r="AEJ29" s="711"/>
      <c r="AEK29" s="711"/>
      <c r="AEL29" s="711"/>
      <c r="AEM29" s="711"/>
      <c r="AEN29" s="711"/>
      <c r="AEO29" s="711"/>
      <c r="AEP29" s="711"/>
      <c r="AEQ29" s="711"/>
      <c r="AER29" s="711"/>
      <c r="AES29" s="711"/>
      <c r="AET29" s="711"/>
      <c r="AEU29" s="711"/>
      <c r="AEV29" s="711"/>
      <c r="AEW29" s="711"/>
      <c r="AEX29" s="711"/>
      <c r="AEY29" s="711"/>
      <c r="AEZ29" s="711"/>
      <c r="AFA29" s="711"/>
      <c r="AFB29" s="711"/>
      <c r="AFC29" s="711"/>
      <c r="AFD29" s="711"/>
      <c r="AFE29" s="711"/>
      <c r="AFF29" s="711"/>
      <c r="AFG29" s="711"/>
      <c r="AFH29" s="711"/>
      <c r="AFI29" s="711"/>
      <c r="AFJ29" s="711"/>
      <c r="AFK29" s="711"/>
      <c r="AFL29" s="711"/>
      <c r="AFM29" s="711"/>
      <c r="AFN29" s="711"/>
      <c r="AFO29" s="711"/>
      <c r="AFP29" s="711"/>
      <c r="AFQ29" s="711"/>
      <c r="AFR29" s="711"/>
      <c r="AFS29" s="711"/>
      <c r="AFT29" s="711"/>
      <c r="AFU29" s="711"/>
      <c r="AFV29" s="711"/>
      <c r="AFW29" s="711"/>
      <c r="AFX29" s="711"/>
      <c r="AFY29" s="711"/>
      <c r="AFZ29" s="711"/>
      <c r="AGA29" s="711"/>
      <c r="AGB29" s="711"/>
      <c r="AGC29" s="711"/>
      <c r="AGD29" s="711"/>
      <c r="AGE29" s="711"/>
      <c r="AGF29" s="711"/>
      <c r="AGG29" s="711"/>
      <c r="AGH29" s="711"/>
      <c r="AGI29" s="711"/>
      <c r="AGJ29" s="711"/>
      <c r="AGK29" s="711"/>
      <c r="AGL29" s="711"/>
      <c r="AGM29" s="711"/>
      <c r="AGN29" s="711"/>
      <c r="AGO29" s="711"/>
      <c r="AGP29" s="711"/>
      <c r="AGQ29" s="711"/>
      <c r="AGR29" s="711"/>
      <c r="AGS29" s="711"/>
      <c r="AGT29" s="711"/>
      <c r="AGU29" s="711"/>
      <c r="AGV29" s="711"/>
      <c r="AGW29" s="711"/>
      <c r="AGX29" s="711"/>
      <c r="AGY29" s="711"/>
      <c r="AGZ29" s="711"/>
      <c r="AHA29" s="711"/>
      <c r="AHB29" s="711"/>
      <c r="AHC29" s="711"/>
      <c r="AHD29" s="711"/>
      <c r="AHE29" s="711"/>
      <c r="AHF29" s="711"/>
      <c r="AHG29" s="711"/>
      <c r="AHH29" s="711"/>
      <c r="AHI29" s="711"/>
      <c r="AHJ29" s="711"/>
      <c r="AHK29" s="711"/>
      <c r="AHL29" s="711"/>
      <c r="AHM29" s="711"/>
      <c r="AHN29" s="711"/>
      <c r="AHO29" s="711"/>
      <c r="AHP29" s="711"/>
      <c r="AHQ29" s="711"/>
      <c r="AHR29" s="711"/>
      <c r="AHS29" s="711"/>
      <c r="AHT29" s="711"/>
      <c r="AHU29" s="711"/>
      <c r="AHV29" s="711"/>
      <c r="AHW29" s="711"/>
      <c r="AHX29" s="711"/>
      <c r="AHY29" s="711"/>
      <c r="AHZ29" s="711"/>
      <c r="AIA29" s="711"/>
      <c r="AIB29" s="711"/>
      <c r="AIC29" s="711"/>
      <c r="AID29" s="711"/>
      <c r="AIE29" s="711"/>
      <c r="AIF29" s="711"/>
      <c r="AIG29" s="711"/>
      <c r="AIH29" s="711"/>
      <c r="AII29" s="711"/>
      <c r="AIJ29" s="711"/>
      <c r="AIK29" s="711"/>
      <c r="AIL29" s="711"/>
      <c r="AIM29" s="711"/>
      <c r="AIN29" s="711"/>
      <c r="AIO29" s="711"/>
      <c r="AIP29" s="711"/>
      <c r="AIQ29" s="711"/>
      <c r="AIR29" s="711"/>
      <c r="AIS29" s="711"/>
      <c r="AIT29" s="711"/>
      <c r="AIU29" s="711"/>
      <c r="AIV29" s="711"/>
      <c r="AIW29" s="711"/>
      <c r="AIX29" s="711"/>
      <c r="AIY29" s="711"/>
      <c r="AIZ29" s="711"/>
      <c r="AJA29" s="711"/>
      <c r="AJB29" s="711"/>
      <c r="AJC29" s="711"/>
      <c r="AJD29" s="711"/>
      <c r="AJE29" s="711"/>
      <c r="AJF29" s="711"/>
      <c r="AJG29" s="711"/>
      <c r="AJH29" s="711"/>
      <c r="AJI29" s="711"/>
      <c r="AJJ29" s="711"/>
      <c r="AJK29" s="711"/>
      <c r="AJL29" s="711"/>
      <c r="AJM29" s="711"/>
      <c r="AJN29" s="711"/>
      <c r="AJO29" s="711"/>
      <c r="AJP29" s="711"/>
      <c r="AJQ29" s="711"/>
      <c r="AJR29" s="711"/>
      <c r="AJS29" s="711"/>
      <c r="AJT29" s="711"/>
      <c r="AJU29" s="711"/>
      <c r="AJV29" s="711"/>
      <c r="AJW29" s="711"/>
      <c r="AJX29" s="711"/>
      <c r="AJY29" s="711"/>
      <c r="AJZ29" s="711"/>
      <c r="AKA29" s="711"/>
      <c r="AKB29" s="711"/>
      <c r="AKC29" s="711"/>
      <c r="AKD29" s="711"/>
      <c r="AKE29" s="711"/>
      <c r="AKF29" s="711"/>
      <c r="AKG29" s="711"/>
      <c r="AKH29" s="711"/>
      <c r="AKI29" s="711"/>
      <c r="AKJ29" s="711"/>
      <c r="AKK29" s="711"/>
      <c r="AKL29" s="711"/>
      <c r="AKM29" s="711"/>
      <c r="AKN29" s="711"/>
      <c r="AKO29" s="711"/>
      <c r="AKP29" s="711"/>
      <c r="AKQ29" s="711"/>
      <c r="AKR29" s="711"/>
      <c r="AKS29" s="711"/>
      <c r="AKT29" s="711"/>
      <c r="AKU29" s="711"/>
      <c r="AKV29" s="711"/>
      <c r="AKW29" s="711"/>
      <c r="AKX29" s="711"/>
      <c r="AKY29" s="711"/>
      <c r="AKZ29" s="711"/>
      <c r="ALA29" s="711"/>
      <c r="ALB29" s="711"/>
      <c r="ALC29" s="711"/>
      <c r="ALD29" s="711"/>
      <c r="ALE29" s="711"/>
      <c r="ALF29" s="711"/>
      <c r="ALG29" s="711"/>
      <c r="ALH29" s="711"/>
      <c r="ALI29" s="711"/>
      <c r="ALJ29" s="711"/>
      <c r="ALK29" s="711"/>
      <c r="ALL29" s="711"/>
      <c r="ALM29" s="711"/>
      <c r="ALN29" s="711"/>
      <c r="ALO29" s="711"/>
      <c r="ALP29" s="711"/>
      <c r="ALQ29" s="711"/>
      <c r="ALR29" s="711"/>
      <c r="ALS29" s="711"/>
      <c r="ALT29" s="711"/>
      <c r="ALU29" s="711"/>
    </row>
    <row r="30" spans="1:1009" customFormat="1" ht="15.95" customHeight="1">
      <c r="A30" s="726"/>
      <c r="B30" s="726"/>
      <c r="C30" s="725"/>
      <c r="D30" s="723"/>
      <c r="E30" s="723"/>
      <c r="F30" s="723"/>
      <c r="G30" s="723"/>
      <c r="H30" s="900"/>
      <c r="I30" s="900"/>
      <c r="J30" s="722"/>
      <c r="K30" s="723"/>
      <c r="L30" s="718"/>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676"/>
      <c r="AJ30" s="676"/>
      <c r="AK30" s="676"/>
      <c r="AL30" s="676"/>
      <c r="AM30" s="676"/>
      <c r="AN30" s="676"/>
      <c r="AO30" s="711"/>
      <c r="AP30" s="711"/>
      <c r="AQ30" s="711"/>
      <c r="AR30" s="711"/>
      <c r="AS30" s="711"/>
      <c r="AT30" s="711"/>
      <c r="AU30" s="711"/>
      <c r="AV30" s="711"/>
      <c r="AW30" s="711"/>
      <c r="AX30" s="711"/>
      <c r="AY30" s="711"/>
      <c r="AZ30" s="711"/>
      <c r="BA30" s="711"/>
      <c r="BB30" s="711"/>
      <c r="BC30" s="711"/>
      <c r="BD30" s="711"/>
      <c r="BE30" s="711"/>
      <c r="BF30" s="711"/>
      <c r="BG30" s="711"/>
      <c r="BH30" s="711"/>
      <c r="BI30" s="711"/>
      <c r="BJ30" s="711"/>
      <c r="BK30" s="711"/>
      <c r="BL30" s="711"/>
      <c r="BM30" s="711"/>
      <c r="BN30" s="711"/>
      <c r="BO30" s="711"/>
      <c r="BP30" s="711"/>
      <c r="BQ30" s="711"/>
      <c r="BR30" s="711"/>
      <c r="BS30" s="711"/>
      <c r="BT30" s="711"/>
      <c r="BU30" s="711"/>
      <c r="BV30" s="711"/>
      <c r="BW30" s="711"/>
      <c r="BX30" s="711"/>
      <c r="BY30" s="711"/>
      <c r="BZ30" s="711"/>
      <c r="CA30" s="711"/>
      <c r="CB30" s="711"/>
      <c r="CC30" s="711"/>
      <c r="CD30" s="711"/>
      <c r="CE30" s="711"/>
      <c r="CF30" s="711"/>
      <c r="CG30" s="711"/>
      <c r="CH30" s="711"/>
      <c r="CI30" s="711"/>
      <c r="CJ30" s="711"/>
      <c r="CK30" s="711"/>
      <c r="CL30" s="711"/>
      <c r="CM30" s="711"/>
      <c r="CN30" s="711"/>
      <c r="CO30" s="711"/>
      <c r="CP30" s="711"/>
      <c r="CQ30" s="711"/>
      <c r="CR30" s="711"/>
      <c r="CS30" s="711"/>
      <c r="CT30" s="711"/>
      <c r="CU30" s="711"/>
      <c r="CV30" s="711"/>
      <c r="CW30" s="711"/>
      <c r="CX30" s="711"/>
      <c r="CY30" s="711"/>
      <c r="CZ30" s="711"/>
      <c r="DA30" s="711"/>
      <c r="DB30" s="711"/>
      <c r="DC30" s="711"/>
      <c r="DD30" s="711"/>
      <c r="DE30" s="711"/>
      <c r="DF30" s="711"/>
      <c r="DG30" s="711"/>
      <c r="DH30" s="711"/>
      <c r="DI30" s="711"/>
      <c r="DJ30" s="711"/>
      <c r="DK30" s="711"/>
      <c r="DL30" s="711"/>
      <c r="DM30" s="711"/>
      <c r="DN30" s="711"/>
      <c r="DO30" s="711"/>
      <c r="DP30" s="711"/>
      <c r="DQ30" s="711"/>
      <c r="DR30" s="711"/>
      <c r="DS30" s="711"/>
      <c r="DT30" s="711"/>
      <c r="DU30" s="711"/>
      <c r="DV30" s="711"/>
      <c r="DW30" s="711"/>
      <c r="DX30" s="711"/>
      <c r="DY30" s="711"/>
      <c r="DZ30" s="711"/>
      <c r="EA30" s="711"/>
      <c r="EB30" s="711"/>
      <c r="EC30" s="711"/>
      <c r="ED30" s="711"/>
      <c r="EE30" s="711"/>
      <c r="EF30" s="711"/>
      <c r="EG30" s="711"/>
      <c r="EH30" s="711"/>
      <c r="EI30" s="711"/>
      <c r="EJ30" s="711"/>
      <c r="EK30" s="711"/>
      <c r="EL30" s="711"/>
      <c r="EM30" s="711"/>
      <c r="EN30" s="711"/>
      <c r="EO30" s="711"/>
      <c r="EP30" s="711"/>
      <c r="EQ30" s="711"/>
      <c r="ER30" s="711"/>
      <c r="ES30" s="711"/>
      <c r="ET30" s="711"/>
      <c r="EU30" s="711"/>
      <c r="EV30" s="711"/>
      <c r="EW30" s="711"/>
      <c r="EX30" s="711"/>
      <c r="EY30" s="711"/>
      <c r="EZ30" s="711"/>
      <c r="FA30" s="711"/>
      <c r="FB30" s="711"/>
      <c r="FC30" s="711"/>
      <c r="FD30" s="711"/>
      <c r="FE30" s="711"/>
      <c r="FF30" s="711"/>
      <c r="FG30" s="711"/>
      <c r="FH30" s="711"/>
      <c r="FI30" s="711"/>
      <c r="FJ30" s="711"/>
      <c r="FK30" s="711"/>
      <c r="FL30" s="711"/>
      <c r="FM30" s="711"/>
      <c r="FN30" s="711"/>
      <c r="FO30" s="711"/>
      <c r="FP30" s="711"/>
      <c r="FQ30" s="711"/>
      <c r="FR30" s="711"/>
      <c r="FS30" s="711"/>
      <c r="FT30" s="711"/>
      <c r="FU30" s="711"/>
      <c r="FV30" s="711"/>
      <c r="FW30" s="711"/>
      <c r="FX30" s="711"/>
      <c r="FY30" s="711"/>
      <c r="FZ30" s="711"/>
      <c r="GA30" s="711"/>
      <c r="GB30" s="711"/>
      <c r="GC30" s="711"/>
      <c r="GD30" s="711"/>
      <c r="GE30" s="711"/>
      <c r="GF30" s="711"/>
      <c r="GG30" s="711"/>
      <c r="GH30" s="711"/>
      <c r="GI30" s="711"/>
      <c r="GJ30" s="711"/>
      <c r="GK30" s="711"/>
      <c r="GL30" s="711"/>
      <c r="GM30" s="711"/>
      <c r="GN30" s="711"/>
      <c r="GO30" s="711"/>
      <c r="GP30" s="711"/>
      <c r="GQ30" s="711"/>
      <c r="GR30" s="711"/>
      <c r="GS30" s="711"/>
      <c r="GT30" s="711"/>
      <c r="GU30" s="711"/>
      <c r="GV30" s="711"/>
      <c r="GW30" s="711"/>
      <c r="GX30" s="711"/>
      <c r="GY30" s="711"/>
      <c r="GZ30" s="711"/>
      <c r="HA30" s="711"/>
      <c r="HB30" s="711"/>
      <c r="HC30" s="711"/>
      <c r="HD30" s="711"/>
      <c r="HE30" s="711"/>
      <c r="HF30" s="711"/>
      <c r="HG30" s="711"/>
      <c r="HH30" s="711"/>
      <c r="HI30" s="711"/>
      <c r="HJ30" s="711"/>
      <c r="HK30" s="711"/>
      <c r="HL30" s="711"/>
      <c r="HM30" s="711"/>
      <c r="HN30" s="711"/>
      <c r="HO30" s="711"/>
      <c r="HP30" s="711"/>
      <c r="HQ30" s="711"/>
      <c r="HR30" s="711"/>
      <c r="HS30" s="711"/>
      <c r="HT30" s="711"/>
      <c r="HU30" s="711"/>
      <c r="HV30" s="711"/>
      <c r="HW30" s="711"/>
      <c r="HX30" s="711"/>
      <c r="HY30" s="711"/>
      <c r="HZ30" s="711"/>
      <c r="IA30" s="711"/>
      <c r="IB30" s="711"/>
      <c r="IC30" s="711"/>
      <c r="ID30" s="711"/>
      <c r="IE30" s="711"/>
      <c r="IF30" s="711"/>
      <c r="IG30" s="711"/>
      <c r="IH30" s="711"/>
      <c r="II30" s="711"/>
      <c r="IJ30" s="711"/>
      <c r="IK30" s="711"/>
      <c r="IL30" s="711"/>
      <c r="IM30" s="711"/>
      <c r="IN30" s="711"/>
      <c r="IO30" s="711"/>
      <c r="IP30" s="711"/>
      <c r="IQ30" s="711"/>
      <c r="IR30" s="711"/>
      <c r="IS30" s="711"/>
      <c r="IT30" s="711"/>
      <c r="IU30" s="711"/>
      <c r="IV30" s="711"/>
      <c r="IW30" s="711"/>
      <c r="IX30" s="711"/>
      <c r="IY30" s="711"/>
      <c r="IZ30" s="711"/>
      <c r="JA30" s="711"/>
      <c r="JB30" s="711"/>
      <c r="JC30" s="711"/>
      <c r="JD30" s="711"/>
      <c r="JE30" s="711"/>
      <c r="JF30" s="711"/>
      <c r="JG30" s="711"/>
      <c r="JH30" s="711"/>
      <c r="JI30" s="711"/>
      <c r="JJ30" s="711"/>
      <c r="JK30" s="711"/>
      <c r="JL30" s="711"/>
      <c r="JM30" s="711"/>
      <c r="JN30" s="711"/>
      <c r="JO30" s="711"/>
      <c r="JP30" s="711"/>
      <c r="JQ30" s="711"/>
      <c r="JR30" s="711"/>
      <c r="JS30" s="711"/>
      <c r="JT30" s="711"/>
      <c r="JU30" s="711"/>
      <c r="JV30" s="711"/>
      <c r="JW30" s="711"/>
      <c r="JX30" s="711"/>
      <c r="JY30" s="711"/>
      <c r="JZ30" s="711"/>
      <c r="KA30" s="711"/>
      <c r="KB30" s="711"/>
      <c r="KC30" s="711"/>
      <c r="KD30" s="711"/>
      <c r="KE30" s="711"/>
      <c r="KF30" s="711"/>
      <c r="KG30" s="711"/>
      <c r="KH30" s="711"/>
      <c r="KI30" s="711"/>
      <c r="KJ30" s="711"/>
      <c r="KK30" s="711"/>
      <c r="KL30" s="711"/>
      <c r="KM30" s="711"/>
      <c r="KN30" s="711"/>
      <c r="KO30" s="711"/>
      <c r="KP30" s="711"/>
      <c r="KQ30" s="711"/>
      <c r="KR30" s="711"/>
      <c r="KS30" s="711"/>
      <c r="KT30" s="711"/>
      <c r="KU30" s="711"/>
      <c r="KV30" s="711"/>
      <c r="KW30" s="711"/>
      <c r="KX30" s="711"/>
      <c r="KY30" s="711"/>
      <c r="KZ30" s="711"/>
      <c r="LA30" s="711"/>
      <c r="LB30" s="711"/>
      <c r="LC30" s="711"/>
      <c r="LD30" s="711"/>
      <c r="LE30" s="711"/>
      <c r="LF30" s="711"/>
      <c r="LG30" s="711"/>
      <c r="LH30" s="711"/>
      <c r="LI30" s="711"/>
      <c r="LJ30" s="711"/>
      <c r="LK30" s="711"/>
      <c r="LL30" s="711"/>
      <c r="LM30" s="711"/>
      <c r="LN30" s="711"/>
      <c r="LO30" s="711"/>
      <c r="LP30" s="711"/>
      <c r="LQ30" s="711"/>
      <c r="LR30" s="711"/>
      <c r="LS30" s="711"/>
      <c r="LT30" s="711"/>
      <c r="LU30" s="711"/>
      <c r="LV30" s="711"/>
      <c r="LW30" s="711"/>
      <c r="LX30" s="711"/>
      <c r="LY30" s="711"/>
      <c r="LZ30" s="711"/>
      <c r="MA30" s="711"/>
      <c r="MB30" s="711"/>
      <c r="MC30" s="711"/>
      <c r="MD30" s="711"/>
      <c r="ME30" s="711"/>
      <c r="MF30" s="711"/>
      <c r="MG30" s="711"/>
      <c r="MH30" s="711"/>
      <c r="MI30" s="711"/>
      <c r="MJ30" s="711"/>
      <c r="MK30" s="711"/>
      <c r="ML30" s="711"/>
      <c r="MM30" s="711"/>
      <c r="MN30" s="711"/>
      <c r="MO30" s="711"/>
      <c r="MP30" s="711"/>
      <c r="MQ30" s="711"/>
      <c r="MR30" s="711"/>
      <c r="MS30" s="711"/>
      <c r="MT30" s="711"/>
      <c r="MU30" s="711"/>
      <c r="MV30" s="711"/>
      <c r="MW30" s="711"/>
      <c r="MX30" s="711"/>
      <c r="MY30" s="711"/>
      <c r="MZ30" s="711"/>
      <c r="NA30" s="711"/>
      <c r="NB30" s="711"/>
      <c r="NC30" s="711"/>
      <c r="ND30" s="711"/>
      <c r="NE30" s="711"/>
      <c r="NF30" s="711"/>
      <c r="NG30" s="711"/>
      <c r="NH30" s="711"/>
      <c r="NI30" s="711"/>
      <c r="NJ30" s="711"/>
      <c r="NK30" s="711"/>
      <c r="NL30" s="711"/>
      <c r="NM30" s="711"/>
      <c r="NN30" s="711"/>
      <c r="NO30" s="711"/>
      <c r="NP30" s="711"/>
      <c r="NQ30" s="711"/>
      <c r="NR30" s="711"/>
      <c r="NS30" s="711"/>
      <c r="NT30" s="711"/>
      <c r="NU30" s="711"/>
      <c r="NV30" s="711"/>
      <c r="NW30" s="711"/>
      <c r="NX30" s="711"/>
      <c r="NY30" s="711"/>
      <c r="NZ30" s="711"/>
      <c r="OA30" s="711"/>
      <c r="OB30" s="711"/>
      <c r="OC30" s="711"/>
      <c r="OD30" s="711"/>
      <c r="OE30" s="711"/>
      <c r="OF30" s="711"/>
      <c r="OG30" s="711"/>
      <c r="OH30" s="711"/>
      <c r="OI30" s="711"/>
      <c r="OJ30" s="711"/>
      <c r="OK30" s="711"/>
      <c r="OL30" s="711"/>
      <c r="OM30" s="711"/>
      <c r="ON30" s="711"/>
      <c r="OO30" s="711"/>
      <c r="OP30" s="711"/>
      <c r="OQ30" s="711"/>
      <c r="OR30" s="711"/>
      <c r="OS30" s="711"/>
      <c r="OT30" s="711"/>
      <c r="OU30" s="711"/>
      <c r="OV30" s="711"/>
      <c r="OW30" s="711"/>
      <c r="OX30" s="711"/>
      <c r="OY30" s="711"/>
      <c r="OZ30" s="711"/>
      <c r="PA30" s="711"/>
      <c r="PB30" s="711"/>
      <c r="PC30" s="711"/>
      <c r="PD30" s="711"/>
      <c r="PE30" s="711"/>
      <c r="PF30" s="711"/>
      <c r="PG30" s="711"/>
      <c r="PH30" s="711"/>
      <c r="PI30" s="711"/>
      <c r="PJ30" s="711"/>
      <c r="PK30" s="711"/>
      <c r="PL30" s="711"/>
      <c r="PM30" s="711"/>
      <c r="PN30" s="711"/>
      <c r="PO30" s="711"/>
      <c r="PP30" s="711"/>
      <c r="PQ30" s="711"/>
      <c r="PR30" s="711"/>
      <c r="PS30" s="711"/>
      <c r="PT30" s="711"/>
      <c r="PU30" s="711"/>
      <c r="PV30" s="711"/>
      <c r="PW30" s="711"/>
      <c r="PX30" s="711"/>
      <c r="PY30" s="711"/>
      <c r="PZ30" s="711"/>
      <c r="QA30" s="711"/>
      <c r="QB30" s="711"/>
      <c r="QC30" s="711"/>
      <c r="QD30" s="711"/>
      <c r="QE30" s="711"/>
      <c r="QF30" s="711"/>
      <c r="QG30" s="711"/>
      <c r="QH30" s="711"/>
      <c r="QI30" s="711"/>
      <c r="QJ30" s="711"/>
      <c r="QK30" s="711"/>
      <c r="QL30" s="711"/>
      <c r="QM30" s="711"/>
      <c r="QN30" s="711"/>
      <c r="QO30" s="711"/>
      <c r="QP30" s="711"/>
      <c r="QQ30" s="711"/>
      <c r="QR30" s="711"/>
      <c r="QS30" s="711"/>
      <c r="QT30" s="711"/>
      <c r="QU30" s="711"/>
      <c r="QV30" s="711"/>
      <c r="QW30" s="711"/>
      <c r="QX30" s="711"/>
      <c r="QY30" s="711"/>
      <c r="QZ30" s="711"/>
      <c r="RA30" s="711"/>
      <c r="RB30" s="711"/>
      <c r="RC30" s="711"/>
      <c r="RD30" s="711"/>
      <c r="RE30" s="711"/>
      <c r="RF30" s="711"/>
      <c r="RG30" s="711"/>
      <c r="RH30" s="711"/>
      <c r="RI30" s="711"/>
      <c r="RJ30" s="711"/>
      <c r="RK30" s="711"/>
      <c r="RL30" s="711"/>
      <c r="RM30" s="711"/>
      <c r="RN30" s="711"/>
      <c r="RO30" s="711"/>
      <c r="RP30" s="711"/>
      <c r="RQ30" s="711"/>
      <c r="RR30" s="711"/>
      <c r="RS30" s="711"/>
      <c r="RT30" s="711"/>
      <c r="RU30" s="711"/>
      <c r="RV30" s="711"/>
      <c r="RW30" s="711"/>
      <c r="RX30" s="711"/>
      <c r="RY30" s="711"/>
      <c r="RZ30" s="711"/>
      <c r="SA30" s="711"/>
      <c r="SB30" s="711"/>
      <c r="SC30" s="711"/>
      <c r="SD30" s="711"/>
      <c r="SE30" s="711"/>
      <c r="SF30" s="711"/>
      <c r="SG30" s="711"/>
      <c r="SH30" s="711"/>
      <c r="SI30" s="711"/>
      <c r="SJ30" s="711"/>
      <c r="SK30" s="711"/>
      <c r="SL30" s="711"/>
      <c r="SM30" s="711"/>
      <c r="SN30" s="711"/>
      <c r="SO30" s="711"/>
      <c r="SP30" s="711"/>
      <c r="SQ30" s="711"/>
      <c r="SR30" s="711"/>
      <c r="SS30" s="711"/>
      <c r="ST30" s="711"/>
      <c r="SU30" s="711"/>
      <c r="SV30" s="711"/>
      <c r="SW30" s="711"/>
      <c r="SX30" s="711"/>
      <c r="SY30" s="711"/>
      <c r="SZ30" s="711"/>
      <c r="TA30" s="711"/>
      <c r="TB30" s="711"/>
      <c r="TC30" s="711"/>
      <c r="TD30" s="711"/>
      <c r="TE30" s="711"/>
      <c r="TF30" s="711"/>
      <c r="TG30" s="711"/>
      <c r="TH30" s="711"/>
      <c r="TI30" s="711"/>
      <c r="TJ30" s="711"/>
      <c r="TK30" s="711"/>
      <c r="TL30" s="711"/>
      <c r="TM30" s="711"/>
      <c r="TN30" s="711"/>
      <c r="TO30" s="711"/>
      <c r="TP30" s="711"/>
      <c r="TQ30" s="711"/>
      <c r="TR30" s="711"/>
      <c r="TS30" s="711"/>
      <c r="TT30" s="711"/>
      <c r="TU30" s="711"/>
      <c r="TV30" s="711"/>
      <c r="TW30" s="711"/>
      <c r="TX30" s="711"/>
      <c r="TY30" s="711"/>
      <c r="TZ30" s="711"/>
      <c r="UA30" s="711"/>
      <c r="UB30" s="711"/>
      <c r="UC30" s="711"/>
      <c r="UD30" s="711"/>
      <c r="UE30" s="711"/>
      <c r="UF30" s="711"/>
      <c r="UG30" s="711"/>
      <c r="UH30" s="711"/>
      <c r="UI30" s="711"/>
      <c r="UJ30" s="711"/>
      <c r="UK30" s="711"/>
      <c r="UL30" s="711"/>
      <c r="UM30" s="711"/>
      <c r="UN30" s="711"/>
      <c r="UO30" s="711"/>
      <c r="UP30" s="711"/>
      <c r="UQ30" s="711"/>
      <c r="UR30" s="711"/>
      <c r="US30" s="711"/>
      <c r="UT30" s="711"/>
      <c r="UU30" s="711"/>
      <c r="UV30" s="711"/>
      <c r="UW30" s="711"/>
      <c r="UX30" s="711"/>
      <c r="UY30" s="711"/>
      <c r="UZ30" s="711"/>
      <c r="VA30" s="711"/>
      <c r="VB30" s="711"/>
      <c r="VC30" s="711"/>
      <c r="VD30" s="711"/>
      <c r="VE30" s="711"/>
      <c r="VF30" s="711"/>
      <c r="VG30" s="711"/>
      <c r="VH30" s="711"/>
      <c r="VI30" s="711"/>
      <c r="VJ30" s="711"/>
      <c r="VK30" s="711"/>
      <c r="VL30" s="711"/>
      <c r="VM30" s="711"/>
      <c r="VN30" s="711"/>
      <c r="VO30" s="711"/>
      <c r="VP30" s="711"/>
      <c r="VQ30" s="711"/>
      <c r="VR30" s="711"/>
      <c r="VS30" s="711"/>
      <c r="VT30" s="711"/>
      <c r="VU30" s="711"/>
      <c r="VV30" s="711"/>
      <c r="VW30" s="711"/>
      <c r="VX30" s="711"/>
      <c r="VY30" s="711"/>
      <c r="VZ30" s="711"/>
      <c r="WA30" s="711"/>
      <c r="WB30" s="711"/>
      <c r="WC30" s="711"/>
      <c r="WD30" s="711"/>
      <c r="WE30" s="711"/>
      <c r="WF30" s="711"/>
      <c r="WG30" s="711"/>
      <c r="WH30" s="711"/>
      <c r="WI30" s="711"/>
      <c r="WJ30" s="711"/>
      <c r="WK30" s="711"/>
      <c r="WL30" s="711"/>
      <c r="WM30" s="711"/>
      <c r="WN30" s="711"/>
      <c r="WO30" s="711"/>
      <c r="WP30" s="711"/>
      <c r="WQ30" s="711"/>
      <c r="WR30" s="711"/>
      <c r="WS30" s="711"/>
      <c r="WT30" s="711"/>
      <c r="WU30" s="711"/>
      <c r="WV30" s="711"/>
      <c r="WW30" s="711"/>
      <c r="WX30" s="711"/>
      <c r="WY30" s="711"/>
      <c r="WZ30" s="711"/>
      <c r="XA30" s="711"/>
      <c r="XB30" s="711"/>
      <c r="XC30" s="711"/>
      <c r="XD30" s="711"/>
      <c r="XE30" s="711"/>
      <c r="XF30" s="711"/>
      <c r="XG30" s="711"/>
      <c r="XH30" s="711"/>
      <c r="XI30" s="711"/>
      <c r="XJ30" s="711"/>
      <c r="XK30" s="711"/>
      <c r="XL30" s="711"/>
      <c r="XM30" s="711"/>
      <c r="XN30" s="711"/>
      <c r="XO30" s="711"/>
      <c r="XP30" s="711"/>
      <c r="XQ30" s="711"/>
      <c r="XR30" s="711"/>
      <c r="XS30" s="711"/>
      <c r="XT30" s="711"/>
      <c r="XU30" s="711"/>
      <c r="XV30" s="711"/>
      <c r="XW30" s="711"/>
      <c r="XX30" s="711"/>
      <c r="XY30" s="711"/>
      <c r="XZ30" s="711"/>
      <c r="YA30" s="711"/>
      <c r="YB30" s="711"/>
      <c r="YC30" s="711"/>
      <c r="YD30" s="711"/>
      <c r="YE30" s="711"/>
      <c r="YF30" s="711"/>
      <c r="YG30" s="711"/>
      <c r="YH30" s="711"/>
      <c r="YI30" s="711"/>
      <c r="YJ30" s="711"/>
      <c r="YK30" s="711"/>
      <c r="YL30" s="711"/>
      <c r="YM30" s="711"/>
      <c r="YN30" s="711"/>
      <c r="YO30" s="711"/>
      <c r="YP30" s="711"/>
      <c r="YQ30" s="711"/>
      <c r="YR30" s="711"/>
      <c r="YS30" s="711"/>
      <c r="YT30" s="711"/>
      <c r="YU30" s="711"/>
      <c r="YV30" s="711"/>
      <c r="YW30" s="711"/>
      <c r="YX30" s="711"/>
      <c r="YY30" s="711"/>
      <c r="YZ30" s="711"/>
      <c r="ZA30" s="711"/>
      <c r="ZB30" s="711"/>
      <c r="ZC30" s="711"/>
      <c r="ZD30" s="711"/>
      <c r="ZE30" s="711"/>
      <c r="ZF30" s="711"/>
      <c r="ZG30" s="711"/>
      <c r="ZH30" s="711"/>
      <c r="ZI30" s="711"/>
      <c r="ZJ30" s="711"/>
      <c r="ZK30" s="711"/>
      <c r="ZL30" s="711"/>
      <c r="ZM30" s="711"/>
      <c r="ZN30" s="711"/>
      <c r="ZO30" s="711"/>
      <c r="ZP30" s="711"/>
      <c r="ZQ30" s="711"/>
      <c r="ZR30" s="711"/>
      <c r="ZS30" s="711"/>
      <c r="ZT30" s="711"/>
      <c r="ZU30" s="711"/>
      <c r="ZV30" s="711"/>
      <c r="ZW30" s="711"/>
      <c r="ZX30" s="711"/>
      <c r="ZY30" s="711"/>
      <c r="ZZ30" s="711"/>
      <c r="AAA30" s="711"/>
      <c r="AAB30" s="711"/>
      <c r="AAC30" s="711"/>
      <c r="AAD30" s="711"/>
      <c r="AAE30" s="711"/>
      <c r="AAF30" s="711"/>
      <c r="AAG30" s="711"/>
      <c r="AAH30" s="711"/>
      <c r="AAI30" s="711"/>
      <c r="AAJ30" s="711"/>
      <c r="AAK30" s="711"/>
      <c r="AAL30" s="711"/>
      <c r="AAM30" s="711"/>
      <c r="AAN30" s="711"/>
      <c r="AAO30" s="711"/>
      <c r="AAP30" s="711"/>
      <c r="AAQ30" s="711"/>
      <c r="AAR30" s="711"/>
      <c r="AAS30" s="711"/>
      <c r="AAT30" s="711"/>
      <c r="AAU30" s="711"/>
      <c r="AAV30" s="711"/>
      <c r="AAW30" s="711"/>
      <c r="AAX30" s="711"/>
      <c r="AAY30" s="711"/>
      <c r="AAZ30" s="711"/>
      <c r="ABA30" s="711"/>
      <c r="ABB30" s="711"/>
      <c r="ABC30" s="711"/>
      <c r="ABD30" s="711"/>
      <c r="ABE30" s="711"/>
      <c r="ABF30" s="711"/>
      <c r="ABG30" s="711"/>
      <c r="ABH30" s="711"/>
      <c r="ABI30" s="711"/>
      <c r="ABJ30" s="711"/>
      <c r="ABK30" s="711"/>
      <c r="ABL30" s="711"/>
      <c r="ABM30" s="711"/>
      <c r="ABN30" s="711"/>
      <c r="ABO30" s="711"/>
      <c r="ABP30" s="711"/>
      <c r="ABQ30" s="711"/>
      <c r="ABR30" s="711"/>
      <c r="ABS30" s="711"/>
      <c r="ABT30" s="711"/>
      <c r="ABU30" s="711"/>
      <c r="ABV30" s="711"/>
      <c r="ABW30" s="711"/>
      <c r="ABX30" s="711"/>
      <c r="ABY30" s="711"/>
      <c r="ABZ30" s="711"/>
      <c r="ACA30" s="711"/>
      <c r="ACB30" s="711"/>
      <c r="ACC30" s="711"/>
      <c r="ACD30" s="711"/>
      <c r="ACE30" s="711"/>
      <c r="ACF30" s="711"/>
      <c r="ACG30" s="711"/>
      <c r="ACH30" s="711"/>
      <c r="ACI30" s="711"/>
      <c r="ACJ30" s="711"/>
      <c r="ACK30" s="711"/>
      <c r="ACL30" s="711"/>
      <c r="ACM30" s="711"/>
      <c r="ACN30" s="711"/>
      <c r="ACO30" s="711"/>
      <c r="ACP30" s="711"/>
      <c r="ACQ30" s="711"/>
      <c r="ACR30" s="711"/>
      <c r="ACS30" s="711"/>
      <c r="ACT30" s="711"/>
      <c r="ACU30" s="711"/>
      <c r="ACV30" s="711"/>
      <c r="ACW30" s="711"/>
      <c r="ACX30" s="711"/>
      <c r="ACY30" s="711"/>
      <c r="ACZ30" s="711"/>
      <c r="ADA30" s="711"/>
      <c r="ADB30" s="711"/>
      <c r="ADC30" s="711"/>
      <c r="ADD30" s="711"/>
      <c r="ADE30" s="711"/>
      <c r="ADF30" s="711"/>
      <c r="ADG30" s="711"/>
      <c r="ADH30" s="711"/>
      <c r="ADI30" s="711"/>
      <c r="ADJ30" s="711"/>
      <c r="ADK30" s="711"/>
      <c r="ADL30" s="711"/>
      <c r="ADM30" s="711"/>
      <c r="ADN30" s="711"/>
      <c r="ADO30" s="711"/>
      <c r="ADP30" s="711"/>
      <c r="ADQ30" s="711"/>
      <c r="ADR30" s="711"/>
      <c r="ADS30" s="711"/>
      <c r="ADT30" s="711"/>
      <c r="ADU30" s="711"/>
      <c r="ADV30" s="711"/>
      <c r="ADW30" s="711"/>
      <c r="ADX30" s="711"/>
      <c r="ADY30" s="711"/>
      <c r="ADZ30" s="711"/>
      <c r="AEA30" s="711"/>
      <c r="AEB30" s="711"/>
      <c r="AEC30" s="711"/>
      <c r="AED30" s="711"/>
      <c r="AEE30" s="711"/>
      <c r="AEF30" s="711"/>
      <c r="AEG30" s="711"/>
      <c r="AEH30" s="711"/>
      <c r="AEI30" s="711"/>
      <c r="AEJ30" s="711"/>
      <c r="AEK30" s="711"/>
      <c r="AEL30" s="711"/>
      <c r="AEM30" s="711"/>
      <c r="AEN30" s="711"/>
      <c r="AEO30" s="711"/>
      <c r="AEP30" s="711"/>
      <c r="AEQ30" s="711"/>
      <c r="AER30" s="711"/>
      <c r="AES30" s="711"/>
      <c r="AET30" s="711"/>
      <c r="AEU30" s="711"/>
      <c r="AEV30" s="711"/>
      <c r="AEW30" s="711"/>
      <c r="AEX30" s="711"/>
      <c r="AEY30" s="711"/>
      <c r="AEZ30" s="711"/>
      <c r="AFA30" s="711"/>
      <c r="AFB30" s="711"/>
      <c r="AFC30" s="711"/>
      <c r="AFD30" s="711"/>
      <c r="AFE30" s="711"/>
      <c r="AFF30" s="711"/>
      <c r="AFG30" s="711"/>
      <c r="AFH30" s="711"/>
      <c r="AFI30" s="711"/>
      <c r="AFJ30" s="711"/>
      <c r="AFK30" s="711"/>
      <c r="AFL30" s="711"/>
      <c r="AFM30" s="711"/>
      <c r="AFN30" s="711"/>
      <c r="AFO30" s="711"/>
      <c r="AFP30" s="711"/>
      <c r="AFQ30" s="711"/>
      <c r="AFR30" s="711"/>
      <c r="AFS30" s="711"/>
      <c r="AFT30" s="711"/>
      <c r="AFU30" s="711"/>
      <c r="AFV30" s="711"/>
      <c r="AFW30" s="711"/>
      <c r="AFX30" s="711"/>
      <c r="AFY30" s="711"/>
      <c r="AFZ30" s="711"/>
      <c r="AGA30" s="711"/>
      <c r="AGB30" s="711"/>
      <c r="AGC30" s="711"/>
      <c r="AGD30" s="711"/>
      <c r="AGE30" s="711"/>
      <c r="AGF30" s="711"/>
      <c r="AGG30" s="711"/>
      <c r="AGH30" s="711"/>
      <c r="AGI30" s="711"/>
      <c r="AGJ30" s="711"/>
      <c r="AGK30" s="711"/>
      <c r="AGL30" s="711"/>
      <c r="AGM30" s="711"/>
      <c r="AGN30" s="711"/>
      <c r="AGO30" s="711"/>
      <c r="AGP30" s="711"/>
      <c r="AGQ30" s="711"/>
      <c r="AGR30" s="711"/>
      <c r="AGS30" s="711"/>
      <c r="AGT30" s="711"/>
      <c r="AGU30" s="711"/>
      <c r="AGV30" s="711"/>
      <c r="AGW30" s="711"/>
      <c r="AGX30" s="711"/>
      <c r="AGY30" s="711"/>
      <c r="AGZ30" s="711"/>
      <c r="AHA30" s="711"/>
      <c r="AHB30" s="711"/>
      <c r="AHC30" s="711"/>
      <c r="AHD30" s="711"/>
      <c r="AHE30" s="711"/>
      <c r="AHF30" s="711"/>
      <c r="AHG30" s="711"/>
      <c r="AHH30" s="711"/>
      <c r="AHI30" s="711"/>
      <c r="AHJ30" s="711"/>
      <c r="AHK30" s="711"/>
      <c r="AHL30" s="711"/>
      <c r="AHM30" s="711"/>
      <c r="AHN30" s="711"/>
      <c r="AHO30" s="711"/>
      <c r="AHP30" s="711"/>
      <c r="AHQ30" s="711"/>
      <c r="AHR30" s="711"/>
      <c r="AHS30" s="711"/>
      <c r="AHT30" s="711"/>
      <c r="AHU30" s="711"/>
      <c r="AHV30" s="711"/>
      <c r="AHW30" s="711"/>
      <c r="AHX30" s="711"/>
      <c r="AHY30" s="711"/>
      <c r="AHZ30" s="711"/>
      <c r="AIA30" s="711"/>
      <c r="AIB30" s="711"/>
      <c r="AIC30" s="711"/>
      <c r="AID30" s="711"/>
      <c r="AIE30" s="711"/>
      <c r="AIF30" s="711"/>
      <c r="AIG30" s="711"/>
      <c r="AIH30" s="711"/>
      <c r="AII30" s="711"/>
      <c r="AIJ30" s="711"/>
      <c r="AIK30" s="711"/>
      <c r="AIL30" s="711"/>
      <c r="AIM30" s="711"/>
      <c r="AIN30" s="711"/>
      <c r="AIO30" s="711"/>
      <c r="AIP30" s="711"/>
      <c r="AIQ30" s="711"/>
      <c r="AIR30" s="711"/>
      <c r="AIS30" s="711"/>
      <c r="AIT30" s="711"/>
      <c r="AIU30" s="711"/>
      <c r="AIV30" s="711"/>
      <c r="AIW30" s="711"/>
      <c r="AIX30" s="711"/>
      <c r="AIY30" s="711"/>
      <c r="AIZ30" s="711"/>
      <c r="AJA30" s="711"/>
      <c r="AJB30" s="711"/>
      <c r="AJC30" s="711"/>
      <c r="AJD30" s="711"/>
      <c r="AJE30" s="711"/>
      <c r="AJF30" s="711"/>
      <c r="AJG30" s="711"/>
      <c r="AJH30" s="711"/>
      <c r="AJI30" s="711"/>
      <c r="AJJ30" s="711"/>
      <c r="AJK30" s="711"/>
      <c r="AJL30" s="711"/>
      <c r="AJM30" s="711"/>
      <c r="AJN30" s="711"/>
      <c r="AJO30" s="711"/>
      <c r="AJP30" s="711"/>
      <c r="AJQ30" s="711"/>
      <c r="AJR30" s="711"/>
      <c r="AJS30" s="711"/>
      <c r="AJT30" s="711"/>
      <c r="AJU30" s="711"/>
      <c r="AJV30" s="711"/>
      <c r="AJW30" s="711"/>
      <c r="AJX30" s="711"/>
      <c r="AJY30" s="711"/>
      <c r="AJZ30" s="711"/>
      <c r="AKA30" s="711"/>
      <c r="AKB30" s="711"/>
      <c r="AKC30" s="711"/>
      <c r="AKD30" s="711"/>
      <c r="AKE30" s="711"/>
      <c r="AKF30" s="711"/>
      <c r="AKG30" s="711"/>
      <c r="AKH30" s="711"/>
      <c r="AKI30" s="711"/>
      <c r="AKJ30" s="711"/>
      <c r="AKK30" s="711"/>
      <c r="AKL30" s="711"/>
      <c r="AKM30" s="711"/>
      <c r="AKN30" s="711"/>
      <c r="AKO30" s="711"/>
      <c r="AKP30" s="711"/>
      <c r="AKQ30" s="711"/>
      <c r="AKR30" s="711"/>
      <c r="AKS30" s="711"/>
      <c r="AKT30" s="711"/>
      <c r="AKU30" s="711"/>
      <c r="AKV30" s="711"/>
      <c r="AKW30" s="711"/>
      <c r="AKX30" s="711"/>
      <c r="AKY30" s="711"/>
      <c r="AKZ30" s="711"/>
      <c r="ALA30" s="711"/>
      <c r="ALB30" s="711"/>
      <c r="ALC30" s="711"/>
      <c r="ALD30" s="711"/>
      <c r="ALE30" s="711"/>
      <c r="ALF30" s="711"/>
      <c r="ALG30" s="711"/>
      <c r="ALH30" s="711"/>
      <c r="ALI30" s="711"/>
      <c r="ALJ30" s="711"/>
      <c r="ALK30" s="711"/>
      <c r="ALL30" s="711"/>
      <c r="ALM30" s="711"/>
      <c r="ALN30" s="711"/>
      <c r="ALO30" s="711"/>
      <c r="ALP30" s="711"/>
      <c r="ALQ30" s="711"/>
      <c r="ALR30" s="711"/>
      <c r="ALS30" s="711"/>
      <c r="ALT30" s="711"/>
      <c r="ALU30" s="711"/>
    </row>
    <row r="31" spans="1:1009" customFormat="1" ht="15.95" customHeight="1">
      <c r="A31" s="726"/>
      <c r="B31" s="726"/>
      <c r="C31" s="725"/>
      <c r="D31" s="723"/>
      <c r="E31" s="723"/>
      <c r="F31" s="723"/>
      <c r="G31" s="723"/>
      <c r="H31" s="900"/>
      <c r="I31" s="900"/>
      <c r="J31" s="722"/>
      <c r="K31" s="723"/>
      <c r="L31" s="718"/>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711"/>
      <c r="AP31" s="711"/>
      <c r="AQ31" s="711"/>
      <c r="AR31" s="711"/>
      <c r="AS31" s="711"/>
      <c r="AT31" s="711"/>
      <c r="AU31" s="711"/>
      <c r="AV31" s="711"/>
      <c r="AW31" s="711"/>
      <c r="AX31" s="711"/>
      <c r="AY31" s="711"/>
      <c r="AZ31" s="711"/>
      <c r="BA31" s="711"/>
      <c r="BB31" s="711"/>
      <c r="BC31" s="711"/>
      <c r="BD31" s="711"/>
      <c r="BE31" s="711"/>
      <c r="BF31" s="711"/>
      <c r="BG31" s="711"/>
      <c r="BH31" s="711"/>
      <c r="BI31" s="711"/>
      <c r="BJ31" s="711"/>
      <c r="BK31" s="711"/>
      <c r="BL31" s="711"/>
      <c r="BM31" s="711"/>
      <c r="BN31" s="711"/>
      <c r="BO31" s="711"/>
      <c r="BP31" s="711"/>
      <c r="BQ31" s="711"/>
      <c r="BR31" s="711"/>
      <c r="BS31" s="711"/>
      <c r="BT31" s="711"/>
      <c r="BU31" s="711"/>
      <c r="BV31" s="711"/>
      <c r="BW31" s="711"/>
      <c r="BX31" s="711"/>
      <c r="BY31" s="711"/>
      <c r="BZ31" s="711"/>
      <c r="CA31" s="711"/>
      <c r="CB31" s="711"/>
      <c r="CC31" s="711"/>
      <c r="CD31" s="711"/>
      <c r="CE31" s="711"/>
      <c r="CF31" s="711"/>
      <c r="CG31" s="711"/>
      <c r="CH31" s="711"/>
      <c r="CI31" s="711"/>
      <c r="CJ31" s="711"/>
      <c r="CK31" s="711"/>
      <c r="CL31" s="711"/>
      <c r="CM31" s="711"/>
      <c r="CN31" s="711"/>
      <c r="CO31" s="711"/>
      <c r="CP31" s="711"/>
      <c r="CQ31" s="711"/>
      <c r="CR31" s="711"/>
      <c r="CS31" s="711"/>
      <c r="CT31" s="711"/>
      <c r="CU31" s="711"/>
      <c r="CV31" s="711"/>
      <c r="CW31" s="711"/>
      <c r="CX31" s="711"/>
      <c r="CY31" s="711"/>
      <c r="CZ31" s="711"/>
      <c r="DA31" s="711"/>
      <c r="DB31" s="711"/>
      <c r="DC31" s="711"/>
      <c r="DD31" s="711"/>
      <c r="DE31" s="711"/>
      <c r="DF31" s="711"/>
      <c r="DG31" s="711"/>
      <c r="DH31" s="711"/>
      <c r="DI31" s="711"/>
      <c r="DJ31" s="711"/>
      <c r="DK31" s="711"/>
      <c r="DL31" s="711"/>
      <c r="DM31" s="711"/>
      <c r="DN31" s="711"/>
      <c r="DO31" s="711"/>
      <c r="DP31" s="711"/>
      <c r="DQ31" s="711"/>
      <c r="DR31" s="711"/>
      <c r="DS31" s="711"/>
      <c r="DT31" s="711"/>
      <c r="DU31" s="711"/>
      <c r="DV31" s="711"/>
      <c r="DW31" s="711"/>
      <c r="DX31" s="711"/>
      <c r="DY31" s="711"/>
      <c r="DZ31" s="711"/>
      <c r="EA31" s="711"/>
      <c r="EB31" s="711"/>
      <c r="EC31" s="711"/>
      <c r="ED31" s="711"/>
      <c r="EE31" s="711"/>
      <c r="EF31" s="711"/>
      <c r="EG31" s="711"/>
      <c r="EH31" s="711"/>
      <c r="EI31" s="711"/>
      <c r="EJ31" s="711"/>
      <c r="EK31" s="711"/>
      <c r="EL31" s="711"/>
      <c r="EM31" s="711"/>
      <c r="EN31" s="711"/>
      <c r="EO31" s="711"/>
      <c r="EP31" s="711"/>
      <c r="EQ31" s="711"/>
      <c r="ER31" s="711"/>
      <c r="ES31" s="711"/>
      <c r="ET31" s="711"/>
      <c r="EU31" s="711"/>
      <c r="EV31" s="711"/>
      <c r="EW31" s="711"/>
      <c r="EX31" s="711"/>
      <c r="EY31" s="711"/>
      <c r="EZ31" s="711"/>
      <c r="FA31" s="711"/>
      <c r="FB31" s="711"/>
      <c r="FC31" s="711"/>
      <c r="FD31" s="711"/>
      <c r="FE31" s="711"/>
      <c r="FF31" s="711"/>
      <c r="FG31" s="711"/>
      <c r="FH31" s="711"/>
      <c r="FI31" s="711"/>
      <c r="FJ31" s="711"/>
      <c r="FK31" s="711"/>
      <c r="FL31" s="711"/>
      <c r="FM31" s="711"/>
      <c r="FN31" s="711"/>
      <c r="FO31" s="711"/>
      <c r="FP31" s="711"/>
      <c r="FQ31" s="711"/>
      <c r="FR31" s="711"/>
      <c r="FS31" s="711"/>
      <c r="FT31" s="711"/>
      <c r="FU31" s="711"/>
      <c r="FV31" s="711"/>
      <c r="FW31" s="711"/>
      <c r="FX31" s="711"/>
      <c r="FY31" s="711"/>
      <c r="FZ31" s="711"/>
      <c r="GA31" s="711"/>
      <c r="GB31" s="711"/>
      <c r="GC31" s="711"/>
      <c r="GD31" s="711"/>
      <c r="GE31" s="711"/>
      <c r="GF31" s="711"/>
      <c r="GG31" s="711"/>
      <c r="GH31" s="711"/>
      <c r="GI31" s="711"/>
      <c r="GJ31" s="711"/>
      <c r="GK31" s="711"/>
      <c r="GL31" s="711"/>
      <c r="GM31" s="711"/>
      <c r="GN31" s="711"/>
      <c r="GO31" s="711"/>
      <c r="GP31" s="711"/>
      <c r="GQ31" s="711"/>
      <c r="GR31" s="711"/>
      <c r="GS31" s="711"/>
      <c r="GT31" s="711"/>
      <c r="GU31" s="711"/>
      <c r="GV31" s="711"/>
      <c r="GW31" s="711"/>
      <c r="GX31" s="711"/>
      <c r="GY31" s="711"/>
      <c r="GZ31" s="711"/>
      <c r="HA31" s="711"/>
      <c r="HB31" s="711"/>
      <c r="HC31" s="711"/>
      <c r="HD31" s="711"/>
      <c r="HE31" s="711"/>
      <c r="HF31" s="711"/>
      <c r="HG31" s="711"/>
      <c r="HH31" s="711"/>
      <c r="HI31" s="711"/>
      <c r="HJ31" s="711"/>
      <c r="HK31" s="711"/>
      <c r="HL31" s="711"/>
      <c r="HM31" s="711"/>
      <c r="HN31" s="711"/>
      <c r="HO31" s="711"/>
      <c r="HP31" s="711"/>
      <c r="HQ31" s="711"/>
      <c r="HR31" s="711"/>
      <c r="HS31" s="711"/>
      <c r="HT31" s="711"/>
      <c r="HU31" s="711"/>
      <c r="HV31" s="711"/>
      <c r="HW31" s="711"/>
      <c r="HX31" s="711"/>
      <c r="HY31" s="711"/>
      <c r="HZ31" s="711"/>
      <c r="IA31" s="711"/>
      <c r="IB31" s="711"/>
      <c r="IC31" s="711"/>
      <c r="ID31" s="711"/>
      <c r="IE31" s="711"/>
      <c r="IF31" s="711"/>
      <c r="IG31" s="711"/>
      <c r="IH31" s="711"/>
      <c r="II31" s="711"/>
      <c r="IJ31" s="711"/>
      <c r="IK31" s="711"/>
      <c r="IL31" s="711"/>
      <c r="IM31" s="711"/>
      <c r="IN31" s="711"/>
      <c r="IO31" s="711"/>
      <c r="IP31" s="711"/>
      <c r="IQ31" s="711"/>
      <c r="IR31" s="711"/>
      <c r="IS31" s="711"/>
      <c r="IT31" s="711"/>
      <c r="IU31" s="711"/>
      <c r="IV31" s="711"/>
      <c r="IW31" s="711"/>
      <c r="IX31" s="711"/>
      <c r="IY31" s="711"/>
      <c r="IZ31" s="711"/>
      <c r="JA31" s="711"/>
      <c r="JB31" s="711"/>
      <c r="JC31" s="711"/>
      <c r="JD31" s="711"/>
      <c r="JE31" s="711"/>
      <c r="JF31" s="711"/>
      <c r="JG31" s="711"/>
      <c r="JH31" s="711"/>
      <c r="JI31" s="711"/>
      <c r="JJ31" s="711"/>
      <c r="JK31" s="711"/>
      <c r="JL31" s="711"/>
      <c r="JM31" s="711"/>
      <c r="JN31" s="711"/>
      <c r="JO31" s="711"/>
      <c r="JP31" s="711"/>
      <c r="JQ31" s="711"/>
      <c r="JR31" s="711"/>
      <c r="JS31" s="711"/>
      <c r="JT31" s="711"/>
      <c r="JU31" s="711"/>
      <c r="JV31" s="711"/>
      <c r="JW31" s="711"/>
      <c r="JX31" s="711"/>
      <c r="JY31" s="711"/>
      <c r="JZ31" s="711"/>
      <c r="KA31" s="711"/>
      <c r="KB31" s="711"/>
      <c r="KC31" s="711"/>
      <c r="KD31" s="711"/>
      <c r="KE31" s="711"/>
      <c r="KF31" s="711"/>
      <c r="KG31" s="711"/>
      <c r="KH31" s="711"/>
      <c r="KI31" s="711"/>
      <c r="KJ31" s="711"/>
      <c r="KK31" s="711"/>
      <c r="KL31" s="711"/>
      <c r="KM31" s="711"/>
      <c r="KN31" s="711"/>
      <c r="KO31" s="711"/>
      <c r="KP31" s="711"/>
      <c r="KQ31" s="711"/>
      <c r="KR31" s="711"/>
      <c r="KS31" s="711"/>
      <c r="KT31" s="711"/>
      <c r="KU31" s="711"/>
      <c r="KV31" s="711"/>
      <c r="KW31" s="711"/>
      <c r="KX31" s="711"/>
      <c r="KY31" s="711"/>
      <c r="KZ31" s="711"/>
      <c r="LA31" s="711"/>
      <c r="LB31" s="711"/>
      <c r="LC31" s="711"/>
      <c r="LD31" s="711"/>
      <c r="LE31" s="711"/>
      <c r="LF31" s="711"/>
      <c r="LG31" s="711"/>
      <c r="LH31" s="711"/>
      <c r="LI31" s="711"/>
      <c r="LJ31" s="711"/>
      <c r="LK31" s="711"/>
      <c r="LL31" s="711"/>
      <c r="LM31" s="711"/>
      <c r="LN31" s="711"/>
      <c r="LO31" s="711"/>
      <c r="LP31" s="711"/>
      <c r="LQ31" s="711"/>
      <c r="LR31" s="711"/>
      <c r="LS31" s="711"/>
      <c r="LT31" s="711"/>
      <c r="LU31" s="711"/>
      <c r="LV31" s="711"/>
      <c r="LW31" s="711"/>
      <c r="LX31" s="711"/>
      <c r="LY31" s="711"/>
      <c r="LZ31" s="711"/>
      <c r="MA31" s="711"/>
      <c r="MB31" s="711"/>
      <c r="MC31" s="711"/>
      <c r="MD31" s="711"/>
      <c r="ME31" s="711"/>
      <c r="MF31" s="711"/>
      <c r="MG31" s="711"/>
      <c r="MH31" s="711"/>
      <c r="MI31" s="711"/>
      <c r="MJ31" s="711"/>
      <c r="MK31" s="711"/>
      <c r="ML31" s="711"/>
      <c r="MM31" s="711"/>
      <c r="MN31" s="711"/>
      <c r="MO31" s="711"/>
      <c r="MP31" s="711"/>
      <c r="MQ31" s="711"/>
      <c r="MR31" s="711"/>
      <c r="MS31" s="711"/>
      <c r="MT31" s="711"/>
      <c r="MU31" s="711"/>
      <c r="MV31" s="711"/>
      <c r="MW31" s="711"/>
      <c r="MX31" s="711"/>
      <c r="MY31" s="711"/>
      <c r="MZ31" s="711"/>
      <c r="NA31" s="711"/>
      <c r="NB31" s="711"/>
      <c r="NC31" s="711"/>
      <c r="ND31" s="711"/>
      <c r="NE31" s="711"/>
      <c r="NF31" s="711"/>
      <c r="NG31" s="711"/>
      <c r="NH31" s="711"/>
      <c r="NI31" s="711"/>
      <c r="NJ31" s="711"/>
      <c r="NK31" s="711"/>
      <c r="NL31" s="711"/>
      <c r="NM31" s="711"/>
      <c r="NN31" s="711"/>
      <c r="NO31" s="711"/>
      <c r="NP31" s="711"/>
      <c r="NQ31" s="711"/>
      <c r="NR31" s="711"/>
      <c r="NS31" s="711"/>
      <c r="NT31" s="711"/>
      <c r="NU31" s="711"/>
      <c r="NV31" s="711"/>
      <c r="NW31" s="711"/>
      <c r="NX31" s="711"/>
      <c r="NY31" s="711"/>
      <c r="NZ31" s="711"/>
      <c r="OA31" s="711"/>
      <c r="OB31" s="711"/>
      <c r="OC31" s="711"/>
      <c r="OD31" s="711"/>
      <c r="OE31" s="711"/>
      <c r="OF31" s="711"/>
      <c r="OG31" s="711"/>
      <c r="OH31" s="711"/>
      <c r="OI31" s="711"/>
      <c r="OJ31" s="711"/>
      <c r="OK31" s="711"/>
      <c r="OL31" s="711"/>
      <c r="OM31" s="711"/>
      <c r="ON31" s="711"/>
      <c r="OO31" s="711"/>
      <c r="OP31" s="711"/>
      <c r="OQ31" s="711"/>
      <c r="OR31" s="711"/>
      <c r="OS31" s="711"/>
      <c r="OT31" s="711"/>
      <c r="OU31" s="711"/>
      <c r="OV31" s="711"/>
      <c r="OW31" s="711"/>
      <c r="OX31" s="711"/>
      <c r="OY31" s="711"/>
      <c r="OZ31" s="711"/>
      <c r="PA31" s="711"/>
      <c r="PB31" s="711"/>
      <c r="PC31" s="711"/>
      <c r="PD31" s="711"/>
      <c r="PE31" s="711"/>
      <c r="PF31" s="711"/>
      <c r="PG31" s="711"/>
      <c r="PH31" s="711"/>
      <c r="PI31" s="711"/>
      <c r="PJ31" s="711"/>
      <c r="PK31" s="711"/>
      <c r="PL31" s="711"/>
      <c r="PM31" s="711"/>
      <c r="PN31" s="711"/>
      <c r="PO31" s="711"/>
      <c r="PP31" s="711"/>
      <c r="PQ31" s="711"/>
      <c r="PR31" s="711"/>
      <c r="PS31" s="711"/>
      <c r="PT31" s="711"/>
      <c r="PU31" s="711"/>
      <c r="PV31" s="711"/>
      <c r="PW31" s="711"/>
      <c r="PX31" s="711"/>
      <c r="PY31" s="711"/>
      <c r="PZ31" s="711"/>
      <c r="QA31" s="711"/>
      <c r="QB31" s="711"/>
      <c r="QC31" s="711"/>
      <c r="QD31" s="711"/>
      <c r="QE31" s="711"/>
      <c r="QF31" s="711"/>
      <c r="QG31" s="711"/>
      <c r="QH31" s="711"/>
      <c r="QI31" s="711"/>
      <c r="QJ31" s="711"/>
      <c r="QK31" s="711"/>
      <c r="QL31" s="711"/>
      <c r="QM31" s="711"/>
      <c r="QN31" s="711"/>
      <c r="QO31" s="711"/>
      <c r="QP31" s="711"/>
      <c r="QQ31" s="711"/>
      <c r="QR31" s="711"/>
      <c r="QS31" s="711"/>
      <c r="QT31" s="711"/>
      <c r="QU31" s="711"/>
      <c r="QV31" s="711"/>
      <c r="QW31" s="711"/>
      <c r="QX31" s="711"/>
      <c r="QY31" s="711"/>
      <c r="QZ31" s="711"/>
      <c r="RA31" s="711"/>
      <c r="RB31" s="711"/>
      <c r="RC31" s="711"/>
      <c r="RD31" s="711"/>
      <c r="RE31" s="711"/>
      <c r="RF31" s="711"/>
      <c r="RG31" s="711"/>
      <c r="RH31" s="711"/>
      <c r="RI31" s="711"/>
      <c r="RJ31" s="711"/>
      <c r="RK31" s="711"/>
      <c r="RL31" s="711"/>
      <c r="RM31" s="711"/>
      <c r="RN31" s="711"/>
      <c r="RO31" s="711"/>
      <c r="RP31" s="711"/>
      <c r="RQ31" s="711"/>
      <c r="RR31" s="711"/>
      <c r="RS31" s="711"/>
      <c r="RT31" s="711"/>
      <c r="RU31" s="711"/>
      <c r="RV31" s="711"/>
      <c r="RW31" s="711"/>
      <c r="RX31" s="711"/>
      <c r="RY31" s="711"/>
      <c r="RZ31" s="711"/>
      <c r="SA31" s="711"/>
      <c r="SB31" s="711"/>
      <c r="SC31" s="711"/>
      <c r="SD31" s="711"/>
      <c r="SE31" s="711"/>
      <c r="SF31" s="711"/>
      <c r="SG31" s="711"/>
      <c r="SH31" s="711"/>
      <c r="SI31" s="711"/>
      <c r="SJ31" s="711"/>
      <c r="SK31" s="711"/>
      <c r="SL31" s="711"/>
      <c r="SM31" s="711"/>
      <c r="SN31" s="711"/>
      <c r="SO31" s="711"/>
      <c r="SP31" s="711"/>
      <c r="SQ31" s="711"/>
      <c r="SR31" s="711"/>
      <c r="SS31" s="711"/>
      <c r="ST31" s="711"/>
      <c r="SU31" s="711"/>
      <c r="SV31" s="711"/>
      <c r="SW31" s="711"/>
      <c r="SX31" s="711"/>
      <c r="SY31" s="711"/>
      <c r="SZ31" s="711"/>
      <c r="TA31" s="711"/>
      <c r="TB31" s="711"/>
      <c r="TC31" s="711"/>
      <c r="TD31" s="711"/>
      <c r="TE31" s="711"/>
      <c r="TF31" s="711"/>
      <c r="TG31" s="711"/>
      <c r="TH31" s="711"/>
      <c r="TI31" s="711"/>
      <c r="TJ31" s="711"/>
      <c r="TK31" s="711"/>
      <c r="TL31" s="711"/>
      <c r="TM31" s="711"/>
      <c r="TN31" s="711"/>
      <c r="TO31" s="711"/>
      <c r="TP31" s="711"/>
      <c r="TQ31" s="711"/>
      <c r="TR31" s="711"/>
      <c r="TS31" s="711"/>
      <c r="TT31" s="711"/>
      <c r="TU31" s="711"/>
      <c r="TV31" s="711"/>
      <c r="TW31" s="711"/>
      <c r="TX31" s="711"/>
      <c r="TY31" s="711"/>
      <c r="TZ31" s="711"/>
      <c r="UA31" s="711"/>
      <c r="UB31" s="711"/>
      <c r="UC31" s="711"/>
      <c r="UD31" s="711"/>
      <c r="UE31" s="711"/>
      <c r="UF31" s="711"/>
      <c r="UG31" s="711"/>
      <c r="UH31" s="711"/>
      <c r="UI31" s="711"/>
      <c r="UJ31" s="711"/>
      <c r="UK31" s="711"/>
      <c r="UL31" s="711"/>
      <c r="UM31" s="711"/>
      <c r="UN31" s="711"/>
      <c r="UO31" s="711"/>
      <c r="UP31" s="711"/>
      <c r="UQ31" s="711"/>
      <c r="UR31" s="711"/>
      <c r="US31" s="711"/>
      <c r="UT31" s="711"/>
      <c r="UU31" s="711"/>
      <c r="UV31" s="711"/>
      <c r="UW31" s="711"/>
      <c r="UX31" s="711"/>
      <c r="UY31" s="711"/>
      <c r="UZ31" s="711"/>
      <c r="VA31" s="711"/>
      <c r="VB31" s="711"/>
      <c r="VC31" s="711"/>
      <c r="VD31" s="711"/>
      <c r="VE31" s="711"/>
      <c r="VF31" s="711"/>
      <c r="VG31" s="711"/>
      <c r="VH31" s="711"/>
      <c r="VI31" s="711"/>
      <c r="VJ31" s="711"/>
      <c r="VK31" s="711"/>
      <c r="VL31" s="711"/>
      <c r="VM31" s="711"/>
      <c r="VN31" s="711"/>
      <c r="VO31" s="711"/>
      <c r="VP31" s="711"/>
      <c r="VQ31" s="711"/>
      <c r="VR31" s="711"/>
      <c r="VS31" s="711"/>
      <c r="VT31" s="711"/>
      <c r="VU31" s="711"/>
      <c r="VV31" s="711"/>
      <c r="VW31" s="711"/>
      <c r="VX31" s="711"/>
      <c r="VY31" s="711"/>
      <c r="VZ31" s="711"/>
      <c r="WA31" s="711"/>
      <c r="WB31" s="711"/>
      <c r="WC31" s="711"/>
      <c r="WD31" s="711"/>
      <c r="WE31" s="711"/>
      <c r="WF31" s="711"/>
      <c r="WG31" s="711"/>
      <c r="WH31" s="711"/>
      <c r="WI31" s="711"/>
      <c r="WJ31" s="711"/>
      <c r="WK31" s="711"/>
      <c r="WL31" s="711"/>
      <c r="WM31" s="711"/>
      <c r="WN31" s="711"/>
      <c r="WO31" s="711"/>
      <c r="WP31" s="711"/>
      <c r="WQ31" s="711"/>
      <c r="WR31" s="711"/>
      <c r="WS31" s="711"/>
      <c r="WT31" s="711"/>
      <c r="WU31" s="711"/>
      <c r="WV31" s="711"/>
      <c r="WW31" s="711"/>
      <c r="WX31" s="711"/>
      <c r="WY31" s="711"/>
      <c r="WZ31" s="711"/>
      <c r="XA31" s="711"/>
      <c r="XB31" s="711"/>
      <c r="XC31" s="711"/>
      <c r="XD31" s="711"/>
      <c r="XE31" s="711"/>
      <c r="XF31" s="711"/>
      <c r="XG31" s="711"/>
      <c r="XH31" s="711"/>
      <c r="XI31" s="711"/>
      <c r="XJ31" s="711"/>
      <c r="XK31" s="711"/>
      <c r="XL31" s="711"/>
      <c r="XM31" s="711"/>
      <c r="XN31" s="711"/>
      <c r="XO31" s="711"/>
      <c r="XP31" s="711"/>
      <c r="XQ31" s="711"/>
      <c r="XR31" s="711"/>
      <c r="XS31" s="711"/>
      <c r="XT31" s="711"/>
      <c r="XU31" s="711"/>
      <c r="XV31" s="711"/>
      <c r="XW31" s="711"/>
      <c r="XX31" s="711"/>
      <c r="XY31" s="711"/>
      <c r="XZ31" s="711"/>
      <c r="YA31" s="711"/>
      <c r="YB31" s="711"/>
      <c r="YC31" s="711"/>
      <c r="YD31" s="711"/>
      <c r="YE31" s="711"/>
      <c r="YF31" s="711"/>
      <c r="YG31" s="711"/>
      <c r="YH31" s="711"/>
      <c r="YI31" s="711"/>
      <c r="YJ31" s="711"/>
      <c r="YK31" s="711"/>
      <c r="YL31" s="711"/>
      <c r="YM31" s="711"/>
      <c r="YN31" s="711"/>
      <c r="YO31" s="711"/>
      <c r="YP31" s="711"/>
      <c r="YQ31" s="711"/>
      <c r="YR31" s="711"/>
      <c r="YS31" s="711"/>
      <c r="YT31" s="711"/>
      <c r="YU31" s="711"/>
      <c r="YV31" s="711"/>
      <c r="YW31" s="711"/>
      <c r="YX31" s="711"/>
      <c r="YY31" s="711"/>
      <c r="YZ31" s="711"/>
      <c r="ZA31" s="711"/>
      <c r="ZB31" s="711"/>
      <c r="ZC31" s="711"/>
      <c r="ZD31" s="711"/>
      <c r="ZE31" s="711"/>
      <c r="ZF31" s="711"/>
      <c r="ZG31" s="711"/>
      <c r="ZH31" s="711"/>
      <c r="ZI31" s="711"/>
      <c r="ZJ31" s="711"/>
      <c r="ZK31" s="711"/>
      <c r="ZL31" s="711"/>
      <c r="ZM31" s="711"/>
      <c r="ZN31" s="711"/>
      <c r="ZO31" s="711"/>
      <c r="ZP31" s="711"/>
      <c r="ZQ31" s="711"/>
      <c r="ZR31" s="711"/>
      <c r="ZS31" s="711"/>
      <c r="ZT31" s="711"/>
      <c r="ZU31" s="711"/>
      <c r="ZV31" s="711"/>
      <c r="ZW31" s="711"/>
      <c r="ZX31" s="711"/>
      <c r="ZY31" s="711"/>
      <c r="ZZ31" s="711"/>
      <c r="AAA31" s="711"/>
      <c r="AAB31" s="711"/>
      <c r="AAC31" s="711"/>
      <c r="AAD31" s="711"/>
      <c r="AAE31" s="711"/>
      <c r="AAF31" s="711"/>
      <c r="AAG31" s="711"/>
      <c r="AAH31" s="711"/>
      <c r="AAI31" s="711"/>
      <c r="AAJ31" s="711"/>
      <c r="AAK31" s="711"/>
      <c r="AAL31" s="711"/>
      <c r="AAM31" s="711"/>
      <c r="AAN31" s="711"/>
      <c r="AAO31" s="711"/>
      <c r="AAP31" s="711"/>
      <c r="AAQ31" s="711"/>
      <c r="AAR31" s="711"/>
      <c r="AAS31" s="711"/>
      <c r="AAT31" s="711"/>
      <c r="AAU31" s="711"/>
      <c r="AAV31" s="711"/>
      <c r="AAW31" s="711"/>
      <c r="AAX31" s="711"/>
      <c r="AAY31" s="711"/>
      <c r="AAZ31" s="711"/>
      <c r="ABA31" s="711"/>
      <c r="ABB31" s="711"/>
      <c r="ABC31" s="711"/>
      <c r="ABD31" s="711"/>
      <c r="ABE31" s="711"/>
      <c r="ABF31" s="711"/>
      <c r="ABG31" s="711"/>
      <c r="ABH31" s="711"/>
      <c r="ABI31" s="711"/>
      <c r="ABJ31" s="711"/>
      <c r="ABK31" s="711"/>
      <c r="ABL31" s="711"/>
      <c r="ABM31" s="711"/>
      <c r="ABN31" s="711"/>
      <c r="ABO31" s="711"/>
      <c r="ABP31" s="711"/>
      <c r="ABQ31" s="711"/>
      <c r="ABR31" s="711"/>
      <c r="ABS31" s="711"/>
      <c r="ABT31" s="711"/>
      <c r="ABU31" s="711"/>
      <c r="ABV31" s="711"/>
      <c r="ABW31" s="711"/>
      <c r="ABX31" s="711"/>
      <c r="ABY31" s="711"/>
      <c r="ABZ31" s="711"/>
      <c r="ACA31" s="711"/>
      <c r="ACB31" s="711"/>
      <c r="ACC31" s="711"/>
      <c r="ACD31" s="711"/>
      <c r="ACE31" s="711"/>
      <c r="ACF31" s="711"/>
      <c r="ACG31" s="711"/>
      <c r="ACH31" s="711"/>
      <c r="ACI31" s="711"/>
      <c r="ACJ31" s="711"/>
      <c r="ACK31" s="711"/>
      <c r="ACL31" s="711"/>
      <c r="ACM31" s="711"/>
      <c r="ACN31" s="711"/>
      <c r="ACO31" s="711"/>
      <c r="ACP31" s="711"/>
      <c r="ACQ31" s="711"/>
      <c r="ACR31" s="711"/>
      <c r="ACS31" s="711"/>
      <c r="ACT31" s="711"/>
      <c r="ACU31" s="711"/>
      <c r="ACV31" s="711"/>
      <c r="ACW31" s="711"/>
      <c r="ACX31" s="711"/>
      <c r="ACY31" s="711"/>
      <c r="ACZ31" s="711"/>
      <c r="ADA31" s="711"/>
      <c r="ADB31" s="711"/>
      <c r="ADC31" s="711"/>
      <c r="ADD31" s="711"/>
      <c r="ADE31" s="711"/>
      <c r="ADF31" s="711"/>
      <c r="ADG31" s="711"/>
      <c r="ADH31" s="711"/>
      <c r="ADI31" s="711"/>
      <c r="ADJ31" s="711"/>
      <c r="ADK31" s="711"/>
      <c r="ADL31" s="711"/>
      <c r="ADM31" s="711"/>
      <c r="ADN31" s="711"/>
      <c r="ADO31" s="711"/>
      <c r="ADP31" s="711"/>
      <c r="ADQ31" s="711"/>
      <c r="ADR31" s="711"/>
      <c r="ADS31" s="711"/>
      <c r="ADT31" s="711"/>
      <c r="ADU31" s="711"/>
      <c r="ADV31" s="711"/>
      <c r="ADW31" s="711"/>
      <c r="ADX31" s="711"/>
      <c r="ADY31" s="711"/>
      <c r="ADZ31" s="711"/>
      <c r="AEA31" s="711"/>
      <c r="AEB31" s="711"/>
      <c r="AEC31" s="711"/>
      <c r="AED31" s="711"/>
      <c r="AEE31" s="711"/>
      <c r="AEF31" s="711"/>
      <c r="AEG31" s="711"/>
      <c r="AEH31" s="711"/>
      <c r="AEI31" s="711"/>
      <c r="AEJ31" s="711"/>
      <c r="AEK31" s="711"/>
      <c r="AEL31" s="711"/>
      <c r="AEM31" s="711"/>
      <c r="AEN31" s="711"/>
      <c r="AEO31" s="711"/>
      <c r="AEP31" s="711"/>
      <c r="AEQ31" s="711"/>
      <c r="AER31" s="711"/>
      <c r="AES31" s="711"/>
      <c r="AET31" s="711"/>
      <c r="AEU31" s="711"/>
      <c r="AEV31" s="711"/>
      <c r="AEW31" s="711"/>
      <c r="AEX31" s="711"/>
      <c r="AEY31" s="711"/>
      <c r="AEZ31" s="711"/>
      <c r="AFA31" s="711"/>
      <c r="AFB31" s="711"/>
      <c r="AFC31" s="711"/>
      <c r="AFD31" s="711"/>
      <c r="AFE31" s="711"/>
      <c r="AFF31" s="711"/>
      <c r="AFG31" s="711"/>
      <c r="AFH31" s="711"/>
      <c r="AFI31" s="711"/>
      <c r="AFJ31" s="711"/>
      <c r="AFK31" s="711"/>
      <c r="AFL31" s="711"/>
      <c r="AFM31" s="711"/>
      <c r="AFN31" s="711"/>
      <c r="AFO31" s="711"/>
      <c r="AFP31" s="711"/>
      <c r="AFQ31" s="711"/>
      <c r="AFR31" s="711"/>
      <c r="AFS31" s="711"/>
      <c r="AFT31" s="711"/>
      <c r="AFU31" s="711"/>
      <c r="AFV31" s="711"/>
      <c r="AFW31" s="711"/>
      <c r="AFX31" s="711"/>
      <c r="AFY31" s="711"/>
      <c r="AFZ31" s="711"/>
      <c r="AGA31" s="711"/>
      <c r="AGB31" s="711"/>
      <c r="AGC31" s="711"/>
      <c r="AGD31" s="711"/>
      <c r="AGE31" s="711"/>
      <c r="AGF31" s="711"/>
      <c r="AGG31" s="711"/>
      <c r="AGH31" s="711"/>
      <c r="AGI31" s="711"/>
      <c r="AGJ31" s="711"/>
      <c r="AGK31" s="711"/>
      <c r="AGL31" s="711"/>
      <c r="AGM31" s="711"/>
      <c r="AGN31" s="711"/>
      <c r="AGO31" s="711"/>
      <c r="AGP31" s="711"/>
      <c r="AGQ31" s="711"/>
      <c r="AGR31" s="711"/>
      <c r="AGS31" s="711"/>
      <c r="AGT31" s="711"/>
      <c r="AGU31" s="711"/>
      <c r="AGV31" s="711"/>
      <c r="AGW31" s="711"/>
      <c r="AGX31" s="711"/>
      <c r="AGY31" s="711"/>
      <c r="AGZ31" s="711"/>
      <c r="AHA31" s="711"/>
      <c r="AHB31" s="711"/>
      <c r="AHC31" s="711"/>
      <c r="AHD31" s="711"/>
      <c r="AHE31" s="711"/>
      <c r="AHF31" s="711"/>
      <c r="AHG31" s="711"/>
      <c r="AHH31" s="711"/>
      <c r="AHI31" s="711"/>
      <c r="AHJ31" s="711"/>
      <c r="AHK31" s="711"/>
      <c r="AHL31" s="711"/>
      <c r="AHM31" s="711"/>
      <c r="AHN31" s="711"/>
      <c r="AHO31" s="711"/>
      <c r="AHP31" s="711"/>
      <c r="AHQ31" s="711"/>
      <c r="AHR31" s="711"/>
      <c r="AHS31" s="711"/>
      <c r="AHT31" s="711"/>
      <c r="AHU31" s="711"/>
      <c r="AHV31" s="711"/>
      <c r="AHW31" s="711"/>
      <c r="AHX31" s="711"/>
      <c r="AHY31" s="711"/>
      <c r="AHZ31" s="711"/>
      <c r="AIA31" s="711"/>
      <c r="AIB31" s="711"/>
      <c r="AIC31" s="711"/>
      <c r="AID31" s="711"/>
      <c r="AIE31" s="711"/>
      <c r="AIF31" s="711"/>
      <c r="AIG31" s="711"/>
      <c r="AIH31" s="711"/>
      <c r="AII31" s="711"/>
      <c r="AIJ31" s="711"/>
      <c r="AIK31" s="711"/>
      <c r="AIL31" s="711"/>
      <c r="AIM31" s="711"/>
      <c r="AIN31" s="711"/>
      <c r="AIO31" s="711"/>
      <c r="AIP31" s="711"/>
      <c r="AIQ31" s="711"/>
      <c r="AIR31" s="711"/>
      <c r="AIS31" s="711"/>
      <c r="AIT31" s="711"/>
      <c r="AIU31" s="711"/>
      <c r="AIV31" s="711"/>
      <c r="AIW31" s="711"/>
      <c r="AIX31" s="711"/>
      <c r="AIY31" s="711"/>
      <c r="AIZ31" s="711"/>
      <c r="AJA31" s="711"/>
      <c r="AJB31" s="711"/>
      <c r="AJC31" s="711"/>
      <c r="AJD31" s="711"/>
      <c r="AJE31" s="711"/>
      <c r="AJF31" s="711"/>
      <c r="AJG31" s="711"/>
      <c r="AJH31" s="711"/>
      <c r="AJI31" s="711"/>
      <c r="AJJ31" s="711"/>
      <c r="AJK31" s="711"/>
      <c r="AJL31" s="711"/>
      <c r="AJM31" s="711"/>
      <c r="AJN31" s="711"/>
      <c r="AJO31" s="711"/>
      <c r="AJP31" s="711"/>
      <c r="AJQ31" s="711"/>
      <c r="AJR31" s="711"/>
      <c r="AJS31" s="711"/>
      <c r="AJT31" s="711"/>
      <c r="AJU31" s="711"/>
      <c r="AJV31" s="711"/>
      <c r="AJW31" s="711"/>
      <c r="AJX31" s="711"/>
      <c r="AJY31" s="711"/>
      <c r="AJZ31" s="711"/>
      <c r="AKA31" s="711"/>
      <c r="AKB31" s="711"/>
      <c r="AKC31" s="711"/>
      <c r="AKD31" s="711"/>
      <c r="AKE31" s="711"/>
      <c r="AKF31" s="711"/>
      <c r="AKG31" s="711"/>
      <c r="AKH31" s="711"/>
      <c r="AKI31" s="711"/>
      <c r="AKJ31" s="711"/>
      <c r="AKK31" s="711"/>
      <c r="AKL31" s="711"/>
      <c r="AKM31" s="711"/>
      <c r="AKN31" s="711"/>
      <c r="AKO31" s="711"/>
      <c r="AKP31" s="711"/>
      <c r="AKQ31" s="711"/>
      <c r="AKR31" s="711"/>
      <c r="AKS31" s="711"/>
      <c r="AKT31" s="711"/>
      <c r="AKU31" s="711"/>
      <c r="AKV31" s="711"/>
      <c r="AKW31" s="711"/>
      <c r="AKX31" s="711"/>
      <c r="AKY31" s="711"/>
      <c r="AKZ31" s="711"/>
      <c r="ALA31" s="711"/>
      <c r="ALB31" s="711"/>
      <c r="ALC31" s="711"/>
      <c r="ALD31" s="711"/>
      <c r="ALE31" s="711"/>
      <c r="ALF31" s="711"/>
      <c r="ALG31" s="711"/>
      <c r="ALH31" s="711"/>
      <c r="ALI31" s="711"/>
      <c r="ALJ31" s="711"/>
      <c r="ALK31" s="711"/>
      <c r="ALL31" s="711"/>
      <c r="ALM31" s="711"/>
      <c r="ALN31" s="711"/>
      <c r="ALO31" s="711"/>
      <c r="ALP31" s="711"/>
      <c r="ALQ31" s="711"/>
      <c r="ALR31" s="711"/>
      <c r="ALS31" s="711"/>
      <c r="ALT31" s="711"/>
      <c r="ALU31" s="711"/>
    </row>
    <row r="32" spans="1:1009" customFormat="1" ht="19.899999999999999" customHeight="1">
      <c r="A32" s="726"/>
      <c r="B32" s="726"/>
      <c r="C32" s="725"/>
      <c r="D32" s="723"/>
      <c r="E32" s="723"/>
      <c r="F32" s="723"/>
      <c r="G32" s="723"/>
      <c r="H32" s="900"/>
      <c r="I32" s="900"/>
      <c r="J32" s="722"/>
      <c r="K32" s="723"/>
      <c r="L32" s="718"/>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6"/>
      <c r="AO32" s="711"/>
      <c r="AP32" s="711"/>
      <c r="AQ32" s="711"/>
      <c r="AR32" s="711"/>
      <c r="AS32" s="711"/>
      <c r="AT32" s="711"/>
      <c r="AU32" s="711"/>
      <c r="AV32" s="711"/>
      <c r="AW32" s="711"/>
      <c r="AX32" s="711"/>
      <c r="AY32" s="711"/>
      <c r="AZ32" s="711"/>
      <c r="BA32" s="711"/>
      <c r="BB32" s="711"/>
      <c r="BC32" s="711"/>
      <c r="BD32" s="711"/>
      <c r="BE32" s="711"/>
      <c r="BF32" s="711"/>
      <c r="BG32" s="711"/>
      <c r="BH32" s="711"/>
      <c r="BI32" s="711"/>
      <c r="BJ32" s="711"/>
      <c r="BK32" s="711"/>
      <c r="BL32" s="711"/>
      <c r="BM32" s="711"/>
      <c r="BN32" s="711"/>
      <c r="BO32" s="711"/>
      <c r="BP32" s="711"/>
      <c r="BQ32" s="711"/>
      <c r="BR32" s="711"/>
      <c r="BS32" s="711"/>
      <c r="BT32" s="711"/>
      <c r="BU32" s="711"/>
      <c r="BV32" s="711"/>
      <c r="BW32" s="711"/>
      <c r="BX32" s="711"/>
      <c r="BY32" s="711"/>
      <c r="BZ32" s="711"/>
      <c r="CA32" s="711"/>
      <c r="CB32" s="711"/>
      <c r="CC32" s="711"/>
      <c r="CD32" s="711"/>
      <c r="CE32" s="711"/>
      <c r="CF32" s="711"/>
      <c r="CG32" s="711"/>
      <c r="CH32" s="711"/>
      <c r="CI32" s="711"/>
      <c r="CJ32" s="711"/>
      <c r="CK32" s="711"/>
      <c r="CL32" s="711"/>
      <c r="CM32" s="711"/>
      <c r="CN32" s="711"/>
      <c r="CO32" s="711"/>
      <c r="CP32" s="711"/>
      <c r="CQ32" s="711"/>
      <c r="CR32" s="711"/>
      <c r="CS32" s="711"/>
      <c r="CT32" s="711"/>
      <c r="CU32" s="711"/>
      <c r="CV32" s="711"/>
      <c r="CW32" s="711"/>
      <c r="CX32" s="711"/>
      <c r="CY32" s="711"/>
      <c r="CZ32" s="711"/>
      <c r="DA32" s="711"/>
      <c r="DB32" s="711"/>
      <c r="DC32" s="711"/>
      <c r="DD32" s="711"/>
      <c r="DE32" s="711"/>
      <c r="DF32" s="711"/>
      <c r="DG32" s="711"/>
      <c r="DH32" s="711"/>
      <c r="DI32" s="711"/>
      <c r="DJ32" s="711"/>
      <c r="DK32" s="711"/>
      <c r="DL32" s="711"/>
      <c r="DM32" s="711"/>
      <c r="DN32" s="711"/>
      <c r="DO32" s="711"/>
      <c r="DP32" s="711"/>
      <c r="DQ32" s="711"/>
      <c r="DR32" s="711"/>
      <c r="DS32" s="711"/>
      <c r="DT32" s="711"/>
      <c r="DU32" s="711"/>
      <c r="DV32" s="711"/>
      <c r="DW32" s="711"/>
      <c r="DX32" s="711"/>
      <c r="DY32" s="711"/>
      <c r="DZ32" s="711"/>
      <c r="EA32" s="711"/>
      <c r="EB32" s="711"/>
      <c r="EC32" s="711"/>
      <c r="ED32" s="711"/>
      <c r="EE32" s="711"/>
      <c r="EF32" s="711"/>
      <c r="EG32" s="711"/>
      <c r="EH32" s="711"/>
      <c r="EI32" s="711"/>
      <c r="EJ32" s="711"/>
      <c r="EK32" s="711"/>
      <c r="EL32" s="711"/>
      <c r="EM32" s="711"/>
      <c r="EN32" s="711"/>
      <c r="EO32" s="711"/>
      <c r="EP32" s="711"/>
      <c r="EQ32" s="711"/>
      <c r="ER32" s="711"/>
      <c r="ES32" s="711"/>
      <c r="ET32" s="711"/>
      <c r="EU32" s="711"/>
      <c r="EV32" s="711"/>
      <c r="EW32" s="711"/>
      <c r="EX32" s="711"/>
      <c r="EY32" s="711"/>
      <c r="EZ32" s="711"/>
      <c r="FA32" s="711"/>
      <c r="FB32" s="711"/>
      <c r="FC32" s="711"/>
      <c r="FD32" s="711"/>
      <c r="FE32" s="711"/>
      <c r="FF32" s="711"/>
      <c r="FG32" s="711"/>
      <c r="FH32" s="711"/>
      <c r="FI32" s="711"/>
      <c r="FJ32" s="711"/>
      <c r="FK32" s="711"/>
      <c r="FL32" s="711"/>
      <c r="FM32" s="711"/>
      <c r="FN32" s="711"/>
      <c r="FO32" s="711"/>
      <c r="FP32" s="711"/>
      <c r="FQ32" s="711"/>
      <c r="FR32" s="711"/>
      <c r="FS32" s="711"/>
      <c r="FT32" s="711"/>
      <c r="FU32" s="711"/>
      <c r="FV32" s="711"/>
      <c r="FW32" s="711"/>
      <c r="FX32" s="711"/>
      <c r="FY32" s="711"/>
      <c r="FZ32" s="711"/>
      <c r="GA32" s="711"/>
      <c r="GB32" s="711"/>
      <c r="GC32" s="711"/>
      <c r="GD32" s="711"/>
      <c r="GE32" s="711"/>
      <c r="GF32" s="711"/>
      <c r="GG32" s="711"/>
      <c r="GH32" s="711"/>
      <c r="GI32" s="711"/>
      <c r="GJ32" s="711"/>
      <c r="GK32" s="711"/>
      <c r="GL32" s="711"/>
      <c r="GM32" s="711"/>
      <c r="GN32" s="711"/>
      <c r="GO32" s="711"/>
      <c r="GP32" s="711"/>
      <c r="GQ32" s="711"/>
      <c r="GR32" s="711"/>
      <c r="GS32" s="711"/>
      <c r="GT32" s="711"/>
      <c r="GU32" s="711"/>
      <c r="GV32" s="711"/>
      <c r="GW32" s="711"/>
      <c r="GX32" s="711"/>
      <c r="GY32" s="711"/>
      <c r="GZ32" s="711"/>
      <c r="HA32" s="711"/>
      <c r="HB32" s="711"/>
      <c r="HC32" s="711"/>
      <c r="HD32" s="711"/>
      <c r="HE32" s="711"/>
      <c r="HF32" s="711"/>
      <c r="HG32" s="711"/>
      <c r="HH32" s="711"/>
      <c r="HI32" s="711"/>
      <c r="HJ32" s="711"/>
      <c r="HK32" s="711"/>
      <c r="HL32" s="711"/>
      <c r="HM32" s="711"/>
      <c r="HN32" s="711"/>
      <c r="HO32" s="711"/>
      <c r="HP32" s="711"/>
      <c r="HQ32" s="711"/>
      <c r="HR32" s="711"/>
      <c r="HS32" s="711"/>
      <c r="HT32" s="711"/>
      <c r="HU32" s="711"/>
      <c r="HV32" s="711"/>
      <c r="HW32" s="711"/>
      <c r="HX32" s="711"/>
      <c r="HY32" s="711"/>
      <c r="HZ32" s="711"/>
      <c r="IA32" s="711"/>
      <c r="IB32" s="711"/>
      <c r="IC32" s="711"/>
      <c r="ID32" s="711"/>
      <c r="IE32" s="711"/>
      <c r="IF32" s="711"/>
      <c r="IG32" s="711"/>
      <c r="IH32" s="711"/>
      <c r="II32" s="711"/>
      <c r="IJ32" s="711"/>
      <c r="IK32" s="711"/>
      <c r="IL32" s="711"/>
      <c r="IM32" s="711"/>
      <c r="IN32" s="711"/>
      <c r="IO32" s="711"/>
      <c r="IP32" s="711"/>
      <c r="IQ32" s="711"/>
      <c r="IR32" s="711"/>
      <c r="IS32" s="711"/>
      <c r="IT32" s="711"/>
      <c r="IU32" s="711"/>
      <c r="IV32" s="711"/>
      <c r="IW32" s="711"/>
      <c r="IX32" s="711"/>
      <c r="IY32" s="711"/>
      <c r="IZ32" s="711"/>
      <c r="JA32" s="711"/>
      <c r="JB32" s="711"/>
      <c r="JC32" s="711"/>
      <c r="JD32" s="711"/>
      <c r="JE32" s="711"/>
      <c r="JF32" s="711"/>
      <c r="JG32" s="711"/>
      <c r="JH32" s="711"/>
      <c r="JI32" s="711"/>
      <c r="JJ32" s="711"/>
      <c r="JK32" s="711"/>
      <c r="JL32" s="711"/>
      <c r="JM32" s="711"/>
      <c r="JN32" s="711"/>
      <c r="JO32" s="711"/>
      <c r="JP32" s="711"/>
      <c r="JQ32" s="711"/>
      <c r="JR32" s="711"/>
      <c r="JS32" s="711"/>
      <c r="JT32" s="711"/>
      <c r="JU32" s="711"/>
      <c r="JV32" s="711"/>
      <c r="JW32" s="711"/>
      <c r="JX32" s="711"/>
      <c r="JY32" s="711"/>
      <c r="JZ32" s="711"/>
      <c r="KA32" s="711"/>
      <c r="KB32" s="711"/>
      <c r="KC32" s="711"/>
      <c r="KD32" s="711"/>
      <c r="KE32" s="711"/>
      <c r="KF32" s="711"/>
      <c r="KG32" s="711"/>
      <c r="KH32" s="711"/>
      <c r="KI32" s="711"/>
      <c r="KJ32" s="711"/>
      <c r="KK32" s="711"/>
      <c r="KL32" s="711"/>
      <c r="KM32" s="711"/>
      <c r="KN32" s="711"/>
      <c r="KO32" s="711"/>
      <c r="KP32" s="711"/>
      <c r="KQ32" s="711"/>
      <c r="KR32" s="711"/>
      <c r="KS32" s="711"/>
      <c r="KT32" s="711"/>
      <c r="KU32" s="711"/>
      <c r="KV32" s="711"/>
      <c r="KW32" s="711"/>
      <c r="KX32" s="711"/>
      <c r="KY32" s="711"/>
      <c r="KZ32" s="711"/>
      <c r="LA32" s="711"/>
      <c r="LB32" s="711"/>
      <c r="LC32" s="711"/>
      <c r="LD32" s="711"/>
      <c r="LE32" s="711"/>
      <c r="LF32" s="711"/>
      <c r="LG32" s="711"/>
      <c r="LH32" s="711"/>
      <c r="LI32" s="711"/>
      <c r="LJ32" s="711"/>
      <c r="LK32" s="711"/>
      <c r="LL32" s="711"/>
      <c r="LM32" s="711"/>
      <c r="LN32" s="711"/>
      <c r="LO32" s="711"/>
      <c r="LP32" s="711"/>
      <c r="LQ32" s="711"/>
      <c r="LR32" s="711"/>
      <c r="LS32" s="711"/>
      <c r="LT32" s="711"/>
      <c r="LU32" s="711"/>
      <c r="LV32" s="711"/>
      <c r="LW32" s="711"/>
      <c r="LX32" s="711"/>
      <c r="LY32" s="711"/>
      <c r="LZ32" s="711"/>
      <c r="MA32" s="711"/>
      <c r="MB32" s="711"/>
      <c r="MC32" s="711"/>
      <c r="MD32" s="711"/>
      <c r="ME32" s="711"/>
      <c r="MF32" s="711"/>
      <c r="MG32" s="711"/>
      <c r="MH32" s="711"/>
      <c r="MI32" s="711"/>
      <c r="MJ32" s="711"/>
      <c r="MK32" s="711"/>
      <c r="ML32" s="711"/>
      <c r="MM32" s="711"/>
      <c r="MN32" s="711"/>
      <c r="MO32" s="711"/>
      <c r="MP32" s="711"/>
      <c r="MQ32" s="711"/>
      <c r="MR32" s="711"/>
      <c r="MS32" s="711"/>
      <c r="MT32" s="711"/>
      <c r="MU32" s="711"/>
      <c r="MV32" s="711"/>
      <c r="MW32" s="711"/>
      <c r="MX32" s="711"/>
      <c r="MY32" s="711"/>
      <c r="MZ32" s="711"/>
      <c r="NA32" s="711"/>
      <c r="NB32" s="711"/>
      <c r="NC32" s="711"/>
      <c r="ND32" s="711"/>
      <c r="NE32" s="711"/>
      <c r="NF32" s="711"/>
      <c r="NG32" s="711"/>
      <c r="NH32" s="711"/>
      <c r="NI32" s="711"/>
      <c r="NJ32" s="711"/>
      <c r="NK32" s="711"/>
      <c r="NL32" s="711"/>
      <c r="NM32" s="711"/>
      <c r="NN32" s="711"/>
      <c r="NO32" s="711"/>
      <c r="NP32" s="711"/>
      <c r="NQ32" s="711"/>
      <c r="NR32" s="711"/>
      <c r="NS32" s="711"/>
      <c r="NT32" s="711"/>
      <c r="NU32" s="711"/>
      <c r="NV32" s="711"/>
      <c r="NW32" s="711"/>
      <c r="NX32" s="711"/>
      <c r="NY32" s="711"/>
      <c r="NZ32" s="711"/>
      <c r="OA32" s="711"/>
      <c r="OB32" s="711"/>
      <c r="OC32" s="711"/>
      <c r="OD32" s="711"/>
      <c r="OE32" s="711"/>
      <c r="OF32" s="711"/>
      <c r="OG32" s="711"/>
      <c r="OH32" s="711"/>
      <c r="OI32" s="711"/>
      <c r="OJ32" s="711"/>
      <c r="OK32" s="711"/>
      <c r="OL32" s="711"/>
      <c r="OM32" s="711"/>
      <c r="ON32" s="711"/>
      <c r="OO32" s="711"/>
      <c r="OP32" s="711"/>
      <c r="OQ32" s="711"/>
      <c r="OR32" s="711"/>
      <c r="OS32" s="711"/>
      <c r="OT32" s="711"/>
      <c r="OU32" s="711"/>
      <c r="OV32" s="711"/>
      <c r="OW32" s="711"/>
      <c r="OX32" s="711"/>
      <c r="OY32" s="711"/>
      <c r="OZ32" s="711"/>
      <c r="PA32" s="711"/>
      <c r="PB32" s="711"/>
      <c r="PC32" s="711"/>
      <c r="PD32" s="711"/>
      <c r="PE32" s="711"/>
      <c r="PF32" s="711"/>
      <c r="PG32" s="711"/>
      <c r="PH32" s="711"/>
      <c r="PI32" s="711"/>
      <c r="PJ32" s="711"/>
      <c r="PK32" s="711"/>
      <c r="PL32" s="711"/>
      <c r="PM32" s="711"/>
      <c r="PN32" s="711"/>
      <c r="PO32" s="711"/>
      <c r="PP32" s="711"/>
      <c r="PQ32" s="711"/>
      <c r="PR32" s="711"/>
      <c r="PS32" s="711"/>
      <c r="PT32" s="711"/>
      <c r="PU32" s="711"/>
      <c r="PV32" s="711"/>
      <c r="PW32" s="711"/>
      <c r="PX32" s="711"/>
      <c r="PY32" s="711"/>
      <c r="PZ32" s="711"/>
      <c r="QA32" s="711"/>
      <c r="QB32" s="711"/>
      <c r="QC32" s="711"/>
      <c r="QD32" s="711"/>
      <c r="QE32" s="711"/>
      <c r="QF32" s="711"/>
      <c r="QG32" s="711"/>
      <c r="QH32" s="711"/>
      <c r="QI32" s="711"/>
      <c r="QJ32" s="711"/>
      <c r="QK32" s="711"/>
      <c r="QL32" s="711"/>
      <c r="QM32" s="711"/>
      <c r="QN32" s="711"/>
      <c r="QO32" s="711"/>
      <c r="QP32" s="711"/>
      <c r="QQ32" s="711"/>
      <c r="QR32" s="711"/>
      <c r="QS32" s="711"/>
      <c r="QT32" s="711"/>
      <c r="QU32" s="711"/>
      <c r="QV32" s="711"/>
      <c r="QW32" s="711"/>
      <c r="QX32" s="711"/>
      <c r="QY32" s="711"/>
      <c r="QZ32" s="711"/>
      <c r="RA32" s="711"/>
      <c r="RB32" s="711"/>
      <c r="RC32" s="711"/>
      <c r="RD32" s="711"/>
      <c r="RE32" s="711"/>
      <c r="RF32" s="711"/>
      <c r="RG32" s="711"/>
      <c r="RH32" s="711"/>
      <c r="RI32" s="711"/>
      <c r="RJ32" s="711"/>
      <c r="RK32" s="711"/>
      <c r="RL32" s="711"/>
      <c r="RM32" s="711"/>
      <c r="RN32" s="711"/>
      <c r="RO32" s="711"/>
      <c r="RP32" s="711"/>
      <c r="RQ32" s="711"/>
      <c r="RR32" s="711"/>
      <c r="RS32" s="711"/>
      <c r="RT32" s="711"/>
      <c r="RU32" s="711"/>
      <c r="RV32" s="711"/>
      <c r="RW32" s="711"/>
      <c r="RX32" s="711"/>
      <c r="RY32" s="711"/>
      <c r="RZ32" s="711"/>
      <c r="SA32" s="711"/>
      <c r="SB32" s="711"/>
      <c r="SC32" s="711"/>
      <c r="SD32" s="711"/>
      <c r="SE32" s="711"/>
      <c r="SF32" s="711"/>
      <c r="SG32" s="711"/>
      <c r="SH32" s="711"/>
      <c r="SI32" s="711"/>
      <c r="SJ32" s="711"/>
      <c r="SK32" s="711"/>
      <c r="SL32" s="711"/>
      <c r="SM32" s="711"/>
      <c r="SN32" s="711"/>
      <c r="SO32" s="711"/>
      <c r="SP32" s="711"/>
      <c r="SQ32" s="711"/>
      <c r="SR32" s="711"/>
      <c r="SS32" s="711"/>
      <c r="ST32" s="711"/>
      <c r="SU32" s="711"/>
      <c r="SV32" s="711"/>
      <c r="SW32" s="711"/>
      <c r="SX32" s="711"/>
      <c r="SY32" s="711"/>
      <c r="SZ32" s="711"/>
      <c r="TA32" s="711"/>
      <c r="TB32" s="711"/>
      <c r="TC32" s="711"/>
      <c r="TD32" s="711"/>
      <c r="TE32" s="711"/>
      <c r="TF32" s="711"/>
      <c r="TG32" s="711"/>
      <c r="TH32" s="711"/>
      <c r="TI32" s="711"/>
      <c r="TJ32" s="711"/>
      <c r="TK32" s="711"/>
      <c r="TL32" s="711"/>
      <c r="TM32" s="711"/>
      <c r="TN32" s="711"/>
      <c r="TO32" s="711"/>
      <c r="TP32" s="711"/>
      <c r="TQ32" s="711"/>
      <c r="TR32" s="711"/>
      <c r="TS32" s="711"/>
      <c r="TT32" s="711"/>
      <c r="TU32" s="711"/>
      <c r="TV32" s="711"/>
      <c r="TW32" s="711"/>
      <c r="TX32" s="711"/>
      <c r="TY32" s="711"/>
      <c r="TZ32" s="711"/>
      <c r="UA32" s="711"/>
      <c r="UB32" s="711"/>
      <c r="UC32" s="711"/>
      <c r="UD32" s="711"/>
      <c r="UE32" s="711"/>
      <c r="UF32" s="711"/>
      <c r="UG32" s="711"/>
      <c r="UH32" s="711"/>
      <c r="UI32" s="711"/>
      <c r="UJ32" s="711"/>
      <c r="UK32" s="711"/>
      <c r="UL32" s="711"/>
      <c r="UM32" s="711"/>
      <c r="UN32" s="711"/>
      <c r="UO32" s="711"/>
      <c r="UP32" s="711"/>
      <c r="UQ32" s="711"/>
      <c r="UR32" s="711"/>
      <c r="US32" s="711"/>
      <c r="UT32" s="711"/>
      <c r="UU32" s="711"/>
      <c r="UV32" s="711"/>
      <c r="UW32" s="711"/>
      <c r="UX32" s="711"/>
      <c r="UY32" s="711"/>
      <c r="UZ32" s="711"/>
      <c r="VA32" s="711"/>
      <c r="VB32" s="711"/>
      <c r="VC32" s="711"/>
      <c r="VD32" s="711"/>
      <c r="VE32" s="711"/>
      <c r="VF32" s="711"/>
      <c r="VG32" s="711"/>
      <c r="VH32" s="711"/>
      <c r="VI32" s="711"/>
      <c r="VJ32" s="711"/>
      <c r="VK32" s="711"/>
      <c r="VL32" s="711"/>
      <c r="VM32" s="711"/>
      <c r="VN32" s="711"/>
      <c r="VO32" s="711"/>
      <c r="VP32" s="711"/>
      <c r="VQ32" s="711"/>
      <c r="VR32" s="711"/>
      <c r="VS32" s="711"/>
      <c r="VT32" s="711"/>
      <c r="VU32" s="711"/>
      <c r="VV32" s="711"/>
      <c r="VW32" s="711"/>
      <c r="VX32" s="711"/>
      <c r="VY32" s="711"/>
      <c r="VZ32" s="711"/>
      <c r="WA32" s="711"/>
      <c r="WB32" s="711"/>
      <c r="WC32" s="711"/>
      <c r="WD32" s="711"/>
      <c r="WE32" s="711"/>
      <c r="WF32" s="711"/>
      <c r="WG32" s="711"/>
      <c r="WH32" s="711"/>
      <c r="WI32" s="711"/>
      <c r="WJ32" s="711"/>
      <c r="WK32" s="711"/>
      <c r="WL32" s="711"/>
      <c r="WM32" s="711"/>
      <c r="WN32" s="711"/>
      <c r="WO32" s="711"/>
      <c r="WP32" s="711"/>
      <c r="WQ32" s="711"/>
      <c r="WR32" s="711"/>
      <c r="WS32" s="711"/>
      <c r="WT32" s="711"/>
      <c r="WU32" s="711"/>
      <c r="WV32" s="711"/>
      <c r="WW32" s="711"/>
      <c r="WX32" s="711"/>
      <c r="WY32" s="711"/>
      <c r="WZ32" s="711"/>
      <c r="XA32" s="711"/>
      <c r="XB32" s="711"/>
      <c r="XC32" s="711"/>
      <c r="XD32" s="711"/>
      <c r="XE32" s="711"/>
      <c r="XF32" s="711"/>
      <c r="XG32" s="711"/>
      <c r="XH32" s="711"/>
      <c r="XI32" s="711"/>
      <c r="XJ32" s="711"/>
      <c r="XK32" s="711"/>
      <c r="XL32" s="711"/>
      <c r="XM32" s="711"/>
      <c r="XN32" s="711"/>
      <c r="XO32" s="711"/>
      <c r="XP32" s="711"/>
      <c r="XQ32" s="711"/>
      <c r="XR32" s="711"/>
      <c r="XS32" s="711"/>
      <c r="XT32" s="711"/>
      <c r="XU32" s="711"/>
      <c r="XV32" s="711"/>
      <c r="XW32" s="711"/>
      <c r="XX32" s="711"/>
      <c r="XY32" s="711"/>
      <c r="XZ32" s="711"/>
      <c r="YA32" s="711"/>
      <c r="YB32" s="711"/>
      <c r="YC32" s="711"/>
      <c r="YD32" s="711"/>
      <c r="YE32" s="711"/>
      <c r="YF32" s="711"/>
      <c r="YG32" s="711"/>
      <c r="YH32" s="711"/>
      <c r="YI32" s="711"/>
      <c r="YJ32" s="711"/>
      <c r="YK32" s="711"/>
      <c r="YL32" s="711"/>
      <c r="YM32" s="711"/>
      <c r="YN32" s="711"/>
      <c r="YO32" s="711"/>
      <c r="YP32" s="711"/>
      <c r="YQ32" s="711"/>
      <c r="YR32" s="711"/>
      <c r="YS32" s="711"/>
      <c r="YT32" s="711"/>
      <c r="YU32" s="711"/>
      <c r="YV32" s="711"/>
      <c r="YW32" s="711"/>
      <c r="YX32" s="711"/>
      <c r="YY32" s="711"/>
      <c r="YZ32" s="711"/>
      <c r="ZA32" s="711"/>
      <c r="ZB32" s="711"/>
      <c r="ZC32" s="711"/>
      <c r="ZD32" s="711"/>
      <c r="ZE32" s="711"/>
      <c r="ZF32" s="711"/>
      <c r="ZG32" s="711"/>
      <c r="ZH32" s="711"/>
      <c r="ZI32" s="711"/>
      <c r="ZJ32" s="711"/>
      <c r="ZK32" s="711"/>
      <c r="ZL32" s="711"/>
      <c r="ZM32" s="711"/>
      <c r="ZN32" s="711"/>
      <c r="ZO32" s="711"/>
      <c r="ZP32" s="711"/>
      <c r="ZQ32" s="711"/>
      <c r="ZR32" s="711"/>
      <c r="ZS32" s="711"/>
      <c r="ZT32" s="711"/>
      <c r="ZU32" s="711"/>
      <c r="ZV32" s="711"/>
      <c r="ZW32" s="711"/>
      <c r="ZX32" s="711"/>
      <c r="ZY32" s="711"/>
      <c r="ZZ32" s="711"/>
      <c r="AAA32" s="711"/>
      <c r="AAB32" s="711"/>
      <c r="AAC32" s="711"/>
      <c r="AAD32" s="711"/>
      <c r="AAE32" s="711"/>
      <c r="AAF32" s="711"/>
      <c r="AAG32" s="711"/>
      <c r="AAH32" s="711"/>
      <c r="AAI32" s="711"/>
      <c r="AAJ32" s="711"/>
      <c r="AAK32" s="711"/>
      <c r="AAL32" s="711"/>
      <c r="AAM32" s="711"/>
      <c r="AAN32" s="711"/>
      <c r="AAO32" s="711"/>
      <c r="AAP32" s="711"/>
      <c r="AAQ32" s="711"/>
      <c r="AAR32" s="711"/>
      <c r="AAS32" s="711"/>
      <c r="AAT32" s="711"/>
      <c r="AAU32" s="711"/>
      <c r="AAV32" s="711"/>
      <c r="AAW32" s="711"/>
      <c r="AAX32" s="711"/>
      <c r="AAY32" s="711"/>
      <c r="AAZ32" s="711"/>
      <c r="ABA32" s="711"/>
      <c r="ABB32" s="711"/>
      <c r="ABC32" s="711"/>
      <c r="ABD32" s="711"/>
      <c r="ABE32" s="711"/>
      <c r="ABF32" s="711"/>
      <c r="ABG32" s="711"/>
      <c r="ABH32" s="711"/>
      <c r="ABI32" s="711"/>
      <c r="ABJ32" s="711"/>
      <c r="ABK32" s="711"/>
      <c r="ABL32" s="711"/>
      <c r="ABM32" s="711"/>
      <c r="ABN32" s="711"/>
      <c r="ABO32" s="711"/>
      <c r="ABP32" s="711"/>
      <c r="ABQ32" s="711"/>
      <c r="ABR32" s="711"/>
      <c r="ABS32" s="711"/>
      <c r="ABT32" s="711"/>
      <c r="ABU32" s="711"/>
      <c r="ABV32" s="711"/>
      <c r="ABW32" s="711"/>
      <c r="ABX32" s="711"/>
      <c r="ABY32" s="711"/>
      <c r="ABZ32" s="711"/>
      <c r="ACA32" s="711"/>
      <c r="ACB32" s="711"/>
      <c r="ACC32" s="711"/>
      <c r="ACD32" s="711"/>
      <c r="ACE32" s="711"/>
      <c r="ACF32" s="711"/>
      <c r="ACG32" s="711"/>
      <c r="ACH32" s="711"/>
      <c r="ACI32" s="711"/>
      <c r="ACJ32" s="711"/>
      <c r="ACK32" s="711"/>
      <c r="ACL32" s="711"/>
      <c r="ACM32" s="711"/>
      <c r="ACN32" s="711"/>
      <c r="ACO32" s="711"/>
      <c r="ACP32" s="711"/>
      <c r="ACQ32" s="711"/>
      <c r="ACR32" s="711"/>
      <c r="ACS32" s="711"/>
      <c r="ACT32" s="711"/>
      <c r="ACU32" s="711"/>
      <c r="ACV32" s="711"/>
      <c r="ACW32" s="711"/>
      <c r="ACX32" s="711"/>
      <c r="ACY32" s="711"/>
      <c r="ACZ32" s="711"/>
      <c r="ADA32" s="711"/>
      <c r="ADB32" s="711"/>
      <c r="ADC32" s="711"/>
      <c r="ADD32" s="711"/>
      <c r="ADE32" s="711"/>
      <c r="ADF32" s="711"/>
      <c r="ADG32" s="711"/>
      <c r="ADH32" s="711"/>
      <c r="ADI32" s="711"/>
      <c r="ADJ32" s="711"/>
      <c r="ADK32" s="711"/>
      <c r="ADL32" s="711"/>
      <c r="ADM32" s="711"/>
      <c r="ADN32" s="711"/>
      <c r="ADO32" s="711"/>
      <c r="ADP32" s="711"/>
      <c r="ADQ32" s="711"/>
      <c r="ADR32" s="711"/>
      <c r="ADS32" s="711"/>
      <c r="ADT32" s="711"/>
      <c r="ADU32" s="711"/>
      <c r="ADV32" s="711"/>
      <c r="ADW32" s="711"/>
      <c r="ADX32" s="711"/>
      <c r="ADY32" s="711"/>
      <c r="ADZ32" s="711"/>
      <c r="AEA32" s="711"/>
      <c r="AEB32" s="711"/>
      <c r="AEC32" s="711"/>
      <c r="AED32" s="711"/>
      <c r="AEE32" s="711"/>
      <c r="AEF32" s="711"/>
      <c r="AEG32" s="711"/>
      <c r="AEH32" s="711"/>
      <c r="AEI32" s="711"/>
      <c r="AEJ32" s="711"/>
      <c r="AEK32" s="711"/>
      <c r="AEL32" s="711"/>
      <c r="AEM32" s="711"/>
      <c r="AEN32" s="711"/>
      <c r="AEO32" s="711"/>
      <c r="AEP32" s="711"/>
      <c r="AEQ32" s="711"/>
      <c r="AER32" s="711"/>
      <c r="AES32" s="711"/>
      <c r="AET32" s="711"/>
      <c r="AEU32" s="711"/>
      <c r="AEV32" s="711"/>
      <c r="AEW32" s="711"/>
      <c r="AEX32" s="711"/>
      <c r="AEY32" s="711"/>
      <c r="AEZ32" s="711"/>
      <c r="AFA32" s="711"/>
      <c r="AFB32" s="711"/>
      <c r="AFC32" s="711"/>
      <c r="AFD32" s="711"/>
      <c r="AFE32" s="711"/>
      <c r="AFF32" s="711"/>
      <c r="AFG32" s="711"/>
      <c r="AFH32" s="711"/>
      <c r="AFI32" s="711"/>
      <c r="AFJ32" s="711"/>
      <c r="AFK32" s="711"/>
      <c r="AFL32" s="711"/>
      <c r="AFM32" s="711"/>
      <c r="AFN32" s="711"/>
      <c r="AFO32" s="711"/>
      <c r="AFP32" s="711"/>
      <c r="AFQ32" s="711"/>
      <c r="AFR32" s="711"/>
      <c r="AFS32" s="711"/>
      <c r="AFT32" s="711"/>
      <c r="AFU32" s="711"/>
      <c r="AFV32" s="711"/>
      <c r="AFW32" s="711"/>
      <c r="AFX32" s="711"/>
      <c r="AFY32" s="711"/>
      <c r="AFZ32" s="711"/>
      <c r="AGA32" s="711"/>
      <c r="AGB32" s="711"/>
      <c r="AGC32" s="711"/>
      <c r="AGD32" s="711"/>
      <c r="AGE32" s="711"/>
      <c r="AGF32" s="711"/>
      <c r="AGG32" s="711"/>
      <c r="AGH32" s="711"/>
      <c r="AGI32" s="711"/>
      <c r="AGJ32" s="711"/>
      <c r="AGK32" s="711"/>
      <c r="AGL32" s="711"/>
      <c r="AGM32" s="711"/>
      <c r="AGN32" s="711"/>
      <c r="AGO32" s="711"/>
      <c r="AGP32" s="711"/>
      <c r="AGQ32" s="711"/>
      <c r="AGR32" s="711"/>
      <c r="AGS32" s="711"/>
      <c r="AGT32" s="711"/>
      <c r="AGU32" s="711"/>
      <c r="AGV32" s="711"/>
      <c r="AGW32" s="711"/>
      <c r="AGX32" s="711"/>
      <c r="AGY32" s="711"/>
      <c r="AGZ32" s="711"/>
      <c r="AHA32" s="711"/>
      <c r="AHB32" s="711"/>
      <c r="AHC32" s="711"/>
      <c r="AHD32" s="711"/>
      <c r="AHE32" s="711"/>
      <c r="AHF32" s="711"/>
      <c r="AHG32" s="711"/>
      <c r="AHH32" s="711"/>
      <c r="AHI32" s="711"/>
      <c r="AHJ32" s="711"/>
      <c r="AHK32" s="711"/>
      <c r="AHL32" s="711"/>
      <c r="AHM32" s="711"/>
      <c r="AHN32" s="711"/>
      <c r="AHO32" s="711"/>
      <c r="AHP32" s="711"/>
      <c r="AHQ32" s="711"/>
      <c r="AHR32" s="711"/>
      <c r="AHS32" s="711"/>
      <c r="AHT32" s="711"/>
      <c r="AHU32" s="711"/>
      <c r="AHV32" s="711"/>
      <c r="AHW32" s="711"/>
      <c r="AHX32" s="711"/>
      <c r="AHY32" s="711"/>
      <c r="AHZ32" s="711"/>
      <c r="AIA32" s="711"/>
      <c r="AIB32" s="711"/>
      <c r="AIC32" s="711"/>
      <c r="AID32" s="711"/>
      <c r="AIE32" s="711"/>
      <c r="AIF32" s="711"/>
      <c r="AIG32" s="711"/>
      <c r="AIH32" s="711"/>
      <c r="AII32" s="711"/>
      <c r="AIJ32" s="711"/>
      <c r="AIK32" s="711"/>
      <c r="AIL32" s="711"/>
      <c r="AIM32" s="711"/>
      <c r="AIN32" s="711"/>
      <c r="AIO32" s="711"/>
      <c r="AIP32" s="711"/>
      <c r="AIQ32" s="711"/>
      <c r="AIR32" s="711"/>
      <c r="AIS32" s="711"/>
      <c r="AIT32" s="711"/>
      <c r="AIU32" s="711"/>
      <c r="AIV32" s="711"/>
      <c r="AIW32" s="711"/>
      <c r="AIX32" s="711"/>
      <c r="AIY32" s="711"/>
      <c r="AIZ32" s="711"/>
      <c r="AJA32" s="711"/>
      <c r="AJB32" s="711"/>
      <c r="AJC32" s="711"/>
      <c r="AJD32" s="711"/>
      <c r="AJE32" s="711"/>
      <c r="AJF32" s="711"/>
      <c r="AJG32" s="711"/>
      <c r="AJH32" s="711"/>
      <c r="AJI32" s="711"/>
      <c r="AJJ32" s="711"/>
      <c r="AJK32" s="711"/>
      <c r="AJL32" s="711"/>
      <c r="AJM32" s="711"/>
      <c r="AJN32" s="711"/>
      <c r="AJO32" s="711"/>
      <c r="AJP32" s="711"/>
      <c r="AJQ32" s="711"/>
      <c r="AJR32" s="711"/>
      <c r="AJS32" s="711"/>
      <c r="AJT32" s="711"/>
      <c r="AJU32" s="711"/>
      <c r="AJV32" s="711"/>
      <c r="AJW32" s="711"/>
      <c r="AJX32" s="711"/>
      <c r="AJY32" s="711"/>
      <c r="AJZ32" s="711"/>
      <c r="AKA32" s="711"/>
      <c r="AKB32" s="711"/>
      <c r="AKC32" s="711"/>
      <c r="AKD32" s="711"/>
      <c r="AKE32" s="711"/>
      <c r="AKF32" s="711"/>
      <c r="AKG32" s="711"/>
      <c r="AKH32" s="711"/>
      <c r="AKI32" s="711"/>
      <c r="AKJ32" s="711"/>
      <c r="AKK32" s="711"/>
      <c r="AKL32" s="711"/>
      <c r="AKM32" s="711"/>
      <c r="AKN32" s="711"/>
      <c r="AKO32" s="711"/>
      <c r="AKP32" s="711"/>
      <c r="AKQ32" s="711"/>
      <c r="AKR32" s="711"/>
      <c r="AKS32" s="711"/>
      <c r="AKT32" s="711"/>
      <c r="AKU32" s="711"/>
      <c r="AKV32" s="711"/>
      <c r="AKW32" s="711"/>
      <c r="AKX32" s="711"/>
      <c r="AKY32" s="711"/>
      <c r="AKZ32" s="711"/>
      <c r="ALA32" s="711"/>
      <c r="ALB32" s="711"/>
      <c r="ALC32" s="711"/>
      <c r="ALD32" s="711"/>
      <c r="ALE32" s="711"/>
      <c r="ALF32" s="711"/>
      <c r="ALG32" s="711"/>
      <c r="ALH32" s="711"/>
      <c r="ALI32" s="711"/>
      <c r="ALJ32" s="711"/>
      <c r="ALK32" s="711"/>
      <c r="ALL32" s="711"/>
      <c r="ALM32" s="711"/>
      <c r="ALN32" s="711"/>
      <c r="ALO32" s="711"/>
      <c r="ALP32" s="711"/>
      <c r="ALQ32" s="711"/>
      <c r="ALR32" s="711"/>
      <c r="ALS32" s="711"/>
      <c r="ALT32" s="711"/>
      <c r="ALU32" s="711"/>
    </row>
    <row r="33" spans="1:1009" customFormat="1" ht="15.95" customHeight="1">
      <c r="A33" s="726"/>
      <c r="B33" s="726"/>
      <c r="C33" s="725"/>
      <c r="D33" s="723"/>
      <c r="E33" s="723"/>
      <c r="F33" s="723"/>
      <c r="G33" s="723"/>
      <c r="H33" s="900"/>
      <c r="I33" s="900"/>
      <c r="J33" s="722"/>
      <c r="K33" s="723"/>
      <c r="L33" s="718"/>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6"/>
      <c r="AM33" s="676"/>
      <c r="AN33" s="676"/>
      <c r="AO33" s="711"/>
      <c r="AP33" s="711"/>
      <c r="AQ33" s="711"/>
      <c r="AR33" s="711"/>
      <c r="AS33" s="711"/>
      <c r="AT33" s="711"/>
      <c r="AU33" s="711"/>
      <c r="AV33" s="711"/>
      <c r="AW33" s="711"/>
      <c r="AX33" s="711"/>
      <c r="AY33" s="711"/>
      <c r="AZ33" s="711"/>
      <c r="BA33" s="711"/>
      <c r="BB33" s="711"/>
      <c r="BC33" s="711"/>
      <c r="BD33" s="711"/>
      <c r="BE33" s="711"/>
      <c r="BF33" s="711"/>
      <c r="BG33" s="711"/>
      <c r="BH33" s="711"/>
      <c r="BI33" s="711"/>
      <c r="BJ33" s="711"/>
      <c r="BK33" s="711"/>
      <c r="BL33" s="711"/>
      <c r="BM33" s="711"/>
      <c r="BN33" s="711"/>
      <c r="BO33" s="711"/>
      <c r="BP33" s="711"/>
      <c r="BQ33" s="711"/>
      <c r="BR33" s="711"/>
      <c r="BS33" s="711"/>
      <c r="BT33" s="711"/>
      <c r="BU33" s="711"/>
      <c r="BV33" s="711"/>
      <c r="BW33" s="711"/>
      <c r="BX33" s="711"/>
      <c r="BY33" s="711"/>
      <c r="BZ33" s="711"/>
      <c r="CA33" s="711"/>
      <c r="CB33" s="711"/>
      <c r="CC33" s="711"/>
      <c r="CD33" s="711"/>
      <c r="CE33" s="711"/>
      <c r="CF33" s="711"/>
      <c r="CG33" s="711"/>
      <c r="CH33" s="711"/>
      <c r="CI33" s="711"/>
      <c r="CJ33" s="711"/>
      <c r="CK33" s="711"/>
      <c r="CL33" s="711"/>
      <c r="CM33" s="711"/>
      <c r="CN33" s="711"/>
      <c r="CO33" s="711"/>
      <c r="CP33" s="711"/>
      <c r="CQ33" s="711"/>
      <c r="CR33" s="711"/>
      <c r="CS33" s="711"/>
      <c r="CT33" s="711"/>
      <c r="CU33" s="711"/>
      <c r="CV33" s="711"/>
      <c r="CW33" s="711"/>
      <c r="CX33" s="711"/>
      <c r="CY33" s="711"/>
      <c r="CZ33" s="711"/>
      <c r="DA33" s="711"/>
      <c r="DB33" s="711"/>
      <c r="DC33" s="711"/>
      <c r="DD33" s="711"/>
      <c r="DE33" s="711"/>
      <c r="DF33" s="711"/>
      <c r="DG33" s="711"/>
      <c r="DH33" s="711"/>
      <c r="DI33" s="711"/>
      <c r="DJ33" s="711"/>
      <c r="DK33" s="711"/>
      <c r="DL33" s="711"/>
      <c r="DM33" s="711"/>
      <c r="DN33" s="711"/>
      <c r="DO33" s="711"/>
      <c r="DP33" s="711"/>
      <c r="DQ33" s="711"/>
      <c r="DR33" s="711"/>
      <c r="DS33" s="711"/>
      <c r="DT33" s="711"/>
      <c r="DU33" s="711"/>
      <c r="DV33" s="711"/>
      <c r="DW33" s="711"/>
      <c r="DX33" s="711"/>
      <c r="DY33" s="711"/>
      <c r="DZ33" s="711"/>
      <c r="EA33" s="711"/>
      <c r="EB33" s="711"/>
      <c r="EC33" s="711"/>
      <c r="ED33" s="711"/>
      <c r="EE33" s="711"/>
      <c r="EF33" s="711"/>
      <c r="EG33" s="711"/>
      <c r="EH33" s="711"/>
      <c r="EI33" s="711"/>
      <c r="EJ33" s="711"/>
      <c r="EK33" s="711"/>
      <c r="EL33" s="711"/>
      <c r="EM33" s="711"/>
      <c r="EN33" s="711"/>
      <c r="EO33" s="711"/>
      <c r="EP33" s="711"/>
      <c r="EQ33" s="711"/>
      <c r="ER33" s="711"/>
      <c r="ES33" s="711"/>
      <c r="ET33" s="711"/>
      <c r="EU33" s="711"/>
      <c r="EV33" s="711"/>
      <c r="EW33" s="711"/>
      <c r="EX33" s="711"/>
      <c r="EY33" s="711"/>
      <c r="EZ33" s="711"/>
      <c r="FA33" s="711"/>
      <c r="FB33" s="711"/>
      <c r="FC33" s="711"/>
      <c r="FD33" s="711"/>
      <c r="FE33" s="711"/>
      <c r="FF33" s="711"/>
      <c r="FG33" s="711"/>
      <c r="FH33" s="711"/>
      <c r="FI33" s="711"/>
      <c r="FJ33" s="711"/>
      <c r="FK33" s="711"/>
      <c r="FL33" s="711"/>
      <c r="FM33" s="711"/>
      <c r="FN33" s="711"/>
      <c r="FO33" s="711"/>
      <c r="FP33" s="711"/>
      <c r="FQ33" s="711"/>
      <c r="FR33" s="711"/>
      <c r="FS33" s="711"/>
      <c r="FT33" s="711"/>
      <c r="FU33" s="711"/>
      <c r="FV33" s="711"/>
      <c r="FW33" s="711"/>
      <c r="FX33" s="711"/>
      <c r="FY33" s="711"/>
      <c r="FZ33" s="711"/>
      <c r="GA33" s="711"/>
      <c r="GB33" s="711"/>
      <c r="GC33" s="711"/>
      <c r="GD33" s="711"/>
      <c r="GE33" s="711"/>
      <c r="GF33" s="711"/>
      <c r="GG33" s="711"/>
      <c r="GH33" s="711"/>
      <c r="GI33" s="711"/>
      <c r="GJ33" s="711"/>
      <c r="GK33" s="711"/>
      <c r="GL33" s="711"/>
      <c r="GM33" s="711"/>
      <c r="GN33" s="711"/>
      <c r="GO33" s="711"/>
      <c r="GP33" s="711"/>
      <c r="GQ33" s="711"/>
      <c r="GR33" s="711"/>
      <c r="GS33" s="711"/>
      <c r="GT33" s="711"/>
      <c r="GU33" s="711"/>
      <c r="GV33" s="711"/>
      <c r="GW33" s="711"/>
      <c r="GX33" s="711"/>
      <c r="GY33" s="711"/>
      <c r="GZ33" s="711"/>
      <c r="HA33" s="711"/>
      <c r="HB33" s="711"/>
      <c r="HC33" s="711"/>
      <c r="HD33" s="711"/>
      <c r="HE33" s="711"/>
      <c r="HF33" s="711"/>
      <c r="HG33" s="711"/>
      <c r="HH33" s="711"/>
      <c r="HI33" s="711"/>
      <c r="HJ33" s="711"/>
      <c r="HK33" s="711"/>
      <c r="HL33" s="711"/>
      <c r="HM33" s="711"/>
      <c r="HN33" s="711"/>
      <c r="HO33" s="711"/>
      <c r="HP33" s="711"/>
      <c r="HQ33" s="711"/>
      <c r="HR33" s="711"/>
      <c r="HS33" s="711"/>
      <c r="HT33" s="711"/>
      <c r="HU33" s="711"/>
      <c r="HV33" s="711"/>
      <c r="HW33" s="711"/>
      <c r="HX33" s="711"/>
      <c r="HY33" s="711"/>
      <c r="HZ33" s="711"/>
      <c r="IA33" s="711"/>
      <c r="IB33" s="711"/>
      <c r="IC33" s="711"/>
      <c r="ID33" s="711"/>
      <c r="IE33" s="711"/>
      <c r="IF33" s="711"/>
      <c r="IG33" s="711"/>
      <c r="IH33" s="711"/>
      <c r="II33" s="711"/>
      <c r="IJ33" s="711"/>
      <c r="IK33" s="711"/>
      <c r="IL33" s="711"/>
      <c r="IM33" s="711"/>
      <c r="IN33" s="711"/>
      <c r="IO33" s="711"/>
      <c r="IP33" s="711"/>
      <c r="IQ33" s="711"/>
      <c r="IR33" s="711"/>
      <c r="IS33" s="711"/>
      <c r="IT33" s="711"/>
      <c r="IU33" s="711"/>
      <c r="IV33" s="711"/>
      <c r="IW33" s="711"/>
      <c r="IX33" s="711"/>
      <c r="IY33" s="711"/>
      <c r="IZ33" s="711"/>
      <c r="JA33" s="711"/>
      <c r="JB33" s="711"/>
      <c r="JC33" s="711"/>
      <c r="JD33" s="711"/>
      <c r="JE33" s="711"/>
      <c r="JF33" s="711"/>
      <c r="JG33" s="711"/>
      <c r="JH33" s="711"/>
      <c r="JI33" s="711"/>
      <c r="JJ33" s="711"/>
      <c r="JK33" s="711"/>
      <c r="JL33" s="711"/>
      <c r="JM33" s="711"/>
      <c r="JN33" s="711"/>
      <c r="JO33" s="711"/>
      <c r="JP33" s="711"/>
      <c r="JQ33" s="711"/>
      <c r="JR33" s="711"/>
      <c r="JS33" s="711"/>
      <c r="JT33" s="711"/>
      <c r="JU33" s="711"/>
      <c r="JV33" s="711"/>
      <c r="JW33" s="711"/>
      <c r="JX33" s="711"/>
      <c r="JY33" s="711"/>
      <c r="JZ33" s="711"/>
      <c r="KA33" s="711"/>
      <c r="KB33" s="711"/>
      <c r="KC33" s="711"/>
      <c r="KD33" s="711"/>
      <c r="KE33" s="711"/>
      <c r="KF33" s="711"/>
      <c r="KG33" s="711"/>
      <c r="KH33" s="711"/>
      <c r="KI33" s="711"/>
      <c r="KJ33" s="711"/>
      <c r="KK33" s="711"/>
      <c r="KL33" s="711"/>
      <c r="KM33" s="711"/>
      <c r="KN33" s="711"/>
      <c r="KO33" s="711"/>
      <c r="KP33" s="711"/>
      <c r="KQ33" s="711"/>
      <c r="KR33" s="711"/>
      <c r="KS33" s="711"/>
      <c r="KT33" s="711"/>
      <c r="KU33" s="711"/>
      <c r="KV33" s="711"/>
      <c r="KW33" s="711"/>
      <c r="KX33" s="711"/>
      <c r="KY33" s="711"/>
      <c r="KZ33" s="711"/>
      <c r="LA33" s="711"/>
      <c r="LB33" s="711"/>
      <c r="LC33" s="711"/>
      <c r="LD33" s="711"/>
      <c r="LE33" s="711"/>
      <c r="LF33" s="711"/>
      <c r="LG33" s="711"/>
      <c r="LH33" s="711"/>
      <c r="LI33" s="711"/>
      <c r="LJ33" s="711"/>
      <c r="LK33" s="711"/>
      <c r="LL33" s="711"/>
      <c r="LM33" s="711"/>
      <c r="LN33" s="711"/>
      <c r="LO33" s="711"/>
      <c r="LP33" s="711"/>
      <c r="LQ33" s="711"/>
      <c r="LR33" s="711"/>
      <c r="LS33" s="711"/>
      <c r="LT33" s="711"/>
      <c r="LU33" s="711"/>
      <c r="LV33" s="711"/>
      <c r="LW33" s="711"/>
      <c r="LX33" s="711"/>
      <c r="LY33" s="711"/>
      <c r="LZ33" s="711"/>
      <c r="MA33" s="711"/>
      <c r="MB33" s="711"/>
      <c r="MC33" s="711"/>
      <c r="MD33" s="711"/>
      <c r="ME33" s="711"/>
      <c r="MF33" s="711"/>
      <c r="MG33" s="711"/>
      <c r="MH33" s="711"/>
      <c r="MI33" s="711"/>
      <c r="MJ33" s="711"/>
      <c r="MK33" s="711"/>
      <c r="ML33" s="711"/>
      <c r="MM33" s="711"/>
      <c r="MN33" s="711"/>
      <c r="MO33" s="711"/>
      <c r="MP33" s="711"/>
      <c r="MQ33" s="711"/>
      <c r="MR33" s="711"/>
      <c r="MS33" s="711"/>
      <c r="MT33" s="711"/>
      <c r="MU33" s="711"/>
      <c r="MV33" s="711"/>
      <c r="MW33" s="711"/>
      <c r="MX33" s="711"/>
      <c r="MY33" s="711"/>
      <c r="MZ33" s="711"/>
      <c r="NA33" s="711"/>
      <c r="NB33" s="711"/>
      <c r="NC33" s="711"/>
      <c r="ND33" s="711"/>
      <c r="NE33" s="711"/>
      <c r="NF33" s="711"/>
      <c r="NG33" s="711"/>
      <c r="NH33" s="711"/>
      <c r="NI33" s="711"/>
      <c r="NJ33" s="711"/>
      <c r="NK33" s="711"/>
      <c r="NL33" s="711"/>
      <c r="NM33" s="711"/>
      <c r="NN33" s="711"/>
      <c r="NO33" s="711"/>
      <c r="NP33" s="711"/>
      <c r="NQ33" s="711"/>
      <c r="NR33" s="711"/>
      <c r="NS33" s="711"/>
      <c r="NT33" s="711"/>
      <c r="NU33" s="711"/>
      <c r="NV33" s="711"/>
      <c r="NW33" s="711"/>
      <c r="NX33" s="711"/>
      <c r="NY33" s="711"/>
      <c r="NZ33" s="711"/>
      <c r="OA33" s="711"/>
      <c r="OB33" s="711"/>
      <c r="OC33" s="711"/>
      <c r="OD33" s="711"/>
      <c r="OE33" s="711"/>
      <c r="OF33" s="711"/>
      <c r="OG33" s="711"/>
      <c r="OH33" s="711"/>
      <c r="OI33" s="711"/>
      <c r="OJ33" s="711"/>
      <c r="OK33" s="711"/>
      <c r="OL33" s="711"/>
      <c r="OM33" s="711"/>
      <c r="ON33" s="711"/>
      <c r="OO33" s="711"/>
      <c r="OP33" s="711"/>
      <c r="OQ33" s="711"/>
      <c r="OR33" s="711"/>
      <c r="OS33" s="711"/>
      <c r="OT33" s="711"/>
      <c r="OU33" s="711"/>
      <c r="OV33" s="711"/>
      <c r="OW33" s="711"/>
      <c r="OX33" s="711"/>
      <c r="OY33" s="711"/>
      <c r="OZ33" s="711"/>
      <c r="PA33" s="711"/>
      <c r="PB33" s="711"/>
      <c r="PC33" s="711"/>
      <c r="PD33" s="711"/>
      <c r="PE33" s="711"/>
      <c r="PF33" s="711"/>
      <c r="PG33" s="711"/>
      <c r="PH33" s="711"/>
      <c r="PI33" s="711"/>
      <c r="PJ33" s="711"/>
      <c r="PK33" s="711"/>
      <c r="PL33" s="711"/>
      <c r="PM33" s="711"/>
      <c r="PN33" s="711"/>
      <c r="PO33" s="711"/>
      <c r="PP33" s="711"/>
      <c r="PQ33" s="711"/>
      <c r="PR33" s="711"/>
      <c r="PS33" s="711"/>
      <c r="PT33" s="711"/>
      <c r="PU33" s="711"/>
      <c r="PV33" s="711"/>
      <c r="PW33" s="711"/>
      <c r="PX33" s="711"/>
      <c r="PY33" s="711"/>
      <c r="PZ33" s="711"/>
      <c r="QA33" s="711"/>
      <c r="QB33" s="711"/>
      <c r="QC33" s="711"/>
      <c r="QD33" s="711"/>
      <c r="QE33" s="711"/>
      <c r="QF33" s="711"/>
      <c r="QG33" s="711"/>
      <c r="QH33" s="711"/>
      <c r="QI33" s="711"/>
      <c r="QJ33" s="711"/>
      <c r="QK33" s="711"/>
      <c r="QL33" s="711"/>
      <c r="QM33" s="711"/>
      <c r="QN33" s="711"/>
      <c r="QO33" s="711"/>
      <c r="QP33" s="711"/>
      <c r="QQ33" s="711"/>
      <c r="QR33" s="711"/>
      <c r="QS33" s="711"/>
      <c r="QT33" s="711"/>
      <c r="QU33" s="711"/>
      <c r="QV33" s="711"/>
      <c r="QW33" s="711"/>
      <c r="QX33" s="711"/>
      <c r="QY33" s="711"/>
      <c r="QZ33" s="711"/>
      <c r="RA33" s="711"/>
      <c r="RB33" s="711"/>
      <c r="RC33" s="711"/>
      <c r="RD33" s="711"/>
      <c r="RE33" s="711"/>
      <c r="RF33" s="711"/>
      <c r="RG33" s="711"/>
      <c r="RH33" s="711"/>
      <c r="RI33" s="711"/>
      <c r="RJ33" s="711"/>
      <c r="RK33" s="711"/>
      <c r="RL33" s="711"/>
      <c r="RM33" s="711"/>
      <c r="RN33" s="711"/>
      <c r="RO33" s="711"/>
      <c r="RP33" s="711"/>
      <c r="RQ33" s="711"/>
      <c r="RR33" s="711"/>
      <c r="RS33" s="711"/>
      <c r="RT33" s="711"/>
      <c r="RU33" s="711"/>
      <c r="RV33" s="711"/>
      <c r="RW33" s="711"/>
      <c r="RX33" s="711"/>
      <c r="RY33" s="711"/>
      <c r="RZ33" s="711"/>
      <c r="SA33" s="711"/>
      <c r="SB33" s="711"/>
      <c r="SC33" s="711"/>
      <c r="SD33" s="711"/>
      <c r="SE33" s="711"/>
      <c r="SF33" s="711"/>
      <c r="SG33" s="711"/>
      <c r="SH33" s="711"/>
      <c r="SI33" s="711"/>
      <c r="SJ33" s="711"/>
      <c r="SK33" s="711"/>
      <c r="SL33" s="711"/>
      <c r="SM33" s="711"/>
      <c r="SN33" s="711"/>
      <c r="SO33" s="711"/>
      <c r="SP33" s="711"/>
      <c r="SQ33" s="711"/>
      <c r="SR33" s="711"/>
      <c r="SS33" s="711"/>
      <c r="ST33" s="711"/>
      <c r="SU33" s="711"/>
      <c r="SV33" s="711"/>
      <c r="SW33" s="711"/>
      <c r="SX33" s="711"/>
      <c r="SY33" s="711"/>
      <c r="SZ33" s="711"/>
      <c r="TA33" s="711"/>
      <c r="TB33" s="711"/>
      <c r="TC33" s="711"/>
      <c r="TD33" s="711"/>
      <c r="TE33" s="711"/>
      <c r="TF33" s="711"/>
      <c r="TG33" s="711"/>
      <c r="TH33" s="711"/>
      <c r="TI33" s="711"/>
      <c r="TJ33" s="711"/>
      <c r="TK33" s="711"/>
      <c r="TL33" s="711"/>
      <c r="TM33" s="711"/>
      <c r="TN33" s="711"/>
      <c r="TO33" s="711"/>
      <c r="TP33" s="711"/>
      <c r="TQ33" s="711"/>
      <c r="TR33" s="711"/>
      <c r="TS33" s="711"/>
      <c r="TT33" s="711"/>
      <c r="TU33" s="711"/>
      <c r="TV33" s="711"/>
      <c r="TW33" s="711"/>
      <c r="TX33" s="711"/>
      <c r="TY33" s="711"/>
      <c r="TZ33" s="711"/>
      <c r="UA33" s="711"/>
      <c r="UB33" s="711"/>
      <c r="UC33" s="711"/>
      <c r="UD33" s="711"/>
      <c r="UE33" s="711"/>
      <c r="UF33" s="711"/>
      <c r="UG33" s="711"/>
      <c r="UH33" s="711"/>
      <c r="UI33" s="711"/>
      <c r="UJ33" s="711"/>
      <c r="UK33" s="711"/>
      <c r="UL33" s="711"/>
      <c r="UM33" s="711"/>
      <c r="UN33" s="711"/>
      <c r="UO33" s="711"/>
      <c r="UP33" s="711"/>
      <c r="UQ33" s="711"/>
      <c r="UR33" s="711"/>
      <c r="US33" s="711"/>
      <c r="UT33" s="711"/>
      <c r="UU33" s="711"/>
      <c r="UV33" s="711"/>
      <c r="UW33" s="711"/>
      <c r="UX33" s="711"/>
      <c r="UY33" s="711"/>
      <c r="UZ33" s="711"/>
      <c r="VA33" s="711"/>
      <c r="VB33" s="711"/>
      <c r="VC33" s="711"/>
      <c r="VD33" s="711"/>
      <c r="VE33" s="711"/>
      <c r="VF33" s="711"/>
      <c r="VG33" s="711"/>
      <c r="VH33" s="711"/>
      <c r="VI33" s="711"/>
      <c r="VJ33" s="711"/>
      <c r="VK33" s="711"/>
      <c r="VL33" s="711"/>
      <c r="VM33" s="711"/>
      <c r="VN33" s="711"/>
      <c r="VO33" s="711"/>
      <c r="VP33" s="711"/>
      <c r="VQ33" s="711"/>
      <c r="VR33" s="711"/>
      <c r="VS33" s="711"/>
      <c r="VT33" s="711"/>
      <c r="VU33" s="711"/>
      <c r="VV33" s="711"/>
      <c r="VW33" s="711"/>
      <c r="VX33" s="711"/>
      <c r="VY33" s="711"/>
      <c r="VZ33" s="711"/>
      <c r="WA33" s="711"/>
      <c r="WB33" s="711"/>
      <c r="WC33" s="711"/>
      <c r="WD33" s="711"/>
      <c r="WE33" s="711"/>
      <c r="WF33" s="711"/>
      <c r="WG33" s="711"/>
      <c r="WH33" s="711"/>
      <c r="WI33" s="711"/>
      <c r="WJ33" s="711"/>
      <c r="WK33" s="711"/>
      <c r="WL33" s="711"/>
      <c r="WM33" s="711"/>
      <c r="WN33" s="711"/>
      <c r="WO33" s="711"/>
      <c r="WP33" s="711"/>
      <c r="WQ33" s="711"/>
      <c r="WR33" s="711"/>
      <c r="WS33" s="711"/>
      <c r="WT33" s="711"/>
      <c r="WU33" s="711"/>
      <c r="WV33" s="711"/>
      <c r="WW33" s="711"/>
      <c r="WX33" s="711"/>
      <c r="WY33" s="711"/>
      <c r="WZ33" s="711"/>
      <c r="XA33" s="711"/>
      <c r="XB33" s="711"/>
      <c r="XC33" s="711"/>
      <c r="XD33" s="711"/>
      <c r="XE33" s="711"/>
      <c r="XF33" s="711"/>
      <c r="XG33" s="711"/>
      <c r="XH33" s="711"/>
      <c r="XI33" s="711"/>
      <c r="XJ33" s="711"/>
      <c r="XK33" s="711"/>
      <c r="XL33" s="711"/>
      <c r="XM33" s="711"/>
      <c r="XN33" s="711"/>
      <c r="XO33" s="711"/>
      <c r="XP33" s="711"/>
      <c r="XQ33" s="711"/>
      <c r="XR33" s="711"/>
      <c r="XS33" s="711"/>
      <c r="XT33" s="711"/>
      <c r="XU33" s="711"/>
      <c r="XV33" s="711"/>
      <c r="XW33" s="711"/>
      <c r="XX33" s="711"/>
      <c r="XY33" s="711"/>
      <c r="XZ33" s="711"/>
      <c r="YA33" s="711"/>
      <c r="YB33" s="711"/>
      <c r="YC33" s="711"/>
      <c r="YD33" s="711"/>
      <c r="YE33" s="711"/>
      <c r="YF33" s="711"/>
      <c r="YG33" s="711"/>
      <c r="YH33" s="711"/>
      <c r="YI33" s="711"/>
      <c r="YJ33" s="711"/>
      <c r="YK33" s="711"/>
      <c r="YL33" s="711"/>
      <c r="YM33" s="711"/>
      <c r="YN33" s="711"/>
      <c r="YO33" s="711"/>
      <c r="YP33" s="711"/>
      <c r="YQ33" s="711"/>
      <c r="YR33" s="711"/>
      <c r="YS33" s="711"/>
      <c r="YT33" s="711"/>
      <c r="YU33" s="711"/>
      <c r="YV33" s="711"/>
      <c r="YW33" s="711"/>
      <c r="YX33" s="711"/>
      <c r="YY33" s="711"/>
      <c r="YZ33" s="711"/>
      <c r="ZA33" s="711"/>
      <c r="ZB33" s="711"/>
      <c r="ZC33" s="711"/>
      <c r="ZD33" s="711"/>
      <c r="ZE33" s="711"/>
      <c r="ZF33" s="711"/>
      <c r="ZG33" s="711"/>
      <c r="ZH33" s="711"/>
      <c r="ZI33" s="711"/>
      <c r="ZJ33" s="711"/>
      <c r="ZK33" s="711"/>
      <c r="ZL33" s="711"/>
      <c r="ZM33" s="711"/>
      <c r="ZN33" s="711"/>
      <c r="ZO33" s="711"/>
      <c r="ZP33" s="711"/>
      <c r="ZQ33" s="711"/>
      <c r="ZR33" s="711"/>
      <c r="ZS33" s="711"/>
      <c r="ZT33" s="711"/>
      <c r="ZU33" s="711"/>
      <c r="ZV33" s="711"/>
      <c r="ZW33" s="711"/>
      <c r="ZX33" s="711"/>
      <c r="ZY33" s="711"/>
      <c r="ZZ33" s="711"/>
      <c r="AAA33" s="711"/>
      <c r="AAB33" s="711"/>
      <c r="AAC33" s="711"/>
      <c r="AAD33" s="711"/>
      <c r="AAE33" s="711"/>
      <c r="AAF33" s="711"/>
      <c r="AAG33" s="711"/>
      <c r="AAH33" s="711"/>
      <c r="AAI33" s="711"/>
      <c r="AAJ33" s="711"/>
      <c r="AAK33" s="711"/>
      <c r="AAL33" s="711"/>
      <c r="AAM33" s="711"/>
      <c r="AAN33" s="711"/>
      <c r="AAO33" s="711"/>
      <c r="AAP33" s="711"/>
      <c r="AAQ33" s="711"/>
      <c r="AAR33" s="711"/>
      <c r="AAS33" s="711"/>
      <c r="AAT33" s="711"/>
      <c r="AAU33" s="711"/>
      <c r="AAV33" s="711"/>
      <c r="AAW33" s="711"/>
      <c r="AAX33" s="711"/>
      <c r="AAY33" s="711"/>
      <c r="AAZ33" s="711"/>
      <c r="ABA33" s="711"/>
      <c r="ABB33" s="711"/>
      <c r="ABC33" s="711"/>
      <c r="ABD33" s="711"/>
      <c r="ABE33" s="711"/>
      <c r="ABF33" s="711"/>
      <c r="ABG33" s="711"/>
      <c r="ABH33" s="711"/>
      <c r="ABI33" s="711"/>
      <c r="ABJ33" s="711"/>
      <c r="ABK33" s="711"/>
      <c r="ABL33" s="711"/>
      <c r="ABM33" s="711"/>
      <c r="ABN33" s="711"/>
      <c r="ABO33" s="711"/>
      <c r="ABP33" s="711"/>
      <c r="ABQ33" s="711"/>
      <c r="ABR33" s="711"/>
      <c r="ABS33" s="711"/>
      <c r="ABT33" s="711"/>
      <c r="ABU33" s="711"/>
      <c r="ABV33" s="711"/>
      <c r="ABW33" s="711"/>
      <c r="ABX33" s="711"/>
      <c r="ABY33" s="711"/>
      <c r="ABZ33" s="711"/>
      <c r="ACA33" s="711"/>
      <c r="ACB33" s="711"/>
      <c r="ACC33" s="711"/>
      <c r="ACD33" s="711"/>
      <c r="ACE33" s="711"/>
      <c r="ACF33" s="711"/>
      <c r="ACG33" s="711"/>
      <c r="ACH33" s="711"/>
      <c r="ACI33" s="711"/>
      <c r="ACJ33" s="711"/>
      <c r="ACK33" s="711"/>
      <c r="ACL33" s="711"/>
      <c r="ACM33" s="711"/>
      <c r="ACN33" s="711"/>
      <c r="ACO33" s="711"/>
      <c r="ACP33" s="711"/>
      <c r="ACQ33" s="711"/>
      <c r="ACR33" s="711"/>
      <c r="ACS33" s="711"/>
      <c r="ACT33" s="711"/>
      <c r="ACU33" s="711"/>
      <c r="ACV33" s="711"/>
      <c r="ACW33" s="711"/>
      <c r="ACX33" s="711"/>
      <c r="ACY33" s="711"/>
      <c r="ACZ33" s="711"/>
      <c r="ADA33" s="711"/>
      <c r="ADB33" s="711"/>
      <c r="ADC33" s="711"/>
      <c r="ADD33" s="711"/>
      <c r="ADE33" s="711"/>
      <c r="ADF33" s="711"/>
      <c r="ADG33" s="711"/>
      <c r="ADH33" s="711"/>
      <c r="ADI33" s="711"/>
      <c r="ADJ33" s="711"/>
      <c r="ADK33" s="711"/>
      <c r="ADL33" s="711"/>
      <c r="ADM33" s="711"/>
      <c r="ADN33" s="711"/>
      <c r="ADO33" s="711"/>
      <c r="ADP33" s="711"/>
      <c r="ADQ33" s="711"/>
      <c r="ADR33" s="711"/>
      <c r="ADS33" s="711"/>
      <c r="ADT33" s="711"/>
      <c r="ADU33" s="711"/>
      <c r="ADV33" s="711"/>
      <c r="ADW33" s="711"/>
      <c r="ADX33" s="711"/>
      <c r="ADY33" s="711"/>
      <c r="ADZ33" s="711"/>
      <c r="AEA33" s="711"/>
      <c r="AEB33" s="711"/>
      <c r="AEC33" s="711"/>
      <c r="AED33" s="711"/>
      <c r="AEE33" s="711"/>
      <c r="AEF33" s="711"/>
      <c r="AEG33" s="711"/>
      <c r="AEH33" s="711"/>
      <c r="AEI33" s="711"/>
      <c r="AEJ33" s="711"/>
      <c r="AEK33" s="711"/>
      <c r="AEL33" s="711"/>
      <c r="AEM33" s="711"/>
      <c r="AEN33" s="711"/>
      <c r="AEO33" s="711"/>
      <c r="AEP33" s="711"/>
      <c r="AEQ33" s="711"/>
      <c r="AER33" s="711"/>
      <c r="AES33" s="711"/>
      <c r="AET33" s="711"/>
      <c r="AEU33" s="711"/>
      <c r="AEV33" s="711"/>
      <c r="AEW33" s="711"/>
      <c r="AEX33" s="711"/>
      <c r="AEY33" s="711"/>
      <c r="AEZ33" s="711"/>
      <c r="AFA33" s="711"/>
      <c r="AFB33" s="711"/>
      <c r="AFC33" s="711"/>
      <c r="AFD33" s="711"/>
      <c r="AFE33" s="711"/>
      <c r="AFF33" s="711"/>
      <c r="AFG33" s="711"/>
      <c r="AFH33" s="711"/>
      <c r="AFI33" s="711"/>
      <c r="AFJ33" s="711"/>
      <c r="AFK33" s="711"/>
      <c r="AFL33" s="711"/>
      <c r="AFM33" s="711"/>
      <c r="AFN33" s="711"/>
      <c r="AFO33" s="711"/>
      <c r="AFP33" s="711"/>
      <c r="AFQ33" s="711"/>
      <c r="AFR33" s="711"/>
      <c r="AFS33" s="711"/>
      <c r="AFT33" s="711"/>
      <c r="AFU33" s="711"/>
      <c r="AFV33" s="711"/>
      <c r="AFW33" s="711"/>
      <c r="AFX33" s="711"/>
      <c r="AFY33" s="711"/>
      <c r="AFZ33" s="711"/>
      <c r="AGA33" s="711"/>
      <c r="AGB33" s="711"/>
      <c r="AGC33" s="711"/>
      <c r="AGD33" s="711"/>
      <c r="AGE33" s="711"/>
      <c r="AGF33" s="711"/>
      <c r="AGG33" s="711"/>
      <c r="AGH33" s="711"/>
      <c r="AGI33" s="711"/>
      <c r="AGJ33" s="711"/>
      <c r="AGK33" s="711"/>
      <c r="AGL33" s="711"/>
      <c r="AGM33" s="711"/>
      <c r="AGN33" s="711"/>
      <c r="AGO33" s="711"/>
      <c r="AGP33" s="711"/>
      <c r="AGQ33" s="711"/>
      <c r="AGR33" s="711"/>
      <c r="AGS33" s="711"/>
      <c r="AGT33" s="711"/>
      <c r="AGU33" s="711"/>
      <c r="AGV33" s="711"/>
      <c r="AGW33" s="711"/>
      <c r="AGX33" s="711"/>
      <c r="AGY33" s="711"/>
      <c r="AGZ33" s="711"/>
      <c r="AHA33" s="711"/>
      <c r="AHB33" s="711"/>
      <c r="AHC33" s="711"/>
      <c r="AHD33" s="711"/>
      <c r="AHE33" s="711"/>
      <c r="AHF33" s="711"/>
      <c r="AHG33" s="711"/>
      <c r="AHH33" s="711"/>
      <c r="AHI33" s="711"/>
      <c r="AHJ33" s="711"/>
      <c r="AHK33" s="711"/>
      <c r="AHL33" s="711"/>
      <c r="AHM33" s="711"/>
      <c r="AHN33" s="711"/>
      <c r="AHO33" s="711"/>
      <c r="AHP33" s="711"/>
      <c r="AHQ33" s="711"/>
      <c r="AHR33" s="711"/>
      <c r="AHS33" s="711"/>
      <c r="AHT33" s="711"/>
      <c r="AHU33" s="711"/>
      <c r="AHV33" s="711"/>
      <c r="AHW33" s="711"/>
      <c r="AHX33" s="711"/>
      <c r="AHY33" s="711"/>
      <c r="AHZ33" s="711"/>
      <c r="AIA33" s="711"/>
      <c r="AIB33" s="711"/>
      <c r="AIC33" s="711"/>
      <c r="AID33" s="711"/>
      <c r="AIE33" s="711"/>
      <c r="AIF33" s="711"/>
      <c r="AIG33" s="711"/>
      <c r="AIH33" s="711"/>
      <c r="AII33" s="711"/>
      <c r="AIJ33" s="711"/>
      <c r="AIK33" s="711"/>
      <c r="AIL33" s="711"/>
      <c r="AIM33" s="711"/>
      <c r="AIN33" s="711"/>
      <c r="AIO33" s="711"/>
      <c r="AIP33" s="711"/>
      <c r="AIQ33" s="711"/>
      <c r="AIR33" s="711"/>
      <c r="AIS33" s="711"/>
      <c r="AIT33" s="711"/>
      <c r="AIU33" s="711"/>
      <c r="AIV33" s="711"/>
      <c r="AIW33" s="711"/>
      <c r="AIX33" s="711"/>
      <c r="AIY33" s="711"/>
      <c r="AIZ33" s="711"/>
      <c r="AJA33" s="711"/>
      <c r="AJB33" s="711"/>
      <c r="AJC33" s="711"/>
      <c r="AJD33" s="711"/>
      <c r="AJE33" s="711"/>
      <c r="AJF33" s="711"/>
      <c r="AJG33" s="711"/>
      <c r="AJH33" s="711"/>
      <c r="AJI33" s="711"/>
      <c r="AJJ33" s="711"/>
      <c r="AJK33" s="711"/>
      <c r="AJL33" s="711"/>
      <c r="AJM33" s="711"/>
      <c r="AJN33" s="711"/>
      <c r="AJO33" s="711"/>
      <c r="AJP33" s="711"/>
      <c r="AJQ33" s="711"/>
      <c r="AJR33" s="711"/>
      <c r="AJS33" s="711"/>
      <c r="AJT33" s="711"/>
      <c r="AJU33" s="711"/>
      <c r="AJV33" s="711"/>
      <c r="AJW33" s="711"/>
      <c r="AJX33" s="711"/>
      <c r="AJY33" s="711"/>
      <c r="AJZ33" s="711"/>
      <c r="AKA33" s="711"/>
      <c r="AKB33" s="711"/>
      <c r="AKC33" s="711"/>
      <c r="AKD33" s="711"/>
      <c r="AKE33" s="711"/>
      <c r="AKF33" s="711"/>
      <c r="AKG33" s="711"/>
      <c r="AKH33" s="711"/>
      <c r="AKI33" s="711"/>
      <c r="AKJ33" s="711"/>
      <c r="AKK33" s="711"/>
      <c r="AKL33" s="711"/>
      <c r="AKM33" s="711"/>
      <c r="AKN33" s="711"/>
      <c r="AKO33" s="711"/>
      <c r="AKP33" s="711"/>
      <c r="AKQ33" s="711"/>
      <c r="AKR33" s="711"/>
      <c r="AKS33" s="711"/>
      <c r="AKT33" s="711"/>
      <c r="AKU33" s="711"/>
      <c r="AKV33" s="711"/>
      <c r="AKW33" s="711"/>
      <c r="AKX33" s="711"/>
      <c r="AKY33" s="711"/>
      <c r="AKZ33" s="711"/>
      <c r="ALA33" s="711"/>
      <c r="ALB33" s="711"/>
      <c r="ALC33" s="711"/>
      <c r="ALD33" s="711"/>
      <c r="ALE33" s="711"/>
      <c r="ALF33" s="711"/>
      <c r="ALG33" s="711"/>
      <c r="ALH33" s="711"/>
      <c r="ALI33" s="711"/>
      <c r="ALJ33" s="711"/>
      <c r="ALK33" s="711"/>
      <c r="ALL33" s="711"/>
      <c r="ALM33" s="711"/>
      <c r="ALN33" s="711"/>
      <c r="ALO33" s="711"/>
      <c r="ALP33" s="711"/>
      <c r="ALQ33" s="711"/>
      <c r="ALR33" s="711"/>
      <c r="ALS33" s="711"/>
      <c r="ALT33" s="711"/>
      <c r="ALU33" s="711"/>
    </row>
    <row r="34" spans="1:1009" customFormat="1" ht="15.95" customHeight="1">
      <c r="A34" s="726"/>
      <c r="B34" s="726"/>
      <c r="C34" s="725"/>
      <c r="D34" s="723"/>
      <c r="E34" s="723"/>
      <c r="F34" s="723"/>
      <c r="G34" s="723"/>
      <c r="H34" s="900"/>
      <c r="I34" s="900"/>
      <c r="J34" s="722"/>
      <c r="K34" s="723"/>
      <c r="L34" s="718"/>
      <c r="M34" s="676"/>
      <c r="N34" s="676"/>
      <c r="O34" s="676"/>
      <c r="P34" s="676"/>
      <c r="Q34" s="676"/>
      <c r="R34" s="676"/>
      <c r="S34" s="676"/>
      <c r="T34" s="676"/>
      <c r="U34" s="676"/>
      <c r="V34" s="676"/>
      <c r="W34" s="676"/>
      <c r="X34" s="676"/>
      <c r="Y34" s="676"/>
      <c r="Z34" s="676"/>
      <c r="AA34" s="676"/>
      <c r="AB34" s="676"/>
      <c r="AC34" s="676"/>
      <c r="AD34" s="676"/>
      <c r="AE34" s="676"/>
      <c r="AF34" s="676"/>
      <c r="AG34" s="676"/>
      <c r="AH34" s="676"/>
      <c r="AI34" s="676"/>
      <c r="AJ34" s="676"/>
      <c r="AK34" s="676"/>
      <c r="AL34" s="676"/>
      <c r="AM34" s="676"/>
      <c r="AN34" s="676"/>
      <c r="AO34" s="711"/>
      <c r="AP34" s="711"/>
      <c r="AQ34" s="711"/>
      <c r="AR34" s="711"/>
      <c r="AS34" s="711"/>
      <c r="AT34" s="711"/>
      <c r="AU34" s="711"/>
      <c r="AV34" s="711"/>
      <c r="AW34" s="711"/>
      <c r="AX34" s="711"/>
      <c r="AY34" s="711"/>
      <c r="AZ34" s="711"/>
      <c r="BA34" s="711"/>
      <c r="BB34" s="711"/>
      <c r="BC34" s="711"/>
      <c r="BD34" s="711"/>
      <c r="BE34" s="711"/>
      <c r="BF34" s="711"/>
      <c r="BG34" s="711"/>
      <c r="BH34" s="711"/>
      <c r="BI34" s="711"/>
      <c r="BJ34" s="711"/>
      <c r="BK34" s="711"/>
      <c r="BL34" s="711"/>
      <c r="BM34" s="711"/>
      <c r="BN34" s="711"/>
      <c r="BO34" s="711"/>
      <c r="BP34" s="711"/>
      <c r="BQ34" s="711"/>
      <c r="BR34" s="711"/>
      <c r="BS34" s="711"/>
      <c r="BT34" s="711"/>
      <c r="BU34" s="711"/>
      <c r="BV34" s="711"/>
      <c r="BW34" s="711"/>
      <c r="BX34" s="711"/>
      <c r="BY34" s="711"/>
      <c r="BZ34" s="711"/>
      <c r="CA34" s="711"/>
      <c r="CB34" s="711"/>
      <c r="CC34" s="711"/>
      <c r="CD34" s="711"/>
      <c r="CE34" s="711"/>
      <c r="CF34" s="711"/>
      <c r="CG34" s="711"/>
      <c r="CH34" s="711"/>
      <c r="CI34" s="711"/>
      <c r="CJ34" s="711"/>
      <c r="CK34" s="711"/>
      <c r="CL34" s="711"/>
      <c r="CM34" s="711"/>
      <c r="CN34" s="711"/>
      <c r="CO34" s="711"/>
      <c r="CP34" s="711"/>
      <c r="CQ34" s="711"/>
      <c r="CR34" s="711"/>
      <c r="CS34" s="711"/>
      <c r="CT34" s="711"/>
      <c r="CU34" s="711"/>
      <c r="CV34" s="711"/>
      <c r="CW34" s="711"/>
      <c r="CX34" s="711"/>
      <c r="CY34" s="711"/>
      <c r="CZ34" s="711"/>
      <c r="DA34" s="711"/>
      <c r="DB34" s="711"/>
      <c r="DC34" s="711"/>
      <c r="DD34" s="711"/>
      <c r="DE34" s="711"/>
      <c r="DF34" s="711"/>
      <c r="DG34" s="711"/>
      <c r="DH34" s="711"/>
      <c r="DI34" s="711"/>
      <c r="DJ34" s="711"/>
      <c r="DK34" s="711"/>
      <c r="DL34" s="711"/>
      <c r="DM34" s="711"/>
      <c r="DN34" s="711"/>
      <c r="DO34" s="711"/>
      <c r="DP34" s="711"/>
      <c r="DQ34" s="711"/>
      <c r="DR34" s="711"/>
      <c r="DS34" s="711"/>
      <c r="DT34" s="711"/>
      <c r="DU34" s="711"/>
      <c r="DV34" s="711"/>
      <c r="DW34" s="711"/>
      <c r="DX34" s="711"/>
      <c r="DY34" s="711"/>
      <c r="DZ34" s="711"/>
      <c r="EA34" s="711"/>
      <c r="EB34" s="711"/>
      <c r="EC34" s="711"/>
      <c r="ED34" s="711"/>
      <c r="EE34" s="711"/>
      <c r="EF34" s="711"/>
      <c r="EG34" s="711"/>
      <c r="EH34" s="711"/>
      <c r="EI34" s="711"/>
      <c r="EJ34" s="711"/>
      <c r="EK34" s="711"/>
      <c r="EL34" s="711"/>
      <c r="EM34" s="711"/>
      <c r="EN34" s="711"/>
      <c r="EO34" s="711"/>
      <c r="EP34" s="711"/>
      <c r="EQ34" s="711"/>
      <c r="ER34" s="711"/>
      <c r="ES34" s="711"/>
      <c r="ET34" s="711"/>
      <c r="EU34" s="711"/>
      <c r="EV34" s="711"/>
      <c r="EW34" s="711"/>
      <c r="EX34" s="711"/>
      <c r="EY34" s="711"/>
      <c r="EZ34" s="711"/>
      <c r="FA34" s="711"/>
      <c r="FB34" s="711"/>
      <c r="FC34" s="711"/>
      <c r="FD34" s="711"/>
      <c r="FE34" s="711"/>
      <c r="FF34" s="711"/>
      <c r="FG34" s="711"/>
      <c r="FH34" s="711"/>
      <c r="FI34" s="711"/>
      <c r="FJ34" s="711"/>
      <c r="FK34" s="711"/>
      <c r="FL34" s="711"/>
      <c r="FM34" s="711"/>
      <c r="FN34" s="711"/>
      <c r="FO34" s="711"/>
      <c r="FP34" s="711"/>
      <c r="FQ34" s="711"/>
      <c r="FR34" s="711"/>
      <c r="FS34" s="711"/>
      <c r="FT34" s="711"/>
      <c r="FU34" s="711"/>
      <c r="FV34" s="711"/>
      <c r="FW34" s="711"/>
      <c r="FX34" s="711"/>
      <c r="FY34" s="711"/>
      <c r="FZ34" s="711"/>
      <c r="GA34" s="711"/>
      <c r="GB34" s="711"/>
      <c r="GC34" s="711"/>
      <c r="GD34" s="711"/>
      <c r="GE34" s="711"/>
      <c r="GF34" s="711"/>
      <c r="GG34" s="711"/>
      <c r="GH34" s="711"/>
      <c r="GI34" s="711"/>
      <c r="GJ34" s="711"/>
      <c r="GK34" s="711"/>
      <c r="GL34" s="711"/>
      <c r="GM34" s="711"/>
      <c r="GN34" s="711"/>
      <c r="GO34" s="711"/>
      <c r="GP34" s="711"/>
      <c r="GQ34" s="711"/>
      <c r="GR34" s="711"/>
      <c r="GS34" s="711"/>
      <c r="GT34" s="711"/>
      <c r="GU34" s="711"/>
      <c r="GV34" s="711"/>
      <c r="GW34" s="711"/>
      <c r="GX34" s="711"/>
      <c r="GY34" s="711"/>
      <c r="GZ34" s="711"/>
      <c r="HA34" s="711"/>
      <c r="HB34" s="711"/>
      <c r="HC34" s="711"/>
      <c r="HD34" s="711"/>
      <c r="HE34" s="711"/>
      <c r="HF34" s="711"/>
      <c r="HG34" s="711"/>
      <c r="HH34" s="711"/>
      <c r="HI34" s="711"/>
      <c r="HJ34" s="711"/>
      <c r="HK34" s="711"/>
      <c r="HL34" s="711"/>
      <c r="HM34" s="711"/>
      <c r="HN34" s="711"/>
      <c r="HO34" s="711"/>
      <c r="HP34" s="711"/>
      <c r="HQ34" s="711"/>
      <c r="HR34" s="711"/>
      <c r="HS34" s="711"/>
      <c r="HT34" s="711"/>
      <c r="HU34" s="711"/>
      <c r="HV34" s="711"/>
      <c r="HW34" s="711"/>
      <c r="HX34" s="711"/>
      <c r="HY34" s="711"/>
      <c r="HZ34" s="711"/>
      <c r="IA34" s="711"/>
      <c r="IB34" s="711"/>
      <c r="IC34" s="711"/>
      <c r="ID34" s="711"/>
      <c r="IE34" s="711"/>
      <c r="IF34" s="711"/>
      <c r="IG34" s="711"/>
      <c r="IH34" s="711"/>
      <c r="II34" s="711"/>
      <c r="IJ34" s="711"/>
      <c r="IK34" s="711"/>
      <c r="IL34" s="711"/>
      <c r="IM34" s="711"/>
      <c r="IN34" s="711"/>
      <c r="IO34" s="711"/>
      <c r="IP34" s="711"/>
      <c r="IQ34" s="711"/>
      <c r="IR34" s="711"/>
      <c r="IS34" s="711"/>
      <c r="IT34" s="711"/>
      <c r="IU34" s="711"/>
      <c r="IV34" s="711"/>
      <c r="IW34" s="711"/>
      <c r="IX34" s="711"/>
      <c r="IY34" s="711"/>
      <c r="IZ34" s="711"/>
      <c r="JA34" s="711"/>
      <c r="JB34" s="711"/>
      <c r="JC34" s="711"/>
      <c r="JD34" s="711"/>
      <c r="JE34" s="711"/>
      <c r="JF34" s="711"/>
      <c r="JG34" s="711"/>
      <c r="JH34" s="711"/>
      <c r="JI34" s="711"/>
      <c r="JJ34" s="711"/>
      <c r="JK34" s="711"/>
      <c r="JL34" s="711"/>
      <c r="JM34" s="711"/>
      <c r="JN34" s="711"/>
      <c r="JO34" s="711"/>
      <c r="JP34" s="711"/>
      <c r="JQ34" s="711"/>
      <c r="JR34" s="711"/>
      <c r="JS34" s="711"/>
      <c r="JT34" s="711"/>
      <c r="JU34" s="711"/>
      <c r="JV34" s="711"/>
      <c r="JW34" s="711"/>
      <c r="JX34" s="711"/>
      <c r="JY34" s="711"/>
      <c r="JZ34" s="711"/>
      <c r="KA34" s="711"/>
      <c r="KB34" s="711"/>
      <c r="KC34" s="711"/>
      <c r="KD34" s="711"/>
      <c r="KE34" s="711"/>
      <c r="KF34" s="711"/>
      <c r="KG34" s="711"/>
      <c r="KH34" s="711"/>
      <c r="KI34" s="711"/>
      <c r="KJ34" s="711"/>
      <c r="KK34" s="711"/>
      <c r="KL34" s="711"/>
      <c r="KM34" s="711"/>
      <c r="KN34" s="711"/>
      <c r="KO34" s="711"/>
      <c r="KP34" s="711"/>
      <c r="KQ34" s="711"/>
      <c r="KR34" s="711"/>
      <c r="KS34" s="711"/>
      <c r="KT34" s="711"/>
      <c r="KU34" s="711"/>
      <c r="KV34" s="711"/>
      <c r="KW34" s="711"/>
      <c r="KX34" s="711"/>
      <c r="KY34" s="711"/>
      <c r="KZ34" s="711"/>
      <c r="LA34" s="711"/>
      <c r="LB34" s="711"/>
      <c r="LC34" s="711"/>
      <c r="LD34" s="711"/>
      <c r="LE34" s="711"/>
      <c r="LF34" s="711"/>
      <c r="LG34" s="711"/>
      <c r="LH34" s="711"/>
      <c r="LI34" s="711"/>
      <c r="LJ34" s="711"/>
      <c r="LK34" s="711"/>
      <c r="LL34" s="711"/>
      <c r="LM34" s="711"/>
      <c r="LN34" s="711"/>
      <c r="LO34" s="711"/>
      <c r="LP34" s="711"/>
      <c r="LQ34" s="711"/>
      <c r="LR34" s="711"/>
      <c r="LS34" s="711"/>
      <c r="LT34" s="711"/>
      <c r="LU34" s="711"/>
      <c r="LV34" s="711"/>
      <c r="LW34" s="711"/>
      <c r="LX34" s="711"/>
      <c r="LY34" s="711"/>
      <c r="LZ34" s="711"/>
      <c r="MA34" s="711"/>
      <c r="MB34" s="711"/>
      <c r="MC34" s="711"/>
      <c r="MD34" s="711"/>
      <c r="ME34" s="711"/>
      <c r="MF34" s="711"/>
      <c r="MG34" s="711"/>
      <c r="MH34" s="711"/>
      <c r="MI34" s="711"/>
      <c r="MJ34" s="711"/>
      <c r="MK34" s="711"/>
      <c r="ML34" s="711"/>
      <c r="MM34" s="711"/>
      <c r="MN34" s="711"/>
      <c r="MO34" s="711"/>
      <c r="MP34" s="711"/>
      <c r="MQ34" s="711"/>
      <c r="MR34" s="711"/>
      <c r="MS34" s="711"/>
      <c r="MT34" s="711"/>
      <c r="MU34" s="711"/>
      <c r="MV34" s="711"/>
      <c r="MW34" s="711"/>
      <c r="MX34" s="711"/>
      <c r="MY34" s="711"/>
      <c r="MZ34" s="711"/>
      <c r="NA34" s="711"/>
      <c r="NB34" s="711"/>
      <c r="NC34" s="711"/>
      <c r="ND34" s="711"/>
      <c r="NE34" s="711"/>
      <c r="NF34" s="711"/>
      <c r="NG34" s="711"/>
      <c r="NH34" s="711"/>
      <c r="NI34" s="711"/>
      <c r="NJ34" s="711"/>
      <c r="NK34" s="711"/>
      <c r="NL34" s="711"/>
      <c r="NM34" s="711"/>
      <c r="NN34" s="711"/>
      <c r="NO34" s="711"/>
      <c r="NP34" s="711"/>
      <c r="NQ34" s="711"/>
      <c r="NR34" s="711"/>
      <c r="NS34" s="711"/>
      <c r="NT34" s="711"/>
      <c r="NU34" s="711"/>
      <c r="NV34" s="711"/>
      <c r="NW34" s="711"/>
      <c r="NX34" s="711"/>
      <c r="NY34" s="711"/>
      <c r="NZ34" s="711"/>
      <c r="OA34" s="711"/>
      <c r="OB34" s="711"/>
      <c r="OC34" s="711"/>
      <c r="OD34" s="711"/>
      <c r="OE34" s="711"/>
      <c r="OF34" s="711"/>
      <c r="OG34" s="711"/>
      <c r="OH34" s="711"/>
      <c r="OI34" s="711"/>
      <c r="OJ34" s="711"/>
      <c r="OK34" s="711"/>
      <c r="OL34" s="711"/>
      <c r="OM34" s="711"/>
      <c r="ON34" s="711"/>
      <c r="OO34" s="711"/>
      <c r="OP34" s="711"/>
      <c r="OQ34" s="711"/>
      <c r="OR34" s="711"/>
      <c r="OS34" s="711"/>
      <c r="OT34" s="711"/>
      <c r="OU34" s="711"/>
      <c r="OV34" s="711"/>
      <c r="OW34" s="711"/>
      <c r="OX34" s="711"/>
      <c r="OY34" s="711"/>
      <c r="OZ34" s="711"/>
      <c r="PA34" s="711"/>
      <c r="PB34" s="711"/>
      <c r="PC34" s="711"/>
      <c r="PD34" s="711"/>
      <c r="PE34" s="711"/>
      <c r="PF34" s="711"/>
      <c r="PG34" s="711"/>
      <c r="PH34" s="711"/>
      <c r="PI34" s="711"/>
      <c r="PJ34" s="711"/>
      <c r="PK34" s="711"/>
      <c r="PL34" s="711"/>
      <c r="PM34" s="711"/>
      <c r="PN34" s="711"/>
      <c r="PO34" s="711"/>
      <c r="PP34" s="711"/>
      <c r="PQ34" s="711"/>
      <c r="PR34" s="711"/>
      <c r="PS34" s="711"/>
      <c r="PT34" s="711"/>
      <c r="PU34" s="711"/>
      <c r="PV34" s="711"/>
      <c r="PW34" s="711"/>
      <c r="PX34" s="711"/>
      <c r="PY34" s="711"/>
      <c r="PZ34" s="711"/>
      <c r="QA34" s="711"/>
      <c r="QB34" s="711"/>
      <c r="QC34" s="711"/>
      <c r="QD34" s="711"/>
      <c r="QE34" s="711"/>
      <c r="QF34" s="711"/>
      <c r="QG34" s="711"/>
      <c r="QH34" s="711"/>
      <c r="QI34" s="711"/>
      <c r="QJ34" s="711"/>
      <c r="QK34" s="711"/>
      <c r="QL34" s="711"/>
      <c r="QM34" s="711"/>
      <c r="QN34" s="711"/>
      <c r="QO34" s="711"/>
      <c r="QP34" s="711"/>
      <c r="QQ34" s="711"/>
      <c r="QR34" s="711"/>
      <c r="QS34" s="711"/>
      <c r="QT34" s="711"/>
      <c r="QU34" s="711"/>
      <c r="QV34" s="711"/>
      <c r="QW34" s="711"/>
      <c r="QX34" s="711"/>
      <c r="QY34" s="711"/>
      <c r="QZ34" s="711"/>
      <c r="RA34" s="711"/>
      <c r="RB34" s="711"/>
      <c r="RC34" s="711"/>
      <c r="RD34" s="711"/>
      <c r="RE34" s="711"/>
      <c r="RF34" s="711"/>
      <c r="RG34" s="711"/>
      <c r="RH34" s="711"/>
      <c r="RI34" s="711"/>
      <c r="RJ34" s="711"/>
      <c r="RK34" s="711"/>
      <c r="RL34" s="711"/>
      <c r="RM34" s="711"/>
      <c r="RN34" s="711"/>
      <c r="RO34" s="711"/>
      <c r="RP34" s="711"/>
      <c r="RQ34" s="711"/>
      <c r="RR34" s="711"/>
      <c r="RS34" s="711"/>
      <c r="RT34" s="711"/>
      <c r="RU34" s="711"/>
      <c r="RV34" s="711"/>
      <c r="RW34" s="711"/>
      <c r="RX34" s="711"/>
      <c r="RY34" s="711"/>
      <c r="RZ34" s="711"/>
      <c r="SA34" s="711"/>
      <c r="SB34" s="711"/>
      <c r="SC34" s="711"/>
      <c r="SD34" s="711"/>
      <c r="SE34" s="711"/>
      <c r="SF34" s="711"/>
      <c r="SG34" s="711"/>
      <c r="SH34" s="711"/>
      <c r="SI34" s="711"/>
      <c r="SJ34" s="711"/>
      <c r="SK34" s="711"/>
      <c r="SL34" s="711"/>
      <c r="SM34" s="711"/>
      <c r="SN34" s="711"/>
      <c r="SO34" s="711"/>
      <c r="SP34" s="711"/>
      <c r="SQ34" s="711"/>
      <c r="SR34" s="711"/>
      <c r="SS34" s="711"/>
      <c r="ST34" s="711"/>
      <c r="SU34" s="711"/>
      <c r="SV34" s="711"/>
      <c r="SW34" s="711"/>
      <c r="SX34" s="711"/>
      <c r="SY34" s="711"/>
      <c r="SZ34" s="711"/>
      <c r="TA34" s="711"/>
      <c r="TB34" s="711"/>
      <c r="TC34" s="711"/>
      <c r="TD34" s="711"/>
      <c r="TE34" s="711"/>
      <c r="TF34" s="711"/>
      <c r="TG34" s="711"/>
      <c r="TH34" s="711"/>
      <c r="TI34" s="711"/>
      <c r="TJ34" s="711"/>
      <c r="TK34" s="711"/>
      <c r="TL34" s="711"/>
      <c r="TM34" s="711"/>
      <c r="TN34" s="711"/>
      <c r="TO34" s="711"/>
      <c r="TP34" s="711"/>
      <c r="TQ34" s="711"/>
      <c r="TR34" s="711"/>
      <c r="TS34" s="711"/>
      <c r="TT34" s="711"/>
      <c r="TU34" s="711"/>
      <c r="TV34" s="711"/>
      <c r="TW34" s="711"/>
      <c r="TX34" s="711"/>
      <c r="TY34" s="711"/>
      <c r="TZ34" s="711"/>
      <c r="UA34" s="711"/>
      <c r="UB34" s="711"/>
      <c r="UC34" s="711"/>
      <c r="UD34" s="711"/>
      <c r="UE34" s="711"/>
      <c r="UF34" s="711"/>
      <c r="UG34" s="711"/>
      <c r="UH34" s="711"/>
      <c r="UI34" s="711"/>
      <c r="UJ34" s="711"/>
      <c r="UK34" s="711"/>
      <c r="UL34" s="711"/>
      <c r="UM34" s="711"/>
      <c r="UN34" s="711"/>
      <c r="UO34" s="711"/>
      <c r="UP34" s="711"/>
      <c r="UQ34" s="711"/>
      <c r="UR34" s="711"/>
      <c r="US34" s="711"/>
      <c r="UT34" s="711"/>
      <c r="UU34" s="711"/>
      <c r="UV34" s="711"/>
      <c r="UW34" s="711"/>
      <c r="UX34" s="711"/>
      <c r="UY34" s="711"/>
      <c r="UZ34" s="711"/>
      <c r="VA34" s="711"/>
      <c r="VB34" s="711"/>
      <c r="VC34" s="711"/>
      <c r="VD34" s="711"/>
      <c r="VE34" s="711"/>
      <c r="VF34" s="711"/>
      <c r="VG34" s="711"/>
      <c r="VH34" s="711"/>
      <c r="VI34" s="711"/>
      <c r="VJ34" s="711"/>
      <c r="VK34" s="711"/>
      <c r="VL34" s="711"/>
      <c r="VM34" s="711"/>
      <c r="VN34" s="711"/>
      <c r="VO34" s="711"/>
      <c r="VP34" s="711"/>
      <c r="VQ34" s="711"/>
      <c r="VR34" s="711"/>
      <c r="VS34" s="711"/>
      <c r="VT34" s="711"/>
      <c r="VU34" s="711"/>
      <c r="VV34" s="711"/>
      <c r="VW34" s="711"/>
      <c r="VX34" s="711"/>
      <c r="VY34" s="711"/>
      <c r="VZ34" s="711"/>
      <c r="WA34" s="711"/>
      <c r="WB34" s="711"/>
      <c r="WC34" s="711"/>
      <c r="WD34" s="711"/>
      <c r="WE34" s="711"/>
      <c r="WF34" s="711"/>
      <c r="WG34" s="711"/>
      <c r="WH34" s="711"/>
      <c r="WI34" s="711"/>
      <c r="WJ34" s="711"/>
      <c r="WK34" s="711"/>
      <c r="WL34" s="711"/>
      <c r="WM34" s="711"/>
      <c r="WN34" s="711"/>
      <c r="WO34" s="711"/>
      <c r="WP34" s="711"/>
      <c r="WQ34" s="711"/>
      <c r="WR34" s="711"/>
      <c r="WS34" s="711"/>
      <c r="WT34" s="711"/>
      <c r="WU34" s="711"/>
      <c r="WV34" s="711"/>
      <c r="WW34" s="711"/>
      <c r="WX34" s="711"/>
      <c r="WY34" s="711"/>
      <c r="WZ34" s="711"/>
      <c r="XA34" s="711"/>
      <c r="XB34" s="711"/>
      <c r="XC34" s="711"/>
      <c r="XD34" s="711"/>
      <c r="XE34" s="711"/>
      <c r="XF34" s="711"/>
      <c r="XG34" s="711"/>
      <c r="XH34" s="711"/>
      <c r="XI34" s="711"/>
      <c r="XJ34" s="711"/>
      <c r="XK34" s="711"/>
      <c r="XL34" s="711"/>
      <c r="XM34" s="711"/>
      <c r="XN34" s="711"/>
      <c r="XO34" s="711"/>
      <c r="XP34" s="711"/>
      <c r="XQ34" s="711"/>
      <c r="XR34" s="711"/>
      <c r="XS34" s="711"/>
      <c r="XT34" s="711"/>
      <c r="XU34" s="711"/>
      <c r="XV34" s="711"/>
      <c r="XW34" s="711"/>
      <c r="XX34" s="711"/>
      <c r="XY34" s="711"/>
      <c r="XZ34" s="711"/>
      <c r="YA34" s="711"/>
      <c r="YB34" s="711"/>
      <c r="YC34" s="711"/>
      <c r="YD34" s="711"/>
      <c r="YE34" s="711"/>
      <c r="YF34" s="711"/>
      <c r="YG34" s="711"/>
      <c r="YH34" s="711"/>
      <c r="YI34" s="711"/>
      <c r="YJ34" s="711"/>
      <c r="YK34" s="711"/>
      <c r="YL34" s="711"/>
      <c r="YM34" s="711"/>
      <c r="YN34" s="711"/>
      <c r="YO34" s="711"/>
      <c r="YP34" s="711"/>
      <c r="YQ34" s="711"/>
      <c r="YR34" s="711"/>
      <c r="YS34" s="711"/>
      <c r="YT34" s="711"/>
      <c r="YU34" s="711"/>
      <c r="YV34" s="711"/>
      <c r="YW34" s="711"/>
      <c r="YX34" s="711"/>
      <c r="YY34" s="711"/>
      <c r="YZ34" s="711"/>
      <c r="ZA34" s="711"/>
      <c r="ZB34" s="711"/>
      <c r="ZC34" s="711"/>
      <c r="ZD34" s="711"/>
      <c r="ZE34" s="711"/>
      <c r="ZF34" s="711"/>
      <c r="ZG34" s="711"/>
      <c r="ZH34" s="711"/>
      <c r="ZI34" s="711"/>
      <c r="ZJ34" s="711"/>
      <c r="ZK34" s="711"/>
      <c r="ZL34" s="711"/>
      <c r="ZM34" s="711"/>
      <c r="ZN34" s="711"/>
      <c r="ZO34" s="711"/>
      <c r="ZP34" s="711"/>
      <c r="ZQ34" s="711"/>
      <c r="ZR34" s="711"/>
      <c r="ZS34" s="711"/>
      <c r="ZT34" s="711"/>
      <c r="ZU34" s="711"/>
      <c r="ZV34" s="711"/>
      <c r="ZW34" s="711"/>
      <c r="ZX34" s="711"/>
      <c r="ZY34" s="711"/>
      <c r="ZZ34" s="711"/>
      <c r="AAA34" s="711"/>
      <c r="AAB34" s="711"/>
      <c r="AAC34" s="711"/>
      <c r="AAD34" s="711"/>
      <c r="AAE34" s="711"/>
      <c r="AAF34" s="711"/>
      <c r="AAG34" s="711"/>
      <c r="AAH34" s="711"/>
      <c r="AAI34" s="711"/>
      <c r="AAJ34" s="711"/>
      <c r="AAK34" s="711"/>
      <c r="AAL34" s="711"/>
      <c r="AAM34" s="711"/>
      <c r="AAN34" s="711"/>
      <c r="AAO34" s="711"/>
      <c r="AAP34" s="711"/>
      <c r="AAQ34" s="711"/>
      <c r="AAR34" s="711"/>
      <c r="AAS34" s="711"/>
      <c r="AAT34" s="711"/>
      <c r="AAU34" s="711"/>
      <c r="AAV34" s="711"/>
      <c r="AAW34" s="711"/>
      <c r="AAX34" s="711"/>
      <c r="AAY34" s="711"/>
      <c r="AAZ34" s="711"/>
      <c r="ABA34" s="711"/>
      <c r="ABB34" s="711"/>
      <c r="ABC34" s="711"/>
      <c r="ABD34" s="711"/>
      <c r="ABE34" s="711"/>
      <c r="ABF34" s="711"/>
      <c r="ABG34" s="711"/>
      <c r="ABH34" s="711"/>
      <c r="ABI34" s="711"/>
      <c r="ABJ34" s="711"/>
      <c r="ABK34" s="711"/>
      <c r="ABL34" s="711"/>
      <c r="ABM34" s="711"/>
      <c r="ABN34" s="711"/>
      <c r="ABO34" s="711"/>
      <c r="ABP34" s="711"/>
      <c r="ABQ34" s="711"/>
      <c r="ABR34" s="711"/>
      <c r="ABS34" s="711"/>
      <c r="ABT34" s="711"/>
      <c r="ABU34" s="711"/>
      <c r="ABV34" s="711"/>
      <c r="ABW34" s="711"/>
      <c r="ABX34" s="711"/>
      <c r="ABY34" s="711"/>
      <c r="ABZ34" s="711"/>
      <c r="ACA34" s="711"/>
      <c r="ACB34" s="711"/>
      <c r="ACC34" s="711"/>
      <c r="ACD34" s="711"/>
      <c r="ACE34" s="711"/>
      <c r="ACF34" s="711"/>
      <c r="ACG34" s="711"/>
      <c r="ACH34" s="711"/>
      <c r="ACI34" s="711"/>
      <c r="ACJ34" s="711"/>
      <c r="ACK34" s="711"/>
      <c r="ACL34" s="711"/>
      <c r="ACM34" s="711"/>
      <c r="ACN34" s="711"/>
      <c r="ACO34" s="711"/>
      <c r="ACP34" s="711"/>
      <c r="ACQ34" s="711"/>
      <c r="ACR34" s="711"/>
      <c r="ACS34" s="711"/>
      <c r="ACT34" s="711"/>
      <c r="ACU34" s="711"/>
      <c r="ACV34" s="711"/>
      <c r="ACW34" s="711"/>
      <c r="ACX34" s="711"/>
      <c r="ACY34" s="711"/>
      <c r="ACZ34" s="711"/>
      <c r="ADA34" s="711"/>
      <c r="ADB34" s="711"/>
      <c r="ADC34" s="711"/>
      <c r="ADD34" s="711"/>
      <c r="ADE34" s="711"/>
      <c r="ADF34" s="711"/>
      <c r="ADG34" s="711"/>
      <c r="ADH34" s="711"/>
      <c r="ADI34" s="711"/>
      <c r="ADJ34" s="711"/>
      <c r="ADK34" s="711"/>
      <c r="ADL34" s="711"/>
      <c r="ADM34" s="711"/>
      <c r="ADN34" s="711"/>
      <c r="ADO34" s="711"/>
      <c r="ADP34" s="711"/>
      <c r="ADQ34" s="711"/>
      <c r="ADR34" s="711"/>
      <c r="ADS34" s="711"/>
      <c r="ADT34" s="711"/>
      <c r="ADU34" s="711"/>
      <c r="ADV34" s="711"/>
      <c r="ADW34" s="711"/>
      <c r="ADX34" s="711"/>
      <c r="ADY34" s="711"/>
      <c r="ADZ34" s="711"/>
      <c r="AEA34" s="711"/>
      <c r="AEB34" s="711"/>
      <c r="AEC34" s="711"/>
      <c r="AED34" s="711"/>
      <c r="AEE34" s="711"/>
      <c r="AEF34" s="711"/>
      <c r="AEG34" s="711"/>
      <c r="AEH34" s="711"/>
      <c r="AEI34" s="711"/>
      <c r="AEJ34" s="711"/>
      <c r="AEK34" s="711"/>
      <c r="AEL34" s="711"/>
      <c r="AEM34" s="711"/>
      <c r="AEN34" s="711"/>
      <c r="AEO34" s="711"/>
      <c r="AEP34" s="711"/>
      <c r="AEQ34" s="711"/>
      <c r="AER34" s="711"/>
      <c r="AES34" s="711"/>
      <c r="AET34" s="711"/>
      <c r="AEU34" s="711"/>
      <c r="AEV34" s="711"/>
      <c r="AEW34" s="711"/>
      <c r="AEX34" s="711"/>
      <c r="AEY34" s="711"/>
      <c r="AEZ34" s="711"/>
      <c r="AFA34" s="711"/>
      <c r="AFB34" s="711"/>
      <c r="AFC34" s="711"/>
      <c r="AFD34" s="711"/>
      <c r="AFE34" s="711"/>
      <c r="AFF34" s="711"/>
      <c r="AFG34" s="711"/>
      <c r="AFH34" s="711"/>
      <c r="AFI34" s="711"/>
      <c r="AFJ34" s="711"/>
      <c r="AFK34" s="711"/>
      <c r="AFL34" s="711"/>
      <c r="AFM34" s="711"/>
      <c r="AFN34" s="711"/>
      <c r="AFO34" s="711"/>
      <c r="AFP34" s="711"/>
      <c r="AFQ34" s="711"/>
      <c r="AFR34" s="711"/>
      <c r="AFS34" s="711"/>
      <c r="AFT34" s="711"/>
      <c r="AFU34" s="711"/>
      <c r="AFV34" s="711"/>
      <c r="AFW34" s="711"/>
      <c r="AFX34" s="711"/>
      <c r="AFY34" s="711"/>
      <c r="AFZ34" s="711"/>
      <c r="AGA34" s="711"/>
      <c r="AGB34" s="711"/>
      <c r="AGC34" s="711"/>
      <c r="AGD34" s="711"/>
      <c r="AGE34" s="711"/>
      <c r="AGF34" s="711"/>
      <c r="AGG34" s="711"/>
      <c r="AGH34" s="711"/>
      <c r="AGI34" s="711"/>
      <c r="AGJ34" s="711"/>
      <c r="AGK34" s="711"/>
      <c r="AGL34" s="711"/>
      <c r="AGM34" s="711"/>
      <c r="AGN34" s="711"/>
      <c r="AGO34" s="711"/>
      <c r="AGP34" s="711"/>
      <c r="AGQ34" s="711"/>
      <c r="AGR34" s="711"/>
      <c r="AGS34" s="711"/>
      <c r="AGT34" s="711"/>
      <c r="AGU34" s="711"/>
      <c r="AGV34" s="711"/>
      <c r="AGW34" s="711"/>
      <c r="AGX34" s="711"/>
      <c r="AGY34" s="711"/>
      <c r="AGZ34" s="711"/>
      <c r="AHA34" s="711"/>
      <c r="AHB34" s="711"/>
      <c r="AHC34" s="711"/>
      <c r="AHD34" s="711"/>
      <c r="AHE34" s="711"/>
      <c r="AHF34" s="711"/>
      <c r="AHG34" s="711"/>
      <c r="AHH34" s="711"/>
      <c r="AHI34" s="711"/>
      <c r="AHJ34" s="711"/>
      <c r="AHK34" s="711"/>
      <c r="AHL34" s="711"/>
      <c r="AHM34" s="711"/>
      <c r="AHN34" s="711"/>
      <c r="AHO34" s="711"/>
      <c r="AHP34" s="711"/>
      <c r="AHQ34" s="711"/>
      <c r="AHR34" s="711"/>
      <c r="AHS34" s="711"/>
      <c r="AHT34" s="711"/>
      <c r="AHU34" s="711"/>
      <c r="AHV34" s="711"/>
      <c r="AHW34" s="711"/>
      <c r="AHX34" s="711"/>
      <c r="AHY34" s="711"/>
      <c r="AHZ34" s="711"/>
      <c r="AIA34" s="711"/>
      <c r="AIB34" s="711"/>
      <c r="AIC34" s="711"/>
      <c r="AID34" s="711"/>
      <c r="AIE34" s="711"/>
      <c r="AIF34" s="711"/>
      <c r="AIG34" s="711"/>
      <c r="AIH34" s="711"/>
      <c r="AII34" s="711"/>
      <c r="AIJ34" s="711"/>
      <c r="AIK34" s="711"/>
      <c r="AIL34" s="711"/>
      <c r="AIM34" s="711"/>
      <c r="AIN34" s="711"/>
      <c r="AIO34" s="711"/>
      <c r="AIP34" s="711"/>
      <c r="AIQ34" s="711"/>
      <c r="AIR34" s="711"/>
      <c r="AIS34" s="711"/>
      <c r="AIT34" s="711"/>
      <c r="AIU34" s="711"/>
      <c r="AIV34" s="711"/>
      <c r="AIW34" s="711"/>
      <c r="AIX34" s="711"/>
      <c r="AIY34" s="711"/>
      <c r="AIZ34" s="711"/>
      <c r="AJA34" s="711"/>
      <c r="AJB34" s="711"/>
      <c r="AJC34" s="711"/>
      <c r="AJD34" s="711"/>
      <c r="AJE34" s="711"/>
      <c r="AJF34" s="711"/>
      <c r="AJG34" s="711"/>
      <c r="AJH34" s="711"/>
      <c r="AJI34" s="711"/>
      <c r="AJJ34" s="711"/>
      <c r="AJK34" s="711"/>
      <c r="AJL34" s="711"/>
      <c r="AJM34" s="711"/>
      <c r="AJN34" s="711"/>
      <c r="AJO34" s="711"/>
      <c r="AJP34" s="711"/>
      <c r="AJQ34" s="711"/>
      <c r="AJR34" s="711"/>
      <c r="AJS34" s="711"/>
      <c r="AJT34" s="711"/>
      <c r="AJU34" s="711"/>
      <c r="AJV34" s="711"/>
      <c r="AJW34" s="711"/>
      <c r="AJX34" s="711"/>
      <c r="AJY34" s="711"/>
      <c r="AJZ34" s="711"/>
      <c r="AKA34" s="711"/>
      <c r="AKB34" s="711"/>
      <c r="AKC34" s="711"/>
      <c r="AKD34" s="711"/>
      <c r="AKE34" s="711"/>
      <c r="AKF34" s="711"/>
      <c r="AKG34" s="711"/>
      <c r="AKH34" s="711"/>
      <c r="AKI34" s="711"/>
      <c r="AKJ34" s="711"/>
      <c r="AKK34" s="711"/>
      <c r="AKL34" s="711"/>
      <c r="AKM34" s="711"/>
      <c r="AKN34" s="711"/>
      <c r="AKO34" s="711"/>
      <c r="AKP34" s="711"/>
      <c r="AKQ34" s="711"/>
      <c r="AKR34" s="711"/>
      <c r="AKS34" s="711"/>
      <c r="AKT34" s="711"/>
      <c r="AKU34" s="711"/>
      <c r="AKV34" s="711"/>
      <c r="AKW34" s="711"/>
      <c r="AKX34" s="711"/>
      <c r="AKY34" s="711"/>
      <c r="AKZ34" s="711"/>
      <c r="ALA34" s="711"/>
      <c r="ALB34" s="711"/>
      <c r="ALC34" s="711"/>
      <c r="ALD34" s="711"/>
      <c r="ALE34" s="711"/>
      <c r="ALF34" s="711"/>
      <c r="ALG34" s="711"/>
      <c r="ALH34" s="711"/>
      <c r="ALI34" s="711"/>
      <c r="ALJ34" s="711"/>
      <c r="ALK34" s="711"/>
      <c r="ALL34" s="711"/>
      <c r="ALM34" s="711"/>
      <c r="ALN34" s="711"/>
      <c r="ALO34" s="711"/>
      <c r="ALP34" s="711"/>
      <c r="ALQ34" s="711"/>
      <c r="ALR34" s="711"/>
      <c r="ALS34" s="711"/>
      <c r="ALT34" s="711"/>
      <c r="ALU34" s="711"/>
    </row>
    <row r="35" spans="1:1009" customFormat="1" ht="15.95" customHeight="1">
      <c r="A35" s="728"/>
      <c r="B35" s="728"/>
      <c r="C35" s="729"/>
      <c r="D35" s="730"/>
      <c r="E35" s="730"/>
      <c r="F35" s="730"/>
      <c r="G35" s="730"/>
      <c r="H35" s="901"/>
      <c r="I35" s="901"/>
      <c r="J35" s="731"/>
      <c r="K35" s="730"/>
      <c r="L35" s="718"/>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711"/>
      <c r="AP35" s="711"/>
      <c r="AQ35" s="711"/>
      <c r="AR35" s="711"/>
      <c r="AS35" s="711"/>
      <c r="AT35" s="711"/>
      <c r="AU35" s="711"/>
      <c r="AV35" s="711"/>
      <c r="AW35" s="711"/>
      <c r="AX35" s="711"/>
      <c r="AY35" s="711"/>
      <c r="AZ35" s="711"/>
      <c r="BA35" s="711"/>
      <c r="BB35" s="711"/>
      <c r="BC35" s="711"/>
      <c r="BD35" s="711"/>
      <c r="BE35" s="711"/>
      <c r="BF35" s="711"/>
      <c r="BG35" s="711"/>
      <c r="BH35" s="711"/>
      <c r="BI35" s="711"/>
      <c r="BJ35" s="711"/>
      <c r="BK35" s="711"/>
      <c r="BL35" s="711"/>
      <c r="BM35" s="711"/>
      <c r="BN35" s="711"/>
      <c r="BO35" s="711"/>
      <c r="BP35" s="711"/>
      <c r="BQ35" s="711"/>
      <c r="BR35" s="711"/>
      <c r="BS35" s="711"/>
      <c r="BT35" s="711"/>
      <c r="BU35" s="711"/>
      <c r="BV35" s="711"/>
      <c r="BW35" s="711"/>
      <c r="BX35" s="711"/>
      <c r="BY35" s="711"/>
      <c r="BZ35" s="711"/>
      <c r="CA35" s="711"/>
      <c r="CB35" s="711"/>
      <c r="CC35" s="711"/>
      <c r="CD35" s="711"/>
      <c r="CE35" s="711"/>
      <c r="CF35" s="711"/>
      <c r="CG35" s="711"/>
      <c r="CH35" s="711"/>
      <c r="CI35" s="711"/>
      <c r="CJ35" s="711"/>
      <c r="CK35" s="711"/>
      <c r="CL35" s="711"/>
      <c r="CM35" s="711"/>
      <c r="CN35" s="711"/>
      <c r="CO35" s="711"/>
      <c r="CP35" s="711"/>
      <c r="CQ35" s="711"/>
      <c r="CR35" s="711"/>
      <c r="CS35" s="711"/>
      <c r="CT35" s="711"/>
      <c r="CU35" s="711"/>
      <c r="CV35" s="711"/>
      <c r="CW35" s="711"/>
      <c r="CX35" s="711"/>
      <c r="CY35" s="711"/>
      <c r="CZ35" s="711"/>
      <c r="DA35" s="711"/>
      <c r="DB35" s="711"/>
      <c r="DC35" s="711"/>
      <c r="DD35" s="711"/>
      <c r="DE35" s="711"/>
      <c r="DF35" s="711"/>
      <c r="DG35" s="711"/>
      <c r="DH35" s="711"/>
      <c r="DI35" s="711"/>
      <c r="DJ35" s="711"/>
      <c r="DK35" s="711"/>
      <c r="DL35" s="711"/>
      <c r="DM35" s="711"/>
      <c r="DN35" s="711"/>
      <c r="DO35" s="711"/>
      <c r="DP35" s="711"/>
      <c r="DQ35" s="711"/>
      <c r="DR35" s="711"/>
      <c r="DS35" s="711"/>
      <c r="DT35" s="711"/>
      <c r="DU35" s="711"/>
      <c r="DV35" s="711"/>
      <c r="DW35" s="711"/>
      <c r="DX35" s="711"/>
      <c r="DY35" s="711"/>
      <c r="DZ35" s="711"/>
      <c r="EA35" s="711"/>
      <c r="EB35" s="711"/>
      <c r="EC35" s="711"/>
      <c r="ED35" s="711"/>
      <c r="EE35" s="711"/>
      <c r="EF35" s="711"/>
      <c r="EG35" s="711"/>
      <c r="EH35" s="711"/>
      <c r="EI35" s="711"/>
      <c r="EJ35" s="711"/>
      <c r="EK35" s="711"/>
      <c r="EL35" s="711"/>
      <c r="EM35" s="711"/>
      <c r="EN35" s="711"/>
      <c r="EO35" s="711"/>
      <c r="EP35" s="711"/>
      <c r="EQ35" s="711"/>
      <c r="ER35" s="711"/>
      <c r="ES35" s="711"/>
      <c r="ET35" s="711"/>
      <c r="EU35" s="711"/>
      <c r="EV35" s="711"/>
      <c r="EW35" s="711"/>
      <c r="EX35" s="711"/>
      <c r="EY35" s="711"/>
      <c r="EZ35" s="711"/>
      <c r="FA35" s="711"/>
      <c r="FB35" s="711"/>
      <c r="FC35" s="711"/>
      <c r="FD35" s="711"/>
      <c r="FE35" s="711"/>
      <c r="FF35" s="711"/>
      <c r="FG35" s="711"/>
      <c r="FH35" s="711"/>
      <c r="FI35" s="711"/>
      <c r="FJ35" s="711"/>
      <c r="FK35" s="711"/>
      <c r="FL35" s="711"/>
      <c r="FM35" s="711"/>
      <c r="FN35" s="711"/>
      <c r="FO35" s="711"/>
      <c r="FP35" s="711"/>
      <c r="FQ35" s="711"/>
      <c r="FR35" s="711"/>
      <c r="FS35" s="711"/>
      <c r="FT35" s="711"/>
      <c r="FU35" s="711"/>
      <c r="FV35" s="711"/>
      <c r="FW35" s="711"/>
      <c r="FX35" s="711"/>
      <c r="FY35" s="711"/>
      <c r="FZ35" s="711"/>
      <c r="GA35" s="711"/>
      <c r="GB35" s="711"/>
      <c r="GC35" s="711"/>
      <c r="GD35" s="711"/>
      <c r="GE35" s="711"/>
      <c r="GF35" s="711"/>
      <c r="GG35" s="711"/>
      <c r="GH35" s="711"/>
      <c r="GI35" s="711"/>
      <c r="GJ35" s="711"/>
      <c r="GK35" s="711"/>
      <c r="GL35" s="711"/>
      <c r="GM35" s="711"/>
      <c r="GN35" s="711"/>
      <c r="GO35" s="711"/>
      <c r="GP35" s="711"/>
      <c r="GQ35" s="711"/>
      <c r="GR35" s="711"/>
      <c r="GS35" s="711"/>
      <c r="GT35" s="711"/>
      <c r="GU35" s="711"/>
      <c r="GV35" s="711"/>
      <c r="GW35" s="711"/>
      <c r="GX35" s="711"/>
      <c r="GY35" s="711"/>
      <c r="GZ35" s="711"/>
      <c r="HA35" s="711"/>
      <c r="HB35" s="711"/>
      <c r="HC35" s="711"/>
      <c r="HD35" s="711"/>
      <c r="HE35" s="711"/>
      <c r="HF35" s="711"/>
      <c r="HG35" s="711"/>
      <c r="HH35" s="711"/>
      <c r="HI35" s="711"/>
      <c r="HJ35" s="711"/>
      <c r="HK35" s="711"/>
      <c r="HL35" s="711"/>
      <c r="HM35" s="711"/>
      <c r="HN35" s="711"/>
      <c r="HO35" s="711"/>
      <c r="HP35" s="711"/>
      <c r="HQ35" s="711"/>
      <c r="HR35" s="711"/>
      <c r="HS35" s="711"/>
      <c r="HT35" s="711"/>
      <c r="HU35" s="711"/>
      <c r="HV35" s="711"/>
      <c r="HW35" s="711"/>
      <c r="HX35" s="711"/>
      <c r="HY35" s="711"/>
      <c r="HZ35" s="711"/>
      <c r="IA35" s="711"/>
      <c r="IB35" s="711"/>
      <c r="IC35" s="711"/>
      <c r="ID35" s="711"/>
      <c r="IE35" s="711"/>
      <c r="IF35" s="711"/>
      <c r="IG35" s="711"/>
      <c r="IH35" s="711"/>
      <c r="II35" s="711"/>
      <c r="IJ35" s="711"/>
      <c r="IK35" s="711"/>
      <c r="IL35" s="711"/>
      <c r="IM35" s="711"/>
      <c r="IN35" s="711"/>
      <c r="IO35" s="711"/>
      <c r="IP35" s="711"/>
      <c r="IQ35" s="711"/>
      <c r="IR35" s="711"/>
      <c r="IS35" s="711"/>
      <c r="IT35" s="711"/>
      <c r="IU35" s="711"/>
      <c r="IV35" s="711"/>
      <c r="IW35" s="711"/>
      <c r="IX35" s="711"/>
      <c r="IY35" s="711"/>
      <c r="IZ35" s="711"/>
      <c r="JA35" s="711"/>
      <c r="JB35" s="711"/>
      <c r="JC35" s="711"/>
      <c r="JD35" s="711"/>
      <c r="JE35" s="711"/>
      <c r="JF35" s="711"/>
      <c r="JG35" s="711"/>
      <c r="JH35" s="711"/>
      <c r="JI35" s="711"/>
      <c r="JJ35" s="711"/>
      <c r="JK35" s="711"/>
      <c r="JL35" s="711"/>
      <c r="JM35" s="711"/>
      <c r="JN35" s="711"/>
      <c r="JO35" s="711"/>
      <c r="JP35" s="711"/>
      <c r="JQ35" s="711"/>
      <c r="JR35" s="711"/>
      <c r="JS35" s="711"/>
      <c r="JT35" s="711"/>
      <c r="JU35" s="711"/>
      <c r="JV35" s="711"/>
      <c r="JW35" s="711"/>
      <c r="JX35" s="711"/>
      <c r="JY35" s="711"/>
      <c r="JZ35" s="711"/>
      <c r="KA35" s="711"/>
      <c r="KB35" s="711"/>
      <c r="KC35" s="711"/>
      <c r="KD35" s="711"/>
      <c r="KE35" s="711"/>
      <c r="KF35" s="711"/>
      <c r="KG35" s="711"/>
      <c r="KH35" s="711"/>
      <c r="KI35" s="711"/>
      <c r="KJ35" s="711"/>
      <c r="KK35" s="711"/>
      <c r="KL35" s="711"/>
      <c r="KM35" s="711"/>
      <c r="KN35" s="711"/>
      <c r="KO35" s="711"/>
      <c r="KP35" s="711"/>
      <c r="KQ35" s="711"/>
      <c r="KR35" s="711"/>
      <c r="KS35" s="711"/>
      <c r="KT35" s="711"/>
      <c r="KU35" s="711"/>
      <c r="KV35" s="711"/>
      <c r="KW35" s="711"/>
      <c r="KX35" s="711"/>
      <c r="KY35" s="711"/>
      <c r="KZ35" s="711"/>
      <c r="LA35" s="711"/>
      <c r="LB35" s="711"/>
      <c r="LC35" s="711"/>
      <c r="LD35" s="711"/>
      <c r="LE35" s="711"/>
      <c r="LF35" s="711"/>
      <c r="LG35" s="711"/>
      <c r="LH35" s="711"/>
      <c r="LI35" s="711"/>
      <c r="LJ35" s="711"/>
      <c r="LK35" s="711"/>
      <c r="LL35" s="711"/>
      <c r="LM35" s="711"/>
      <c r="LN35" s="711"/>
      <c r="LO35" s="711"/>
      <c r="LP35" s="711"/>
      <c r="LQ35" s="711"/>
      <c r="LR35" s="711"/>
      <c r="LS35" s="711"/>
      <c r="LT35" s="711"/>
      <c r="LU35" s="711"/>
      <c r="LV35" s="711"/>
      <c r="LW35" s="711"/>
      <c r="LX35" s="711"/>
      <c r="LY35" s="711"/>
      <c r="LZ35" s="711"/>
      <c r="MA35" s="711"/>
      <c r="MB35" s="711"/>
      <c r="MC35" s="711"/>
      <c r="MD35" s="711"/>
      <c r="ME35" s="711"/>
      <c r="MF35" s="711"/>
      <c r="MG35" s="711"/>
      <c r="MH35" s="711"/>
      <c r="MI35" s="711"/>
      <c r="MJ35" s="711"/>
      <c r="MK35" s="711"/>
      <c r="ML35" s="711"/>
      <c r="MM35" s="711"/>
      <c r="MN35" s="711"/>
      <c r="MO35" s="711"/>
      <c r="MP35" s="711"/>
      <c r="MQ35" s="711"/>
      <c r="MR35" s="711"/>
      <c r="MS35" s="711"/>
      <c r="MT35" s="711"/>
      <c r="MU35" s="711"/>
      <c r="MV35" s="711"/>
      <c r="MW35" s="711"/>
      <c r="MX35" s="711"/>
      <c r="MY35" s="711"/>
      <c r="MZ35" s="711"/>
      <c r="NA35" s="711"/>
      <c r="NB35" s="711"/>
      <c r="NC35" s="711"/>
      <c r="ND35" s="711"/>
      <c r="NE35" s="711"/>
      <c r="NF35" s="711"/>
      <c r="NG35" s="711"/>
      <c r="NH35" s="711"/>
      <c r="NI35" s="711"/>
      <c r="NJ35" s="711"/>
      <c r="NK35" s="711"/>
      <c r="NL35" s="711"/>
      <c r="NM35" s="711"/>
      <c r="NN35" s="711"/>
      <c r="NO35" s="711"/>
      <c r="NP35" s="711"/>
      <c r="NQ35" s="711"/>
      <c r="NR35" s="711"/>
      <c r="NS35" s="711"/>
      <c r="NT35" s="711"/>
      <c r="NU35" s="711"/>
      <c r="NV35" s="711"/>
      <c r="NW35" s="711"/>
      <c r="NX35" s="711"/>
      <c r="NY35" s="711"/>
      <c r="NZ35" s="711"/>
      <c r="OA35" s="711"/>
      <c r="OB35" s="711"/>
      <c r="OC35" s="711"/>
      <c r="OD35" s="711"/>
      <c r="OE35" s="711"/>
      <c r="OF35" s="711"/>
      <c r="OG35" s="711"/>
      <c r="OH35" s="711"/>
      <c r="OI35" s="711"/>
      <c r="OJ35" s="711"/>
      <c r="OK35" s="711"/>
      <c r="OL35" s="711"/>
      <c r="OM35" s="711"/>
      <c r="ON35" s="711"/>
      <c r="OO35" s="711"/>
      <c r="OP35" s="711"/>
      <c r="OQ35" s="711"/>
      <c r="OR35" s="711"/>
      <c r="OS35" s="711"/>
      <c r="OT35" s="711"/>
      <c r="OU35" s="711"/>
      <c r="OV35" s="711"/>
      <c r="OW35" s="711"/>
      <c r="OX35" s="711"/>
      <c r="OY35" s="711"/>
      <c r="OZ35" s="711"/>
      <c r="PA35" s="711"/>
      <c r="PB35" s="711"/>
      <c r="PC35" s="711"/>
      <c r="PD35" s="711"/>
      <c r="PE35" s="711"/>
      <c r="PF35" s="711"/>
      <c r="PG35" s="711"/>
      <c r="PH35" s="711"/>
      <c r="PI35" s="711"/>
      <c r="PJ35" s="711"/>
      <c r="PK35" s="711"/>
      <c r="PL35" s="711"/>
      <c r="PM35" s="711"/>
      <c r="PN35" s="711"/>
      <c r="PO35" s="711"/>
      <c r="PP35" s="711"/>
      <c r="PQ35" s="711"/>
      <c r="PR35" s="711"/>
      <c r="PS35" s="711"/>
      <c r="PT35" s="711"/>
      <c r="PU35" s="711"/>
      <c r="PV35" s="711"/>
      <c r="PW35" s="711"/>
      <c r="PX35" s="711"/>
      <c r="PY35" s="711"/>
      <c r="PZ35" s="711"/>
      <c r="QA35" s="711"/>
      <c r="QB35" s="711"/>
      <c r="QC35" s="711"/>
      <c r="QD35" s="711"/>
      <c r="QE35" s="711"/>
      <c r="QF35" s="711"/>
      <c r="QG35" s="711"/>
      <c r="QH35" s="711"/>
      <c r="QI35" s="711"/>
      <c r="QJ35" s="711"/>
      <c r="QK35" s="711"/>
      <c r="QL35" s="711"/>
      <c r="QM35" s="711"/>
      <c r="QN35" s="711"/>
      <c r="QO35" s="711"/>
      <c r="QP35" s="711"/>
      <c r="QQ35" s="711"/>
      <c r="QR35" s="711"/>
      <c r="QS35" s="711"/>
      <c r="QT35" s="711"/>
      <c r="QU35" s="711"/>
      <c r="QV35" s="711"/>
      <c r="QW35" s="711"/>
      <c r="QX35" s="711"/>
      <c r="QY35" s="711"/>
      <c r="QZ35" s="711"/>
      <c r="RA35" s="711"/>
      <c r="RB35" s="711"/>
      <c r="RC35" s="711"/>
      <c r="RD35" s="711"/>
      <c r="RE35" s="711"/>
      <c r="RF35" s="711"/>
      <c r="RG35" s="711"/>
      <c r="RH35" s="711"/>
      <c r="RI35" s="711"/>
      <c r="RJ35" s="711"/>
      <c r="RK35" s="711"/>
      <c r="RL35" s="711"/>
      <c r="RM35" s="711"/>
      <c r="RN35" s="711"/>
      <c r="RO35" s="711"/>
      <c r="RP35" s="711"/>
      <c r="RQ35" s="711"/>
      <c r="RR35" s="711"/>
      <c r="RS35" s="711"/>
      <c r="RT35" s="711"/>
      <c r="RU35" s="711"/>
      <c r="RV35" s="711"/>
      <c r="RW35" s="711"/>
      <c r="RX35" s="711"/>
      <c r="RY35" s="711"/>
      <c r="RZ35" s="711"/>
      <c r="SA35" s="711"/>
      <c r="SB35" s="711"/>
      <c r="SC35" s="711"/>
      <c r="SD35" s="711"/>
      <c r="SE35" s="711"/>
      <c r="SF35" s="711"/>
      <c r="SG35" s="711"/>
      <c r="SH35" s="711"/>
      <c r="SI35" s="711"/>
      <c r="SJ35" s="711"/>
      <c r="SK35" s="711"/>
      <c r="SL35" s="711"/>
      <c r="SM35" s="711"/>
      <c r="SN35" s="711"/>
      <c r="SO35" s="711"/>
      <c r="SP35" s="711"/>
      <c r="SQ35" s="711"/>
      <c r="SR35" s="711"/>
      <c r="SS35" s="711"/>
      <c r="ST35" s="711"/>
      <c r="SU35" s="711"/>
      <c r="SV35" s="711"/>
      <c r="SW35" s="711"/>
      <c r="SX35" s="711"/>
      <c r="SY35" s="711"/>
      <c r="SZ35" s="711"/>
      <c r="TA35" s="711"/>
      <c r="TB35" s="711"/>
      <c r="TC35" s="711"/>
      <c r="TD35" s="711"/>
      <c r="TE35" s="711"/>
      <c r="TF35" s="711"/>
      <c r="TG35" s="711"/>
      <c r="TH35" s="711"/>
      <c r="TI35" s="711"/>
      <c r="TJ35" s="711"/>
      <c r="TK35" s="711"/>
      <c r="TL35" s="711"/>
      <c r="TM35" s="711"/>
      <c r="TN35" s="711"/>
      <c r="TO35" s="711"/>
      <c r="TP35" s="711"/>
      <c r="TQ35" s="711"/>
      <c r="TR35" s="711"/>
      <c r="TS35" s="711"/>
      <c r="TT35" s="711"/>
      <c r="TU35" s="711"/>
      <c r="TV35" s="711"/>
      <c r="TW35" s="711"/>
      <c r="TX35" s="711"/>
      <c r="TY35" s="711"/>
      <c r="TZ35" s="711"/>
      <c r="UA35" s="711"/>
      <c r="UB35" s="711"/>
      <c r="UC35" s="711"/>
      <c r="UD35" s="711"/>
      <c r="UE35" s="711"/>
      <c r="UF35" s="711"/>
      <c r="UG35" s="711"/>
      <c r="UH35" s="711"/>
      <c r="UI35" s="711"/>
      <c r="UJ35" s="711"/>
      <c r="UK35" s="711"/>
      <c r="UL35" s="711"/>
      <c r="UM35" s="711"/>
      <c r="UN35" s="711"/>
      <c r="UO35" s="711"/>
      <c r="UP35" s="711"/>
      <c r="UQ35" s="711"/>
      <c r="UR35" s="711"/>
      <c r="US35" s="711"/>
      <c r="UT35" s="711"/>
      <c r="UU35" s="711"/>
      <c r="UV35" s="711"/>
      <c r="UW35" s="711"/>
      <c r="UX35" s="711"/>
      <c r="UY35" s="711"/>
      <c r="UZ35" s="711"/>
      <c r="VA35" s="711"/>
      <c r="VB35" s="711"/>
      <c r="VC35" s="711"/>
      <c r="VD35" s="711"/>
      <c r="VE35" s="711"/>
      <c r="VF35" s="711"/>
      <c r="VG35" s="711"/>
      <c r="VH35" s="711"/>
      <c r="VI35" s="711"/>
      <c r="VJ35" s="711"/>
      <c r="VK35" s="711"/>
      <c r="VL35" s="711"/>
      <c r="VM35" s="711"/>
      <c r="VN35" s="711"/>
      <c r="VO35" s="711"/>
      <c r="VP35" s="711"/>
      <c r="VQ35" s="711"/>
      <c r="VR35" s="711"/>
      <c r="VS35" s="711"/>
      <c r="VT35" s="711"/>
      <c r="VU35" s="711"/>
      <c r="VV35" s="711"/>
      <c r="VW35" s="711"/>
      <c r="VX35" s="711"/>
      <c r="VY35" s="711"/>
      <c r="VZ35" s="711"/>
      <c r="WA35" s="711"/>
      <c r="WB35" s="711"/>
      <c r="WC35" s="711"/>
      <c r="WD35" s="711"/>
      <c r="WE35" s="711"/>
      <c r="WF35" s="711"/>
      <c r="WG35" s="711"/>
      <c r="WH35" s="711"/>
      <c r="WI35" s="711"/>
      <c r="WJ35" s="711"/>
      <c r="WK35" s="711"/>
      <c r="WL35" s="711"/>
      <c r="WM35" s="711"/>
      <c r="WN35" s="711"/>
      <c r="WO35" s="711"/>
      <c r="WP35" s="711"/>
      <c r="WQ35" s="711"/>
      <c r="WR35" s="711"/>
      <c r="WS35" s="711"/>
      <c r="WT35" s="711"/>
      <c r="WU35" s="711"/>
      <c r="WV35" s="711"/>
      <c r="WW35" s="711"/>
      <c r="WX35" s="711"/>
      <c r="WY35" s="711"/>
      <c r="WZ35" s="711"/>
      <c r="XA35" s="711"/>
      <c r="XB35" s="711"/>
      <c r="XC35" s="711"/>
      <c r="XD35" s="711"/>
      <c r="XE35" s="711"/>
      <c r="XF35" s="711"/>
      <c r="XG35" s="711"/>
      <c r="XH35" s="711"/>
      <c r="XI35" s="711"/>
      <c r="XJ35" s="711"/>
      <c r="XK35" s="711"/>
      <c r="XL35" s="711"/>
      <c r="XM35" s="711"/>
      <c r="XN35" s="711"/>
      <c r="XO35" s="711"/>
      <c r="XP35" s="711"/>
      <c r="XQ35" s="711"/>
      <c r="XR35" s="711"/>
      <c r="XS35" s="711"/>
      <c r="XT35" s="711"/>
      <c r="XU35" s="711"/>
      <c r="XV35" s="711"/>
      <c r="XW35" s="711"/>
      <c r="XX35" s="711"/>
      <c r="XY35" s="711"/>
      <c r="XZ35" s="711"/>
      <c r="YA35" s="711"/>
      <c r="YB35" s="711"/>
      <c r="YC35" s="711"/>
      <c r="YD35" s="711"/>
      <c r="YE35" s="711"/>
      <c r="YF35" s="711"/>
      <c r="YG35" s="711"/>
      <c r="YH35" s="711"/>
      <c r="YI35" s="711"/>
      <c r="YJ35" s="711"/>
      <c r="YK35" s="711"/>
      <c r="YL35" s="711"/>
      <c r="YM35" s="711"/>
      <c r="YN35" s="711"/>
      <c r="YO35" s="711"/>
      <c r="YP35" s="711"/>
      <c r="YQ35" s="711"/>
      <c r="YR35" s="711"/>
      <c r="YS35" s="711"/>
      <c r="YT35" s="711"/>
      <c r="YU35" s="711"/>
      <c r="YV35" s="711"/>
      <c r="YW35" s="711"/>
      <c r="YX35" s="711"/>
      <c r="YY35" s="711"/>
      <c r="YZ35" s="711"/>
      <c r="ZA35" s="711"/>
      <c r="ZB35" s="711"/>
      <c r="ZC35" s="711"/>
      <c r="ZD35" s="711"/>
      <c r="ZE35" s="711"/>
      <c r="ZF35" s="711"/>
      <c r="ZG35" s="711"/>
      <c r="ZH35" s="711"/>
      <c r="ZI35" s="711"/>
      <c r="ZJ35" s="711"/>
      <c r="ZK35" s="711"/>
      <c r="ZL35" s="711"/>
      <c r="ZM35" s="711"/>
      <c r="ZN35" s="711"/>
      <c r="ZO35" s="711"/>
      <c r="ZP35" s="711"/>
      <c r="ZQ35" s="711"/>
      <c r="ZR35" s="711"/>
      <c r="ZS35" s="711"/>
      <c r="ZT35" s="711"/>
      <c r="ZU35" s="711"/>
      <c r="ZV35" s="711"/>
      <c r="ZW35" s="711"/>
      <c r="ZX35" s="711"/>
      <c r="ZY35" s="711"/>
      <c r="ZZ35" s="711"/>
      <c r="AAA35" s="711"/>
      <c r="AAB35" s="711"/>
      <c r="AAC35" s="711"/>
      <c r="AAD35" s="711"/>
      <c r="AAE35" s="711"/>
      <c r="AAF35" s="711"/>
      <c r="AAG35" s="711"/>
      <c r="AAH35" s="711"/>
      <c r="AAI35" s="711"/>
      <c r="AAJ35" s="711"/>
      <c r="AAK35" s="711"/>
      <c r="AAL35" s="711"/>
      <c r="AAM35" s="711"/>
      <c r="AAN35" s="711"/>
      <c r="AAO35" s="711"/>
      <c r="AAP35" s="711"/>
      <c r="AAQ35" s="711"/>
      <c r="AAR35" s="711"/>
      <c r="AAS35" s="711"/>
      <c r="AAT35" s="711"/>
      <c r="AAU35" s="711"/>
      <c r="AAV35" s="711"/>
      <c r="AAW35" s="711"/>
      <c r="AAX35" s="711"/>
      <c r="AAY35" s="711"/>
      <c r="AAZ35" s="711"/>
      <c r="ABA35" s="711"/>
      <c r="ABB35" s="711"/>
      <c r="ABC35" s="711"/>
      <c r="ABD35" s="711"/>
      <c r="ABE35" s="711"/>
      <c r="ABF35" s="711"/>
      <c r="ABG35" s="711"/>
      <c r="ABH35" s="711"/>
      <c r="ABI35" s="711"/>
      <c r="ABJ35" s="711"/>
      <c r="ABK35" s="711"/>
      <c r="ABL35" s="711"/>
      <c r="ABM35" s="711"/>
      <c r="ABN35" s="711"/>
      <c r="ABO35" s="711"/>
      <c r="ABP35" s="711"/>
      <c r="ABQ35" s="711"/>
      <c r="ABR35" s="711"/>
      <c r="ABS35" s="711"/>
      <c r="ABT35" s="711"/>
      <c r="ABU35" s="711"/>
      <c r="ABV35" s="711"/>
      <c r="ABW35" s="711"/>
      <c r="ABX35" s="711"/>
      <c r="ABY35" s="711"/>
      <c r="ABZ35" s="711"/>
      <c r="ACA35" s="711"/>
      <c r="ACB35" s="711"/>
      <c r="ACC35" s="711"/>
      <c r="ACD35" s="711"/>
      <c r="ACE35" s="711"/>
      <c r="ACF35" s="711"/>
      <c r="ACG35" s="711"/>
      <c r="ACH35" s="711"/>
      <c r="ACI35" s="711"/>
      <c r="ACJ35" s="711"/>
      <c r="ACK35" s="711"/>
      <c r="ACL35" s="711"/>
      <c r="ACM35" s="711"/>
      <c r="ACN35" s="711"/>
      <c r="ACO35" s="711"/>
      <c r="ACP35" s="711"/>
      <c r="ACQ35" s="711"/>
      <c r="ACR35" s="711"/>
      <c r="ACS35" s="711"/>
      <c r="ACT35" s="711"/>
      <c r="ACU35" s="711"/>
      <c r="ACV35" s="711"/>
      <c r="ACW35" s="711"/>
      <c r="ACX35" s="711"/>
      <c r="ACY35" s="711"/>
      <c r="ACZ35" s="711"/>
      <c r="ADA35" s="711"/>
      <c r="ADB35" s="711"/>
      <c r="ADC35" s="711"/>
      <c r="ADD35" s="711"/>
      <c r="ADE35" s="711"/>
      <c r="ADF35" s="711"/>
      <c r="ADG35" s="711"/>
      <c r="ADH35" s="711"/>
      <c r="ADI35" s="711"/>
      <c r="ADJ35" s="711"/>
      <c r="ADK35" s="711"/>
      <c r="ADL35" s="711"/>
      <c r="ADM35" s="711"/>
      <c r="ADN35" s="711"/>
      <c r="ADO35" s="711"/>
      <c r="ADP35" s="711"/>
      <c r="ADQ35" s="711"/>
      <c r="ADR35" s="711"/>
      <c r="ADS35" s="711"/>
      <c r="ADT35" s="711"/>
      <c r="ADU35" s="711"/>
      <c r="ADV35" s="711"/>
      <c r="ADW35" s="711"/>
      <c r="ADX35" s="711"/>
      <c r="ADY35" s="711"/>
      <c r="ADZ35" s="711"/>
      <c r="AEA35" s="711"/>
      <c r="AEB35" s="711"/>
      <c r="AEC35" s="711"/>
      <c r="AED35" s="711"/>
      <c r="AEE35" s="711"/>
      <c r="AEF35" s="711"/>
      <c r="AEG35" s="711"/>
      <c r="AEH35" s="711"/>
      <c r="AEI35" s="711"/>
      <c r="AEJ35" s="711"/>
      <c r="AEK35" s="711"/>
      <c r="AEL35" s="711"/>
      <c r="AEM35" s="711"/>
      <c r="AEN35" s="711"/>
      <c r="AEO35" s="711"/>
      <c r="AEP35" s="711"/>
      <c r="AEQ35" s="711"/>
      <c r="AER35" s="711"/>
      <c r="AES35" s="711"/>
      <c r="AET35" s="711"/>
      <c r="AEU35" s="711"/>
      <c r="AEV35" s="711"/>
      <c r="AEW35" s="711"/>
      <c r="AEX35" s="711"/>
      <c r="AEY35" s="711"/>
      <c r="AEZ35" s="711"/>
      <c r="AFA35" s="711"/>
      <c r="AFB35" s="711"/>
      <c r="AFC35" s="711"/>
      <c r="AFD35" s="711"/>
      <c r="AFE35" s="711"/>
      <c r="AFF35" s="711"/>
      <c r="AFG35" s="711"/>
      <c r="AFH35" s="711"/>
      <c r="AFI35" s="711"/>
      <c r="AFJ35" s="711"/>
      <c r="AFK35" s="711"/>
      <c r="AFL35" s="711"/>
      <c r="AFM35" s="711"/>
      <c r="AFN35" s="711"/>
      <c r="AFO35" s="711"/>
      <c r="AFP35" s="711"/>
      <c r="AFQ35" s="711"/>
      <c r="AFR35" s="711"/>
      <c r="AFS35" s="711"/>
      <c r="AFT35" s="711"/>
      <c r="AFU35" s="711"/>
      <c r="AFV35" s="711"/>
      <c r="AFW35" s="711"/>
      <c r="AFX35" s="711"/>
      <c r="AFY35" s="711"/>
      <c r="AFZ35" s="711"/>
      <c r="AGA35" s="711"/>
      <c r="AGB35" s="711"/>
      <c r="AGC35" s="711"/>
      <c r="AGD35" s="711"/>
      <c r="AGE35" s="711"/>
      <c r="AGF35" s="711"/>
      <c r="AGG35" s="711"/>
      <c r="AGH35" s="711"/>
      <c r="AGI35" s="711"/>
      <c r="AGJ35" s="711"/>
      <c r="AGK35" s="711"/>
      <c r="AGL35" s="711"/>
      <c r="AGM35" s="711"/>
      <c r="AGN35" s="711"/>
      <c r="AGO35" s="711"/>
      <c r="AGP35" s="711"/>
      <c r="AGQ35" s="711"/>
      <c r="AGR35" s="711"/>
      <c r="AGS35" s="711"/>
      <c r="AGT35" s="711"/>
      <c r="AGU35" s="711"/>
      <c r="AGV35" s="711"/>
      <c r="AGW35" s="711"/>
      <c r="AGX35" s="711"/>
      <c r="AGY35" s="711"/>
      <c r="AGZ35" s="711"/>
      <c r="AHA35" s="711"/>
      <c r="AHB35" s="711"/>
      <c r="AHC35" s="711"/>
      <c r="AHD35" s="711"/>
      <c r="AHE35" s="711"/>
      <c r="AHF35" s="711"/>
      <c r="AHG35" s="711"/>
      <c r="AHH35" s="711"/>
      <c r="AHI35" s="711"/>
      <c r="AHJ35" s="711"/>
      <c r="AHK35" s="711"/>
      <c r="AHL35" s="711"/>
      <c r="AHM35" s="711"/>
      <c r="AHN35" s="711"/>
      <c r="AHO35" s="711"/>
      <c r="AHP35" s="711"/>
      <c r="AHQ35" s="711"/>
      <c r="AHR35" s="711"/>
      <c r="AHS35" s="711"/>
      <c r="AHT35" s="711"/>
      <c r="AHU35" s="711"/>
      <c r="AHV35" s="711"/>
      <c r="AHW35" s="711"/>
      <c r="AHX35" s="711"/>
      <c r="AHY35" s="711"/>
      <c r="AHZ35" s="711"/>
      <c r="AIA35" s="711"/>
      <c r="AIB35" s="711"/>
      <c r="AIC35" s="711"/>
      <c r="AID35" s="711"/>
      <c r="AIE35" s="711"/>
      <c r="AIF35" s="711"/>
      <c r="AIG35" s="711"/>
      <c r="AIH35" s="711"/>
      <c r="AII35" s="711"/>
      <c r="AIJ35" s="711"/>
      <c r="AIK35" s="711"/>
      <c r="AIL35" s="711"/>
      <c r="AIM35" s="711"/>
      <c r="AIN35" s="711"/>
      <c r="AIO35" s="711"/>
      <c r="AIP35" s="711"/>
      <c r="AIQ35" s="711"/>
      <c r="AIR35" s="711"/>
      <c r="AIS35" s="711"/>
      <c r="AIT35" s="711"/>
      <c r="AIU35" s="711"/>
      <c r="AIV35" s="711"/>
      <c r="AIW35" s="711"/>
      <c r="AIX35" s="711"/>
      <c r="AIY35" s="711"/>
      <c r="AIZ35" s="711"/>
      <c r="AJA35" s="711"/>
      <c r="AJB35" s="711"/>
      <c r="AJC35" s="711"/>
      <c r="AJD35" s="711"/>
      <c r="AJE35" s="711"/>
      <c r="AJF35" s="711"/>
      <c r="AJG35" s="711"/>
      <c r="AJH35" s="711"/>
      <c r="AJI35" s="711"/>
      <c r="AJJ35" s="711"/>
      <c r="AJK35" s="711"/>
      <c r="AJL35" s="711"/>
      <c r="AJM35" s="711"/>
      <c r="AJN35" s="711"/>
      <c r="AJO35" s="711"/>
      <c r="AJP35" s="711"/>
      <c r="AJQ35" s="711"/>
      <c r="AJR35" s="711"/>
      <c r="AJS35" s="711"/>
      <c r="AJT35" s="711"/>
      <c r="AJU35" s="711"/>
      <c r="AJV35" s="711"/>
      <c r="AJW35" s="711"/>
      <c r="AJX35" s="711"/>
      <c r="AJY35" s="711"/>
      <c r="AJZ35" s="711"/>
      <c r="AKA35" s="711"/>
      <c r="AKB35" s="711"/>
      <c r="AKC35" s="711"/>
      <c r="AKD35" s="711"/>
      <c r="AKE35" s="711"/>
      <c r="AKF35" s="711"/>
      <c r="AKG35" s="711"/>
      <c r="AKH35" s="711"/>
      <c r="AKI35" s="711"/>
      <c r="AKJ35" s="711"/>
      <c r="AKK35" s="711"/>
      <c r="AKL35" s="711"/>
      <c r="AKM35" s="711"/>
      <c r="AKN35" s="711"/>
      <c r="AKO35" s="711"/>
      <c r="AKP35" s="711"/>
      <c r="AKQ35" s="711"/>
      <c r="AKR35" s="711"/>
      <c r="AKS35" s="711"/>
      <c r="AKT35" s="711"/>
      <c r="AKU35" s="711"/>
      <c r="AKV35" s="711"/>
      <c r="AKW35" s="711"/>
      <c r="AKX35" s="711"/>
      <c r="AKY35" s="711"/>
      <c r="AKZ35" s="711"/>
      <c r="ALA35" s="711"/>
      <c r="ALB35" s="711"/>
      <c r="ALC35" s="711"/>
      <c r="ALD35" s="711"/>
      <c r="ALE35" s="711"/>
      <c r="ALF35" s="711"/>
      <c r="ALG35" s="711"/>
      <c r="ALH35" s="711"/>
      <c r="ALI35" s="711"/>
      <c r="ALJ35" s="711"/>
      <c r="ALK35" s="711"/>
      <c r="ALL35" s="711"/>
      <c r="ALM35" s="711"/>
      <c r="ALN35" s="711"/>
      <c r="ALO35" s="711"/>
      <c r="ALP35" s="711"/>
      <c r="ALQ35" s="711"/>
      <c r="ALR35" s="711"/>
      <c r="ALS35" s="711"/>
      <c r="ALT35" s="711"/>
      <c r="ALU35" s="711"/>
    </row>
    <row r="36" spans="1:1009" customFormat="1">
      <c r="A36" s="732" t="s">
        <v>14</v>
      </c>
      <c r="B36" s="893" t="s">
        <v>15</v>
      </c>
      <c r="C36" s="893"/>
      <c r="D36" s="893" t="s">
        <v>956</v>
      </c>
      <c r="E36" s="893"/>
      <c r="F36" s="733"/>
      <c r="G36" s="734" t="s">
        <v>1726</v>
      </c>
      <c r="H36" s="735"/>
      <c r="I36" s="733"/>
      <c r="J36" s="893" t="s">
        <v>191</v>
      </c>
      <c r="K36" s="893"/>
      <c r="L36" s="733"/>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676"/>
      <c r="AJ36" s="676"/>
      <c r="AK36" s="676"/>
      <c r="AL36" s="676"/>
      <c r="AM36" s="676"/>
      <c r="AN36" s="676"/>
      <c r="AO36" s="733"/>
      <c r="AP36" s="733"/>
      <c r="AQ36" s="733"/>
      <c r="AR36" s="733"/>
      <c r="AS36" s="733"/>
      <c r="AT36" s="733"/>
      <c r="AU36" s="733"/>
      <c r="AV36" s="733"/>
      <c r="AW36" s="733"/>
      <c r="AX36" s="733"/>
      <c r="AY36" s="733"/>
      <c r="AZ36" s="733"/>
      <c r="BA36" s="733"/>
      <c r="BB36" s="733"/>
      <c r="BC36" s="733"/>
      <c r="BD36" s="733"/>
      <c r="BE36" s="733"/>
      <c r="BF36" s="733"/>
      <c r="BG36" s="733"/>
      <c r="BH36" s="733"/>
      <c r="BI36" s="733"/>
      <c r="BJ36" s="733"/>
      <c r="BK36" s="733"/>
      <c r="BL36" s="733"/>
      <c r="BM36" s="733"/>
      <c r="BN36" s="733"/>
      <c r="BO36" s="733"/>
      <c r="BP36" s="733"/>
      <c r="BQ36" s="733"/>
      <c r="BR36" s="733"/>
      <c r="BS36" s="733"/>
      <c r="BT36" s="733"/>
      <c r="BU36" s="733"/>
      <c r="BV36" s="733"/>
      <c r="BW36" s="733"/>
      <c r="BX36" s="733"/>
      <c r="BY36" s="733"/>
      <c r="BZ36" s="733"/>
      <c r="CA36" s="733"/>
      <c r="CB36" s="733"/>
      <c r="CC36" s="733"/>
      <c r="CD36" s="733"/>
      <c r="CE36" s="733"/>
      <c r="CF36" s="733"/>
      <c r="CG36" s="733"/>
      <c r="CH36" s="733"/>
      <c r="CI36" s="733"/>
      <c r="CJ36" s="733"/>
      <c r="CK36" s="733"/>
      <c r="CL36" s="733"/>
      <c r="CM36" s="733"/>
      <c r="CN36" s="733"/>
      <c r="CO36" s="733"/>
      <c r="CP36" s="733"/>
      <c r="CQ36" s="733"/>
      <c r="CR36" s="733"/>
      <c r="CS36" s="733"/>
      <c r="CT36" s="733"/>
      <c r="CU36" s="733"/>
      <c r="CV36" s="733"/>
      <c r="CW36" s="733"/>
      <c r="CX36" s="733"/>
      <c r="CY36" s="733"/>
      <c r="CZ36" s="733"/>
      <c r="DA36" s="733"/>
      <c r="DB36" s="733"/>
      <c r="DC36" s="733"/>
      <c r="DD36" s="733"/>
      <c r="DE36" s="733"/>
      <c r="DF36" s="733"/>
      <c r="DG36" s="733"/>
      <c r="DH36" s="733"/>
      <c r="DI36" s="733"/>
      <c r="DJ36" s="733"/>
      <c r="DK36" s="733"/>
      <c r="DL36" s="733"/>
      <c r="DM36" s="733"/>
      <c r="DN36" s="733"/>
      <c r="DO36" s="733"/>
      <c r="DP36" s="733"/>
      <c r="DQ36" s="733"/>
      <c r="DR36" s="733"/>
      <c r="DS36" s="733"/>
      <c r="DT36" s="733"/>
      <c r="DU36" s="733"/>
      <c r="DV36" s="733"/>
      <c r="DW36" s="733"/>
      <c r="DX36" s="733"/>
      <c r="DY36" s="733"/>
      <c r="DZ36" s="733"/>
      <c r="EA36" s="733"/>
      <c r="EB36" s="733"/>
      <c r="EC36" s="733"/>
      <c r="ED36" s="733"/>
      <c r="EE36" s="733"/>
      <c r="EF36" s="733"/>
      <c r="EG36" s="733"/>
      <c r="EH36" s="733"/>
      <c r="EI36" s="733"/>
      <c r="EJ36" s="733"/>
      <c r="EK36" s="733"/>
      <c r="EL36" s="733"/>
      <c r="EM36" s="733"/>
      <c r="EN36" s="733"/>
      <c r="EO36" s="733"/>
      <c r="EP36" s="733"/>
      <c r="EQ36" s="733"/>
      <c r="ER36" s="733"/>
      <c r="ES36" s="733"/>
      <c r="ET36" s="733"/>
      <c r="EU36" s="733"/>
      <c r="EV36" s="733"/>
      <c r="EW36" s="733"/>
      <c r="EX36" s="733"/>
      <c r="EY36" s="733"/>
      <c r="EZ36" s="733"/>
      <c r="FA36" s="733"/>
      <c r="FB36" s="733"/>
      <c r="FC36" s="733"/>
      <c r="FD36" s="733"/>
      <c r="FE36" s="733"/>
      <c r="FF36" s="733"/>
      <c r="FG36" s="733"/>
      <c r="FH36" s="733"/>
      <c r="FI36" s="733"/>
      <c r="FJ36" s="733"/>
      <c r="FK36" s="733"/>
      <c r="FL36" s="733"/>
      <c r="FM36" s="733"/>
      <c r="FN36" s="733"/>
      <c r="FO36" s="733"/>
      <c r="FP36" s="733"/>
      <c r="FQ36" s="733"/>
      <c r="FR36" s="733"/>
      <c r="FS36" s="733"/>
      <c r="FT36" s="733"/>
      <c r="FU36" s="733"/>
      <c r="FV36" s="733"/>
      <c r="FW36" s="733"/>
      <c r="FX36" s="733"/>
      <c r="FY36" s="733"/>
      <c r="FZ36" s="733"/>
      <c r="GA36" s="733"/>
      <c r="GB36" s="733"/>
      <c r="GC36" s="733"/>
      <c r="GD36" s="733"/>
      <c r="GE36" s="733"/>
      <c r="GF36" s="733"/>
      <c r="GG36" s="733"/>
      <c r="GH36" s="733"/>
      <c r="GI36" s="733"/>
      <c r="GJ36" s="733"/>
      <c r="GK36" s="733"/>
      <c r="GL36" s="733"/>
      <c r="GM36" s="733"/>
      <c r="GN36" s="733"/>
      <c r="GO36" s="733"/>
      <c r="GP36" s="733"/>
      <c r="GQ36" s="733"/>
      <c r="GR36" s="733"/>
      <c r="GS36" s="733"/>
      <c r="GT36" s="733"/>
      <c r="GU36" s="733"/>
      <c r="GV36" s="733"/>
      <c r="GW36" s="733"/>
      <c r="GX36" s="733"/>
      <c r="GY36" s="733"/>
      <c r="GZ36" s="733"/>
      <c r="HA36" s="733"/>
      <c r="HB36" s="733"/>
      <c r="HC36" s="733"/>
      <c r="HD36" s="733"/>
      <c r="HE36" s="733"/>
      <c r="HF36" s="733"/>
      <c r="HG36" s="733"/>
      <c r="HH36" s="733"/>
      <c r="HI36" s="733"/>
      <c r="HJ36" s="733"/>
      <c r="HK36" s="733"/>
      <c r="HL36" s="733"/>
      <c r="HM36" s="733"/>
      <c r="HN36" s="733"/>
      <c r="HO36" s="733"/>
      <c r="HP36" s="733"/>
      <c r="HQ36" s="733"/>
      <c r="HR36" s="733"/>
      <c r="HS36" s="733"/>
      <c r="HT36" s="733"/>
      <c r="HU36" s="733"/>
      <c r="HV36" s="733"/>
      <c r="HW36" s="733"/>
      <c r="HX36" s="733"/>
      <c r="HY36" s="733"/>
      <c r="HZ36" s="733"/>
      <c r="IA36" s="733"/>
      <c r="IB36" s="733"/>
      <c r="IC36" s="733"/>
      <c r="ID36" s="733"/>
      <c r="IE36" s="733"/>
      <c r="IF36" s="733"/>
      <c r="IG36" s="733"/>
      <c r="IH36" s="733"/>
      <c r="II36" s="733"/>
      <c r="IJ36" s="733"/>
      <c r="IK36" s="733"/>
      <c r="IL36" s="733"/>
      <c r="IM36" s="733"/>
      <c r="IN36" s="733"/>
      <c r="IO36" s="733"/>
      <c r="IP36" s="733"/>
      <c r="IQ36" s="733"/>
      <c r="IR36" s="733"/>
      <c r="IS36" s="733"/>
      <c r="IT36" s="733"/>
      <c r="IU36" s="733"/>
      <c r="IV36" s="733"/>
      <c r="IW36" s="733"/>
      <c r="IX36" s="733"/>
      <c r="IY36" s="733"/>
      <c r="IZ36" s="733"/>
      <c r="JA36" s="733"/>
      <c r="JB36" s="733"/>
      <c r="JC36" s="733"/>
      <c r="JD36" s="733"/>
      <c r="JE36" s="733"/>
      <c r="JF36" s="733"/>
      <c r="JG36" s="733"/>
      <c r="JH36" s="733"/>
      <c r="JI36" s="733"/>
      <c r="JJ36" s="733"/>
      <c r="JK36" s="733"/>
      <c r="JL36" s="733"/>
      <c r="JM36" s="733"/>
      <c r="JN36" s="733"/>
      <c r="JO36" s="733"/>
      <c r="JP36" s="733"/>
      <c r="JQ36" s="733"/>
      <c r="JR36" s="733"/>
      <c r="JS36" s="733"/>
      <c r="JT36" s="733"/>
      <c r="JU36" s="733"/>
      <c r="JV36" s="733"/>
      <c r="JW36" s="733"/>
      <c r="JX36" s="733"/>
      <c r="JY36" s="733"/>
      <c r="JZ36" s="733"/>
      <c r="KA36" s="733"/>
      <c r="KB36" s="733"/>
      <c r="KC36" s="733"/>
      <c r="KD36" s="733"/>
      <c r="KE36" s="733"/>
      <c r="KF36" s="733"/>
      <c r="KG36" s="733"/>
      <c r="KH36" s="733"/>
      <c r="KI36" s="733"/>
      <c r="KJ36" s="733"/>
      <c r="KK36" s="733"/>
      <c r="KL36" s="733"/>
      <c r="KM36" s="733"/>
      <c r="KN36" s="733"/>
      <c r="KO36" s="733"/>
      <c r="KP36" s="733"/>
      <c r="KQ36" s="733"/>
      <c r="KR36" s="733"/>
      <c r="KS36" s="733"/>
      <c r="KT36" s="733"/>
      <c r="KU36" s="733"/>
      <c r="KV36" s="733"/>
      <c r="KW36" s="733"/>
      <c r="KX36" s="733"/>
      <c r="KY36" s="733"/>
      <c r="KZ36" s="733"/>
      <c r="LA36" s="733"/>
      <c r="LB36" s="733"/>
      <c r="LC36" s="733"/>
      <c r="LD36" s="733"/>
      <c r="LE36" s="733"/>
      <c r="LF36" s="733"/>
      <c r="LG36" s="733"/>
      <c r="LH36" s="733"/>
      <c r="LI36" s="733"/>
      <c r="LJ36" s="733"/>
      <c r="LK36" s="733"/>
      <c r="LL36" s="733"/>
      <c r="LM36" s="733"/>
      <c r="LN36" s="733"/>
      <c r="LO36" s="733"/>
      <c r="LP36" s="733"/>
      <c r="LQ36" s="733"/>
      <c r="LR36" s="733"/>
      <c r="LS36" s="733"/>
      <c r="LT36" s="733"/>
      <c r="LU36" s="733"/>
      <c r="LV36" s="733"/>
      <c r="LW36" s="733"/>
      <c r="LX36" s="733"/>
      <c r="LY36" s="733"/>
      <c r="LZ36" s="733"/>
      <c r="MA36" s="733"/>
      <c r="MB36" s="733"/>
      <c r="MC36" s="733"/>
      <c r="MD36" s="733"/>
      <c r="ME36" s="733"/>
      <c r="MF36" s="733"/>
      <c r="MG36" s="733"/>
      <c r="MH36" s="733"/>
      <c r="MI36" s="733"/>
      <c r="MJ36" s="733"/>
      <c r="MK36" s="733"/>
      <c r="ML36" s="733"/>
      <c r="MM36" s="733"/>
      <c r="MN36" s="733"/>
      <c r="MO36" s="733"/>
      <c r="MP36" s="733"/>
      <c r="MQ36" s="733"/>
      <c r="MR36" s="733"/>
      <c r="MS36" s="733"/>
      <c r="MT36" s="733"/>
      <c r="MU36" s="733"/>
      <c r="MV36" s="733"/>
      <c r="MW36" s="733"/>
      <c r="MX36" s="733"/>
      <c r="MY36" s="733"/>
      <c r="MZ36" s="733"/>
      <c r="NA36" s="733"/>
      <c r="NB36" s="733"/>
      <c r="NC36" s="733"/>
      <c r="ND36" s="733"/>
      <c r="NE36" s="733"/>
      <c r="NF36" s="733"/>
      <c r="NG36" s="733"/>
      <c r="NH36" s="733"/>
      <c r="NI36" s="733"/>
      <c r="NJ36" s="733"/>
      <c r="NK36" s="733"/>
      <c r="NL36" s="733"/>
      <c r="NM36" s="733"/>
      <c r="NN36" s="733"/>
      <c r="NO36" s="733"/>
      <c r="NP36" s="733"/>
      <c r="NQ36" s="733"/>
      <c r="NR36" s="733"/>
      <c r="NS36" s="733"/>
      <c r="NT36" s="733"/>
      <c r="NU36" s="733"/>
      <c r="NV36" s="733"/>
      <c r="NW36" s="733"/>
      <c r="NX36" s="733"/>
      <c r="NY36" s="733"/>
      <c r="NZ36" s="733"/>
      <c r="OA36" s="733"/>
      <c r="OB36" s="733"/>
      <c r="OC36" s="733"/>
      <c r="OD36" s="733"/>
      <c r="OE36" s="733"/>
      <c r="OF36" s="733"/>
      <c r="OG36" s="733"/>
      <c r="OH36" s="733"/>
      <c r="OI36" s="733"/>
      <c r="OJ36" s="733"/>
      <c r="OK36" s="733"/>
      <c r="OL36" s="733"/>
      <c r="OM36" s="733"/>
      <c r="ON36" s="733"/>
      <c r="OO36" s="733"/>
      <c r="OP36" s="733"/>
      <c r="OQ36" s="733"/>
      <c r="OR36" s="733"/>
      <c r="OS36" s="733"/>
      <c r="OT36" s="733"/>
      <c r="OU36" s="733"/>
      <c r="OV36" s="733"/>
      <c r="OW36" s="733"/>
      <c r="OX36" s="733"/>
      <c r="OY36" s="733"/>
      <c r="OZ36" s="733"/>
      <c r="PA36" s="733"/>
      <c r="PB36" s="733"/>
      <c r="PC36" s="733"/>
      <c r="PD36" s="733"/>
      <c r="PE36" s="733"/>
      <c r="PF36" s="733"/>
      <c r="PG36" s="733"/>
      <c r="PH36" s="733"/>
      <c r="PI36" s="733"/>
      <c r="PJ36" s="733"/>
      <c r="PK36" s="733"/>
      <c r="PL36" s="733"/>
      <c r="PM36" s="733"/>
      <c r="PN36" s="733"/>
      <c r="PO36" s="733"/>
      <c r="PP36" s="733"/>
      <c r="PQ36" s="733"/>
      <c r="PR36" s="733"/>
      <c r="PS36" s="733"/>
      <c r="PT36" s="733"/>
      <c r="PU36" s="733"/>
      <c r="PV36" s="733"/>
      <c r="PW36" s="733"/>
      <c r="PX36" s="733"/>
      <c r="PY36" s="733"/>
      <c r="PZ36" s="733"/>
      <c r="QA36" s="733"/>
      <c r="QB36" s="733"/>
      <c r="QC36" s="733"/>
      <c r="QD36" s="733"/>
      <c r="QE36" s="733"/>
      <c r="QF36" s="733"/>
      <c r="QG36" s="733"/>
      <c r="QH36" s="733"/>
      <c r="QI36" s="733"/>
      <c r="QJ36" s="733"/>
      <c r="QK36" s="733"/>
      <c r="QL36" s="733"/>
      <c r="QM36" s="733"/>
      <c r="QN36" s="733"/>
      <c r="QO36" s="733"/>
      <c r="QP36" s="733"/>
      <c r="QQ36" s="733"/>
      <c r="QR36" s="733"/>
      <c r="QS36" s="733"/>
      <c r="QT36" s="733"/>
      <c r="QU36" s="733"/>
      <c r="QV36" s="733"/>
      <c r="QW36" s="733"/>
      <c r="QX36" s="733"/>
      <c r="QY36" s="733"/>
      <c r="QZ36" s="733"/>
      <c r="RA36" s="733"/>
      <c r="RB36" s="733"/>
      <c r="RC36" s="733"/>
      <c r="RD36" s="733"/>
      <c r="RE36" s="733"/>
      <c r="RF36" s="733"/>
      <c r="RG36" s="733"/>
      <c r="RH36" s="733"/>
      <c r="RI36" s="733"/>
      <c r="RJ36" s="733"/>
      <c r="RK36" s="733"/>
      <c r="RL36" s="733"/>
      <c r="RM36" s="733"/>
      <c r="RN36" s="733"/>
      <c r="RO36" s="733"/>
      <c r="RP36" s="733"/>
      <c r="RQ36" s="733"/>
      <c r="RR36" s="733"/>
      <c r="RS36" s="733"/>
      <c r="RT36" s="733"/>
      <c r="RU36" s="733"/>
      <c r="RV36" s="733"/>
      <c r="RW36" s="733"/>
      <c r="RX36" s="733"/>
      <c r="RY36" s="733"/>
      <c r="RZ36" s="733"/>
      <c r="SA36" s="733"/>
      <c r="SB36" s="733"/>
      <c r="SC36" s="733"/>
      <c r="SD36" s="733"/>
      <c r="SE36" s="733"/>
      <c r="SF36" s="733"/>
      <c r="SG36" s="733"/>
      <c r="SH36" s="733"/>
      <c r="SI36" s="733"/>
      <c r="SJ36" s="733"/>
      <c r="SK36" s="733"/>
      <c r="SL36" s="733"/>
      <c r="SM36" s="733"/>
      <c r="SN36" s="733"/>
      <c r="SO36" s="733"/>
      <c r="SP36" s="733"/>
      <c r="SQ36" s="733"/>
      <c r="SR36" s="733"/>
      <c r="SS36" s="733"/>
      <c r="ST36" s="733"/>
      <c r="SU36" s="733"/>
      <c r="SV36" s="733"/>
      <c r="SW36" s="733"/>
      <c r="SX36" s="733"/>
      <c r="SY36" s="733"/>
      <c r="SZ36" s="733"/>
      <c r="TA36" s="733"/>
      <c r="TB36" s="733"/>
      <c r="TC36" s="733"/>
      <c r="TD36" s="733"/>
      <c r="TE36" s="733"/>
      <c r="TF36" s="733"/>
      <c r="TG36" s="733"/>
      <c r="TH36" s="733"/>
      <c r="TI36" s="733"/>
      <c r="TJ36" s="733"/>
      <c r="TK36" s="733"/>
      <c r="TL36" s="733"/>
      <c r="TM36" s="733"/>
      <c r="TN36" s="733"/>
      <c r="TO36" s="733"/>
      <c r="TP36" s="733"/>
      <c r="TQ36" s="733"/>
      <c r="TR36" s="733"/>
      <c r="TS36" s="733"/>
      <c r="TT36" s="733"/>
      <c r="TU36" s="733"/>
      <c r="TV36" s="733"/>
      <c r="TW36" s="733"/>
      <c r="TX36" s="733"/>
      <c r="TY36" s="733"/>
      <c r="TZ36" s="733"/>
      <c r="UA36" s="733"/>
      <c r="UB36" s="733"/>
      <c r="UC36" s="733"/>
      <c r="UD36" s="733"/>
      <c r="UE36" s="733"/>
      <c r="UF36" s="733"/>
      <c r="UG36" s="733"/>
      <c r="UH36" s="733"/>
      <c r="UI36" s="733"/>
      <c r="UJ36" s="733"/>
      <c r="UK36" s="733"/>
      <c r="UL36" s="733"/>
      <c r="UM36" s="733"/>
      <c r="UN36" s="733"/>
      <c r="UO36" s="733"/>
      <c r="UP36" s="733"/>
      <c r="UQ36" s="733"/>
      <c r="UR36" s="733"/>
      <c r="US36" s="733"/>
      <c r="UT36" s="733"/>
      <c r="UU36" s="733"/>
      <c r="UV36" s="733"/>
      <c r="UW36" s="733"/>
      <c r="UX36" s="733"/>
      <c r="UY36" s="733"/>
      <c r="UZ36" s="733"/>
      <c r="VA36" s="733"/>
      <c r="VB36" s="733"/>
      <c r="VC36" s="733"/>
      <c r="VD36" s="733"/>
      <c r="VE36" s="733"/>
      <c r="VF36" s="733"/>
      <c r="VG36" s="733"/>
      <c r="VH36" s="733"/>
      <c r="VI36" s="733"/>
      <c r="VJ36" s="733"/>
      <c r="VK36" s="733"/>
      <c r="VL36" s="733"/>
      <c r="VM36" s="733"/>
      <c r="VN36" s="733"/>
      <c r="VO36" s="733"/>
      <c r="VP36" s="733"/>
      <c r="VQ36" s="733"/>
      <c r="VR36" s="733"/>
      <c r="VS36" s="733"/>
      <c r="VT36" s="733"/>
      <c r="VU36" s="733"/>
      <c r="VV36" s="733"/>
      <c r="VW36" s="733"/>
      <c r="VX36" s="733"/>
      <c r="VY36" s="733"/>
      <c r="VZ36" s="733"/>
      <c r="WA36" s="733"/>
      <c r="WB36" s="733"/>
      <c r="WC36" s="733"/>
      <c r="WD36" s="733"/>
      <c r="WE36" s="733"/>
      <c r="WF36" s="733"/>
      <c r="WG36" s="733"/>
      <c r="WH36" s="733"/>
      <c r="WI36" s="733"/>
      <c r="WJ36" s="733"/>
      <c r="WK36" s="733"/>
      <c r="WL36" s="733"/>
      <c r="WM36" s="733"/>
      <c r="WN36" s="733"/>
      <c r="WO36" s="733"/>
      <c r="WP36" s="733"/>
      <c r="WQ36" s="733"/>
      <c r="WR36" s="733"/>
      <c r="WS36" s="733"/>
      <c r="WT36" s="733"/>
      <c r="WU36" s="733"/>
      <c r="WV36" s="733"/>
      <c r="WW36" s="733"/>
      <c r="WX36" s="733"/>
      <c r="WY36" s="733"/>
      <c r="WZ36" s="733"/>
      <c r="XA36" s="733"/>
      <c r="XB36" s="733"/>
      <c r="XC36" s="733"/>
      <c r="XD36" s="733"/>
      <c r="XE36" s="733"/>
      <c r="XF36" s="733"/>
      <c r="XG36" s="733"/>
      <c r="XH36" s="733"/>
      <c r="XI36" s="733"/>
      <c r="XJ36" s="733"/>
      <c r="XK36" s="733"/>
      <c r="XL36" s="733"/>
      <c r="XM36" s="733"/>
      <c r="XN36" s="733"/>
      <c r="XO36" s="733"/>
      <c r="XP36" s="733"/>
      <c r="XQ36" s="733"/>
      <c r="XR36" s="733"/>
      <c r="XS36" s="733"/>
      <c r="XT36" s="733"/>
      <c r="XU36" s="733"/>
      <c r="XV36" s="733"/>
      <c r="XW36" s="733"/>
      <c r="XX36" s="733"/>
      <c r="XY36" s="733"/>
      <c r="XZ36" s="733"/>
      <c r="YA36" s="733"/>
      <c r="YB36" s="733"/>
      <c r="YC36" s="733"/>
      <c r="YD36" s="733"/>
      <c r="YE36" s="733"/>
      <c r="YF36" s="733"/>
      <c r="YG36" s="733"/>
      <c r="YH36" s="733"/>
      <c r="YI36" s="733"/>
      <c r="YJ36" s="733"/>
      <c r="YK36" s="733"/>
      <c r="YL36" s="733"/>
      <c r="YM36" s="733"/>
      <c r="YN36" s="733"/>
      <c r="YO36" s="733"/>
      <c r="YP36" s="733"/>
      <c r="YQ36" s="733"/>
      <c r="YR36" s="733"/>
      <c r="YS36" s="733"/>
      <c r="YT36" s="733"/>
      <c r="YU36" s="733"/>
      <c r="YV36" s="733"/>
      <c r="YW36" s="733"/>
      <c r="YX36" s="733"/>
      <c r="YY36" s="733"/>
      <c r="YZ36" s="733"/>
      <c r="ZA36" s="733"/>
      <c r="ZB36" s="733"/>
      <c r="ZC36" s="733"/>
      <c r="ZD36" s="733"/>
      <c r="ZE36" s="733"/>
      <c r="ZF36" s="733"/>
      <c r="ZG36" s="733"/>
      <c r="ZH36" s="733"/>
      <c r="ZI36" s="733"/>
      <c r="ZJ36" s="733"/>
      <c r="ZK36" s="733"/>
      <c r="ZL36" s="733"/>
      <c r="ZM36" s="733"/>
      <c r="ZN36" s="733"/>
      <c r="ZO36" s="733"/>
      <c r="ZP36" s="733"/>
      <c r="ZQ36" s="733"/>
      <c r="ZR36" s="733"/>
      <c r="ZS36" s="733"/>
      <c r="ZT36" s="733"/>
      <c r="ZU36" s="733"/>
      <c r="ZV36" s="733"/>
      <c r="ZW36" s="733"/>
      <c r="ZX36" s="733"/>
      <c r="ZY36" s="733"/>
      <c r="ZZ36" s="733"/>
      <c r="AAA36" s="733"/>
      <c r="AAB36" s="733"/>
      <c r="AAC36" s="733"/>
      <c r="AAD36" s="733"/>
      <c r="AAE36" s="733"/>
      <c r="AAF36" s="733"/>
      <c r="AAG36" s="733"/>
      <c r="AAH36" s="733"/>
      <c r="AAI36" s="733"/>
      <c r="AAJ36" s="733"/>
      <c r="AAK36" s="733"/>
      <c r="AAL36" s="733"/>
      <c r="AAM36" s="733"/>
      <c r="AAN36" s="733"/>
      <c r="AAO36" s="733"/>
      <c r="AAP36" s="733"/>
      <c r="AAQ36" s="733"/>
      <c r="AAR36" s="733"/>
      <c r="AAS36" s="733"/>
      <c r="AAT36" s="733"/>
      <c r="AAU36" s="733"/>
      <c r="AAV36" s="733"/>
      <c r="AAW36" s="733"/>
      <c r="AAX36" s="733"/>
      <c r="AAY36" s="733"/>
      <c r="AAZ36" s="733"/>
      <c r="ABA36" s="733"/>
      <c r="ABB36" s="733"/>
      <c r="ABC36" s="733"/>
      <c r="ABD36" s="733"/>
      <c r="ABE36" s="733"/>
      <c r="ABF36" s="733"/>
      <c r="ABG36" s="733"/>
      <c r="ABH36" s="733"/>
      <c r="ABI36" s="733"/>
      <c r="ABJ36" s="733"/>
      <c r="ABK36" s="733"/>
      <c r="ABL36" s="733"/>
      <c r="ABM36" s="733"/>
      <c r="ABN36" s="733"/>
      <c r="ABO36" s="733"/>
      <c r="ABP36" s="733"/>
      <c r="ABQ36" s="733"/>
      <c r="ABR36" s="733"/>
      <c r="ABS36" s="733"/>
      <c r="ABT36" s="733"/>
      <c r="ABU36" s="733"/>
      <c r="ABV36" s="733"/>
      <c r="ABW36" s="733"/>
      <c r="ABX36" s="733"/>
      <c r="ABY36" s="733"/>
      <c r="ABZ36" s="733"/>
      <c r="ACA36" s="733"/>
      <c r="ACB36" s="733"/>
      <c r="ACC36" s="733"/>
      <c r="ACD36" s="733"/>
      <c r="ACE36" s="733"/>
      <c r="ACF36" s="733"/>
      <c r="ACG36" s="733"/>
      <c r="ACH36" s="733"/>
      <c r="ACI36" s="733"/>
      <c r="ACJ36" s="733"/>
      <c r="ACK36" s="733"/>
      <c r="ACL36" s="733"/>
      <c r="ACM36" s="733"/>
      <c r="ACN36" s="733"/>
      <c r="ACO36" s="733"/>
      <c r="ACP36" s="733"/>
      <c r="ACQ36" s="733"/>
      <c r="ACR36" s="733"/>
      <c r="ACS36" s="733"/>
      <c r="ACT36" s="733"/>
      <c r="ACU36" s="733"/>
      <c r="ACV36" s="733"/>
      <c r="ACW36" s="733"/>
      <c r="ACX36" s="733"/>
      <c r="ACY36" s="733"/>
      <c r="ACZ36" s="733"/>
      <c r="ADA36" s="733"/>
      <c r="ADB36" s="733"/>
      <c r="ADC36" s="733"/>
      <c r="ADD36" s="733"/>
      <c r="ADE36" s="733"/>
      <c r="ADF36" s="733"/>
      <c r="ADG36" s="733"/>
      <c r="ADH36" s="733"/>
      <c r="ADI36" s="733"/>
      <c r="ADJ36" s="733"/>
      <c r="ADK36" s="733"/>
      <c r="ADL36" s="733"/>
      <c r="ADM36" s="733"/>
      <c r="ADN36" s="733"/>
      <c r="ADO36" s="733"/>
      <c r="ADP36" s="733"/>
      <c r="ADQ36" s="733"/>
      <c r="ADR36" s="733"/>
      <c r="ADS36" s="733"/>
      <c r="ADT36" s="733"/>
      <c r="ADU36" s="733"/>
      <c r="ADV36" s="733"/>
      <c r="ADW36" s="733"/>
      <c r="ADX36" s="733"/>
      <c r="ADY36" s="733"/>
      <c r="ADZ36" s="733"/>
      <c r="AEA36" s="733"/>
      <c r="AEB36" s="733"/>
      <c r="AEC36" s="733"/>
      <c r="AED36" s="733"/>
      <c r="AEE36" s="733"/>
      <c r="AEF36" s="733"/>
      <c r="AEG36" s="733"/>
      <c r="AEH36" s="733"/>
      <c r="AEI36" s="733"/>
      <c r="AEJ36" s="733"/>
      <c r="AEK36" s="733"/>
      <c r="AEL36" s="733"/>
      <c r="AEM36" s="733"/>
      <c r="AEN36" s="733"/>
      <c r="AEO36" s="733"/>
      <c r="AEP36" s="733"/>
      <c r="AEQ36" s="733"/>
      <c r="AER36" s="733"/>
      <c r="AES36" s="733"/>
      <c r="AET36" s="733"/>
      <c r="AEU36" s="733"/>
      <c r="AEV36" s="733"/>
      <c r="AEW36" s="733"/>
      <c r="AEX36" s="733"/>
      <c r="AEY36" s="733"/>
      <c r="AEZ36" s="733"/>
      <c r="AFA36" s="733"/>
      <c r="AFB36" s="733"/>
      <c r="AFC36" s="733"/>
      <c r="AFD36" s="733"/>
      <c r="AFE36" s="733"/>
      <c r="AFF36" s="733"/>
      <c r="AFG36" s="733"/>
      <c r="AFH36" s="733"/>
      <c r="AFI36" s="733"/>
      <c r="AFJ36" s="733"/>
      <c r="AFK36" s="733"/>
      <c r="AFL36" s="733"/>
      <c r="AFM36" s="733"/>
      <c r="AFN36" s="733"/>
      <c r="AFO36" s="733"/>
      <c r="AFP36" s="733"/>
      <c r="AFQ36" s="733"/>
      <c r="AFR36" s="733"/>
      <c r="AFS36" s="733"/>
      <c r="AFT36" s="733"/>
      <c r="AFU36" s="733"/>
      <c r="AFV36" s="733"/>
      <c r="AFW36" s="733"/>
      <c r="AFX36" s="733"/>
      <c r="AFY36" s="733"/>
      <c r="AFZ36" s="733"/>
      <c r="AGA36" s="733"/>
      <c r="AGB36" s="733"/>
      <c r="AGC36" s="733"/>
      <c r="AGD36" s="733"/>
      <c r="AGE36" s="733"/>
      <c r="AGF36" s="733"/>
      <c r="AGG36" s="733"/>
      <c r="AGH36" s="733"/>
      <c r="AGI36" s="733"/>
      <c r="AGJ36" s="733"/>
      <c r="AGK36" s="733"/>
      <c r="AGL36" s="733"/>
      <c r="AGM36" s="733"/>
      <c r="AGN36" s="733"/>
      <c r="AGO36" s="733"/>
      <c r="AGP36" s="733"/>
      <c r="AGQ36" s="733"/>
      <c r="AGR36" s="733"/>
      <c r="AGS36" s="733"/>
      <c r="AGT36" s="733"/>
      <c r="AGU36" s="733"/>
      <c r="AGV36" s="733"/>
      <c r="AGW36" s="733"/>
      <c r="AGX36" s="733"/>
      <c r="AGY36" s="733"/>
      <c r="AGZ36" s="733"/>
      <c r="AHA36" s="733"/>
      <c r="AHB36" s="733"/>
      <c r="AHC36" s="733"/>
      <c r="AHD36" s="733"/>
      <c r="AHE36" s="733"/>
      <c r="AHF36" s="733"/>
      <c r="AHG36" s="733"/>
      <c r="AHH36" s="733"/>
      <c r="AHI36" s="733"/>
      <c r="AHJ36" s="733"/>
      <c r="AHK36" s="733"/>
      <c r="AHL36" s="733"/>
      <c r="AHM36" s="733"/>
      <c r="AHN36" s="733"/>
      <c r="AHO36" s="733"/>
      <c r="AHP36" s="733"/>
      <c r="AHQ36" s="733"/>
      <c r="AHR36" s="733"/>
      <c r="AHS36" s="733"/>
      <c r="AHT36" s="733"/>
      <c r="AHU36" s="733"/>
      <c r="AHV36" s="733"/>
      <c r="AHW36" s="733"/>
      <c r="AHX36" s="733"/>
      <c r="AHY36" s="733"/>
      <c r="AHZ36" s="733"/>
      <c r="AIA36" s="733"/>
      <c r="AIB36" s="733"/>
      <c r="AIC36" s="733"/>
      <c r="AID36" s="733"/>
      <c r="AIE36" s="733"/>
      <c r="AIF36" s="733"/>
      <c r="AIG36" s="733"/>
      <c r="AIH36" s="733"/>
      <c r="AII36" s="733"/>
      <c r="AIJ36" s="733"/>
      <c r="AIK36" s="733"/>
      <c r="AIL36" s="733"/>
      <c r="AIM36" s="733"/>
      <c r="AIN36" s="733"/>
      <c r="AIO36" s="733"/>
      <c r="AIP36" s="733"/>
      <c r="AIQ36" s="733"/>
      <c r="AIR36" s="733"/>
      <c r="AIS36" s="733"/>
      <c r="AIT36" s="733"/>
      <c r="AIU36" s="733"/>
      <c r="AIV36" s="733"/>
      <c r="AIW36" s="733"/>
      <c r="AIX36" s="733"/>
      <c r="AIY36" s="733"/>
      <c r="AIZ36" s="733"/>
      <c r="AJA36" s="733"/>
      <c r="AJB36" s="733"/>
      <c r="AJC36" s="733"/>
      <c r="AJD36" s="733"/>
      <c r="AJE36" s="733"/>
      <c r="AJF36" s="733"/>
      <c r="AJG36" s="733"/>
      <c r="AJH36" s="733"/>
      <c r="AJI36" s="733"/>
      <c r="AJJ36" s="733"/>
      <c r="AJK36" s="733"/>
      <c r="AJL36" s="733"/>
      <c r="AJM36" s="733"/>
      <c r="AJN36" s="733"/>
      <c r="AJO36" s="733"/>
      <c r="AJP36" s="733"/>
      <c r="AJQ36" s="733"/>
      <c r="AJR36" s="733"/>
      <c r="AJS36" s="733"/>
      <c r="AJT36" s="733"/>
      <c r="AJU36" s="733"/>
      <c r="AJV36" s="733"/>
      <c r="AJW36" s="733"/>
      <c r="AJX36" s="733"/>
      <c r="AJY36" s="733"/>
      <c r="AJZ36" s="733"/>
      <c r="AKA36" s="733"/>
      <c r="AKB36" s="733"/>
      <c r="AKC36" s="733"/>
      <c r="AKD36" s="733"/>
      <c r="AKE36" s="733"/>
      <c r="AKF36" s="733"/>
      <c r="AKG36" s="733"/>
      <c r="AKH36" s="733"/>
      <c r="AKI36" s="733"/>
      <c r="AKJ36" s="733"/>
      <c r="AKK36" s="733"/>
      <c r="AKL36" s="733"/>
      <c r="AKM36" s="733"/>
      <c r="AKN36" s="733"/>
      <c r="AKO36" s="733"/>
      <c r="AKP36" s="733"/>
      <c r="AKQ36" s="733"/>
      <c r="AKR36" s="733"/>
      <c r="AKS36" s="733"/>
      <c r="AKT36" s="733"/>
      <c r="AKU36" s="733"/>
      <c r="AKV36" s="733"/>
      <c r="AKW36" s="733"/>
      <c r="AKX36" s="733"/>
      <c r="AKY36" s="733"/>
      <c r="AKZ36" s="733"/>
      <c r="ALA36" s="733"/>
      <c r="ALB36" s="733"/>
      <c r="ALC36" s="733"/>
      <c r="ALD36" s="733"/>
      <c r="ALE36" s="733"/>
      <c r="ALF36" s="733"/>
      <c r="ALG36" s="733"/>
      <c r="ALH36" s="733"/>
      <c r="ALI36" s="733"/>
      <c r="ALJ36" s="733"/>
      <c r="ALK36" s="733"/>
      <c r="ALL36" s="733"/>
      <c r="ALM36" s="733"/>
      <c r="ALN36" s="733"/>
      <c r="ALO36" s="733"/>
      <c r="ALP36" s="733"/>
      <c r="ALQ36" s="733"/>
      <c r="ALR36" s="733"/>
      <c r="ALS36" s="733"/>
      <c r="ALT36" s="733"/>
      <c r="ALU36" s="733"/>
    </row>
    <row r="37" spans="1:1009" customFormat="1">
      <c r="A37" s="880"/>
      <c r="B37" s="880"/>
      <c r="C37" s="736"/>
      <c r="D37" s="898" t="s">
        <v>16</v>
      </c>
      <c r="E37" s="898"/>
      <c r="F37" s="711"/>
      <c r="G37" s="733"/>
      <c r="H37" s="711"/>
      <c r="I37" s="711"/>
      <c r="J37" s="711"/>
      <c r="K37" s="711"/>
      <c r="L37" s="711"/>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6"/>
      <c r="AL37" s="676"/>
      <c r="AM37" s="676"/>
      <c r="AN37" s="676"/>
      <c r="AO37" s="711"/>
      <c r="AP37" s="711"/>
      <c r="AQ37" s="711"/>
      <c r="AR37" s="711"/>
      <c r="AS37" s="711"/>
      <c r="AT37" s="711"/>
      <c r="AU37" s="711"/>
      <c r="AV37" s="711"/>
      <c r="AW37" s="711"/>
      <c r="AX37" s="711"/>
      <c r="AY37" s="711"/>
      <c r="AZ37" s="711"/>
      <c r="BA37" s="711"/>
      <c r="BB37" s="711"/>
      <c r="BC37" s="711"/>
      <c r="BD37" s="711"/>
      <c r="BE37" s="711"/>
      <c r="BF37" s="711"/>
      <c r="BG37" s="711"/>
      <c r="BH37" s="711"/>
      <c r="BI37" s="711"/>
      <c r="BJ37" s="711"/>
      <c r="BK37" s="711"/>
      <c r="BL37" s="711"/>
      <c r="BM37" s="711"/>
      <c r="BN37" s="711"/>
      <c r="BO37" s="711"/>
      <c r="BP37" s="711"/>
      <c r="BQ37" s="711"/>
      <c r="BR37" s="711"/>
      <c r="BS37" s="711"/>
      <c r="BT37" s="711"/>
      <c r="BU37" s="711"/>
      <c r="BV37" s="711"/>
      <c r="BW37" s="711"/>
      <c r="BX37" s="711"/>
      <c r="BY37" s="711"/>
      <c r="BZ37" s="711"/>
      <c r="CA37" s="711"/>
      <c r="CB37" s="711"/>
      <c r="CC37" s="711"/>
      <c r="CD37" s="711"/>
      <c r="CE37" s="711"/>
      <c r="CF37" s="711"/>
      <c r="CG37" s="711"/>
      <c r="CH37" s="711"/>
      <c r="CI37" s="711"/>
      <c r="CJ37" s="711"/>
      <c r="CK37" s="711"/>
      <c r="CL37" s="711"/>
      <c r="CM37" s="711"/>
      <c r="CN37" s="711"/>
      <c r="CO37" s="711"/>
      <c r="CP37" s="711"/>
      <c r="CQ37" s="711"/>
      <c r="CR37" s="711"/>
      <c r="CS37" s="711"/>
      <c r="CT37" s="711"/>
      <c r="CU37" s="711"/>
      <c r="CV37" s="711"/>
      <c r="CW37" s="711"/>
      <c r="CX37" s="711"/>
      <c r="CY37" s="711"/>
      <c r="CZ37" s="711"/>
      <c r="DA37" s="711"/>
      <c r="DB37" s="711"/>
      <c r="DC37" s="711"/>
      <c r="DD37" s="711"/>
      <c r="DE37" s="711"/>
      <c r="DF37" s="711"/>
      <c r="DG37" s="711"/>
      <c r="DH37" s="711"/>
      <c r="DI37" s="711"/>
      <c r="DJ37" s="711"/>
      <c r="DK37" s="711"/>
      <c r="DL37" s="711"/>
      <c r="DM37" s="711"/>
      <c r="DN37" s="711"/>
      <c r="DO37" s="711"/>
      <c r="DP37" s="711"/>
      <c r="DQ37" s="711"/>
      <c r="DR37" s="711"/>
      <c r="DS37" s="711"/>
      <c r="DT37" s="711"/>
      <c r="DU37" s="711"/>
      <c r="DV37" s="711"/>
      <c r="DW37" s="711"/>
      <c r="DX37" s="711"/>
      <c r="DY37" s="711"/>
      <c r="DZ37" s="711"/>
      <c r="EA37" s="711"/>
      <c r="EB37" s="711"/>
      <c r="EC37" s="711"/>
      <c r="ED37" s="711"/>
      <c r="EE37" s="711"/>
      <c r="EF37" s="711"/>
      <c r="EG37" s="711"/>
      <c r="EH37" s="711"/>
      <c r="EI37" s="711"/>
      <c r="EJ37" s="711"/>
      <c r="EK37" s="711"/>
      <c r="EL37" s="711"/>
      <c r="EM37" s="711"/>
      <c r="EN37" s="711"/>
      <c r="EO37" s="711"/>
      <c r="EP37" s="711"/>
      <c r="EQ37" s="711"/>
      <c r="ER37" s="711"/>
      <c r="ES37" s="711"/>
      <c r="ET37" s="711"/>
      <c r="EU37" s="711"/>
      <c r="EV37" s="711"/>
      <c r="EW37" s="711"/>
      <c r="EX37" s="711"/>
      <c r="EY37" s="711"/>
      <c r="EZ37" s="711"/>
      <c r="FA37" s="711"/>
      <c r="FB37" s="711"/>
      <c r="FC37" s="711"/>
      <c r="FD37" s="711"/>
      <c r="FE37" s="711"/>
      <c r="FF37" s="711"/>
      <c r="FG37" s="711"/>
      <c r="FH37" s="711"/>
      <c r="FI37" s="711"/>
      <c r="FJ37" s="711"/>
      <c r="FK37" s="711"/>
      <c r="FL37" s="711"/>
      <c r="FM37" s="711"/>
      <c r="FN37" s="711"/>
      <c r="FO37" s="711"/>
      <c r="FP37" s="711"/>
      <c r="FQ37" s="711"/>
      <c r="FR37" s="711"/>
      <c r="FS37" s="711"/>
      <c r="FT37" s="711"/>
      <c r="FU37" s="711"/>
      <c r="FV37" s="711"/>
      <c r="FW37" s="711"/>
      <c r="FX37" s="711"/>
      <c r="FY37" s="711"/>
      <c r="FZ37" s="711"/>
      <c r="GA37" s="711"/>
      <c r="GB37" s="711"/>
      <c r="GC37" s="711"/>
      <c r="GD37" s="711"/>
      <c r="GE37" s="711"/>
      <c r="GF37" s="711"/>
      <c r="GG37" s="711"/>
      <c r="GH37" s="711"/>
      <c r="GI37" s="711"/>
      <c r="GJ37" s="711"/>
      <c r="GK37" s="711"/>
      <c r="GL37" s="711"/>
      <c r="GM37" s="711"/>
      <c r="GN37" s="711"/>
      <c r="GO37" s="711"/>
      <c r="GP37" s="711"/>
      <c r="GQ37" s="711"/>
      <c r="GR37" s="711"/>
      <c r="GS37" s="711"/>
      <c r="GT37" s="711"/>
      <c r="GU37" s="711"/>
      <c r="GV37" s="711"/>
      <c r="GW37" s="711"/>
      <c r="GX37" s="711"/>
      <c r="GY37" s="711"/>
      <c r="GZ37" s="711"/>
      <c r="HA37" s="711"/>
      <c r="HB37" s="711"/>
      <c r="HC37" s="711"/>
      <c r="HD37" s="711"/>
      <c r="HE37" s="711"/>
      <c r="HF37" s="711"/>
      <c r="HG37" s="711"/>
      <c r="HH37" s="711"/>
      <c r="HI37" s="711"/>
      <c r="HJ37" s="711"/>
      <c r="HK37" s="711"/>
      <c r="HL37" s="711"/>
      <c r="HM37" s="711"/>
      <c r="HN37" s="711"/>
      <c r="HO37" s="711"/>
      <c r="HP37" s="711"/>
      <c r="HQ37" s="711"/>
      <c r="HR37" s="711"/>
      <c r="HS37" s="711"/>
      <c r="HT37" s="711"/>
      <c r="HU37" s="711"/>
      <c r="HV37" s="711"/>
      <c r="HW37" s="711"/>
      <c r="HX37" s="711"/>
      <c r="HY37" s="711"/>
      <c r="HZ37" s="711"/>
      <c r="IA37" s="711"/>
      <c r="IB37" s="711"/>
      <c r="IC37" s="711"/>
      <c r="ID37" s="711"/>
      <c r="IE37" s="711"/>
      <c r="IF37" s="711"/>
      <c r="IG37" s="711"/>
      <c r="IH37" s="711"/>
      <c r="II37" s="711"/>
      <c r="IJ37" s="711"/>
      <c r="IK37" s="711"/>
      <c r="IL37" s="711"/>
      <c r="IM37" s="711"/>
      <c r="IN37" s="711"/>
      <c r="IO37" s="711"/>
      <c r="IP37" s="711"/>
      <c r="IQ37" s="711"/>
      <c r="IR37" s="711"/>
      <c r="IS37" s="711"/>
      <c r="IT37" s="711"/>
      <c r="IU37" s="711"/>
      <c r="IV37" s="711"/>
      <c r="IW37" s="711"/>
      <c r="IX37" s="711"/>
      <c r="IY37" s="711"/>
      <c r="IZ37" s="711"/>
      <c r="JA37" s="711"/>
      <c r="JB37" s="711"/>
      <c r="JC37" s="711"/>
      <c r="JD37" s="711"/>
      <c r="JE37" s="711"/>
      <c r="JF37" s="711"/>
      <c r="JG37" s="711"/>
      <c r="JH37" s="711"/>
      <c r="JI37" s="711"/>
      <c r="JJ37" s="711"/>
      <c r="JK37" s="711"/>
      <c r="JL37" s="711"/>
      <c r="JM37" s="711"/>
      <c r="JN37" s="711"/>
      <c r="JO37" s="711"/>
      <c r="JP37" s="711"/>
      <c r="JQ37" s="711"/>
      <c r="JR37" s="711"/>
      <c r="JS37" s="711"/>
      <c r="JT37" s="711"/>
      <c r="JU37" s="711"/>
      <c r="JV37" s="711"/>
      <c r="JW37" s="711"/>
      <c r="JX37" s="711"/>
      <c r="JY37" s="711"/>
      <c r="JZ37" s="711"/>
      <c r="KA37" s="711"/>
      <c r="KB37" s="711"/>
      <c r="KC37" s="711"/>
      <c r="KD37" s="711"/>
      <c r="KE37" s="711"/>
      <c r="KF37" s="711"/>
      <c r="KG37" s="711"/>
      <c r="KH37" s="711"/>
      <c r="KI37" s="711"/>
      <c r="KJ37" s="711"/>
      <c r="KK37" s="711"/>
      <c r="KL37" s="711"/>
      <c r="KM37" s="711"/>
      <c r="KN37" s="711"/>
      <c r="KO37" s="711"/>
      <c r="KP37" s="711"/>
      <c r="KQ37" s="711"/>
      <c r="KR37" s="711"/>
      <c r="KS37" s="711"/>
      <c r="KT37" s="711"/>
      <c r="KU37" s="711"/>
      <c r="KV37" s="711"/>
      <c r="KW37" s="711"/>
      <c r="KX37" s="711"/>
      <c r="KY37" s="711"/>
      <c r="KZ37" s="711"/>
      <c r="LA37" s="711"/>
      <c r="LB37" s="711"/>
      <c r="LC37" s="711"/>
      <c r="LD37" s="711"/>
      <c r="LE37" s="711"/>
      <c r="LF37" s="711"/>
      <c r="LG37" s="711"/>
      <c r="LH37" s="711"/>
      <c r="LI37" s="711"/>
      <c r="LJ37" s="711"/>
      <c r="LK37" s="711"/>
      <c r="LL37" s="711"/>
      <c r="LM37" s="711"/>
      <c r="LN37" s="711"/>
      <c r="LO37" s="711"/>
      <c r="LP37" s="711"/>
      <c r="LQ37" s="711"/>
      <c r="LR37" s="711"/>
      <c r="LS37" s="711"/>
      <c r="LT37" s="711"/>
      <c r="LU37" s="711"/>
      <c r="LV37" s="711"/>
      <c r="LW37" s="711"/>
      <c r="LX37" s="711"/>
      <c r="LY37" s="711"/>
      <c r="LZ37" s="711"/>
      <c r="MA37" s="711"/>
      <c r="MB37" s="711"/>
      <c r="MC37" s="711"/>
      <c r="MD37" s="711"/>
      <c r="ME37" s="711"/>
      <c r="MF37" s="711"/>
      <c r="MG37" s="711"/>
      <c r="MH37" s="711"/>
      <c r="MI37" s="711"/>
      <c r="MJ37" s="711"/>
      <c r="MK37" s="711"/>
      <c r="ML37" s="711"/>
      <c r="MM37" s="711"/>
      <c r="MN37" s="711"/>
      <c r="MO37" s="711"/>
      <c r="MP37" s="711"/>
      <c r="MQ37" s="711"/>
      <c r="MR37" s="711"/>
      <c r="MS37" s="711"/>
      <c r="MT37" s="711"/>
      <c r="MU37" s="711"/>
      <c r="MV37" s="711"/>
      <c r="MW37" s="711"/>
      <c r="MX37" s="711"/>
      <c r="MY37" s="711"/>
      <c r="MZ37" s="711"/>
      <c r="NA37" s="711"/>
      <c r="NB37" s="711"/>
      <c r="NC37" s="711"/>
      <c r="ND37" s="711"/>
      <c r="NE37" s="711"/>
      <c r="NF37" s="711"/>
      <c r="NG37" s="711"/>
      <c r="NH37" s="711"/>
      <c r="NI37" s="711"/>
      <c r="NJ37" s="711"/>
      <c r="NK37" s="711"/>
      <c r="NL37" s="711"/>
      <c r="NM37" s="711"/>
      <c r="NN37" s="711"/>
      <c r="NO37" s="711"/>
      <c r="NP37" s="711"/>
      <c r="NQ37" s="711"/>
      <c r="NR37" s="711"/>
      <c r="NS37" s="711"/>
      <c r="NT37" s="711"/>
      <c r="NU37" s="711"/>
      <c r="NV37" s="711"/>
      <c r="NW37" s="711"/>
      <c r="NX37" s="711"/>
      <c r="NY37" s="711"/>
      <c r="NZ37" s="711"/>
      <c r="OA37" s="711"/>
      <c r="OB37" s="711"/>
      <c r="OC37" s="711"/>
      <c r="OD37" s="711"/>
      <c r="OE37" s="711"/>
      <c r="OF37" s="711"/>
      <c r="OG37" s="711"/>
      <c r="OH37" s="711"/>
      <c r="OI37" s="711"/>
      <c r="OJ37" s="711"/>
      <c r="OK37" s="711"/>
      <c r="OL37" s="711"/>
      <c r="OM37" s="711"/>
      <c r="ON37" s="711"/>
      <c r="OO37" s="711"/>
      <c r="OP37" s="711"/>
      <c r="OQ37" s="711"/>
      <c r="OR37" s="711"/>
      <c r="OS37" s="711"/>
      <c r="OT37" s="711"/>
      <c r="OU37" s="711"/>
      <c r="OV37" s="711"/>
      <c r="OW37" s="711"/>
      <c r="OX37" s="711"/>
      <c r="OY37" s="711"/>
      <c r="OZ37" s="711"/>
      <c r="PA37" s="711"/>
      <c r="PB37" s="711"/>
      <c r="PC37" s="711"/>
      <c r="PD37" s="711"/>
      <c r="PE37" s="711"/>
      <c r="PF37" s="711"/>
      <c r="PG37" s="711"/>
      <c r="PH37" s="711"/>
      <c r="PI37" s="711"/>
      <c r="PJ37" s="711"/>
      <c r="PK37" s="711"/>
      <c r="PL37" s="711"/>
      <c r="PM37" s="711"/>
      <c r="PN37" s="711"/>
      <c r="PO37" s="711"/>
      <c r="PP37" s="711"/>
      <c r="PQ37" s="711"/>
      <c r="PR37" s="711"/>
      <c r="PS37" s="711"/>
      <c r="PT37" s="711"/>
      <c r="PU37" s="711"/>
      <c r="PV37" s="711"/>
      <c r="PW37" s="711"/>
      <c r="PX37" s="711"/>
      <c r="PY37" s="711"/>
      <c r="PZ37" s="711"/>
      <c r="QA37" s="711"/>
      <c r="QB37" s="711"/>
      <c r="QC37" s="711"/>
      <c r="QD37" s="711"/>
      <c r="QE37" s="711"/>
      <c r="QF37" s="711"/>
      <c r="QG37" s="711"/>
      <c r="QH37" s="711"/>
      <c r="QI37" s="711"/>
      <c r="QJ37" s="711"/>
      <c r="QK37" s="711"/>
      <c r="QL37" s="711"/>
      <c r="QM37" s="711"/>
      <c r="QN37" s="711"/>
      <c r="QO37" s="711"/>
      <c r="QP37" s="711"/>
      <c r="QQ37" s="711"/>
      <c r="QR37" s="711"/>
      <c r="QS37" s="711"/>
      <c r="QT37" s="711"/>
      <c r="QU37" s="711"/>
      <c r="QV37" s="711"/>
      <c r="QW37" s="711"/>
      <c r="QX37" s="711"/>
      <c r="QY37" s="711"/>
      <c r="QZ37" s="711"/>
      <c r="RA37" s="711"/>
      <c r="RB37" s="711"/>
      <c r="RC37" s="711"/>
      <c r="RD37" s="711"/>
      <c r="RE37" s="711"/>
      <c r="RF37" s="711"/>
      <c r="RG37" s="711"/>
      <c r="RH37" s="711"/>
      <c r="RI37" s="711"/>
      <c r="RJ37" s="711"/>
      <c r="RK37" s="711"/>
      <c r="RL37" s="711"/>
      <c r="RM37" s="711"/>
      <c r="RN37" s="711"/>
      <c r="RO37" s="711"/>
      <c r="RP37" s="711"/>
      <c r="RQ37" s="711"/>
      <c r="RR37" s="711"/>
      <c r="RS37" s="711"/>
      <c r="RT37" s="711"/>
      <c r="RU37" s="711"/>
      <c r="RV37" s="711"/>
      <c r="RW37" s="711"/>
      <c r="RX37" s="711"/>
      <c r="RY37" s="711"/>
      <c r="RZ37" s="711"/>
      <c r="SA37" s="711"/>
      <c r="SB37" s="711"/>
      <c r="SC37" s="711"/>
      <c r="SD37" s="711"/>
      <c r="SE37" s="711"/>
      <c r="SF37" s="711"/>
      <c r="SG37" s="711"/>
      <c r="SH37" s="711"/>
      <c r="SI37" s="711"/>
      <c r="SJ37" s="711"/>
      <c r="SK37" s="711"/>
      <c r="SL37" s="711"/>
      <c r="SM37" s="711"/>
      <c r="SN37" s="711"/>
      <c r="SO37" s="711"/>
      <c r="SP37" s="711"/>
      <c r="SQ37" s="711"/>
      <c r="SR37" s="711"/>
      <c r="SS37" s="711"/>
      <c r="ST37" s="711"/>
      <c r="SU37" s="711"/>
      <c r="SV37" s="711"/>
      <c r="SW37" s="711"/>
      <c r="SX37" s="711"/>
      <c r="SY37" s="711"/>
      <c r="SZ37" s="711"/>
      <c r="TA37" s="711"/>
      <c r="TB37" s="711"/>
      <c r="TC37" s="711"/>
      <c r="TD37" s="711"/>
      <c r="TE37" s="711"/>
      <c r="TF37" s="711"/>
      <c r="TG37" s="711"/>
      <c r="TH37" s="711"/>
      <c r="TI37" s="711"/>
      <c r="TJ37" s="711"/>
      <c r="TK37" s="711"/>
      <c r="TL37" s="711"/>
      <c r="TM37" s="711"/>
      <c r="TN37" s="711"/>
      <c r="TO37" s="711"/>
      <c r="TP37" s="711"/>
      <c r="TQ37" s="711"/>
      <c r="TR37" s="711"/>
      <c r="TS37" s="711"/>
      <c r="TT37" s="711"/>
      <c r="TU37" s="711"/>
      <c r="TV37" s="711"/>
      <c r="TW37" s="711"/>
      <c r="TX37" s="711"/>
      <c r="TY37" s="711"/>
      <c r="TZ37" s="711"/>
      <c r="UA37" s="711"/>
      <c r="UB37" s="711"/>
      <c r="UC37" s="711"/>
      <c r="UD37" s="711"/>
      <c r="UE37" s="711"/>
      <c r="UF37" s="711"/>
      <c r="UG37" s="711"/>
      <c r="UH37" s="711"/>
      <c r="UI37" s="711"/>
      <c r="UJ37" s="711"/>
      <c r="UK37" s="711"/>
      <c r="UL37" s="711"/>
      <c r="UM37" s="711"/>
      <c r="UN37" s="711"/>
      <c r="UO37" s="711"/>
      <c r="UP37" s="711"/>
      <c r="UQ37" s="711"/>
      <c r="UR37" s="711"/>
      <c r="US37" s="711"/>
      <c r="UT37" s="711"/>
      <c r="UU37" s="711"/>
      <c r="UV37" s="711"/>
      <c r="UW37" s="711"/>
      <c r="UX37" s="711"/>
      <c r="UY37" s="711"/>
      <c r="UZ37" s="711"/>
      <c r="VA37" s="711"/>
      <c r="VB37" s="711"/>
      <c r="VC37" s="711"/>
      <c r="VD37" s="711"/>
      <c r="VE37" s="711"/>
      <c r="VF37" s="711"/>
      <c r="VG37" s="711"/>
      <c r="VH37" s="711"/>
      <c r="VI37" s="711"/>
      <c r="VJ37" s="711"/>
      <c r="VK37" s="711"/>
      <c r="VL37" s="711"/>
      <c r="VM37" s="711"/>
      <c r="VN37" s="711"/>
      <c r="VO37" s="711"/>
      <c r="VP37" s="711"/>
      <c r="VQ37" s="711"/>
      <c r="VR37" s="711"/>
      <c r="VS37" s="711"/>
      <c r="VT37" s="711"/>
      <c r="VU37" s="711"/>
      <c r="VV37" s="711"/>
      <c r="VW37" s="711"/>
      <c r="VX37" s="711"/>
      <c r="VY37" s="711"/>
      <c r="VZ37" s="711"/>
      <c r="WA37" s="711"/>
      <c r="WB37" s="711"/>
      <c r="WC37" s="711"/>
      <c r="WD37" s="711"/>
      <c r="WE37" s="711"/>
      <c r="WF37" s="711"/>
      <c r="WG37" s="711"/>
      <c r="WH37" s="711"/>
      <c r="WI37" s="711"/>
      <c r="WJ37" s="711"/>
      <c r="WK37" s="711"/>
      <c r="WL37" s="711"/>
      <c r="WM37" s="711"/>
      <c r="WN37" s="711"/>
      <c r="WO37" s="711"/>
      <c r="WP37" s="711"/>
      <c r="WQ37" s="711"/>
      <c r="WR37" s="711"/>
      <c r="WS37" s="711"/>
      <c r="WT37" s="711"/>
      <c r="WU37" s="711"/>
      <c r="WV37" s="711"/>
      <c r="WW37" s="711"/>
      <c r="WX37" s="711"/>
      <c r="WY37" s="711"/>
      <c r="WZ37" s="711"/>
      <c r="XA37" s="711"/>
      <c r="XB37" s="711"/>
      <c r="XC37" s="711"/>
      <c r="XD37" s="711"/>
      <c r="XE37" s="711"/>
      <c r="XF37" s="711"/>
      <c r="XG37" s="711"/>
      <c r="XH37" s="711"/>
      <c r="XI37" s="711"/>
      <c r="XJ37" s="711"/>
      <c r="XK37" s="711"/>
      <c r="XL37" s="711"/>
      <c r="XM37" s="711"/>
      <c r="XN37" s="711"/>
      <c r="XO37" s="711"/>
      <c r="XP37" s="711"/>
      <c r="XQ37" s="711"/>
      <c r="XR37" s="711"/>
      <c r="XS37" s="711"/>
      <c r="XT37" s="711"/>
      <c r="XU37" s="711"/>
      <c r="XV37" s="711"/>
      <c r="XW37" s="711"/>
      <c r="XX37" s="711"/>
      <c r="XY37" s="711"/>
      <c r="XZ37" s="711"/>
      <c r="YA37" s="711"/>
      <c r="YB37" s="711"/>
      <c r="YC37" s="711"/>
      <c r="YD37" s="711"/>
      <c r="YE37" s="711"/>
      <c r="YF37" s="711"/>
      <c r="YG37" s="711"/>
      <c r="YH37" s="711"/>
      <c r="YI37" s="711"/>
      <c r="YJ37" s="711"/>
      <c r="YK37" s="711"/>
      <c r="YL37" s="711"/>
      <c r="YM37" s="711"/>
      <c r="YN37" s="711"/>
      <c r="YO37" s="711"/>
      <c r="YP37" s="711"/>
      <c r="YQ37" s="711"/>
      <c r="YR37" s="711"/>
      <c r="YS37" s="711"/>
      <c r="YT37" s="711"/>
      <c r="YU37" s="711"/>
      <c r="YV37" s="711"/>
      <c r="YW37" s="711"/>
      <c r="YX37" s="711"/>
      <c r="YY37" s="711"/>
      <c r="YZ37" s="711"/>
      <c r="ZA37" s="711"/>
      <c r="ZB37" s="711"/>
      <c r="ZC37" s="711"/>
      <c r="ZD37" s="711"/>
      <c r="ZE37" s="711"/>
      <c r="ZF37" s="711"/>
      <c r="ZG37" s="711"/>
      <c r="ZH37" s="711"/>
      <c r="ZI37" s="711"/>
      <c r="ZJ37" s="711"/>
      <c r="ZK37" s="711"/>
      <c r="ZL37" s="711"/>
      <c r="ZM37" s="711"/>
      <c r="ZN37" s="711"/>
      <c r="ZO37" s="711"/>
      <c r="ZP37" s="711"/>
      <c r="ZQ37" s="711"/>
      <c r="ZR37" s="711"/>
      <c r="ZS37" s="711"/>
      <c r="ZT37" s="711"/>
      <c r="ZU37" s="711"/>
      <c r="ZV37" s="711"/>
      <c r="ZW37" s="711"/>
      <c r="ZX37" s="711"/>
      <c r="ZY37" s="711"/>
      <c r="ZZ37" s="711"/>
      <c r="AAA37" s="711"/>
      <c r="AAB37" s="711"/>
      <c r="AAC37" s="711"/>
      <c r="AAD37" s="711"/>
      <c r="AAE37" s="711"/>
      <c r="AAF37" s="711"/>
      <c r="AAG37" s="711"/>
      <c r="AAH37" s="711"/>
      <c r="AAI37" s="711"/>
      <c r="AAJ37" s="711"/>
      <c r="AAK37" s="711"/>
      <c r="AAL37" s="711"/>
      <c r="AAM37" s="711"/>
      <c r="AAN37" s="711"/>
      <c r="AAO37" s="711"/>
      <c r="AAP37" s="711"/>
      <c r="AAQ37" s="711"/>
      <c r="AAR37" s="711"/>
      <c r="AAS37" s="711"/>
      <c r="AAT37" s="711"/>
      <c r="AAU37" s="711"/>
      <c r="AAV37" s="711"/>
      <c r="AAW37" s="711"/>
      <c r="AAX37" s="711"/>
      <c r="AAY37" s="711"/>
      <c r="AAZ37" s="711"/>
      <c r="ABA37" s="711"/>
      <c r="ABB37" s="711"/>
      <c r="ABC37" s="711"/>
      <c r="ABD37" s="711"/>
      <c r="ABE37" s="711"/>
      <c r="ABF37" s="711"/>
      <c r="ABG37" s="711"/>
      <c r="ABH37" s="711"/>
      <c r="ABI37" s="711"/>
      <c r="ABJ37" s="711"/>
      <c r="ABK37" s="711"/>
      <c r="ABL37" s="711"/>
      <c r="ABM37" s="711"/>
      <c r="ABN37" s="711"/>
      <c r="ABO37" s="711"/>
      <c r="ABP37" s="711"/>
      <c r="ABQ37" s="711"/>
      <c r="ABR37" s="711"/>
      <c r="ABS37" s="711"/>
      <c r="ABT37" s="711"/>
      <c r="ABU37" s="711"/>
      <c r="ABV37" s="711"/>
      <c r="ABW37" s="711"/>
      <c r="ABX37" s="711"/>
      <c r="ABY37" s="711"/>
      <c r="ABZ37" s="711"/>
      <c r="ACA37" s="711"/>
      <c r="ACB37" s="711"/>
      <c r="ACC37" s="711"/>
      <c r="ACD37" s="711"/>
      <c r="ACE37" s="711"/>
      <c r="ACF37" s="711"/>
      <c r="ACG37" s="711"/>
      <c r="ACH37" s="711"/>
      <c r="ACI37" s="711"/>
      <c r="ACJ37" s="711"/>
      <c r="ACK37" s="711"/>
      <c r="ACL37" s="711"/>
      <c r="ACM37" s="711"/>
      <c r="ACN37" s="711"/>
      <c r="ACO37" s="711"/>
      <c r="ACP37" s="711"/>
      <c r="ACQ37" s="711"/>
      <c r="ACR37" s="711"/>
      <c r="ACS37" s="711"/>
      <c r="ACT37" s="711"/>
      <c r="ACU37" s="711"/>
      <c r="ACV37" s="711"/>
      <c r="ACW37" s="711"/>
      <c r="ACX37" s="711"/>
      <c r="ACY37" s="711"/>
      <c r="ACZ37" s="711"/>
      <c r="ADA37" s="711"/>
      <c r="ADB37" s="711"/>
      <c r="ADC37" s="711"/>
      <c r="ADD37" s="711"/>
      <c r="ADE37" s="711"/>
      <c r="ADF37" s="711"/>
      <c r="ADG37" s="711"/>
      <c r="ADH37" s="711"/>
      <c r="ADI37" s="711"/>
      <c r="ADJ37" s="711"/>
      <c r="ADK37" s="711"/>
      <c r="ADL37" s="711"/>
      <c r="ADM37" s="711"/>
      <c r="ADN37" s="711"/>
      <c r="ADO37" s="711"/>
      <c r="ADP37" s="711"/>
      <c r="ADQ37" s="711"/>
      <c r="ADR37" s="711"/>
      <c r="ADS37" s="711"/>
      <c r="ADT37" s="711"/>
      <c r="ADU37" s="711"/>
      <c r="ADV37" s="711"/>
      <c r="ADW37" s="711"/>
      <c r="ADX37" s="711"/>
      <c r="ADY37" s="711"/>
      <c r="ADZ37" s="711"/>
      <c r="AEA37" s="711"/>
      <c r="AEB37" s="711"/>
      <c r="AEC37" s="711"/>
      <c r="AED37" s="711"/>
      <c r="AEE37" s="711"/>
      <c r="AEF37" s="711"/>
      <c r="AEG37" s="711"/>
      <c r="AEH37" s="711"/>
      <c r="AEI37" s="711"/>
      <c r="AEJ37" s="711"/>
      <c r="AEK37" s="711"/>
      <c r="AEL37" s="711"/>
      <c r="AEM37" s="711"/>
      <c r="AEN37" s="711"/>
      <c r="AEO37" s="711"/>
      <c r="AEP37" s="711"/>
      <c r="AEQ37" s="711"/>
      <c r="AER37" s="711"/>
      <c r="AES37" s="711"/>
      <c r="AET37" s="711"/>
      <c r="AEU37" s="711"/>
      <c r="AEV37" s="711"/>
      <c r="AEW37" s="711"/>
      <c r="AEX37" s="711"/>
      <c r="AEY37" s="711"/>
      <c r="AEZ37" s="711"/>
      <c r="AFA37" s="711"/>
      <c r="AFB37" s="711"/>
      <c r="AFC37" s="711"/>
      <c r="AFD37" s="711"/>
      <c r="AFE37" s="711"/>
      <c r="AFF37" s="711"/>
      <c r="AFG37" s="711"/>
      <c r="AFH37" s="711"/>
      <c r="AFI37" s="711"/>
      <c r="AFJ37" s="711"/>
      <c r="AFK37" s="711"/>
      <c r="AFL37" s="711"/>
      <c r="AFM37" s="711"/>
      <c r="AFN37" s="711"/>
      <c r="AFO37" s="711"/>
      <c r="AFP37" s="711"/>
      <c r="AFQ37" s="711"/>
      <c r="AFR37" s="711"/>
      <c r="AFS37" s="711"/>
      <c r="AFT37" s="711"/>
      <c r="AFU37" s="711"/>
      <c r="AFV37" s="711"/>
      <c r="AFW37" s="711"/>
      <c r="AFX37" s="711"/>
      <c r="AFY37" s="711"/>
      <c r="AFZ37" s="711"/>
      <c r="AGA37" s="711"/>
      <c r="AGB37" s="711"/>
      <c r="AGC37" s="711"/>
      <c r="AGD37" s="711"/>
      <c r="AGE37" s="711"/>
      <c r="AGF37" s="711"/>
      <c r="AGG37" s="711"/>
      <c r="AGH37" s="711"/>
      <c r="AGI37" s="711"/>
      <c r="AGJ37" s="711"/>
      <c r="AGK37" s="711"/>
      <c r="AGL37" s="711"/>
      <c r="AGM37" s="711"/>
      <c r="AGN37" s="711"/>
      <c r="AGO37" s="711"/>
      <c r="AGP37" s="711"/>
      <c r="AGQ37" s="711"/>
      <c r="AGR37" s="711"/>
      <c r="AGS37" s="711"/>
      <c r="AGT37" s="711"/>
      <c r="AGU37" s="711"/>
      <c r="AGV37" s="711"/>
      <c r="AGW37" s="711"/>
      <c r="AGX37" s="711"/>
      <c r="AGY37" s="711"/>
      <c r="AGZ37" s="711"/>
      <c r="AHA37" s="711"/>
      <c r="AHB37" s="711"/>
      <c r="AHC37" s="711"/>
      <c r="AHD37" s="711"/>
      <c r="AHE37" s="711"/>
      <c r="AHF37" s="711"/>
      <c r="AHG37" s="711"/>
      <c r="AHH37" s="711"/>
      <c r="AHI37" s="711"/>
      <c r="AHJ37" s="711"/>
      <c r="AHK37" s="711"/>
      <c r="AHL37" s="711"/>
      <c r="AHM37" s="711"/>
      <c r="AHN37" s="711"/>
      <c r="AHO37" s="711"/>
      <c r="AHP37" s="711"/>
      <c r="AHQ37" s="711"/>
      <c r="AHR37" s="711"/>
      <c r="AHS37" s="711"/>
      <c r="AHT37" s="711"/>
      <c r="AHU37" s="711"/>
      <c r="AHV37" s="711"/>
      <c r="AHW37" s="711"/>
      <c r="AHX37" s="711"/>
      <c r="AHY37" s="711"/>
      <c r="AHZ37" s="711"/>
      <c r="AIA37" s="711"/>
      <c r="AIB37" s="711"/>
      <c r="AIC37" s="711"/>
      <c r="AID37" s="711"/>
      <c r="AIE37" s="711"/>
      <c r="AIF37" s="711"/>
      <c r="AIG37" s="711"/>
      <c r="AIH37" s="711"/>
      <c r="AII37" s="711"/>
      <c r="AIJ37" s="711"/>
      <c r="AIK37" s="711"/>
      <c r="AIL37" s="711"/>
      <c r="AIM37" s="711"/>
      <c r="AIN37" s="711"/>
      <c r="AIO37" s="711"/>
      <c r="AIP37" s="711"/>
      <c r="AIQ37" s="711"/>
      <c r="AIR37" s="711"/>
      <c r="AIS37" s="711"/>
      <c r="AIT37" s="711"/>
      <c r="AIU37" s="711"/>
      <c r="AIV37" s="711"/>
      <c r="AIW37" s="711"/>
      <c r="AIX37" s="711"/>
      <c r="AIY37" s="711"/>
      <c r="AIZ37" s="711"/>
      <c r="AJA37" s="711"/>
      <c r="AJB37" s="711"/>
      <c r="AJC37" s="711"/>
      <c r="AJD37" s="711"/>
      <c r="AJE37" s="711"/>
      <c r="AJF37" s="711"/>
      <c r="AJG37" s="711"/>
      <c r="AJH37" s="711"/>
      <c r="AJI37" s="711"/>
      <c r="AJJ37" s="711"/>
      <c r="AJK37" s="711"/>
      <c r="AJL37" s="711"/>
      <c r="AJM37" s="711"/>
      <c r="AJN37" s="711"/>
      <c r="AJO37" s="711"/>
      <c r="AJP37" s="711"/>
      <c r="AJQ37" s="711"/>
      <c r="AJR37" s="711"/>
      <c r="AJS37" s="711"/>
      <c r="AJT37" s="711"/>
      <c r="AJU37" s="711"/>
      <c r="AJV37" s="711"/>
      <c r="AJW37" s="711"/>
      <c r="AJX37" s="711"/>
      <c r="AJY37" s="711"/>
      <c r="AJZ37" s="711"/>
      <c r="AKA37" s="711"/>
      <c r="AKB37" s="711"/>
      <c r="AKC37" s="711"/>
      <c r="AKD37" s="711"/>
      <c r="AKE37" s="711"/>
      <c r="AKF37" s="711"/>
      <c r="AKG37" s="711"/>
      <c r="AKH37" s="711"/>
      <c r="AKI37" s="711"/>
      <c r="AKJ37" s="711"/>
      <c r="AKK37" s="711"/>
      <c r="AKL37" s="711"/>
      <c r="AKM37" s="711"/>
      <c r="AKN37" s="711"/>
      <c r="AKO37" s="711"/>
      <c r="AKP37" s="711"/>
      <c r="AKQ37" s="711"/>
      <c r="AKR37" s="711"/>
      <c r="AKS37" s="711"/>
      <c r="AKT37" s="711"/>
      <c r="AKU37" s="711"/>
      <c r="AKV37" s="711"/>
      <c r="AKW37" s="711"/>
      <c r="AKX37" s="711"/>
      <c r="AKY37" s="711"/>
      <c r="AKZ37" s="711"/>
      <c r="ALA37" s="711"/>
      <c r="ALB37" s="711"/>
      <c r="ALC37" s="711"/>
      <c r="ALD37" s="711"/>
      <c r="ALE37" s="711"/>
      <c r="ALF37" s="711"/>
      <c r="ALG37" s="711"/>
      <c r="ALH37" s="711"/>
      <c r="ALI37" s="711"/>
      <c r="ALJ37" s="711"/>
      <c r="ALK37" s="711"/>
      <c r="ALL37" s="711"/>
      <c r="ALM37" s="711"/>
      <c r="ALN37" s="711"/>
      <c r="ALO37" s="711"/>
      <c r="ALP37" s="711"/>
      <c r="ALQ37" s="711"/>
      <c r="ALR37" s="711"/>
      <c r="ALS37" s="711"/>
      <c r="ALT37" s="711"/>
      <c r="ALU37" s="711"/>
    </row>
    <row r="38" spans="1:1009" customFormat="1">
      <c r="A38" s="733"/>
      <c r="B38" s="733"/>
      <c r="C38" s="733"/>
      <c r="D38" s="733"/>
      <c r="E38" s="733"/>
      <c r="F38" s="737"/>
      <c r="G38" s="733"/>
      <c r="H38" s="711"/>
      <c r="I38" s="711"/>
      <c r="J38" s="711"/>
      <c r="K38" s="711"/>
      <c r="L38" s="711"/>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676"/>
      <c r="AN38" s="676"/>
      <c r="AO38" s="711"/>
      <c r="AP38" s="711"/>
      <c r="AQ38" s="711"/>
      <c r="AR38" s="711"/>
      <c r="AS38" s="711"/>
      <c r="AT38" s="711"/>
      <c r="AU38" s="711"/>
      <c r="AV38" s="711"/>
      <c r="AW38" s="711"/>
      <c r="AX38" s="711"/>
      <c r="AY38" s="711"/>
      <c r="AZ38" s="711"/>
      <c r="BA38" s="711"/>
      <c r="BB38" s="711"/>
      <c r="BC38" s="711"/>
      <c r="BD38" s="711"/>
      <c r="BE38" s="711"/>
      <c r="BF38" s="711"/>
      <c r="BG38" s="711"/>
      <c r="BH38" s="711"/>
      <c r="BI38" s="711"/>
      <c r="BJ38" s="711"/>
      <c r="BK38" s="711"/>
      <c r="BL38" s="711"/>
      <c r="BM38" s="711"/>
      <c r="BN38" s="711"/>
      <c r="BO38" s="711"/>
      <c r="BP38" s="711"/>
      <c r="BQ38" s="711"/>
      <c r="BR38" s="711"/>
      <c r="BS38" s="711"/>
      <c r="BT38" s="711"/>
      <c r="BU38" s="711"/>
      <c r="BV38" s="711"/>
      <c r="BW38" s="711"/>
      <c r="BX38" s="711"/>
      <c r="BY38" s="711"/>
      <c r="BZ38" s="711"/>
      <c r="CA38" s="711"/>
      <c r="CB38" s="711"/>
      <c r="CC38" s="711"/>
      <c r="CD38" s="711"/>
      <c r="CE38" s="711"/>
      <c r="CF38" s="711"/>
      <c r="CG38" s="711"/>
      <c r="CH38" s="711"/>
      <c r="CI38" s="711"/>
      <c r="CJ38" s="711"/>
      <c r="CK38" s="711"/>
      <c r="CL38" s="711"/>
      <c r="CM38" s="711"/>
      <c r="CN38" s="711"/>
      <c r="CO38" s="711"/>
      <c r="CP38" s="711"/>
      <c r="CQ38" s="711"/>
      <c r="CR38" s="711"/>
      <c r="CS38" s="711"/>
      <c r="CT38" s="711"/>
      <c r="CU38" s="711"/>
      <c r="CV38" s="711"/>
      <c r="CW38" s="711"/>
      <c r="CX38" s="711"/>
      <c r="CY38" s="711"/>
      <c r="CZ38" s="711"/>
      <c r="DA38" s="711"/>
      <c r="DB38" s="711"/>
      <c r="DC38" s="711"/>
      <c r="DD38" s="711"/>
      <c r="DE38" s="711"/>
      <c r="DF38" s="711"/>
      <c r="DG38" s="711"/>
      <c r="DH38" s="711"/>
      <c r="DI38" s="711"/>
      <c r="DJ38" s="711"/>
      <c r="DK38" s="711"/>
      <c r="DL38" s="711"/>
      <c r="DM38" s="711"/>
      <c r="DN38" s="711"/>
      <c r="DO38" s="711"/>
      <c r="DP38" s="711"/>
      <c r="DQ38" s="711"/>
      <c r="DR38" s="711"/>
      <c r="DS38" s="711"/>
      <c r="DT38" s="711"/>
      <c r="DU38" s="711"/>
      <c r="DV38" s="711"/>
      <c r="DW38" s="711"/>
      <c r="DX38" s="711"/>
      <c r="DY38" s="711"/>
      <c r="DZ38" s="711"/>
      <c r="EA38" s="711"/>
      <c r="EB38" s="711"/>
      <c r="EC38" s="711"/>
      <c r="ED38" s="711"/>
      <c r="EE38" s="711"/>
      <c r="EF38" s="711"/>
      <c r="EG38" s="711"/>
      <c r="EH38" s="711"/>
      <c r="EI38" s="711"/>
      <c r="EJ38" s="711"/>
      <c r="EK38" s="711"/>
      <c r="EL38" s="711"/>
      <c r="EM38" s="711"/>
      <c r="EN38" s="711"/>
      <c r="EO38" s="711"/>
      <c r="EP38" s="711"/>
      <c r="EQ38" s="711"/>
      <c r="ER38" s="711"/>
      <c r="ES38" s="711"/>
      <c r="ET38" s="711"/>
      <c r="EU38" s="711"/>
      <c r="EV38" s="711"/>
      <c r="EW38" s="711"/>
      <c r="EX38" s="711"/>
      <c r="EY38" s="711"/>
      <c r="EZ38" s="711"/>
      <c r="FA38" s="711"/>
      <c r="FB38" s="711"/>
      <c r="FC38" s="711"/>
      <c r="FD38" s="711"/>
      <c r="FE38" s="711"/>
      <c r="FF38" s="711"/>
      <c r="FG38" s="711"/>
      <c r="FH38" s="711"/>
      <c r="FI38" s="711"/>
      <c r="FJ38" s="711"/>
      <c r="FK38" s="711"/>
      <c r="FL38" s="711"/>
      <c r="FM38" s="711"/>
      <c r="FN38" s="711"/>
      <c r="FO38" s="711"/>
      <c r="FP38" s="711"/>
      <c r="FQ38" s="711"/>
      <c r="FR38" s="711"/>
      <c r="FS38" s="711"/>
      <c r="FT38" s="711"/>
      <c r="FU38" s="711"/>
      <c r="FV38" s="711"/>
      <c r="FW38" s="711"/>
      <c r="FX38" s="711"/>
      <c r="FY38" s="711"/>
      <c r="FZ38" s="711"/>
      <c r="GA38" s="711"/>
      <c r="GB38" s="711"/>
      <c r="GC38" s="711"/>
      <c r="GD38" s="711"/>
      <c r="GE38" s="711"/>
      <c r="GF38" s="711"/>
      <c r="GG38" s="711"/>
      <c r="GH38" s="711"/>
      <c r="GI38" s="711"/>
      <c r="GJ38" s="711"/>
      <c r="GK38" s="711"/>
      <c r="GL38" s="711"/>
      <c r="GM38" s="711"/>
      <c r="GN38" s="711"/>
      <c r="GO38" s="711"/>
      <c r="GP38" s="711"/>
      <c r="GQ38" s="711"/>
      <c r="GR38" s="711"/>
      <c r="GS38" s="711"/>
      <c r="GT38" s="711"/>
      <c r="GU38" s="711"/>
      <c r="GV38" s="711"/>
      <c r="GW38" s="711"/>
      <c r="GX38" s="711"/>
      <c r="GY38" s="711"/>
      <c r="GZ38" s="711"/>
      <c r="HA38" s="711"/>
      <c r="HB38" s="711"/>
      <c r="HC38" s="711"/>
      <c r="HD38" s="711"/>
      <c r="HE38" s="711"/>
      <c r="HF38" s="711"/>
      <c r="HG38" s="711"/>
      <c r="HH38" s="711"/>
      <c r="HI38" s="711"/>
      <c r="HJ38" s="711"/>
      <c r="HK38" s="711"/>
      <c r="HL38" s="711"/>
      <c r="HM38" s="711"/>
      <c r="HN38" s="711"/>
      <c r="HO38" s="711"/>
      <c r="HP38" s="711"/>
      <c r="HQ38" s="711"/>
      <c r="HR38" s="711"/>
      <c r="HS38" s="711"/>
      <c r="HT38" s="711"/>
      <c r="HU38" s="711"/>
      <c r="HV38" s="711"/>
      <c r="HW38" s="711"/>
      <c r="HX38" s="711"/>
      <c r="HY38" s="711"/>
      <c r="HZ38" s="711"/>
      <c r="IA38" s="711"/>
      <c r="IB38" s="711"/>
      <c r="IC38" s="711"/>
      <c r="ID38" s="711"/>
      <c r="IE38" s="711"/>
      <c r="IF38" s="711"/>
      <c r="IG38" s="711"/>
      <c r="IH38" s="711"/>
      <c r="II38" s="711"/>
      <c r="IJ38" s="711"/>
      <c r="IK38" s="711"/>
      <c r="IL38" s="711"/>
      <c r="IM38" s="711"/>
      <c r="IN38" s="711"/>
      <c r="IO38" s="711"/>
      <c r="IP38" s="711"/>
      <c r="IQ38" s="711"/>
      <c r="IR38" s="711"/>
      <c r="IS38" s="711"/>
      <c r="IT38" s="711"/>
      <c r="IU38" s="711"/>
      <c r="IV38" s="711"/>
      <c r="IW38" s="711"/>
      <c r="IX38" s="711"/>
      <c r="IY38" s="711"/>
      <c r="IZ38" s="711"/>
      <c r="JA38" s="711"/>
      <c r="JB38" s="711"/>
      <c r="JC38" s="711"/>
      <c r="JD38" s="711"/>
      <c r="JE38" s="711"/>
      <c r="JF38" s="711"/>
      <c r="JG38" s="711"/>
      <c r="JH38" s="711"/>
      <c r="JI38" s="711"/>
      <c r="JJ38" s="711"/>
      <c r="JK38" s="711"/>
      <c r="JL38" s="711"/>
      <c r="JM38" s="711"/>
      <c r="JN38" s="711"/>
      <c r="JO38" s="711"/>
      <c r="JP38" s="711"/>
      <c r="JQ38" s="711"/>
      <c r="JR38" s="711"/>
      <c r="JS38" s="711"/>
      <c r="JT38" s="711"/>
      <c r="JU38" s="711"/>
      <c r="JV38" s="711"/>
      <c r="JW38" s="711"/>
      <c r="JX38" s="711"/>
      <c r="JY38" s="711"/>
      <c r="JZ38" s="711"/>
      <c r="KA38" s="711"/>
      <c r="KB38" s="711"/>
      <c r="KC38" s="711"/>
      <c r="KD38" s="711"/>
      <c r="KE38" s="711"/>
      <c r="KF38" s="711"/>
      <c r="KG38" s="711"/>
      <c r="KH38" s="711"/>
      <c r="KI38" s="711"/>
      <c r="KJ38" s="711"/>
      <c r="KK38" s="711"/>
      <c r="KL38" s="711"/>
      <c r="KM38" s="711"/>
      <c r="KN38" s="711"/>
      <c r="KO38" s="711"/>
      <c r="KP38" s="711"/>
      <c r="KQ38" s="711"/>
      <c r="KR38" s="711"/>
      <c r="KS38" s="711"/>
      <c r="KT38" s="711"/>
      <c r="KU38" s="711"/>
      <c r="KV38" s="711"/>
      <c r="KW38" s="711"/>
      <c r="KX38" s="711"/>
      <c r="KY38" s="711"/>
      <c r="KZ38" s="711"/>
      <c r="LA38" s="711"/>
      <c r="LB38" s="711"/>
      <c r="LC38" s="711"/>
      <c r="LD38" s="711"/>
      <c r="LE38" s="711"/>
      <c r="LF38" s="711"/>
      <c r="LG38" s="711"/>
      <c r="LH38" s="711"/>
      <c r="LI38" s="711"/>
      <c r="LJ38" s="711"/>
      <c r="LK38" s="711"/>
      <c r="LL38" s="711"/>
      <c r="LM38" s="711"/>
      <c r="LN38" s="711"/>
      <c r="LO38" s="711"/>
      <c r="LP38" s="711"/>
      <c r="LQ38" s="711"/>
      <c r="LR38" s="711"/>
      <c r="LS38" s="711"/>
      <c r="LT38" s="711"/>
      <c r="LU38" s="711"/>
      <c r="LV38" s="711"/>
      <c r="LW38" s="711"/>
      <c r="LX38" s="711"/>
      <c r="LY38" s="711"/>
      <c r="LZ38" s="711"/>
      <c r="MA38" s="711"/>
      <c r="MB38" s="711"/>
      <c r="MC38" s="711"/>
      <c r="MD38" s="711"/>
      <c r="ME38" s="711"/>
      <c r="MF38" s="711"/>
      <c r="MG38" s="711"/>
      <c r="MH38" s="711"/>
      <c r="MI38" s="711"/>
      <c r="MJ38" s="711"/>
      <c r="MK38" s="711"/>
      <c r="ML38" s="711"/>
      <c r="MM38" s="711"/>
      <c r="MN38" s="711"/>
      <c r="MO38" s="711"/>
      <c r="MP38" s="711"/>
      <c r="MQ38" s="711"/>
      <c r="MR38" s="711"/>
      <c r="MS38" s="711"/>
      <c r="MT38" s="711"/>
      <c r="MU38" s="711"/>
      <c r="MV38" s="711"/>
      <c r="MW38" s="711"/>
      <c r="MX38" s="711"/>
      <c r="MY38" s="711"/>
      <c r="MZ38" s="711"/>
      <c r="NA38" s="711"/>
      <c r="NB38" s="711"/>
      <c r="NC38" s="711"/>
      <c r="ND38" s="711"/>
      <c r="NE38" s="711"/>
      <c r="NF38" s="711"/>
      <c r="NG38" s="711"/>
      <c r="NH38" s="711"/>
      <c r="NI38" s="711"/>
      <c r="NJ38" s="711"/>
      <c r="NK38" s="711"/>
      <c r="NL38" s="711"/>
      <c r="NM38" s="711"/>
      <c r="NN38" s="711"/>
      <c r="NO38" s="711"/>
      <c r="NP38" s="711"/>
      <c r="NQ38" s="711"/>
      <c r="NR38" s="711"/>
      <c r="NS38" s="711"/>
      <c r="NT38" s="711"/>
      <c r="NU38" s="711"/>
      <c r="NV38" s="711"/>
      <c r="NW38" s="711"/>
      <c r="NX38" s="711"/>
      <c r="NY38" s="711"/>
      <c r="NZ38" s="711"/>
      <c r="OA38" s="711"/>
      <c r="OB38" s="711"/>
      <c r="OC38" s="711"/>
      <c r="OD38" s="711"/>
      <c r="OE38" s="711"/>
      <c r="OF38" s="711"/>
      <c r="OG38" s="711"/>
      <c r="OH38" s="711"/>
      <c r="OI38" s="711"/>
      <c r="OJ38" s="711"/>
      <c r="OK38" s="711"/>
      <c r="OL38" s="711"/>
      <c r="OM38" s="711"/>
      <c r="ON38" s="711"/>
      <c r="OO38" s="711"/>
      <c r="OP38" s="711"/>
      <c r="OQ38" s="711"/>
      <c r="OR38" s="711"/>
      <c r="OS38" s="711"/>
      <c r="OT38" s="711"/>
      <c r="OU38" s="711"/>
      <c r="OV38" s="711"/>
      <c r="OW38" s="711"/>
      <c r="OX38" s="711"/>
      <c r="OY38" s="711"/>
      <c r="OZ38" s="711"/>
      <c r="PA38" s="711"/>
      <c r="PB38" s="711"/>
      <c r="PC38" s="711"/>
      <c r="PD38" s="711"/>
      <c r="PE38" s="711"/>
      <c r="PF38" s="711"/>
      <c r="PG38" s="711"/>
      <c r="PH38" s="711"/>
      <c r="PI38" s="711"/>
      <c r="PJ38" s="711"/>
      <c r="PK38" s="711"/>
      <c r="PL38" s="711"/>
      <c r="PM38" s="711"/>
      <c r="PN38" s="711"/>
      <c r="PO38" s="711"/>
      <c r="PP38" s="711"/>
      <c r="PQ38" s="711"/>
      <c r="PR38" s="711"/>
      <c r="PS38" s="711"/>
      <c r="PT38" s="711"/>
      <c r="PU38" s="711"/>
      <c r="PV38" s="711"/>
      <c r="PW38" s="711"/>
      <c r="PX38" s="711"/>
      <c r="PY38" s="711"/>
      <c r="PZ38" s="711"/>
      <c r="QA38" s="711"/>
      <c r="QB38" s="711"/>
      <c r="QC38" s="711"/>
      <c r="QD38" s="711"/>
      <c r="QE38" s="711"/>
      <c r="QF38" s="711"/>
      <c r="QG38" s="711"/>
      <c r="QH38" s="711"/>
      <c r="QI38" s="711"/>
      <c r="QJ38" s="711"/>
      <c r="QK38" s="711"/>
      <c r="QL38" s="711"/>
      <c r="QM38" s="711"/>
      <c r="QN38" s="711"/>
      <c r="QO38" s="711"/>
      <c r="QP38" s="711"/>
      <c r="QQ38" s="711"/>
      <c r="QR38" s="711"/>
      <c r="QS38" s="711"/>
      <c r="QT38" s="711"/>
      <c r="QU38" s="711"/>
      <c r="QV38" s="711"/>
      <c r="QW38" s="711"/>
      <c r="QX38" s="711"/>
      <c r="QY38" s="711"/>
      <c r="QZ38" s="711"/>
      <c r="RA38" s="711"/>
      <c r="RB38" s="711"/>
      <c r="RC38" s="711"/>
      <c r="RD38" s="711"/>
      <c r="RE38" s="711"/>
      <c r="RF38" s="711"/>
      <c r="RG38" s="711"/>
      <c r="RH38" s="711"/>
      <c r="RI38" s="711"/>
      <c r="RJ38" s="711"/>
      <c r="RK38" s="711"/>
      <c r="RL38" s="711"/>
      <c r="RM38" s="711"/>
      <c r="RN38" s="711"/>
      <c r="RO38" s="711"/>
      <c r="RP38" s="711"/>
      <c r="RQ38" s="711"/>
      <c r="RR38" s="711"/>
      <c r="RS38" s="711"/>
      <c r="RT38" s="711"/>
      <c r="RU38" s="711"/>
      <c r="RV38" s="711"/>
      <c r="RW38" s="711"/>
      <c r="RX38" s="711"/>
      <c r="RY38" s="711"/>
      <c r="RZ38" s="711"/>
      <c r="SA38" s="711"/>
      <c r="SB38" s="711"/>
      <c r="SC38" s="711"/>
      <c r="SD38" s="711"/>
      <c r="SE38" s="711"/>
      <c r="SF38" s="711"/>
      <c r="SG38" s="711"/>
      <c r="SH38" s="711"/>
      <c r="SI38" s="711"/>
      <c r="SJ38" s="711"/>
      <c r="SK38" s="711"/>
      <c r="SL38" s="711"/>
      <c r="SM38" s="711"/>
      <c r="SN38" s="711"/>
      <c r="SO38" s="711"/>
      <c r="SP38" s="711"/>
      <c r="SQ38" s="711"/>
      <c r="SR38" s="711"/>
      <c r="SS38" s="711"/>
      <c r="ST38" s="711"/>
      <c r="SU38" s="711"/>
      <c r="SV38" s="711"/>
      <c r="SW38" s="711"/>
      <c r="SX38" s="711"/>
      <c r="SY38" s="711"/>
      <c r="SZ38" s="711"/>
      <c r="TA38" s="711"/>
      <c r="TB38" s="711"/>
      <c r="TC38" s="711"/>
      <c r="TD38" s="711"/>
      <c r="TE38" s="711"/>
      <c r="TF38" s="711"/>
      <c r="TG38" s="711"/>
      <c r="TH38" s="711"/>
      <c r="TI38" s="711"/>
      <c r="TJ38" s="711"/>
      <c r="TK38" s="711"/>
      <c r="TL38" s="711"/>
      <c r="TM38" s="711"/>
      <c r="TN38" s="711"/>
      <c r="TO38" s="711"/>
      <c r="TP38" s="711"/>
      <c r="TQ38" s="711"/>
      <c r="TR38" s="711"/>
      <c r="TS38" s="711"/>
      <c r="TT38" s="711"/>
      <c r="TU38" s="711"/>
      <c r="TV38" s="711"/>
      <c r="TW38" s="711"/>
      <c r="TX38" s="711"/>
      <c r="TY38" s="711"/>
      <c r="TZ38" s="711"/>
      <c r="UA38" s="711"/>
      <c r="UB38" s="711"/>
      <c r="UC38" s="711"/>
      <c r="UD38" s="711"/>
      <c r="UE38" s="711"/>
      <c r="UF38" s="711"/>
      <c r="UG38" s="711"/>
      <c r="UH38" s="711"/>
      <c r="UI38" s="711"/>
      <c r="UJ38" s="711"/>
      <c r="UK38" s="711"/>
      <c r="UL38" s="711"/>
      <c r="UM38" s="711"/>
      <c r="UN38" s="711"/>
      <c r="UO38" s="711"/>
      <c r="UP38" s="711"/>
      <c r="UQ38" s="711"/>
      <c r="UR38" s="711"/>
      <c r="US38" s="711"/>
      <c r="UT38" s="711"/>
      <c r="UU38" s="711"/>
      <c r="UV38" s="711"/>
      <c r="UW38" s="711"/>
      <c r="UX38" s="711"/>
      <c r="UY38" s="711"/>
      <c r="UZ38" s="711"/>
      <c r="VA38" s="711"/>
      <c r="VB38" s="711"/>
      <c r="VC38" s="711"/>
      <c r="VD38" s="711"/>
      <c r="VE38" s="711"/>
      <c r="VF38" s="711"/>
      <c r="VG38" s="711"/>
      <c r="VH38" s="711"/>
      <c r="VI38" s="711"/>
      <c r="VJ38" s="711"/>
      <c r="VK38" s="711"/>
      <c r="VL38" s="711"/>
      <c r="VM38" s="711"/>
      <c r="VN38" s="711"/>
      <c r="VO38" s="711"/>
      <c r="VP38" s="711"/>
      <c r="VQ38" s="711"/>
      <c r="VR38" s="711"/>
      <c r="VS38" s="711"/>
      <c r="VT38" s="711"/>
      <c r="VU38" s="711"/>
      <c r="VV38" s="711"/>
      <c r="VW38" s="711"/>
      <c r="VX38" s="711"/>
      <c r="VY38" s="711"/>
      <c r="VZ38" s="711"/>
      <c r="WA38" s="711"/>
      <c r="WB38" s="711"/>
      <c r="WC38" s="711"/>
      <c r="WD38" s="711"/>
      <c r="WE38" s="711"/>
      <c r="WF38" s="711"/>
      <c r="WG38" s="711"/>
      <c r="WH38" s="711"/>
      <c r="WI38" s="711"/>
      <c r="WJ38" s="711"/>
      <c r="WK38" s="711"/>
      <c r="WL38" s="711"/>
      <c r="WM38" s="711"/>
      <c r="WN38" s="711"/>
      <c r="WO38" s="711"/>
      <c r="WP38" s="711"/>
      <c r="WQ38" s="711"/>
      <c r="WR38" s="711"/>
      <c r="WS38" s="711"/>
      <c r="WT38" s="711"/>
      <c r="WU38" s="711"/>
      <c r="WV38" s="711"/>
      <c r="WW38" s="711"/>
      <c r="WX38" s="711"/>
      <c r="WY38" s="711"/>
      <c r="WZ38" s="711"/>
      <c r="XA38" s="711"/>
      <c r="XB38" s="711"/>
      <c r="XC38" s="711"/>
      <c r="XD38" s="711"/>
      <c r="XE38" s="711"/>
      <c r="XF38" s="711"/>
      <c r="XG38" s="711"/>
      <c r="XH38" s="711"/>
      <c r="XI38" s="711"/>
      <c r="XJ38" s="711"/>
      <c r="XK38" s="711"/>
      <c r="XL38" s="711"/>
      <c r="XM38" s="711"/>
      <c r="XN38" s="711"/>
      <c r="XO38" s="711"/>
      <c r="XP38" s="711"/>
      <c r="XQ38" s="711"/>
      <c r="XR38" s="711"/>
      <c r="XS38" s="711"/>
      <c r="XT38" s="711"/>
      <c r="XU38" s="711"/>
      <c r="XV38" s="711"/>
      <c r="XW38" s="711"/>
      <c r="XX38" s="711"/>
      <c r="XY38" s="711"/>
      <c r="XZ38" s="711"/>
      <c r="YA38" s="711"/>
      <c r="YB38" s="711"/>
      <c r="YC38" s="711"/>
      <c r="YD38" s="711"/>
      <c r="YE38" s="711"/>
      <c r="YF38" s="711"/>
      <c r="YG38" s="711"/>
      <c r="YH38" s="711"/>
      <c r="YI38" s="711"/>
      <c r="YJ38" s="711"/>
      <c r="YK38" s="711"/>
      <c r="YL38" s="711"/>
      <c r="YM38" s="711"/>
      <c r="YN38" s="711"/>
      <c r="YO38" s="711"/>
      <c r="YP38" s="711"/>
      <c r="YQ38" s="711"/>
      <c r="YR38" s="711"/>
      <c r="YS38" s="711"/>
      <c r="YT38" s="711"/>
      <c r="YU38" s="711"/>
      <c r="YV38" s="711"/>
      <c r="YW38" s="711"/>
      <c r="YX38" s="711"/>
      <c r="YY38" s="711"/>
      <c r="YZ38" s="711"/>
      <c r="ZA38" s="711"/>
      <c r="ZB38" s="711"/>
      <c r="ZC38" s="711"/>
      <c r="ZD38" s="711"/>
      <c r="ZE38" s="711"/>
      <c r="ZF38" s="711"/>
      <c r="ZG38" s="711"/>
      <c r="ZH38" s="711"/>
      <c r="ZI38" s="711"/>
      <c r="ZJ38" s="711"/>
      <c r="ZK38" s="711"/>
      <c r="ZL38" s="711"/>
      <c r="ZM38" s="711"/>
      <c r="ZN38" s="711"/>
      <c r="ZO38" s="711"/>
      <c r="ZP38" s="711"/>
      <c r="ZQ38" s="711"/>
      <c r="ZR38" s="711"/>
      <c r="ZS38" s="711"/>
      <c r="ZT38" s="711"/>
      <c r="ZU38" s="711"/>
      <c r="ZV38" s="711"/>
      <c r="ZW38" s="711"/>
      <c r="ZX38" s="711"/>
      <c r="ZY38" s="711"/>
      <c r="ZZ38" s="711"/>
      <c r="AAA38" s="711"/>
      <c r="AAB38" s="711"/>
      <c r="AAC38" s="711"/>
      <c r="AAD38" s="711"/>
      <c r="AAE38" s="711"/>
      <c r="AAF38" s="711"/>
      <c r="AAG38" s="711"/>
      <c r="AAH38" s="711"/>
      <c r="AAI38" s="711"/>
      <c r="AAJ38" s="711"/>
      <c r="AAK38" s="711"/>
      <c r="AAL38" s="711"/>
      <c r="AAM38" s="711"/>
      <c r="AAN38" s="711"/>
      <c r="AAO38" s="711"/>
      <c r="AAP38" s="711"/>
      <c r="AAQ38" s="711"/>
      <c r="AAR38" s="711"/>
      <c r="AAS38" s="711"/>
      <c r="AAT38" s="711"/>
      <c r="AAU38" s="711"/>
      <c r="AAV38" s="711"/>
      <c r="AAW38" s="711"/>
      <c r="AAX38" s="711"/>
      <c r="AAY38" s="711"/>
      <c r="AAZ38" s="711"/>
      <c r="ABA38" s="711"/>
      <c r="ABB38" s="711"/>
      <c r="ABC38" s="711"/>
      <c r="ABD38" s="711"/>
      <c r="ABE38" s="711"/>
      <c r="ABF38" s="711"/>
      <c r="ABG38" s="711"/>
      <c r="ABH38" s="711"/>
      <c r="ABI38" s="711"/>
      <c r="ABJ38" s="711"/>
      <c r="ABK38" s="711"/>
      <c r="ABL38" s="711"/>
      <c r="ABM38" s="711"/>
      <c r="ABN38" s="711"/>
      <c r="ABO38" s="711"/>
      <c r="ABP38" s="711"/>
      <c r="ABQ38" s="711"/>
      <c r="ABR38" s="711"/>
      <c r="ABS38" s="711"/>
      <c r="ABT38" s="711"/>
      <c r="ABU38" s="711"/>
      <c r="ABV38" s="711"/>
      <c r="ABW38" s="711"/>
      <c r="ABX38" s="711"/>
      <c r="ABY38" s="711"/>
      <c r="ABZ38" s="711"/>
      <c r="ACA38" s="711"/>
      <c r="ACB38" s="711"/>
      <c r="ACC38" s="711"/>
      <c r="ACD38" s="711"/>
      <c r="ACE38" s="711"/>
      <c r="ACF38" s="711"/>
      <c r="ACG38" s="711"/>
      <c r="ACH38" s="711"/>
      <c r="ACI38" s="711"/>
      <c r="ACJ38" s="711"/>
      <c r="ACK38" s="711"/>
      <c r="ACL38" s="711"/>
      <c r="ACM38" s="711"/>
      <c r="ACN38" s="711"/>
      <c r="ACO38" s="711"/>
      <c r="ACP38" s="711"/>
      <c r="ACQ38" s="711"/>
      <c r="ACR38" s="711"/>
      <c r="ACS38" s="711"/>
      <c r="ACT38" s="711"/>
      <c r="ACU38" s="711"/>
      <c r="ACV38" s="711"/>
      <c r="ACW38" s="711"/>
      <c r="ACX38" s="711"/>
      <c r="ACY38" s="711"/>
      <c r="ACZ38" s="711"/>
      <c r="ADA38" s="711"/>
      <c r="ADB38" s="711"/>
      <c r="ADC38" s="711"/>
      <c r="ADD38" s="711"/>
      <c r="ADE38" s="711"/>
      <c r="ADF38" s="711"/>
      <c r="ADG38" s="711"/>
      <c r="ADH38" s="711"/>
      <c r="ADI38" s="711"/>
      <c r="ADJ38" s="711"/>
      <c r="ADK38" s="711"/>
      <c r="ADL38" s="711"/>
      <c r="ADM38" s="711"/>
      <c r="ADN38" s="711"/>
      <c r="ADO38" s="711"/>
      <c r="ADP38" s="711"/>
      <c r="ADQ38" s="711"/>
      <c r="ADR38" s="711"/>
      <c r="ADS38" s="711"/>
      <c r="ADT38" s="711"/>
      <c r="ADU38" s="711"/>
      <c r="ADV38" s="711"/>
      <c r="ADW38" s="711"/>
      <c r="ADX38" s="711"/>
      <c r="ADY38" s="711"/>
      <c r="ADZ38" s="711"/>
      <c r="AEA38" s="711"/>
      <c r="AEB38" s="711"/>
      <c r="AEC38" s="711"/>
      <c r="AED38" s="711"/>
      <c r="AEE38" s="711"/>
      <c r="AEF38" s="711"/>
      <c r="AEG38" s="711"/>
      <c r="AEH38" s="711"/>
      <c r="AEI38" s="711"/>
      <c r="AEJ38" s="711"/>
      <c r="AEK38" s="711"/>
      <c r="AEL38" s="711"/>
      <c r="AEM38" s="711"/>
      <c r="AEN38" s="711"/>
      <c r="AEO38" s="711"/>
      <c r="AEP38" s="711"/>
      <c r="AEQ38" s="711"/>
      <c r="AER38" s="711"/>
      <c r="AES38" s="711"/>
      <c r="AET38" s="711"/>
      <c r="AEU38" s="711"/>
      <c r="AEV38" s="711"/>
      <c r="AEW38" s="711"/>
      <c r="AEX38" s="711"/>
      <c r="AEY38" s="711"/>
      <c r="AEZ38" s="711"/>
      <c r="AFA38" s="711"/>
      <c r="AFB38" s="711"/>
      <c r="AFC38" s="711"/>
      <c r="AFD38" s="711"/>
      <c r="AFE38" s="711"/>
      <c r="AFF38" s="711"/>
      <c r="AFG38" s="711"/>
      <c r="AFH38" s="711"/>
      <c r="AFI38" s="711"/>
      <c r="AFJ38" s="711"/>
      <c r="AFK38" s="711"/>
      <c r="AFL38" s="711"/>
      <c r="AFM38" s="711"/>
      <c r="AFN38" s="711"/>
      <c r="AFO38" s="711"/>
      <c r="AFP38" s="711"/>
      <c r="AFQ38" s="711"/>
      <c r="AFR38" s="711"/>
      <c r="AFS38" s="711"/>
      <c r="AFT38" s="711"/>
      <c r="AFU38" s="711"/>
      <c r="AFV38" s="711"/>
      <c r="AFW38" s="711"/>
      <c r="AFX38" s="711"/>
      <c r="AFY38" s="711"/>
      <c r="AFZ38" s="711"/>
      <c r="AGA38" s="711"/>
      <c r="AGB38" s="711"/>
      <c r="AGC38" s="711"/>
      <c r="AGD38" s="711"/>
      <c r="AGE38" s="711"/>
      <c r="AGF38" s="711"/>
      <c r="AGG38" s="711"/>
      <c r="AGH38" s="711"/>
      <c r="AGI38" s="711"/>
      <c r="AGJ38" s="711"/>
      <c r="AGK38" s="711"/>
      <c r="AGL38" s="711"/>
      <c r="AGM38" s="711"/>
      <c r="AGN38" s="711"/>
      <c r="AGO38" s="711"/>
      <c r="AGP38" s="711"/>
      <c r="AGQ38" s="711"/>
      <c r="AGR38" s="711"/>
      <c r="AGS38" s="711"/>
      <c r="AGT38" s="711"/>
      <c r="AGU38" s="711"/>
      <c r="AGV38" s="711"/>
      <c r="AGW38" s="711"/>
      <c r="AGX38" s="711"/>
      <c r="AGY38" s="711"/>
      <c r="AGZ38" s="711"/>
      <c r="AHA38" s="711"/>
      <c r="AHB38" s="711"/>
      <c r="AHC38" s="711"/>
      <c r="AHD38" s="711"/>
      <c r="AHE38" s="711"/>
      <c r="AHF38" s="711"/>
      <c r="AHG38" s="711"/>
      <c r="AHH38" s="711"/>
      <c r="AHI38" s="711"/>
      <c r="AHJ38" s="711"/>
      <c r="AHK38" s="711"/>
      <c r="AHL38" s="711"/>
      <c r="AHM38" s="711"/>
      <c r="AHN38" s="711"/>
      <c r="AHO38" s="711"/>
      <c r="AHP38" s="711"/>
      <c r="AHQ38" s="711"/>
      <c r="AHR38" s="711"/>
      <c r="AHS38" s="711"/>
      <c r="AHT38" s="711"/>
      <c r="AHU38" s="711"/>
      <c r="AHV38" s="711"/>
      <c r="AHW38" s="711"/>
      <c r="AHX38" s="711"/>
      <c r="AHY38" s="711"/>
      <c r="AHZ38" s="711"/>
      <c r="AIA38" s="711"/>
      <c r="AIB38" s="711"/>
      <c r="AIC38" s="711"/>
      <c r="AID38" s="711"/>
      <c r="AIE38" s="711"/>
      <c r="AIF38" s="711"/>
      <c r="AIG38" s="711"/>
      <c r="AIH38" s="711"/>
      <c r="AII38" s="711"/>
      <c r="AIJ38" s="711"/>
      <c r="AIK38" s="711"/>
      <c r="AIL38" s="711"/>
      <c r="AIM38" s="711"/>
      <c r="AIN38" s="711"/>
      <c r="AIO38" s="711"/>
      <c r="AIP38" s="711"/>
      <c r="AIQ38" s="711"/>
      <c r="AIR38" s="711"/>
      <c r="AIS38" s="711"/>
      <c r="AIT38" s="711"/>
      <c r="AIU38" s="711"/>
      <c r="AIV38" s="711"/>
      <c r="AIW38" s="711"/>
      <c r="AIX38" s="711"/>
      <c r="AIY38" s="711"/>
      <c r="AIZ38" s="711"/>
      <c r="AJA38" s="711"/>
      <c r="AJB38" s="711"/>
      <c r="AJC38" s="711"/>
      <c r="AJD38" s="711"/>
      <c r="AJE38" s="711"/>
      <c r="AJF38" s="711"/>
      <c r="AJG38" s="711"/>
      <c r="AJH38" s="711"/>
      <c r="AJI38" s="711"/>
      <c r="AJJ38" s="711"/>
      <c r="AJK38" s="711"/>
      <c r="AJL38" s="711"/>
      <c r="AJM38" s="711"/>
      <c r="AJN38" s="711"/>
      <c r="AJO38" s="711"/>
      <c r="AJP38" s="711"/>
      <c r="AJQ38" s="711"/>
      <c r="AJR38" s="711"/>
      <c r="AJS38" s="711"/>
      <c r="AJT38" s="711"/>
      <c r="AJU38" s="711"/>
      <c r="AJV38" s="711"/>
      <c r="AJW38" s="711"/>
      <c r="AJX38" s="711"/>
      <c r="AJY38" s="711"/>
      <c r="AJZ38" s="711"/>
      <c r="AKA38" s="711"/>
      <c r="AKB38" s="711"/>
      <c r="AKC38" s="711"/>
      <c r="AKD38" s="711"/>
      <c r="AKE38" s="711"/>
      <c r="AKF38" s="711"/>
      <c r="AKG38" s="711"/>
      <c r="AKH38" s="711"/>
      <c r="AKI38" s="711"/>
      <c r="AKJ38" s="711"/>
      <c r="AKK38" s="711"/>
      <c r="AKL38" s="711"/>
      <c r="AKM38" s="711"/>
      <c r="AKN38" s="711"/>
      <c r="AKO38" s="711"/>
      <c r="AKP38" s="711"/>
      <c r="AKQ38" s="711"/>
      <c r="AKR38" s="711"/>
      <c r="AKS38" s="711"/>
      <c r="AKT38" s="711"/>
      <c r="AKU38" s="711"/>
      <c r="AKV38" s="711"/>
      <c r="AKW38" s="711"/>
      <c r="AKX38" s="711"/>
      <c r="AKY38" s="711"/>
      <c r="AKZ38" s="711"/>
      <c r="ALA38" s="711"/>
      <c r="ALB38" s="711"/>
      <c r="ALC38" s="711"/>
      <c r="ALD38" s="711"/>
      <c r="ALE38" s="711"/>
      <c r="ALF38" s="711"/>
      <c r="ALG38" s="711"/>
      <c r="ALH38" s="711"/>
      <c r="ALI38" s="711"/>
      <c r="ALJ38" s="711"/>
      <c r="ALK38" s="711"/>
      <c r="ALL38" s="711"/>
      <c r="ALM38" s="711"/>
      <c r="ALN38" s="711"/>
      <c r="ALO38" s="711"/>
      <c r="ALP38" s="711"/>
      <c r="ALQ38" s="711"/>
      <c r="ALR38" s="711"/>
      <c r="ALS38" s="711"/>
      <c r="ALT38" s="711"/>
      <c r="ALU38" s="711"/>
    </row>
    <row r="39" spans="1:1009" customFormat="1">
      <c r="A39" s="738" t="s">
        <v>1727</v>
      </c>
      <c r="B39" s="738"/>
      <c r="C39" s="738"/>
      <c r="D39" s="738"/>
      <c r="E39" s="738"/>
      <c r="F39" s="739"/>
      <c r="G39" s="739"/>
      <c r="H39" s="738"/>
      <c r="I39" s="738"/>
      <c r="J39" s="738"/>
      <c r="K39" s="738"/>
      <c r="L39" s="738"/>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738"/>
      <c r="AP39" s="738"/>
      <c r="AQ39" s="738"/>
      <c r="AR39" s="738"/>
      <c r="AS39" s="738"/>
      <c r="AT39" s="738"/>
      <c r="AU39" s="738"/>
      <c r="AV39" s="738"/>
      <c r="AW39" s="738"/>
      <c r="AX39" s="738"/>
      <c r="AY39" s="738"/>
      <c r="AZ39" s="738"/>
      <c r="BA39" s="738"/>
      <c r="BB39" s="738"/>
      <c r="BC39" s="738"/>
      <c r="BD39" s="738"/>
      <c r="BE39" s="738"/>
      <c r="BF39" s="738"/>
      <c r="BG39" s="738"/>
      <c r="BH39" s="738"/>
      <c r="BI39" s="738"/>
      <c r="BJ39" s="738"/>
      <c r="BK39" s="738"/>
      <c r="BL39" s="738"/>
      <c r="BM39" s="738"/>
      <c r="BN39" s="738"/>
      <c r="BO39" s="738"/>
      <c r="BP39" s="738"/>
      <c r="BQ39" s="738"/>
      <c r="BR39" s="738"/>
      <c r="BS39" s="738"/>
      <c r="BT39" s="738"/>
      <c r="BU39" s="738"/>
      <c r="BV39" s="738"/>
      <c r="BW39" s="738"/>
      <c r="BX39" s="738"/>
      <c r="BY39" s="738"/>
      <c r="BZ39" s="738"/>
      <c r="CA39" s="738"/>
      <c r="CB39" s="738"/>
      <c r="CC39" s="738"/>
      <c r="CD39" s="738"/>
      <c r="CE39" s="738"/>
      <c r="CF39" s="738"/>
      <c r="CG39" s="738"/>
      <c r="CH39" s="738"/>
      <c r="CI39" s="738"/>
      <c r="CJ39" s="738"/>
      <c r="CK39" s="738"/>
      <c r="CL39" s="738"/>
      <c r="CM39" s="738"/>
      <c r="CN39" s="738"/>
      <c r="CO39" s="738"/>
      <c r="CP39" s="738"/>
      <c r="CQ39" s="738"/>
      <c r="CR39" s="738"/>
      <c r="CS39" s="738"/>
      <c r="CT39" s="738"/>
      <c r="CU39" s="738"/>
      <c r="CV39" s="738"/>
      <c r="CW39" s="738"/>
      <c r="CX39" s="738"/>
      <c r="CY39" s="738"/>
      <c r="CZ39" s="738"/>
      <c r="DA39" s="738"/>
      <c r="DB39" s="738"/>
      <c r="DC39" s="738"/>
      <c r="DD39" s="738"/>
      <c r="DE39" s="738"/>
      <c r="DF39" s="738"/>
      <c r="DG39" s="738"/>
      <c r="DH39" s="738"/>
      <c r="DI39" s="738"/>
      <c r="DJ39" s="738"/>
      <c r="DK39" s="738"/>
      <c r="DL39" s="738"/>
      <c r="DM39" s="738"/>
      <c r="DN39" s="738"/>
      <c r="DO39" s="738"/>
      <c r="DP39" s="738"/>
      <c r="DQ39" s="738"/>
      <c r="DR39" s="738"/>
      <c r="DS39" s="738"/>
      <c r="DT39" s="738"/>
      <c r="DU39" s="738"/>
      <c r="DV39" s="738"/>
      <c r="DW39" s="738"/>
      <c r="DX39" s="738"/>
      <c r="DY39" s="738"/>
      <c r="DZ39" s="738"/>
      <c r="EA39" s="738"/>
      <c r="EB39" s="738"/>
      <c r="EC39" s="738"/>
      <c r="ED39" s="738"/>
      <c r="EE39" s="738"/>
      <c r="EF39" s="738"/>
      <c r="EG39" s="738"/>
      <c r="EH39" s="738"/>
      <c r="EI39" s="738"/>
      <c r="EJ39" s="738"/>
      <c r="EK39" s="738"/>
      <c r="EL39" s="738"/>
      <c r="EM39" s="738"/>
      <c r="EN39" s="738"/>
      <c r="EO39" s="738"/>
      <c r="EP39" s="738"/>
      <c r="EQ39" s="738"/>
      <c r="ER39" s="738"/>
      <c r="ES39" s="738"/>
      <c r="ET39" s="738"/>
      <c r="EU39" s="738"/>
      <c r="EV39" s="738"/>
      <c r="EW39" s="738"/>
      <c r="EX39" s="738"/>
      <c r="EY39" s="738"/>
      <c r="EZ39" s="738"/>
      <c r="FA39" s="738"/>
      <c r="FB39" s="738"/>
      <c r="FC39" s="738"/>
      <c r="FD39" s="738"/>
      <c r="FE39" s="738"/>
      <c r="FF39" s="738"/>
      <c r="FG39" s="738"/>
      <c r="FH39" s="738"/>
      <c r="FI39" s="738"/>
      <c r="FJ39" s="738"/>
      <c r="FK39" s="738"/>
      <c r="FL39" s="738"/>
      <c r="FM39" s="738"/>
      <c r="FN39" s="738"/>
      <c r="FO39" s="738"/>
      <c r="FP39" s="738"/>
      <c r="FQ39" s="738"/>
      <c r="FR39" s="738"/>
      <c r="FS39" s="738"/>
      <c r="FT39" s="738"/>
      <c r="FU39" s="738"/>
      <c r="FV39" s="738"/>
      <c r="FW39" s="738"/>
      <c r="FX39" s="738"/>
      <c r="FY39" s="738"/>
      <c r="FZ39" s="738"/>
      <c r="GA39" s="738"/>
      <c r="GB39" s="738"/>
      <c r="GC39" s="738"/>
      <c r="GD39" s="738"/>
      <c r="GE39" s="738"/>
      <c r="GF39" s="738"/>
      <c r="GG39" s="738"/>
      <c r="GH39" s="738"/>
      <c r="GI39" s="738"/>
      <c r="GJ39" s="738"/>
      <c r="GK39" s="738"/>
      <c r="GL39" s="738"/>
      <c r="GM39" s="738"/>
      <c r="GN39" s="738"/>
      <c r="GO39" s="738"/>
      <c r="GP39" s="738"/>
      <c r="GQ39" s="738"/>
      <c r="GR39" s="738"/>
      <c r="GS39" s="738"/>
      <c r="GT39" s="738"/>
      <c r="GU39" s="738"/>
      <c r="GV39" s="738"/>
      <c r="GW39" s="738"/>
      <c r="GX39" s="738"/>
      <c r="GY39" s="738"/>
      <c r="GZ39" s="738"/>
      <c r="HA39" s="738"/>
      <c r="HB39" s="738"/>
      <c r="HC39" s="738"/>
      <c r="HD39" s="738"/>
      <c r="HE39" s="738"/>
      <c r="HF39" s="738"/>
      <c r="HG39" s="738"/>
      <c r="HH39" s="738"/>
      <c r="HI39" s="738"/>
      <c r="HJ39" s="738"/>
      <c r="HK39" s="738"/>
      <c r="HL39" s="738"/>
      <c r="HM39" s="738"/>
      <c r="HN39" s="738"/>
      <c r="HO39" s="738"/>
      <c r="HP39" s="738"/>
      <c r="HQ39" s="738"/>
      <c r="HR39" s="738"/>
      <c r="HS39" s="738"/>
      <c r="HT39" s="738"/>
      <c r="HU39" s="738"/>
      <c r="HV39" s="738"/>
      <c r="HW39" s="738"/>
      <c r="HX39" s="738"/>
      <c r="HY39" s="738"/>
      <c r="HZ39" s="738"/>
      <c r="IA39" s="738"/>
      <c r="IB39" s="738"/>
      <c r="IC39" s="738"/>
      <c r="ID39" s="738"/>
      <c r="IE39" s="738"/>
      <c r="IF39" s="738"/>
      <c r="IG39" s="738"/>
      <c r="IH39" s="738"/>
      <c r="II39" s="738"/>
      <c r="IJ39" s="738"/>
      <c r="IK39" s="738"/>
      <c r="IL39" s="738"/>
      <c r="IM39" s="738"/>
      <c r="IN39" s="738"/>
      <c r="IO39" s="738"/>
      <c r="IP39" s="738"/>
      <c r="IQ39" s="738"/>
      <c r="IR39" s="738"/>
      <c r="IS39" s="738"/>
      <c r="IT39" s="738"/>
      <c r="IU39" s="738"/>
      <c r="IV39" s="738"/>
      <c r="IW39" s="738"/>
      <c r="IX39" s="738"/>
      <c r="IY39" s="738"/>
      <c r="IZ39" s="738"/>
      <c r="JA39" s="738"/>
      <c r="JB39" s="738"/>
      <c r="JC39" s="738"/>
      <c r="JD39" s="738"/>
      <c r="JE39" s="738"/>
      <c r="JF39" s="738"/>
      <c r="JG39" s="738"/>
      <c r="JH39" s="738"/>
      <c r="JI39" s="738"/>
      <c r="JJ39" s="738"/>
      <c r="JK39" s="738"/>
      <c r="JL39" s="738"/>
      <c r="JM39" s="738"/>
      <c r="JN39" s="738"/>
      <c r="JO39" s="738"/>
      <c r="JP39" s="738"/>
      <c r="JQ39" s="738"/>
      <c r="JR39" s="738"/>
      <c r="JS39" s="738"/>
      <c r="JT39" s="738"/>
      <c r="JU39" s="738"/>
      <c r="JV39" s="738"/>
      <c r="JW39" s="738"/>
      <c r="JX39" s="738"/>
      <c r="JY39" s="738"/>
      <c r="JZ39" s="738"/>
      <c r="KA39" s="738"/>
      <c r="KB39" s="738"/>
      <c r="KC39" s="738"/>
      <c r="KD39" s="738"/>
      <c r="KE39" s="738"/>
      <c r="KF39" s="738"/>
      <c r="KG39" s="738"/>
      <c r="KH39" s="738"/>
      <c r="KI39" s="738"/>
      <c r="KJ39" s="738"/>
      <c r="KK39" s="738"/>
      <c r="KL39" s="738"/>
      <c r="KM39" s="738"/>
      <c r="KN39" s="738"/>
      <c r="KO39" s="738"/>
      <c r="KP39" s="738"/>
      <c r="KQ39" s="738"/>
      <c r="KR39" s="738"/>
      <c r="KS39" s="738"/>
      <c r="KT39" s="738"/>
      <c r="KU39" s="738"/>
      <c r="KV39" s="738"/>
      <c r="KW39" s="738"/>
      <c r="KX39" s="738"/>
      <c r="KY39" s="738"/>
      <c r="KZ39" s="738"/>
      <c r="LA39" s="738"/>
      <c r="LB39" s="738"/>
      <c r="LC39" s="738"/>
      <c r="LD39" s="738"/>
      <c r="LE39" s="738"/>
      <c r="LF39" s="738"/>
      <c r="LG39" s="738"/>
      <c r="LH39" s="738"/>
      <c r="LI39" s="738"/>
      <c r="LJ39" s="738"/>
      <c r="LK39" s="738"/>
      <c r="LL39" s="738"/>
      <c r="LM39" s="738"/>
      <c r="LN39" s="738"/>
      <c r="LO39" s="738"/>
      <c r="LP39" s="738"/>
      <c r="LQ39" s="738"/>
      <c r="LR39" s="738"/>
      <c r="LS39" s="738"/>
      <c r="LT39" s="738"/>
      <c r="LU39" s="738"/>
      <c r="LV39" s="738"/>
      <c r="LW39" s="738"/>
      <c r="LX39" s="738"/>
      <c r="LY39" s="738"/>
      <c r="LZ39" s="738"/>
      <c r="MA39" s="738"/>
      <c r="MB39" s="738"/>
      <c r="MC39" s="738"/>
      <c r="MD39" s="738"/>
      <c r="ME39" s="738"/>
      <c r="MF39" s="738"/>
      <c r="MG39" s="738"/>
      <c r="MH39" s="738"/>
      <c r="MI39" s="738"/>
      <c r="MJ39" s="738"/>
      <c r="MK39" s="738"/>
      <c r="ML39" s="738"/>
      <c r="MM39" s="738"/>
      <c r="MN39" s="738"/>
      <c r="MO39" s="738"/>
      <c r="MP39" s="738"/>
      <c r="MQ39" s="738"/>
      <c r="MR39" s="738"/>
      <c r="MS39" s="738"/>
      <c r="MT39" s="738"/>
      <c r="MU39" s="738"/>
      <c r="MV39" s="738"/>
      <c r="MW39" s="738"/>
      <c r="MX39" s="738"/>
      <c r="MY39" s="738"/>
      <c r="MZ39" s="738"/>
      <c r="NA39" s="738"/>
      <c r="NB39" s="738"/>
      <c r="NC39" s="738"/>
      <c r="ND39" s="738"/>
      <c r="NE39" s="738"/>
      <c r="NF39" s="738"/>
      <c r="NG39" s="738"/>
      <c r="NH39" s="738"/>
      <c r="NI39" s="738"/>
      <c r="NJ39" s="738"/>
      <c r="NK39" s="738"/>
      <c r="NL39" s="738"/>
      <c r="NM39" s="738"/>
      <c r="NN39" s="738"/>
      <c r="NO39" s="738"/>
      <c r="NP39" s="738"/>
      <c r="NQ39" s="738"/>
      <c r="NR39" s="738"/>
      <c r="NS39" s="738"/>
      <c r="NT39" s="738"/>
      <c r="NU39" s="738"/>
      <c r="NV39" s="738"/>
      <c r="NW39" s="738"/>
      <c r="NX39" s="738"/>
      <c r="NY39" s="738"/>
      <c r="NZ39" s="738"/>
      <c r="OA39" s="738"/>
      <c r="OB39" s="738"/>
      <c r="OC39" s="738"/>
      <c r="OD39" s="738"/>
      <c r="OE39" s="738"/>
      <c r="OF39" s="738"/>
      <c r="OG39" s="738"/>
      <c r="OH39" s="738"/>
      <c r="OI39" s="738"/>
      <c r="OJ39" s="738"/>
      <c r="OK39" s="738"/>
      <c r="OL39" s="738"/>
      <c r="OM39" s="738"/>
      <c r="ON39" s="738"/>
      <c r="OO39" s="738"/>
      <c r="OP39" s="738"/>
      <c r="OQ39" s="738"/>
      <c r="OR39" s="738"/>
      <c r="OS39" s="738"/>
      <c r="OT39" s="738"/>
      <c r="OU39" s="738"/>
      <c r="OV39" s="738"/>
      <c r="OW39" s="738"/>
      <c r="OX39" s="738"/>
      <c r="OY39" s="738"/>
      <c r="OZ39" s="738"/>
      <c r="PA39" s="738"/>
      <c r="PB39" s="738"/>
      <c r="PC39" s="738"/>
      <c r="PD39" s="738"/>
      <c r="PE39" s="738"/>
      <c r="PF39" s="738"/>
      <c r="PG39" s="738"/>
      <c r="PH39" s="738"/>
      <c r="PI39" s="738"/>
      <c r="PJ39" s="738"/>
      <c r="PK39" s="738"/>
      <c r="PL39" s="738"/>
      <c r="PM39" s="738"/>
      <c r="PN39" s="738"/>
      <c r="PO39" s="738"/>
      <c r="PP39" s="738"/>
      <c r="PQ39" s="738"/>
      <c r="PR39" s="738"/>
      <c r="PS39" s="738"/>
      <c r="PT39" s="738"/>
      <c r="PU39" s="738"/>
      <c r="PV39" s="738"/>
      <c r="PW39" s="738"/>
      <c r="PX39" s="738"/>
      <c r="PY39" s="738"/>
      <c r="PZ39" s="738"/>
      <c r="QA39" s="738"/>
      <c r="QB39" s="738"/>
      <c r="QC39" s="738"/>
      <c r="QD39" s="738"/>
      <c r="QE39" s="738"/>
      <c r="QF39" s="738"/>
      <c r="QG39" s="738"/>
      <c r="QH39" s="738"/>
      <c r="QI39" s="738"/>
      <c r="QJ39" s="738"/>
      <c r="QK39" s="738"/>
      <c r="QL39" s="738"/>
      <c r="QM39" s="738"/>
      <c r="QN39" s="738"/>
      <c r="QO39" s="738"/>
      <c r="QP39" s="738"/>
      <c r="QQ39" s="738"/>
      <c r="QR39" s="738"/>
      <c r="QS39" s="738"/>
      <c r="QT39" s="738"/>
      <c r="QU39" s="738"/>
      <c r="QV39" s="738"/>
      <c r="QW39" s="738"/>
      <c r="QX39" s="738"/>
      <c r="QY39" s="738"/>
      <c r="QZ39" s="738"/>
      <c r="RA39" s="738"/>
      <c r="RB39" s="738"/>
      <c r="RC39" s="738"/>
      <c r="RD39" s="738"/>
      <c r="RE39" s="738"/>
      <c r="RF39" s="738"/>
      <c r="RG39" s="738"/>
      <c r="RH39" s="738"/>
      <c r="RI39" s="738"/>
      <c r="RJ39" s="738"/>
      <c r="RK39" s="738"/>
      <c r="RL39" s="738"/>
      <c r="RM39" s="738"/>
      <c r="RN39" s="738"/>
      <c r="RO39" s="738"/>
      <c r="RP39" s="738"/>
      <c r="RQ39" s="738"/>
      <c r="RR39" s="738"/>
      <c r="RS39" s="738"/>
      <c r="RT39" s="738"/>
      <c r="RU39" s="738"/>
      <c r="RV39" s="738"/>
      <c r="RW39" s="738"/>
      <c r="RX39" s="738"/>
      <c r="RY39" s="738"/>
      <c r="RZ39" s="738"/>
      <c r="SA39" s="738"/>
      <c r="SB39" s="738"/>
      <c r="SC39" s="738"/>
      <c r="SD39" s="738"/>
      <c r="SE39" s="738"/>
      <c r="SF39" s="738"/>
      <c r="SG39" s="738"/>
      <c r="SH39" s="738"/>
      <c r="SI39" s="738"/>
      <c r="SJ39" s="738"/>
      <c r="SK39" s="738"/>
      <c r="SL39" s="738"/>
      <c r="SM39" s="738"/>
      <c r="SN39" s="738"/>
      <c r="SO39" s="738"/>
      <c r="SP39" s="738"/>
      <c r="SQ39" s="738"/>
      <c r="SR39" s="738"/>
      <c r="SS39" s="738"/>
      <c r="ST39" s="738"/>
      <c r="SU39" s="738"/>
      <c r="SV39" s="738"/>
      <c r="SW39" s="738"/>
      <c r="SX39" s="738"/>
      <c r="SY39" s="738"/>
      <c r="SZ39" s="738"/>
      <c r="TA39" s="738"/>
      <c r="TB39" s="738"/>
      <c r="TC39" s="738"/>
      <c r="TD39" s="738"/>
      <c r="TE39" s="738"/>
      <c r="TF39" s="738"/>
      <c r="TG39" s="738"/>
      <c r="TH39" s="738"/>
      <c r="TI39" s="738"/>
      <c r="TJ39" s="738"/>
      <c r="TK39" s="738"/>
      <c r="TL39" s="738"/>
      <c r="TM39" s="738"/>
      <c r="TN39" s="738"/>
      <c r="TO39" s="738"/>
      <c r="TP39" s="738"/>
      <c r="TQ39" s="738"/>
      <c r="TR39" s="738"/>
      <c r="TS39" s="738"/>
      <c r="TT39" s="738"/>
      <c r="TU39" s="738"/>
      <c r="TV39" s="738"/>
      <c r="TW39" s="738"/>
      <c r="TX39" s="738"/>
      <c r="TY39" s="738"/>
      <c r="TZ39" s="738"/>
      <c r="UA39" s="738"/>
      <c r="UB39" s="738"/>
      <c r="UC39" s="738"/>
      <c r="UD39" s="738"/>
      <c r="UE39" s="738"/>
      <c r="UF39" s="738"/>
      <c r="UG39" s="738"/>
      <c r="UH39" s="738"/>
      <c r="UI39" s="738"/>
      <c r="UJ39" s="738"/>
      <c r="UK39" s="738"/>
      <c r="UL39" s="738"/>
      <c r="UM39" s="738"/>
      <c r="UN39" s="738"/>
      <c r="UO39" s="738"/>
      <c r="UP39" s="738"/>
      <c r="UQ39" s="738"/>
      <c r="UR39" s="738"/>
      <c r="US39" s="738"/>
      <c r="UT39" s="738"/>
      <c r="UU39" s="738"/>
      <c r="UV39" s="738"/>
      <c r="UW39" s="738"/>
      <c r="UX39" s="738"/>
      <c r="UY39" s="738"/>
      <c r="UZ39" s="738"/>
      <c r="VA39" s="738"/>
      <c r="VB39" s="738"/>
      <c r="VC39" s="738"/>
      <c r="VD39" s="738"/>
      <c r="VE39" s="738"/>
      <c r="VF39" s="738"/>
      <c r="VG39" s="738"/>
      <c r="VH39" s="738"/>
      <c r="VI39" s="738"/>
      <c r="VJ39" s="738"/>
      <c r="VK39" s="738"/>
      <c r="VL39" s="738"/>
      <c r="VM39" s="738"/>
      <c r="VN39" s="738"/>
      <c r="VO39" s="738"/>
      <c r="VP39" s="738"/>
      <c r="VQ39" s="738"/>
      <c r="VR39" s="738"/>
      <c r="VS39" s="738"/>
      <c r="VT39" s="738"/>
      <c r="VU39" s="738"/>
      <c r="VV39" s="738"/>
      <c r="VW39" s="738"/>
      <c r="VX39" s="738"/>
      <c r="VY39" s="738"/>
      <c r="VZ39" s="738"/>
      <c r="WA39" s="738"/>
      <c r="WB39" s="738"/>
      <c r="WC39" s="738"/>
      <c r="WD39" s="738"/>
      <c r="WE39" s="738"/>
      <c r="WF39" s="738"/>
      <c r="WG39" s="738"/>
      <c r="WH39" s="738"/>
      <c r="WI39" s="738"/>
      <c r="WJ39" s="738"/>
      <c r="WK39" s="738"/>
      <c r="WL39" s="738"/>
      <c r="WM39" s="738"/>
      <c r="WN39" s="738"/>
      <c r="WO39" s="738"/>
      <c r="WP39" s="738"/>
      <c r="WQ39" s="738"/>
      <c r="WR39" s="738"/>
      <c r="WS39" s="738"/>
      <c r="WT39" s="738"/>
      <c r="WU39" s="738"/>
      <c r="WV39" s="738"/>
      <c r="WW39" s="738"/>
      <c r="WX39" s="738"/>
      <c r="WY39" s="738"/>
      <c r="WZ39" s="738"/>
      <c r="XA39" s="738"/>
      <c r="XB39" s="738"/>
      <c r="XC39" s="738"/>
      <c r="XD39" s="738"/>
      <c r="XE39" s="738"/>
      <c r="XF39" s="738"/>
      <c r="XG39" s="738"/>
      <c r="XH39" s="738"/>
      <c r="XI39" s="738"/>
      <c r="XJ39" s="738"/>
      <c r="XK39" s="738"/>
      <c r="XL39" s="738"/>
      <c r="XM39" s="738"/>
      <c r="XN39" s="738"/>
      <c r="XO39" s="738"/>
      <c r="XP39" s="738"/>
      <c r="XQ39" s="738"/>
      <c r="XR39" s="738"/>
      <c r="XS39" s="738"/>
      <c r="XT39" s="738"/>
      <c r="XU39" s="738"/>
      <c r="XV39" s="738"/>
      <c r="XW39" s="738"/>
      <c r="XX39" s="738"/>
      <c r="XY39" s="738"/>
      <c r="XZ39" s="738"/>
      <c r="YA39" s="738"/>
      <c r="YB39" s="738"/>
      <c r="YC39" s="738"/>
      <c r="YD39" s="738"/>
      <c r="YE39" s="738"/>
      <c r="YF39" s="738"/>
      <c r="YG39" s="738"/>
      <c r="YH39" s="738"/>
      <c r="YI39" s="738"/>
      <c r="YJ39" s="738"/>
      <c r="YK39" s="738"/>
      <c r="YL39" s="738"/>
      <c r="YM39" s="738"/>
      <c r="YN39" s="738"/>
      <c r="YO39" s="738"/>
      <c r="YP39" s="738"/>
      <c r="YQ39" s="738"/>
      <c r="YR39" s="738"/>
      <c r="YS39" s="738"/>
      <c r="YT39" s="738"/>
      <c r="YU39" s="738"/>
      <c r="YV39" s="738"/>
      <c r="YW39" s="738"/>
      <c r="YX39" s="738"/>
      <c r="YY39" s="738"/>
      <c r="YZ39" s="738"/>
      <c r="ZA39" s="738"/>
      <c r="ZB39" s="738"/>
      <c r="ZC39" s="738"/>
      <c r="ZD39" s="738"/>
      <c r="ZE39" s="738"/>
      <c r="ZF39" s="738"/>
      <c r="ZG39" s="738"/>
      <c r="ZH39" s="738"/>
      <c r="ZI39" s="738"/>
      <c r="ZJ39" s="738"/>
      <c r="ZK39" s="738"/>
      <c r="ZL39" s="738"/>
      <c r="ZM39" s="738"/>
      <c r="ZN39" s="738"/>
      <c r="ZO39" s="738"/>
      <c r="ZP39" s="738"/>
      <c r="ZQ39" s="738"/>
      <c r="ZR39" s="738"/>
      <c r="ZS39" s="738"/>
      <c r="ZT39" s="738"/>
      <c r="ZU39" s="738"/>
      <c r="ZV39" s="738"/>
      <c r="ZW39" s="738"/>
      <c r="ZX39" s="738"/>
      <c r="ZY39" s="738"/>
      <c r="ZZ39" s="738"/>
      <c r="AAA39" s="738"/>
      <c r="AAB39" s="738"/>
      <c r="AAC39" s="738"/>
      <c r="AAD39" s="738"/>
      <c r="AAE39" s="738"/>
      <c r="AAF39" s="738"/>
      <c r="AAG39" s="738"/>
      <c r="AAH39" s="738"/>
      <c r="AAI39" s="738"/>
      <c r="AAJ39" s="738"/>
      <c r="AAK39" s="738"/>
      <c r="AAL39" s="738"/>
      <c r="AAM39" s="738"/>
      <c r="AAN39" s="738"/>
      <c r="AAO39" s="738"/>
      <c r="AAP39" s="738"/>
      <c r="AAQ39" s="738"/>
      <c r="AAR39" s="738"/>
      <c r="AAS39" s="738"/>
      <c r="AAT39" s="738"/>
      <c r="AAU39" s="738"/>
      <c r="AAV39" s="738"/>
      <c r="AAW39" s="738"/>
      <c r="AAX39" s="738"/>
      <c r="AAY39" s="738"/>
      <c r="AAZ39" s="738"/>
      <c r="ABA39" s="738"/>
      <c r="ABB39" s="738"/>
      <c r="ABC39" s="738"/>
      <c r="ABD39" s="738"/>
      <c r="ABE39" s="738"/>
      <c r="ABF39" s="738"/>
      <c r="ABG39" s="738"/>
      <c r="ABH39" s="738"/>
      <c r="ABI39" s="738"/>
      <c r="ABJ39" s="738"/>
      <c r="ABK39" s="738"/>
      <c r="ABL39" s="738"/>
      <c r="ABM39" s="738"/>
      <c r="ABN39" s="738"/>
      <c r="ABO39" s="738"/>
      <c r="ABP39" s="738"/>
      <c r="ABQ39" s="738"/>
      <c r="ABR39" s="738"/>
      <c r="ABS39" s="738"/>
      <c r="ABT39" s="738"/>
      <c r="ABU39" s="738"/>
      <c r="ABV39" s="738"/>
      <c r="ABW39" s="738"/>
      <c r="ABX39" s="738"/>
      <c r="ABY39" s="738"/>
      <c r="ABZ39" s="738"/>
      <c r="ACA39" s="738"/>
      <c r="ACB39" s="738"/>
      <c r="ACC39" s="738"/>
      <c r="ACD39" s="738"/>
      <c r="ACE39" s="738"/>
      <c r="ACF39" s="738"/>
      <c r="ACG39" s="738"/>
      <c r="ACH39" s="738"/>
      <c r="ACI39" s="738"/>
      <c r="ACJ39" s="738"/>
      <c r="ACK39" s="738"/>
      <c r="ACL39" s="738"/>
      <c r="ACM39" s="738"/>
      <c r="ACN39" s="738"/>
      <c r="ACO39" s="738"/>
      <c r="ACP39" s="738"/>
      <c r="ACQ39" s="738"/>
      <c r="ACR39" s="738"/>
      <c r="ACS39" s="738"/>
      <c r="ACT39" s="738"/>
      <c r="ACU39" s="738"/>
      <c r="ACV39" s="738"/>
      <c r="ACW39" s="738"/>
      <c r="ACX39" s="738"/>
      <c r="ACY39" s="738"/>
      <c r="ACZ39" s="738"/>
      <c r="ADA39" s="738"/>
      <c r="ADB39" s="738"/>
      <c r="ADC39" s="738"/>
      <c r="ADD39" s="738"/>
      <c r="ADE39" s="738"/>
      <c r="ADF39" s="738"/>
      <c r="ADG39" s="738"/>
      <c r="ADH39" s="738"/>
      <c r="ADI39" s="738"/>
      <c r="ADJ39" s="738"/>
      <c r="ADK39" s="738"/>
      <c r="ADL39" s="738"/>
      <c r="ADM39" s="738"/>
      <c r="ADN39" s="738"/>
      <c r="ADO39" s="738"/>
      <c r="ADP39" s="738"/>
      <c r="ADQ39" s="738"/>
      <c r="ADR39" s="738"/>
      <c r="ADS39" s="738"/>
      <c r="ADT39" s="738"/>
      <c r="ADU39" s="738"/>
      <c r="ADV39" s="738"/>
      <c r="ADW39" s="738"/>
      <c r="ADX39" s="738"/>
      <c r="ADY39" s="738"/>
      <c r="ADZ39" s="738"/>
      <c r="AEA39" s="738"/>
      <c r="AEB39" s="738"/>
      <c r="AEC39" s="738"/>
      <c r="AED39" s="738"/>
      <c r="AEE39" s="738"/>
      <c r="AEF39" s="738"/>
      <c r="AEG39" s="738"/>
      <c r="AEH39" s="738"/>
      <c r="AEI39" s="738"/>
      <c r="AEJ39" s="738"/>
      <c r="AEK39" s="738"/>
      <c r="AEL39" s="738"/>
      <c r="AEM39" s="738"/>
      <c r="AEN39" s="738"/>
      <c r="AEO39" s="738"/>
      <c r="AEP39" s="738"/>
      <c r="AEQ39" s="738"/>
      <c r="AER39" s="738"/>
      <c r="AES39" s="738"/>
      <c r="AET39" s="738"/>
      <c r="AEU39" s="738"/>
      <c r="AEV39" s="738"/>
      <c r="AEW39" s="738"/>
      <c r="AEX39" s="738"/>
      <c r="AEY39" s="738"/>
      <c r="AEZ39" s="738"/>
      <c r="AFA39" s="738"/>
      <c r="AFB39" s="738"/>
      <c r="AFC39" s="738"/>
      <c r="AFD39" s="738"/>
      <c r="AFE39" s="738"/>
      <c r="AFF39" s="738"/>
      <c r="AFG39" s="738"/>
      <c r="AFH39" s="738"/>
      <c r="AFI39" s="738"/>
      <c r="AFJ39" s="738"/>
      <c r="AFK39" s="738"/>
      <c r="AFL39" s="738"/>
      <c r="AFM39" s="738"/>
      <c r="AFN39" s="738"/>
      <c r="AFO39" s="738"/>
      <c r="AFP39" s="738"/>
      <c r="AFQ39" s="738"/>
      <c r="AFR39" s="738"/>
      <c r="AFS39" s="738"/>
      <c r="AFT39" s="738"/>
      <c r="AFU39" s="738"/>
      <c r="AFV39" s="738"/>
      <c r="AFW39" s="738"/>
      <c r="AFX39" s="738"/>
      <c r="AFY39" s="738"/>
      <c r="AFZ39" s="738"/>
      <c r="AGA39" s="738"/>
      <c r="AGB39" s="738"/>
      <c r="AGC39" s="738"/>
      <c r="AGD39" s="738"/>
      <c r="AGE39" s="738"/>
      <c r="AGF39" s="738"/>
      <c r="AGG39" s="738"/>
      <c r="AGH39" s="738"/>
      <c r="AGI39" s="738"/>
      <c r="AGJ39" s="738"/>
      <c r="AGK39" s="738"/>
      <c r="AGL39" s="738"/>
      <c r="AGM39" s="738"/>
      <c r="AGN39" s="738"/>
      <c r="AGO39" s="738"/>
      <c r="AGP39" s="738"/>
      <c r="AGQ39" s="738"/>
      <c r="AGR39" s="738"/>
      <c r="AGS39" s="738"/>
      <c r="AGT39" s="738"/>
      <c r="AGU39" s="738"/>
      <c r="AGV39" s="738"/>
      <c r="AGW39" s="738"/>
      <c r="AGX39" s="738"/>
      <c r="AGY39" s="738"/>
      <c r="AGZ39" s="738"/>
      <c r="AHA39" s="738"/>
      <c r="AHB39" s="738"/>
      <c r="AHC39" s="738"/>
      <c r="AHD39" s="738"/>
      <c r="AHE39" s="738"/>
      <c r="AHF39" s="738"/>
      <c r="AHG39" s="738"/>
      <c r="AHH39" s="738"/>
      <c r="AHI39" s="738"/>
      <c r="AHJ39" s="738"/>
      <c r="AHK39" s="738"/>
      <c r="AHL39" s="738"/>
      <c r="AHM39" s="738"/>
      <c r="AHN39" s="738"/>
      <c r="AHO39" s="738"/>
      <c r="AHP39" s="738"/>
      <c r="AHQ39" s="738"/>
      <c r="AHR39" s="738"/>
      <c r="AHS39" s="738"/>
      <c r="AHT39" s="738"/>
      <c r="AHU39" s="738"/>
      <c r="AHV39" s="738"/>
      <c r="AHW39" s="738"/>
      <c r="AHX39" s="738"/>
      <c r="AHY39" s="738"/>
      <c r="AHZ39" s="738"/>
      <c r="AIA39" s="738"/>
      <c r="AIB39" s="738"/>
      <c r="AIC39" s="738"/>
      <c r="AID39" s="738"/>
      <c r="AIE39" s="738"/>
      <c r="AIF39" s="738"/>
      <c r="AIG39" s="738"/>
      <c r="AIH39" s="738"/>
      <c r="AII39" s="738"/>
      <c r="AIJ39" s="738"/>
      <c r="AIK39" s="738"/>
      <c r="AIL39" s="738"/>
      <c r="AIM39" s="738"/>
      <c r="AIN39" s="738"/>
      <c r="AIO39" s="738"/>
      <c r="AIP39" s="738"/>
      <c r="AIQ39" s="738"/>
      <c r="AIR39" s="738"/>
      <c r="AIS39" s="738"/>
      <c r="AIT39" s="738"/>
      <c r="AIU39" s="738"/>
      <c r="AIV39" s="738"/>
      <c r="AIW39" s="738"/>
      <c r="AIX39" s="738"/>
      <c r="AIY39" s="738"/>
      <c r="AIZ39" s="738"/>
      <c r="AJA39" s="738"/>
      <c r="AJB39" s="738"/>
      <c r="AJC39" s="738"/>
      <c r="AJD39" s="738"/>
      <c r="AJE39" s="738"/>
      <c r="AJF39" s="738"/>
      <c r="AJG39" s="738"/>
      <c r="AJH39" s="738"/>
      <c r="AJI39" s="738"/>
      <c r="AJJ39" s="738"/>
      <c r="AJK39" s="738"/>
      <c r="AJL39" s="738"/>
      <c r="AJM39" s="738"/>
      <c r="AJN39" s="738"/>
      <c r="AJO39" s="738"/>
      <c r="AJP39" s="738"/>
      <c r="AJQ39" s="738"/>
      <c r="AJR39" s="738"/>
      <c r="AJS39" s="738"/>
      <c r="AJT39" s="738"/>
      <c r="AJU39" s="738"/>
      <c r="AJV39" s="738"/>
      <c r="AJW39" s="738"/>
      <c r="AJX39" s="738"/>
      <c r="AJY39" s="738"/>
      <c r="AJZ39" s="738"/>
      <c r="AKA39" s="738"/>
      <c r="AKB39" s="738"/>
      <c r="AKC39" s="738"/>
      <c r="AKD39" s="738"/>
      <c r="AKE39" s="738"/>
      <c r="AKF39" s="738"/>
      <c r="AKG39" s="738"/>
      <c r="AKH39" s="738"/>
      <c r="AKI39" s="738"/>
      <c r="AKJ39" s="738"/>
      <c r="AKK39" s="738"/>
      <c r="AKL39" s="738"/>
      <c r="AKM39" s="738"/>
      <c r="AKN39" s="738"/>
      <c r="AKO39" s="738"/>
      <c r="AKP39" s="738"/>
      <c r="AKQ39" s="738"/>
      <c r="AKR39" s="738"/>
      <c r="AKS39" s="738"/>
      <c r="AKT39" s="738"/>
      <c r="AKU39" s="738"/>
      <c r="AKV39" s="738"/>
      <c r="AKW39" s="738"/>
      <c r="AKX39" s="738"/>
      <c r="AKY39" s="738"/>
      <c r="AKZ39" s="738"/>
      <c r="ALA39" s="738"/>
      <c r="ALB39" s="738"/>
      <c r="ALC39" s="738"/>
      <c r="ALD39" s="738"/>
      <c r="ALE39" s="738"/>
      <c r="ALF39" s="738"/>
      <c r="ALG39" s="738"/>
      <c r="ALH39" s="738"/>
      <c r="ALI39" s="738"/>
      <c r="ALJ39" s="738"/>
      <c r="ALK39" s="738"/>
      <c r="ALL39" s="738"/>
      <c r="ALM39" s="738"/>
      <c r="ALN39" s="738"/>
      <c r="ALO39" s="738"/>
      <c r="ALP39" s="738"/>
      <c r="ALQ39" s="738"/>
      <c r="ALR39" s="738"/>
      <c r="ALS39" s="738"/>
      <c r="ALT39" s="738"/>
      <c r="ALU39" s="738"/>
    </row>
    <row r="40" spans="1:1009" s="798" customFormat="1">
      <c r="A40" s="733" t="s">
        <v>1743</v>
      </c>
      <c r="B40" s="733"/>
      <c r="C40" s="733"/>
      <c r="D40" s="733"/>
      <c r="E40" s="733"/>
      <c r="F40" s="733"/>
      <c r="G40" s="733"/>
      <c r="H40" s="733"/>
      <c r="I40" s="733"/>
      <c r="J40" s="733"/>
      <c r="K40" s="733"/>
      <c r="L40" s="733"/>
      <c r="M40" s="855"/>
      <c r="N40" s="855"/>
      <c r="O40" s="855"/>
      <c r="P40" s="855"/>
      <c r="Q40" s="855"/>
      <c r="R40" s="855"/>
      <c r="S40" s="855"/>
      <c r="T40" s="855"/>
      <c r="U40" s="855"/>
      <c r="V40" s="855"/>
      <c r="W40" s="855"/>
      <c r="X40" s="855"/>
      <c r="Y40" s="855"/>
      <c r="Z40" s="855"/>
      <c r="AA40" s="855"/>
      <c r="AB40" s="855"/>
      <c r="AC40" s="855"/>
      <c r="AD40" s="855"/>
      <c r="AE40" s="855"/>
      <c r="AF40" s="855"/>
      <c r="AG40" s="855"/>
      <c r="AH40" s="855"/>
      <c r="AI40" s="855"/>
      <c r="AJ40" s="855"/>
      <c r="AK40" s="855"/>
      <c r="AL40" s="855"/>
      <c r="AM40" s="855"/>
      <c r="AN40" s="855"/>
      <c r="AO40" s="733"/>
      <c r="AP40" s="733"/>
      <c r="AQ40" s="733"/>
      <c r="AR40" s="733"/>
      <c r="AS40" s="733"/>
      <c r="AT40" s="733"/>
      <c r="AU40" s="733"/>
      <c r="AV40" s="733"/>
      <c r="AW40" s="733"/>
      <c r="AX40" s="733"/>
      <c r="AY40" s="733"/>
      <c r="AZ40" s="733"/>
      <c r="BA40" s="733"/>
      <c r="BB40" s="733"/>
      <c r="BC40" s="733"/>
      <c r="BD40" s="733"/>
      <c r="BE40" s="733"/>
      <c r="BF40" s="733"/>
      <c r="BG40" s="733"/>
      <c r="BH40" s="733"/>
      <c r="BI40" s="733"/>
      <c r="BJ40" s="733"/>
      <c r="BK40" s="733"/>
      <c r="BL40" s="733"/>
      <c r="BM40" s="733"/>
      <c r="BN40" s="733"/>
      <c r="BO40" s="733"/>
      <c r="BP40" s="733"/>
      <c r="BQ40" s="733"/>
      <c r="BR40" s="733"/>
      <c r="BS40" s="733"/>
      <c r="BT40" s="733"/>
      <c r="BU40" s="733"/>
      <c r="BV40" s="733"/>
      <c r="BW40" s="733"/>
      <c r="BX40" s="733"/>
      <c r="BY40" s="733"/>
      <c r="BZ40" s="733"/>
      <c r="CA40" s="733"/>
      <c r="CB40" s="733"/>
      <c r="CC40" s="733"/>
      <c r="CD40" s="733"/>
      <c r="CE40" s="733"/>
      <c r="CF40" s="733"/>
      <c r="CG40" s="733"/>
      <c r="CH40" s="733"/>
      <c r="CI40" s="733"/>
      <c r="CJ40" s="733"/>
      <c r="CK40" s="733"/>
      <c r="CL40" s="733"/>
      <c r="CM40" s="733"/>
      <c r="CN40" s="733"/>
      <c r="CO40" s="733"/>
      <c r="CP40" s="733"/>
      <c r="CQ40" s="733"/>
      <c r="CR40" s="733"/>
      <c r="CS40" s="733"/>
      <c r="CT40" s="733"/>
      <c r="CU40" s="733"/>
      <c r="CV40" s="733"/>
      <c r="CW40" s="733"/>
      <c r="CX40" s="733"/>
      <c r="CY40" s="733"/>
      <c r="CZ40" s="733"/>
      <c r="DA40" s="733"/>
      <c r="DB40" s="733"/>
      <c r="DC40" s="733"/>
      <c r="DD40" s="733"/>
      <c r="DE40" s="733"/>
      <c r="DF40" s="733"/>
      <c r="DG40" s="733"/>
      <c r="DH40" s="733"/>
      <c r="DI40" s="733"/>
      <c r="DJ40" s="733"/>
      <c r="DK40" s="733"/>
      <c r="DL40" s="733"/>
      <c r="DM40" s="733"/>
      <c r="DN40" s="733"/>
      <c r="DO40" s="733"/>
      <c r="DP40" s="733"/>
      <c r="DQ40" s="733"/>
      <c r="DR40" s="733"/>
      <c r="DS40" s="733"/>
      <c r="DT40" s="733"/>
      <c r="DU40" s="733"/>
      <c r="DV40" s="733"/>
      <c r="DW40" s="733"/>
      <c r="DX40" s="733"/>
      <c r="DY40" s="733"/>
      <c r="DZ40" s="733"/>
      <c r="EA40" s="733"/>
      <c r="EB40" s="733"/>
      <c r="EC40" s="733"/>
      <c r="ED40" s="733"/>
      <c r="EE40" s="733"/>
      <c r="EF40" s="733"/>
      <c r="EG40" s="733"/>
      <c r="EH40" s="733"/>
      <c r="EI40" s="733"/>
      <c r="EJ40" s="733"/>
      <c r="EK40" s="733"/>
      <c r="EL40" s="733"/>
      <c r="EM40" s="733"/>
      <c r="EN40" s="733"/>
      <c r="EO40" s="733"/>
      <c r="EP40" s="733"/>
      <c r="EQ40" s="733"/>
      <c r="ER40" s="733"/>
      <c r="ES40" s="733"/>
      <c r="ET40" s="733"/>
      <c r="EU40" s="733"/>
      <c r="EV40" s="733"/>
      <c r="EW40" s="733"/>
      <c r="EX40" s="733"/>
      <c r="EY40" s="733"/>
      <c r="EZ40" s="733"/>
      <c r="FA40" s="733"/>
      <c r="FB40" s="733"/>
      <c r="FC40" s="733"/>
      <c r="FD40" s="733"/>
      <c r="FE40" s="733"/>
      <c r="FF40" s="733"/>
      <c r="FG40" s="733"/>
      <c r="FH40" s="733"/>
      <c r="FI40" s="733"/>
      <c r="FJ40" s="733"/>
      <c r="FK40" s="733"/>
      <c r="FL40" s="733"/>
      <c r="FM40" s="733"/>
      <c r="FN40" s="733"/>
      <c r="FO40" s="733"/>
      <c r="FP40" s="733"/>
      <c r="FQ40" s="733"/>
      <c r="FR40" s="733"/>
      <c r="FS40" s="733"/>
      <c r="FT40" s="733"/>
      <c r="FU40" s="733"/>
      <c r="FV40" s="733"/>
      <c r="FW40" s="733"/>
      <c r="FX40" s="733"/>
      <c r="FY40" s="733"/>
      <c r="FZ40" s="733"/>
      <c r="GA40" s="733"/>
      <c r="GB40" s="733"/>
      <c r="GC40" s="733"/>
      <c r="GD40" s="733"/>
      <c r="GE40" s="733"/>
      <c r="GF40" s="733"/>
      <c r="GG40" s="733"/>
      <c r="GH40" s="733"/>
      <c r="GI40" s="733"/>
      <c r="GJ40" s="733"/>
      <c r="GK40" s="733"/>
      <c r="GL40" s="733"/>
      <c r="GM40" s="733"/>
      <c r="GN40" s="733"/>
      <c r="GO40" s="733"/>
      <c r="GP40" s="733"/>
      <c r="GQ40" s="733"/>
      <c r="GR40" s="733"/>
      <c r="GS40" s="733"/>
      <c r="GT40" s="733"/>
      <c r="GU40" s="733"/>
      <c r="GV40" s="733"/>
      <c r="GW40" s="733"/>
      <c r="GX40" s="733"/>
      <c r="GY40" s="733"/>
      <c r="GZ40" s="733"/>
      <c r="HA40" s="733"/>
      <c r="HB40" s="733"/>
      <c r="HC40" s="733"/>
      <c r="HD40" s="733"/>
      <c r="HE40" s="733"/>
      <c r="HF40" s="733"/>
      <c r="HG40" s="733"/>
      <c r="HH40" s="733"/>
      <c r="HI40" s="733"/>
      <c r="HJ40" s="733"/>
      <c r="HK40" s="733"/>
      <c r="HL40" s="733"/>
      <c r="HM40" s="733"/>
      <c r="HN40" s="733"/>
      <c r="HO40" s="733"/>
      <c r="HP40" s="733"/>
      <c r="HQ40" s="733"/>
      <c r="HR40" s="733"/>
      <c r="HS40" s="733"/>
      <c r="HT40" s="733"/>
      <c r="HU40" s="733"/>
      <c r="HV40" s="733"/>
      <c r="HW40" s="733"/>
      <c r="HX40" s="733"/>
      <c r="HY40" s="733"/>
      <c r="HZ40" s="733"/>
      <c r="IA40" s="733"/>
      <c r="IB40" s="733"/>
      <c r="IC40" s="733"/>
      <c r="ID40" s="733"/>
      <c r="IE40" s="733"/>
      <c r="IF40" s="733"/>
      <c r="IG40" s="733"/>
      <c r="IH40" s="733"/>
      <c r="II40" s="733"/>
      <c r="IJ40" s="733"/>
      <c r="IK40" s="733"/>
      <c r="IL40" s="733"/>
      <c r="IM40" s="733"/>
      <c r="IN40" s="733"/>
      <c r="IO40" s="733"/>
      <c r="IP40" s="733"/>
      <c r="IQ40" s="733"/>
      <c r="IR40" s="733"/>
      <c r="IS40" s="733"/>
      <c r="IT40" s="733"/>
      <c r="IU40" s="733"/>
      <c r="IV40" s="733"/>
      <c r="IW40" s="733"/>
      <c r="IX40" s="733"/>
      <c r="IY40" s="733"/>
      <c r="IZ40" s="733"/>
      <c r="JA40" s="733"/>
      <c r="JB40" s="733"/>
      <c r="JC40" s="733"/>
      <c r="JD40" s="733"/>
      <c r="JE40" s="733"/>
      <c r="JF40" s="733"/>
      <c r="JG40" s="733"/>
      <c r="JH40" s="733"/>
      <c r="JI40" s="733"/>
      <c r="JJ40" s="733"/>
      <c r="JK40" s="733"/>
      <c r="JL40" s="733"/>
      <c r="JM40" s="733"/>
      <c r="JN40" s="733"/>
      <c r="JO40" s="733"/>
      <c r="JP40" s="733"/>
      <c r="JQ40" s="733"/>
      <c r="JR40" s="733"/>
      <c r="JS40" s="733"/>
      <c r="JT40" s="733"/>
      <c r="JU40" s="733"/>
      <c r="JV40" s="733"/>
      <c r="JW40" s="733"/>
      <c r="JX40" s="733"/>
      <c r="JY40" s="733"/>
      <c r="JZ40" s="733"/>
      <c r="KA40" s="733"/>
      <c r="KB40" s="733"/>
      <c r="KC40" s="733"/>
      <c r="KD40" s="733"/>
      <c r="KE40" s="733"/>
      <c r="KF40" s="733"/>
      <c r="KG40" s="733"/>
      <c r="KH40" s="733"/>
      <c r="KI40" s="733"/>
      <c r="KJ40" s="733"/>
      <c r="KK40" s="733"/>
      <c r="KL40" s="733"/>
      <c r="KM40" s="733"/>
      <c r="KN40" s="733"/>
      <c r="KO40" s="733"/>
      <c r="KP40" s="733"/>
      <c r="KQ40" s="733"/>
      <c r="KR40" s="733"/>
      <c r="KS40" s="733"/>
      <c r="KT40" s="733"/>
      <c r="KU40" s="733"/>
      <c r="KV40" s="733"/>
      <c r="KW40" s="733"/>
      <c r="KX40" s="733"/>
      <c r="KY40" s="733"/>
      <c r="KZ40" s="733"/>
      <c r="LA40" s="733"/>
      <c r="LB40" s="733"/>
      <c r="LC40" s="733"/>
      <c r="LD40" s="733"/>
      <c r="LE40" s="733"/>
      <c r="LF40" s="733"/>
      <c r="LG40" s="733"/>
      <c r="LH40" s="733"/>
      <c r="LI40" s="733"/>
      <c r="LJ40" s="733"/>
      <c r="LK40" s="733"/>
      <c r="LL40" s="733"/>
      <c r="LM40" s="733"/>
      <c r="LN40" s="733"/>
      <c r="LO40" s="733"/>
      <c r="LP40" s="733"/>
      <c r="LQ40" s="733"/>
      <c r="LR40" s="733"/>
      <c r="LS40" s="733"/>
      <c r="LT40" s="733"/>
      <c r="LU40" s="733"/>
      <c r="LV40" s="733"/>
      <c r="LW40" s="733"/>
      <c r="LX40" s="733"/>
      <c r="LY40" s="733"/>
      <c r="LZ40" s="733"/>
      <c r="MA40" s="733"/>
      <c r="MB40" s="733"/>
      <c r="MC40" s="733"/>
      <c r="MD40" s="733"/>
      <c r="ME40" s="733"/>
      <c r="MF40" s="733"/>
      <c r="MG40" s="733"/>
      <c r="MH40" s="733"/>
      <c r="MI40" s="733"/>
      <c r="MJ40" s="733"/>
      <c r="MK40" s="733"/>
      <c r="ML40" s="733"/>
      <c r="MM40" s="733"/>
      <c r="MN40" s="733"/>
      <c r="MO40" s="733"/>
      <c r="MP40" s="733"/>
      <c r="MQ40" s="733"/>
      <c r="MR40" s="733"/>
      <c r="MS40" s="733"/>
      <c r="MT40" s="733"/>
      <c r="MU40" s="733"/>
      <c r="MV40" s="733"/>
      <c r="MW40" s="733"/>
      <c r="MX40" s="733"/>
      <c r="MY40" s="733"/>
      <c r="MZ40" s="733"/>
      <c r="NA40" s="733"/>
      <c r="NB40" s="733"/>
      <c r="NC40" s="733"/>
      <c r="ND40" s="733"/>
      <c r="NE40" s="733"/>
      <c r="NF40" s="733"/>
      <c r="NG40" s="733"/>
      <c r="NH40" s="733"/>
      <c r="NI40" s="733"/>
      <c r="NJ40" s="733"/>
      <c r="NK40" s="733"/>
      <c r="NL40" s="733"/>
      <c r="NM40" s="733"/>
      <c r="NN40" s="733"/>
      <c r="NO40" s="733"/>
      <c r="NP40" s="733"/>
      <c r="NQ40" s="733"/>
      <c r="NR40" s="733"/>
      <c r="NS40" s="733"/>
      <c r="NT40" s="733"/>
      <c r="NU40" s="733"/>
      <c r="NV40" s="733"/>
      <c r="NW40" s="733"/>
      <c r="NX40" s="733"/>
      <c r="NY40" s="733"/>
      <c r="NZ40" s="733"/>
      <c r="OA40" s="733"/>
      <c r="OB40" s="733"/>
      <c r="OC40" s="733"/>
      <c r="OD40" s="733"/>
      <c r="OE40" s="733"/>
      <c r="OF40" s="733"/>
      <c r="OG40" s="733"/>
      <c r="OH40" s="733"/>
      <c r="OI40" s="733"/>
      <c r="OJ40" s="733"/>
      <c r="OK40" s="733"/>
      <c r="OL40" s="733"/>
      <c r="OM40" s="733"/>
      <c r="ON40" s="733"/>
      <c r="OO40" s="733"/>
      <c r="OP40" s="733"/>
      <c r="OQ40" s="733"/>
      <c r="OR40" s="733"/>
      <c r="OS40" s="733"/>
      <c r="OT40" s="733"/>
      <c r="OU40" s="733"/>
      <c r="OV40" s="733"/>
      <c r="OW40" s="733"/>
      <c r="OX40" s="733"/>
      <c r="OY40" s="733"/>
      <c r="OZ40" s="733"/>
      <c r="PA40" s="733"/>
      <c r="PB40" s="733"/>
      <c r="PC40" s="733"/>
      <c r="PD40" s="733"/>
      <c r="PE40" s="733"/>
      <c r="PF40" s="733"/>
      <c r="PG40" s="733"/>
      <c r="PH40" s="733"/>
      <c r="PI40" s="733"/>
      <c r="PJ40" s="733"/>
      <c r="PK40" s="733"/>
      <c r="PL40" s="733"/>
      <c r="PM40" s="733"/>
      <c r="PN40" s="733"/>
      <c r="PO40" s="733"/>
      <c r="PP40" s="733"/>
      <c r="PQ40" s="733"/>
      <c r="PR40" s="733"/>
      <c r="PS40" s="733"/>
      <c r="PT40" s="733"/>
      <c r="PU40" s="733"/>
      <c r="PV40" s="733"/>
      <c r="PW40" s="733"/>
      <c r="PX40" s="733"/>
      <c r="PY40" s="733"/>
      <c r="PZ40" s="733"/>
      <c r="QA40" s="733"/>
      <c r="QB40" s="733"/>
      <c r="QC40" s="733"/>
      <c r="QD40" s="733"/>
      <c r="QE40" s="733"/>
      <c r="QF40" s="733"/>
      <c r="QG40" s="733"/>
      <c r="QH40" s="733"/>
      <c r="QI40" s="733"/>
      <c r="QJ40" s="733"/>
      <c r="QK40" s="733"/>
      <c r="QL40" s="733"/>
      <c r="QM40" s="733"/>
      <c r="QN40" s="733"/>
      <c r="QO40" s="733"/>
      <c r="QP40" s="733"/>
      <c r="QQ40" s="733"/>
      <c r="QR40" s="733"/>
      <c r="QS40" s="733"/>
      <c r="QT40" s="733"/>
      <c r="QU40" s="733"/>
      <c r="QV40" s="733"/>
      <c r="QW40" s="733"/>
      <c r="QX40" s="733"/>
      <c r="QY40" s="733"/>
      <c r="QZ40" s="733"/>
      <c r="RA40" s="733"/>
      <c r="RB40" s="733"/>
      <c r="RC40" s="733"/>
      <c r="RD40" s="733"/>
      <c r="RE40" s="733"/>
      <c r="RF40" s="733"/>
      <c r="RG40" s="733"/>
      <c r="RH40" s="733"/>
      <c r="RI40" s="733"/>
      <c r="RJ40" s="733"/>
      <c r="RK40" s="733"/>
      <c r="RL40" s="733"/>
      <c r="RM40" s="733"/>
      <c r="RN40" s="733"/>
      <c r="RO40" s="733"/>
      <c r="RP40" s="733"/>
      <c r="RQ40" s="733"/>
      <c r="RR40" s="733"/>
      <c r="RS40" s="733"/>
      <c r="RT40" s="733"/>
      <c r="RU40" s="733"/>
      <c r="RV40" s="733"/>
      <c r="RW40" s="733"/>
      <c r="RX40" s="733"/>
      <c r="RY40" s="733"/>
      <c r="RZ40" s="733"/>
      <c r="SA40" s="733"/>
      <c r="SB40" s="733"/>
      <c r="SC40" s="733"/>
      <c r="SD40" s="733"/>
      <c r="SE40" s="733"/>
      <c r="SF40" s="733"/>
      <c r="SG40" s="733"/>
      <c r="SH40" s="733"/>
      <c r="SI40" s="733"/>
      <c r="SJ40" s="733"/>
      <c r="SK40" s="733"/>
      <c r="SL40" s="733"/>
      <c r="SM40" s="733"/>
      <c r="SN40" s="733"/>
      <c r="SO40" s="733"/>
      <c r="SP40" s="733"/>
      <c r="SQ40" s="733"/>
      <c r="SR40" s="733"/>
      <c r="SS40" s="733"/>
      <c r="ST40" s="733"/>
      <c r="SU40" s="733"/>
      <c r="SV40" s="733"/>
      <c r="SW40" s="733"/>
      <c r="SX40" s="733"/>
      <c r="SY40" s="733"/>
      <c r="SZ40" s="733"/>
      <c r="TA40" s="733"/>
      <c r="TB40" s="733"/>
      <c r="TC40" s="733"/>
      <c r="TD40" s="733"/>
      <c r="TE40" s="733"/>
      <c r="TF40" s="733"/>
      <c r="TG40" s="733"/>
      <c r="TH40" s="733"/>
      <c r="TI40" s="733"/>
      <c r="TJ40" s="733"/>
      <c r="TK40" s="733"/>
      <c r="TL40" s="733"/>
      <c r="TM40" s="733"/>
      <c r="TN40" s="733"/>
      <c r="TO40" s="733"/>
      <c r="TP40" s="733"/>
      <c r="TQ40" s="733"/>
      <c r="TR40" s="733"/>
      <c r="TS40" s="733"/>
      <c r="TT40" s="733"/>
      <c r="TU40" s="733"/>
      <c r="TV40" s="733"/>
      <c r="TW40" s="733"/>
      <c r="TX40" s="733"/>
      <c r="TY40" s="733"/>
      <c r="TZ40" s="733"/>
      <c r="UA40" s="733"/>
      <c r="UB40" s="733"/>
      <c r="UC40" s="733"/>
      <c r="UD40" s="733"/>
      <c r="UE40" s="733"/>
      <c r="UF40" s="733"/>
      <c r="UG40" s="733"/>
      <c r="UH40" s="733"/>
      <c r="UI40" s="733"/>
      <c r="UJ40" s="733"/>
      <c r="UK40" s="733"/>
      <c r="UL40" s="733"/>
      <c r="UM40" s="733"/>
      <c r="UN40" s="733"/>
      <c r="UO40" s="733"/>
      <c r="UP40" s="733"/>
      <c r="UQ40" s="733"/>
      <c r="UR40" s="733"/>
      <c r="US40" s="733"/>
      <c r="UT40" s="733"/>
      <c r="UU40" s="733"/>
      <c r="UV40" s="733"/>
      <c r="UW40" s="733"/>
      <c r="UX40" s="733"/>
      <c r="UY40" s="733"/>
      <c r="UZ40" s="733"/>
      <c r="VA40" s="733"/>
      <c r="VB40" s="733"/>
      <c r="VC40" s="733"/>
      <c r="VD40" s="733"/>
      <c r="VE40" s="733"/>
      <c r="VF40" s="733"/>
      <c r="VG40" s="733"/>
      <c r="VH40" s="733"/>
      <c r="VI40" s="733"/>
      <c r="VJ40" s="733"/>
      <c r="VK40" s="733"/>
      <c r="VL40" s="733"/>
      <c r="VM40" s="733"/>
      <c r="VN40" s="733"/>
      <c r="VO40" s="733"/>
      <c r="VP40" s="733"/>
      <c r="VQ40" s="733"/>
      <c r="VR40" s="733"/>
      <c r="VS40" s="733"/>
      <c r="VT40" s="733"/>
      <c r="VU40" s="733"/>
      <c r="VV40" s="733"/>
      <c r="VW40" s="733"/>
      <c r="VX40" s="733"/>
      <c r="VY40" s="733"/>
      <c r="VZ40" s="733"/>
      <c r="WA40" s="733"/>
      <c r="WB40" s="733"/>
      <c r="WC40" s="733"/>
      <c r="WD40" s="733"/>
      <c r="WE40" s="733"/>
      <c r="WF40" s="733"/>
      <c r="WG40" s="733"/>
      <c r="WH40" s="733"/>
      <c r="WI40" s="733"/>
      <c r="WJ40" s="733"/>
      <c r="WK40" s="733"/>
      <c r="WL40" s="733"/>
      <c r="WM40" s="733"/>
      <c r="WN40" s="733"/>
      <c r="WO40" s="733"/>
      <c r="WP40" s="733"/>
      <c r="WQ40" s="733"/>
      <c r="WR40" s="733"/>
      <c r="WS40" s="733"/>
      <c r="WT40" s="733"/>
      <c r="WU40" s="733"/>
      <c r="WV40" s="733"/>
      <c r="WW40" s="733"/>
      <c r="WX40" s="733"/>
      <c r="WY40" s="733"/>
      <c r="WZ40" s="733"/>
      <c r="XA40" s="733"/>
      <c r="XB40" s="733"/>
      <c r="XC40" s="733"/>
      <c r="XD40" s="733"/>
      <c r="XE40" s="733"/>
      <c r="XF40" s="733"/>
      <c r="XG40" s="733"/>
      <c r="XH40" s="733"/>
      <c r="XI40" s="733"/>
      <c r="XJ40" s="733"/>
      <c r="XK40" s="733"/>
      <c r="XL40" s="733"/>
      <c r="XM40" s="733"/>
      <c r="XN40" s="733"/>
      <c r="XO40" s="733"/>
      <c r="XP40" s="733"/>
      <c r="XQ40" s="733"/>
      <c r="XR40" s="733"/>
      <c r="XS40" s="733"/>
      <c r="XT40" s="733"/>
      <c r="XU40" s="733"/>
      <c r="XV40" s="733"/>
      <c r="XW40" s="733"/>
      <c r="XX40" s="733"/>
      <c r="XY40" s="733"/>
      <c r="XZ40" s="733"/>
      <c r="YA40" s="733"/>
      <c r="YB40" s="733"/>
      <c r="YC40" s="733"/>
      <c r="YD40" s="733"/>
      <c r="YE40" s="733"/>
      <c r="YF40" s="733"/>
      <c r="YG40" s="733"/>
      <c r="YH40" s="733"/>
      <c r="YI40" s="733"/>
      <c r="YJ40" s="733"/>
      <c r="YK40" s="733"/>
      <c r="YL40" s="733"/>
      <c r="YM40" s="733"/>
      <c r="YN40" s="733"/>
      <c r="YO40" s="733"/>
      <c r="YP40" s="733"/>
      <c r="YQ40" s="733"/>
      <c r="YR40" s="733"/>
      <c r="YS40" s="733"/>
      <c r="YT40" s="733"/>
      <c r="YU40" s="733"/>
      <c r="YV40" s="733"/>
      <c r="YW40" s="733"/>
      <c r="YX40" s="733"/>
      <c r="YY40" s="733"/>
      <c r="YZ40" s="733"/>
      <c r="ZA40" s="733"/>
      <c r="ZB40" s="733"/>
      <c r="ZC40" s="733"/>
      <c r="ZD40" s="733"/>
      <c r="ZE40" s="733"/>
      <c r="ZF40" s="733"/>
      <c r="ZG40" s="733"/>
      <c r="ZH40" s="733"/>
      <c r="ZI40" s="733"/>
      <c r="ZJ40" s="733"/>
      <c r="ZK40" s="733"/>
      <c r="ZL40" s="733"/>
      <c r="ZM40" s="733"/>
      <c r="ZN40" s="733"/>
      <c r="ZO40" s="733"/>
      <c r="ZP40" s="733"/>
      <c r="ZQ40" s="733"/>
      <c r="ZR40" s="733"/>
      <c r="ZS40" s="733"/>
      <c r="ZT40" s="733"/>
      <c r="ZU40" s="733"/>
      <c r="ZV40" s="733"/>
      <c r="ZW40" s="733"/>
      <c r="ZX40" s="733"/>
      <c r="ZY40" s="733"/>
      <c r="ZZ40" s="733"/>
      <c r="AAA40" s="733"/>
      <c r="AAB40" s="733"/>
      <c r="AAC40" s="733"/>
      <c r="AAD40" s="733"/>
      <c r="AAE40" s="733"/>
      <c r="AAF40" s="733"/>
      <c r="AAG40" s="733"/>
      <c r="AAH40" s="733"/>
      <c r="AAI40" s="733"/>
      <c r="AAJ40" s="733"/>
      <c r="AAK40" s="733"/>
      <c r="AAL40" s="733"/>
      <c r="AAM40" s="733"/>
      <c r="AAN40" s="733"/>
      <c r="AAO40" s="733"/>
      <c r="AAP40" s="733"/>
      <c r="AAQ40" s="733"/>
      <c r="AAR40" s="733"/>
      <c r="AAS40" s="733"/>
      <c r="AAT40" s="733"/>
      <c r="AAU40" s="733"/>
      <c r="AAV40" s="733"/>
      <c r="AAW40" s="733"/>
      <c r="AAX40" s="733"/>
      <c r="AAY40" s="733"/>
      <c r="AAZ40" s="733"/>
      <c r="ABA40" s="733"/>
      <c r="ABB40" s="733"/>
      <c r="ABC40" s="733"/>
      <c r="ABD40" s="733"/>
      <c r="ABE40" s="733"/>
      <c r="ABF40" s="733"/>
      <c r="ABG40" s="733"/>
      <c r="ABH40" s="733"/>
      <c r="ABI40" s="733"/>
      <c r="ABJ40" s="733"/>
      <c r="ABK40" s="733"/>
      <c r="ABL40" s="733"/>
      <c r="ABM40" s="733"/>
      <c r="ABN40" s="733"/>
      <c r="ABO40" s="733"/>
      <c r="ABP40" s="733"/>
      <c r="ABQ40" s="733"/>
      <c r="ABR40" s="733"/>
      <c r="ABS40" s="733"/>
      <c r="ABT40" s="733"/>
      <c r="ABU40" s="733"/>
      <c r="ABV40" s="733"/>
      <c r="ABW40" s="733"/>
      <c r="ABX40" s="733"/>
      <c r="ABY40" s="733"/>
      <c r="ABZ40" s="733"/>
      <c r="ACA40" s="733"/>
      <c r="ACB40" s="733"/>
      <c r="ACC40" s="733"/>
      <c r="ACD40" s="733"/>
      <c r="ACE40" s="733"/>
      <c r="ACF40" s="733"/>
      <c r="ACG40" s="733"/>
      <c r="ACH40" s="733"/>
      <c r="ACI40" s="733"/>
      <c r="ACJ40" s="733"/>
      <c r="ACK40" s="733"/>
      <c r="ACL40" s="733"/>
      <c r="ACM40" s="733"/>
      <c r="ACN40" s="733"/>
      <c r="ACO40" s="733"/>
      <c r="ACP40" s="733"/>
      <c r="ACQ40" s="733"/>
      <c r="ACR40" s="733"/>
      <c r="ACS40" s="733"/>
      <c r="ACT40" s="733"/>
      <c r="ACU40" s="733"/>
      <c r="ACV40" s="733"/>
      <c r="ACW40" s="733"/>
      <c r="ACX40" s="733"/>
      <c r="ACY40" s="733"/>
      <c r="ACZ40" s="733"/>
      <c r="ADA40" s="733"/>
      <c r="ADB40" s="733"/>
      <c r="ADC40" s="733"/>
      <c r="ADD40" s="733"/>
      <c r="ADE40" s="733"/>
      <c r="ADF40" s="733"/>
      <c r="ADG40" s="733"/>
      <c r="ADH40" s="733"/>
      <c r="ADI40" s="733"/>
      <c r="ADJ40" s="733"/>
      <c r="ADK40" s="733"/>
      <c r="ADL40" s="733"/>
      <c r="ADM40" s="733"/>
      <c r="ADN40" s="733"/>
      <c r="ADO40" s="733"/>
      <c r="ADP40" s="733"/>
      <c r="ADQ40" s="733"/>
      <c r="ADR40" s="733"/>
      <c r="ADS40" s="733"/>
      <c r="ADT40" s="733"/>
      <c r="ADU40" s="733"/>
      <c r="ADV40" s="733"/>
      <c r="ADW40" s="733"/>
      <c r="ADX40" s="733"/>
      <c r="ADY40" s="733"/>
      <c r="ADZ40" s="733"/>
      <c r="AEA40" s="733"/>
      <c r="AEB40" s="733"/>
      <c r="AEC40" s="733"/>
      <c r="AED40" s="733"/>
      <c r="AEE40" s="733"/>
      <c r="AEF40" s="733"/>
      <c r="AEG40" s="733"/>
      <c r="AEH40" s="733"/>
      <c r="AEI40" s="733"/>
      <c r="AEJ40" s="733"/>
      <c r="AEK40" s="733"/>
      <c r="AEL40" s="733"/>
      <c r="AEM40" s="733"/>
      <c r="AEN40" s="733"/>
      <c r="AEO40" s="733"/>
      <c r="AEP40" s="733"/>
      <c r="AEQ40" s="733"/>
      <c r="AER40" s="733"/>
      <c r="AES40" s="733"/>
      <c r="AET40" s="733"/>
      <c r="AEU40" s="733"/>
      <c r="AEV40" s="733"/>
      <c r="AEW40" s="733"/>
      <c r="AEX40" s="733"/>
      <c r="AEY40" s="733"/>
      <c r="AEZ40" s="733"/>
      <c r="AFA40" s="733"/>
      <c r="AFB40" s="733"/>
      <c r="AFC40" s="733"/>
      <c r="AFD40" s="733"/>
      <c r="AFE40" s="733"/>
      <c r="AFF40" s="733"/>
      <c r="AFG40" s="733"/>
      <c r="AFH40" s="733"/>
      <c r="AFI40" s="733"/>
      <c r="AFJ40" s="733"/>
      <c r="AFK40" s="733"/>
      <c r="AFL40" s="733"/>
      <c r="AFM40" s="733"/>
      <c r="AFN40" s="733"/>
      <c r="AFO40" s="733"/>
      <c r="AFP40" s="733"/>
      <c r="AFQ40" s="733"/>
      <c r="AFR40" s="733"/>
      <c r="AFS40" s="733"/>
      <c r="AFT40" s="733"/>
      <c r="AFU40" s="733"/>
      <c r="AFV40" s="733"/>
      <c r="AFW40" s="733"/>
      <c r="AFX40" s="733"/>
      <c r="AFY40" s="733"/>
      <c r="AFZ40" s="733"/>
      <c r="AGA40" s="733"/>
      <c r="AGB40" s="733"/>
      <c r="AGC40" s="733"/>
      <c r="AGD40" s="733"/>
      <c r="AGE40" s="733"/>
      <c r="AGF40" s="733"/>
      <c r="AGG40" s="733"/>
      <c r="AGH40" s="733"/>
      <c r="AGI40" s="733"/>
      <c r="AGJ40" s="733"/>
      <c r="AGK40" s="733"/>
      <c r="AGL40" s="733"/>
      <c r="AGM40" s="733"/>
      <c r="AGN40" s="733"/>
      <c r="AGO40" s="733"/>
      <c r="AGP40" s="733"/>
      <c r="AGQ40" s="733"/>
      <c r="AGR40" s="733"/>
      <c r="AGS40" s="733"/>
      <c r="AGT40" s="733"/>
      <c r="AGU40" s="733"/>
      <c r="AGV40" s="733"/>
      <c r="AGW40" s="733"/>
      <c r="AGX40" s="733"/>
      <c r="AGY40" s="733"/>
      <c r="AGZ40" s="733"/>
      <c r="AHA40" s="733"/>
      <c r="AHB40" s="733"/>
      <c r="AHC40" s="733"/>
      <c r="AHD40" s="733"/>
      <c r="AHE40" s="733"/>
      <c r="AHF40" s="733"/>
      <c r="AHG40" s="733"/>
      <c r="AHH40" s="733"/>
      <c r="AHI40" s="733"/>
      <c r="AHJ40" s="733"/>
      <c r="AHK40" s="733"/>
      <c r="AHL40" s="733"/>
      <c r="AHM40" s="733"/>
      <c r="AHN40" s="733"/>
      <c r="AHO40" s="733"/>
      <c r="AHP40" s="733"/>
      <c r="AHQ40" s="733"/>
      <c r="AHR40" s="733"/>
      <c r="AHS40" s="733"/>
      <c r="AHT40" s="733"/>
      <c r="AHU40" s="733"/>
      <c r="AHV40" s="733"/>
      <c r="AHW40" s="733"/>
      <c r="AHX40" s="733"/>
      <c r="AHY40" s="733"/>
      <c r="AHZ40" s="733"/>
      <c r="AIA40" s="733"/>
      <c r="AIB40" s="733"/>
      <c r="AIC40" s="733"/>
      <c r="AID40" s="733"/>
      <c r="AIE40" s="733"/>
      <c r="AIF40" s="733"/>
      <c r="AIG40" s="733"/>
      <c r="AIH40" s="733"/>
      <c r="AII40" s="733"/>
      <c r="AIJ40" s="733"/>
      <c r="AIK40" s="733"/>
      <c r="AIL40" s="733"/>
      <c r="AIM40" s="733"/>
      <c r="AIN40" s="733"/>
      <c r="AIO40" s="733"/>
      <c r="AIP40" s="733"/>
      <c r="AIQ40" s="733"/>
      <c r="AIR40" s="733"/>
      <c r="AIS40" s="733"/>
      <c r="AIT40" s="733"/>
      <c r="AIU40" s="733"/>
      <c r="AIV40" s="733"/>
      <c r="AIW40" s="733"/>
      <c r="AIX40" s="733"/>
      <c r="AIY40" s="733"/>
      <c r="AIZ40" s="733"/>
      <c r="AJA40" s="733"/>
      <c r="AJB40" s="733"/>
      <c r="AJC40" s="733"/>
      <c r="AJD40" s="733"/>
      <c r="AJE40" s="733"/>
      <c r="AJF40" s="733"/>
      <c r="AJG40" s="733"/>
      <c r="AJH40" s="733"/>
      <c r="AJI40" s="733"/>
      <c r="AJJ40" s="733"/>
      <c r="AJK40" s="733"/>
      <c r="AJL40" s="733"/>
      <c r="AJM40" s="733"/>
      <c r="AJN40" s="733"/>
      <c r="AJO40" s="733"/>
      <c r="AJP40" s="733"/>
      <c r="AJQ40" s="733"/>
      <c r="AJR40" s="733"/>
      <c r="AJS40" s="733"/>
      <c r="AJT40" s="733"/>
      <c r="AJU40" s="733"/>
      <c r="AJV40" s="733"/>
      <c r="AJW40" s="733"/>
      <c r="AJX40" s="733"/>
      <c r="AJY40" s="733"/>
      <c r="AJZ40" s="733"/>
      <c r="AKA40" s="733"/>
      <c r="AKB40" s="733"/>
      <c r="AKC40" s="733"/>
      <c r="AKD40" s="733"/>
      <c r="AKE40" s="733"/>
      <c r="AKF40" s="733"/>
      <c r="AKG40" s="733"/>
      <c r="AKH40" s="733"/>
      <c r="AKI40" s="733"/>
      <c r="AKJ40" s="733"/>
      <c r="AKK40" s="733"/>
      <c r="AKL40" s="733"/>
      <c r="AKM40" s="733"/>
      <c r="AKN40" s="733"/>
      <c r="AKO40" s="733"/>
      <c r="AKP40" s="733"/>
      <c r="AKQ40" s="733"/>
      <c r="AKR40" s="733"/>
      <c r="AKS40" s="733"/>
      <c r="AKT40" s="733"/>
      <c r="AKU40" s="733"/>
      <c r="AKV40" s="733"/>
      <c r="AKW40" s="733"/>
      <c r="AKX40" s="733"/>
      <c r="AKY40" s="733"/>
      <c r="AKZ40" s="733"/>
      <c r="ALA40" s="733"/>
      <c r="ALB40" s="733"/>
      <c r="ALC40" s="733"/>
      <c r="ALD40" s="733"/>
      <c r="ALE40" s="733"/>
      <c r="ALF40" s="733"/>
      <c r="ALG40" s="733"/>
      <c r="ALH40" s="733"/>
      <c r="ALI40" s="733"/>
      <c r="ALJ40" s="733"/>
      <c r="ALK40" s="733"/>
      <c r="ALL40" s="733"/>
      <c r="ALM40" s="733"/>
      <c r="ALN40" s="733"/>
      <c r="ALO40" s="733"/>
      <c r="ALP40" s="733"/>
      <c r="ALQ40" s="733"/>
      <c r="ALR40" s="733"/>
      <c r="ALS40" s="733"/>
      <c r="ALT40" s="733"/>
      <c r="ALU40" s="733"/>
    </row>
    <row r="41" spans="1:1009" customFormat="1" ht="30">
      <c r="A41" s="885" t="s">
        <v>2</v>
      </c>
      <c r="B41" s="886"/>
      <c r="C41" s="886"/>
      <c r="D41" s="886"/>
      <c r="E41" s="886"/>
      <c r="F41" s="886"/>
      <c r="G41" s="886"/>
      <c r="H41" s="886"/>
      <c r="I41" s="886"/>
      <c r="J41" s="886"/>
      <c r="K41" s="886"/>
      <c r="L41" s="712"/>
      <c r="M41" s="712"/>
      <c r="N41" s="712"/>
      <c r="O41" s="712"/>
      <c r="P41" s="712"/>
      <c r="Q41" s="712"/>
      <c r="R41" s="712"/>
      <c r="S41" s="711"/>
      <c r="T41" s="711"/>
      <c r="U41" s="711"/>
      <c r="V41" s="711"/>
      <c r="W41" s="711"/>
      <c r="X41" s="711"/>
      <c r="Y41" s="711"/>
      <c r="Z41" s="711"/>
      <c r="AA41" s="711"/>
      <c r="AB41" s="711"/>
    </row>
    <row r="42" spans="1:1009" customFormat="1" ht="19.5">
      <c r="A42" s="718"/>
      <c r="B42" s="718"/>
      <c r="C42" s="718"/>
      <c r="D42" s="718"/>
      <c r="E42" s="718"/>
      <c r="F42" s="718"/>
      <c r="G42" s="718"/>
      <c r="H42" s="718"/>
      <c r="I42" s="718"/>
      <c r="J42" s="718"/>
      <c r="K42" s="718"/>
      <c r="L42" s="718"/>
      <c r="M42" s="718"/>
      <c r="N42" s="718"/>
      <c r="O42" s="711"/>
      <c r="P42" s="711"/>
      <c r="Q42" s="711"/>
      <c r="R42" s="711"/>
      <c r="S42" s="711"/>
      <c r="T42" s="711"/>
      <c r="U42" s="711"/>
      <c r="V42" s="711"/>
      <c r="W42" s="711"/>
      <c r="X42" s="711"/>
      <c r="Y42" s="711"/>
      <c r="Z42" s="711"/>
      <c r="AA42" s="711"/>
      <c r="AB42" s="711"/>
    </row>
    <row r="43" spans="1:1009" customFormat="1" ht="21">
      <c r="A43" s="740" t="s">
        <v>1728</v>
      </c>
      <c r="B43" s="741"/>
      <c r="C43" s="741"/>
      <c r="D43" s="741"/>
      <c r="E43" s="741"/>
      <c r="F43" s="741"/>
      <c r="G43" s="741"/>
      <c r="H43" s="741"/>
      <c r="I43" s="741"/>
      <c r="J43" s="741"/>
      <c r="K43" s="741"/>
      <c r="L43" s="741"/>
      <c r="M43" s="741"/>
      <c r="N43" s="741"/>
      <c r="O43" s="741"/>
      <c r="P43" s="718"/>
      <c r="Q43" s="718"/>
      <c r="R43" s="711"/>
      <c r="S43" s="711"/>
      <c r="T43" s="711"/>
      <c r="U43" s="711"/>
      <c r="V43" s="711"/>
      <c r="W43" s="711"/>
      <c r="X43" s="711"/>
      <c r="Y43" s="711"/>
      <c r="Z43" s="711"/>
      <c r="AA43" s="711"/>
      <c r="AB43" s="711"/>
    </row>
    <row r="44" spans="1:1009" customFormat="1" ht="21">
      <c r="A44" s="740" t="s">
        <v>1729</v>
      </c>
      <c r="B44" s="741"/>
      <c r="C44" s="741"/>
      <c r="D44" s="741"/>
      <c r="E44" s="741"/>
      <c r="F44" s="741"/>
      <c r="G44" s="741"/>
      <c r="H44" s="741"/>
      <c r="I44" s="741"/>
      <c r="J44" s="741"/>
      <c r="K44" s="741"/>
      <c r="L44" s="741"/>
      <c r="M44" s="741"/>
      <c r="N44" s="741"/>
      <c r="O44" s="741"/>
      <c r="P44" s="741"/>
      <c r="Q44" s="718"/>
      <c r="R44" s="718"/>
      <c r="S44" s="711"/>
      <c r="T44" s="711"/>
      <c r="U44" s="711"/>
      <c r="V44" s="711"/>
      <c r="W44" s="711"/>
      <c r="X44" s="711"/>
      <c r="Y44" s="711"/>
      <c r="Z44" s="711"/>
      <c r="AA44" s="711"/>
      <c r="AB44" s="711"/>
    </row>
    <row r="45" spans="1:1009" customFormat="1" ht="21">
      <c r="A45" s="742" t="s">
        <v>1730</v>
      </c>
      <c r="B45" s="741"/>
      <c r="C45" s="741"/>
      <c r="D45" s="741"/>
      <c r="E45" s="741"/>
      <c r="F45" s="741"/>
      <c r="G45" s="741"/>
      <c r="H45" s="741"/>
      <c r="I45" s="741"/>
      <c r="J45" s="741"/>
      <c r="K45" s="741"/>
      <c r="L45" s="741"/>
      <c r="M45" s="741"/>
      <c r="N45" s="741"/>
      <c r="O45" s="741"/>
      <c r="P45" s="741"/>
      <c r="Q45" s="718"/>
      <c r="R45" s="718"/>
      <c r="S45" s="711"/>
      <c r="T45" s="711"/>
      <c r="U45" s="711"/>
      <c r="V45" s="711"/>
      <c r="W45" s="711"/>
      <c r="X45" s="711"/>
      <c r="Y45" s="711"/>
      <c r="Z45" s="711"/>
      <c r="AA45" s="711"/>
      <c r="AB45" s="711"/>
    </row>
    <row r="46" spans="1:1009" customFormat="1" ht="21">
      <c r="A46" s="711"/>
      <c r="B46" s="711"/>
      <c r="C46" s="743" t="s">
        <v>1731</v>
      </c>
      <c r="D46" s="741"/>
      <c r="E46" s="741"/>
      <c r="F46" s="741"/>
      <c r="G46" s="741"/>
      <c r="H46" s="741"/>
      <c r="I46" s="741"/>
      <c r="J46" s="741"/>
      <c r="K46" s="741"/>
      <c r="L46" s="741"/>
      <c r="M46" s="741"/>
      <c r="N46" s="741"/>
      <c r="O46" s="741"/>
      <c r="P46" s="741"/>
      <c r="Q46" s="718"/>
      <c r="R46" s="718"/>
      <c r="S46" s="711"/>
      <c r="T46" s="711"/>
      <c r="U46" s="711"/>
      <c r="V46" s="711"/>
      <c r="W46" s="711"/>
      <c r="X46" s="711"/>
      <c r="Y46" s="711"/>
      <c r="Z46" s="711"/>
      <c r="AA46" s="711"/>
      <c r="AB46" s="711"/>
    </row>
    <row r="47" spans="1:1009" customFormat="1" ht="21">
      <c r="A47" s="711"/>
      <c r="B47" s="711"/>
      <c r="C47" s="744" t="s">
        <v>1732</v>
      </c>
      <c r="D47" s="711"/>
      <c r="E47" s="711"/>
      <c r="F47" s="711"/>
      <c r="G47" s="711"/>
      <c r="H47" s="711"/>
      <c r="I47" s="711"/>
      <c r="J47" s="711"/>
      <c r="K47" s="711"/>
      <c r="L47" s="741"/>
      <c r="M47" s="741"/>
      <c r="N47" s="741"/>
      <c r="O47" s="741"/>
      <c r="P47" s="741"/>
      <c r="Q47" s="718"/>
      <c r="R47" s="718"/>
      <c r="S47" s="711"/>
      <c r="T47" s="711"/>
      <c r="U47" s="711"/>
      <c r="V47" s="711"/>
      <c r="W47" s="711"/>
      <c r="X47" s="711"/>
      <c r="Y47" s="711"/>
      <c r="Z47" s="711"/>
      <c r="AA47" s="711"/>
      <c r="AB47" s="711"/>
    </row>
    <row r="48" spans="1:1009" customFormat="1" ht="21">
      <c r="A48" s="711"/>
      <c r="B48" s="711"/>
      <c r="C48" s="743" t="s">
        <v>1733</v>
      </c>
      <c r="D48" s="711"/>
      <c r="E48" s="711"/>
      <c r="F48" s="711"/>
      <c r="G48" s="711"/>
      <c r="H48" s="711"/>
      <c r="I48" s="711"/>
      <c r="J48" s="711"/>
      <c r="K48" s="711"/>
      <c r="L48" s="741"/>
      <c r="M48" s="741"/>
      <c r="N48" s="741"/>
      <c r="O48" s="741"/>
      <c r="P48" s="741"/>
      <c r="Q48" s="718"/>
      <c r="R48" s="718"/>
      <c r="S48" s="711"/>
      <c r="T48" s="711"/>
      <c r="U48" s="711"/>
      <c r="V48" s="711"/>
      <c r="W48" s="711"/>
      <c r="X48" s="711"/>
      <c r="Y48" s="711"/>
      <c r="Z48" s="711"/>
      <c r="AA48" s="711"/>
      <c r="AB48" s="711"/>
    </row>
    <row r="49" spans="1:28" customFormat="1" ht="21">
      <c r="A49" s="745" t="s">
        <v>1702</v>
      </c>
      <c r="B49" s="711"/>
      <c r="C49" s="741"/>
      <c r="D49" s="711"/>
      <c r="E49" s="711"/>
      <c r="F49" s="711"/>
      <c r="G49" s="711"/>
      <c r="H49" s="711"/>
      <c r="I49" s="711"/>
      <c r="J49" s="711"/>
      <c r="K49" s="711"/>
      <c r="L49" s="741"/>
      <c r="M49" s="741"/>
      <c r="N49" s="741"/>
      <c r="O49" s="741"/>
      <c r="P49" s="741"/>
      <c r="Q49" s="718"/>
      <c r="R49" s="718"/>
      <c r="S49" s="711"/>
      <c r="T49" s="711"/>
      <c r="U49" s="711"/>
      <c r="V49" s="711"/>
      <c r="W49" s="711"/>
      <c r="X49" s="711"/>
      <c r="Y49" s="711"/>
      <c r="Z49" s="711"/>
      <c r="AA49" s="711"/>
      <c r="AB49" s="711"/>
    </row>
    <row r="50" spans="1:28" customFormat="1" ht="21">
      <c r="A50" s="746" t="s">
        <v>6</v>
      </c>
      <c r="B50" s="711"/>
      <c r="C50" s="741"/>
      <c r="D50" s="711"/>
      <c r="E50" s="711"/>
      <c r="F50" s="711"/>
      <c r="G50" s="711"/>
      <c r="H50" s="711"/>
      <c r="I50" s="711"/>
      <c r="J50" s="711"/>
      <c r="K50" s="711"/>
      <c r="L50" s="741"/>
      <c r="M50" s="741"/>
      <c r="N50" s="741"/>
      <c r="O50" s="741"/>
      <c r="P50" s="741"/>
      <c r="Q50" s="718"/>
      <c r="R50" s="718"/>
      <c r="S50" s="711"/>
      <c r="T50" s="711"/>
      <c r="U50" s="711"/>
      <c r="V50" s="711"/>
      <c r="W50" s="711"/>
      <c r="X50" s="711"/>
      <c r="Y50" s="711"/>
      <c r="Z50" s="711"/>
      <c r="AA50" s="711"/>
      <c r="AB50" s="711"/>
    </row>
    <row r="51" spans="1:28" customFormat="1" ht="21">
      <c r="A51" s="747" t="s">
        <v>7</v>
      </c>
      <c r="B51" s="711"/>
      <c r="C51" s="741"/>
      <c r="D51" s="711"/>
      <c r="E51" s="711"/>
      <c r="F51" s="711"/>
      <c r="G51" s="711"/>
      <c r="H51" s="711"/>
      <c r="I51" s="711"/>
      <c r="J51" s="711"/>
      <c r="K51" s="711"/>
      <c r="L51" s="741"/>
      <c r="M51" s="741"/>
      <c r="N51" s="741"/>
      <c r="O51" s="741"/>
      <c r="P51" s="741"/>
      <c r="Q51" s="718"/>
      <c r="R51" s="718"/>
      <c r="S51" s="711"/>
      <c r="T51" s="711"/>
      <c r="U51" s="711"/>
      <c r="V51" s="711"/>
      <c r="W51" s="711"/>
      <c r="X51" s="711"/>
      <c r="Y51" s="711"/>
      <c r="Z51" s="711"/>
      <c r="AA51" s="711"/>
      <c r="AB51" s="711"/>
    </row>
    <row r="52" spans="1:28" customFormat="1" ht="21">
      <c r="A52" s="747" t="s">
        <v>1734</v>
      </c>
      <c r="B52" s="741"/>
      <c r="C52" s="741"/>
      <c r="D52" s="741"/>
      <c r="E52" s="741"/>
      <c r="F52" s="741"/>
      <c r="G52" s="741"/>
      <c r="H52" s="741"/>
      <c r="I52" s="741"/>
      <c r="J52" s="741"/>
      <c r="K52" s="741"/>
      <c r="L52" s="741"/>
      <c r="M52" s="741"/>
      <c r="N52" s="741"/>
      <c r="O52" s="741"/>
      <c r="P52" s="741"/>
      <c r="Q52" s="718"/>
      <c r="R52" s="718"/>
      <c r="S52" s="711"/>
      <c r="T52" s="711"/>
      <c r="U52" s="711"/>
      <c r="V52" s="711"/>
      <c r="W52" s="711"/>
      <c r="X52" s="711"/>
      <c r="Y52" s="711"/>
      <c r="Z52" s="711"/>
      <c r="AA52" s="711"/>
      <c r="AB52" s="711"/>
    </row>
    <row r="53" spans="1:28" customFormat="1" ht="21">
      <c r="A53" s="747" t="s">
        <v>8</v>
      </c>
      <c r="B53" s="741"/>
      <c r="C53" s="741"/>
      <c r="D53" s="741"/>
      <c r="E53" s="741"/>
      <c r="F53" s="741"/>
      <c r="G53" s="741"/>
      <c r="H53" s="741"/>
      <c r="I53" s="741"/>
      <c r="J53" s="741"/>
      <c r="K53" s="741"/>
      <c r="L53" s="741"/>
      <c r="M53" s="741"/>
      <c r="N53" s="741"/>
      <c r="O53" s="741"/>
      <c r="P53" s="741"/>
      <c r="Q53" s="718"/>
      <c r="R53" s="718"/>
      <c r="S53" s="711"/>
      <c r="T53" s="711"/>
      <c r="U53" s="711"/>
      <c r="V53" s="711"/>
      <c r="W53" s="711"/>
      <c r="X53" s="711"/>
      <c r="Y53" s="711"/>
      <c r="Z53" s="711"/>
      <c r="AA53" s="711"/>
      <c r="AB53" s="711"/>
    </row>
    <row r="54" spans="1:28" customFormat="1" ht="21">
      <c r="A54" s="747" t="s">
        <v>9</v>
      </c>
      <c r="B54" s="741"/>
      <c r="C54" s="741"/>
      <c r="D54" s="741"/>
      <c r="E54" s="741"/>
      <c r="F54" s="741"/>
      <c r="G54" s="741"/>
      <c r="H54" s="741"/>
      <c r="I54" s="741"/>
      <c r="J54" s="741"/>
      <c r="K54" s="741"/>
      <c r="L54" s="741"/>
      <c r="M54" s="741"/>
      <c r="N54" s="741"/>
      <c r="O54" s="741"/>
      <c r="P54" s="741"/>
      <c r="Q54" s="718"/>
      <c r="R54" s="718"/>
      <c r="S54" s="711"/>
      <c r="T54" s="711"/>
      <c r="U54" s="711"/>
      <c r="V54" s="711"/>
      <c r="W54" s="711"/>
      <c r="X54" s="711"/>
      <c r="Y54" s="711"/>
      <c r="Z54" s="711"/>
      <c r="AA54" s="711"/>
      <c r="AB54" s="711"/>
    </row>
    <row r="55" spans="1:28" customFormat="1" ht="21">
      <c r="A55" s="747" t="s">
        <v>1146</v>
      </c>
      <c r="B55" s="741"/>
      <c r="C55" s="741"/>
      <c r="D55" s="741"/>
      <c r="E55" s="741"/>
      <c r="F55" s="741"/>
      <c r="G55" s="741"/>
      <c r="H55" s="741"/>
      <c r="I55" s="741"/>
      <c r="J55" s="741"/>
      <c r="K55" s="741"/>
      <c r="L55" s="741"/>
      <c r="M55" s="741"/>
      <c r="N55" s="741"/>
      <c r="O55" s="741"/>
      <c r="P55" s="741"/>
      <c r="Q55" s="718"/>
      <c r="R55" s="718"/>
      <c r="S55" s="711"/>
      <c r="T55" s="711"/>
      <c r="U55" s="711"/>
      <c r="V55" s="711"/>
      <c r="W55" s="711"/>
      <c r="X55" s="711"/>
      <c r="Y55" s="711"/>
      <c r="Z55" s="711"/>
      <c r="AA55" s="711"/>
      <c r="AB55" s="711"/>
    </row>
    <row r="56" spans="1:28" customFormat="1" ht="21">
      <c r="A56" s="747" t="s">
        <v>1147</v>
      </c>
      <c r="B56" s="741"/>
      <c r="C56" s="741"/>
      <c r="D56" s="741"/>
      <c r="E56" s="741"/>
      <c r="F56" s="741"/>
      <c r="G56" s="741"/>
      <c r="H56" s="741"/>
      <c r="I56" s="741"/>
      <c r="J56" s="741"/>
      <c r="K56" s="741"/>
      <c r="L56" s="741"/>
      <c r="M56" s="741"/>
      <c r="N56" s="741"/>
      <c r="O56" s="741"/>
      <c r="P56" s="741"/>
      <c r="Q56" s="718"/>
      <c r="R56" s="718"/>
      <c r="S56" s="711"/>
      <c r="T56" s="711"/>
      <c r="U56" s="711"/>
      <c r="V56" s="711"/>
      <c r="W56" s="711"/>
      <c r="X56" s="711"/>
      <c r="Y56" s="711"/>
      <c r="Z56" s="711"/>
      <c r="AA56" s="711"/>
      <c r="AB56" s="711"/>
    </row>
    <row r="57" spans="1:28" customFormat="1" ht="21">
      <c r="A57" s="747" t="s">
        <v>10</v>
      </c>
      <c r="B57" s="741"/>
      <c r="C57" s="741"/>
      <c r="D57" s="741"/>
      <c r="E57" s="741"/>
      <c r="F57" s="741"/>
      <c r="G57" s="741"/>
      <c r="H57" s="741"/>
      <c r="I57" s="741"/>
      <c r="J57" s="741"/>
      <c r="K57" s="741"/>
      <c r="L57" s="741"/>
      <c r="M57" s="741"/>
      <c r="N57" s="741"/>
      <c r="O57" s="741"/>
      <c r="P57" s="741"/>
      <c r="Q57" s="718"/>
      <c r="R57" s="718"/>
      <c r="S57" s="711"/>
      <c r="T57" s="711"/>
      <c r="U57" s="711"/>
      <c r="V57" s="711"/>
      <c r="W57" s="711"/>
      <c r="X57" s="711"/>
      <c r="Y57" s="711"/>
      <c r="Z57" s="711"/>
      <c r="AA57" s="711"/>
      <c r="AB57" s="711"/>
    </row>
    <row r="58" spans="1:28" customFormat="1" ht="21">
      <c r="A58" s="747" t="s">
        <v>11</v>
      </c>
      <c r="B58" s="741"/>
      <c r="C58" s="741"/>
      <c r="D58" s="741"/>
      <c r="E58" s="741"/>
      <c r="F58" s="741"/>
      <c r="G58" s="741"/>
      <c r="H58" s="741"/>
      <c r="I58" s="741"/>
      <c r="J58" s="741"/>
      <c r="K58" s="741"/>
      <c r="L58" s="741"/>
      <c r="M58" s="741"/>
      <c r="N58" s="741"/>
      <c r="O58" s="741"/>
      <c r="P58" s="741"/>
      <c r="Q58" s="718"/>
      <c r="R58" s="718"/>
      <c r="S58" s="711"/>
      <c r="T58" s="711"/>
      <c r="U58" s="711"/>
      <c r="V58" s="711"/>
      <c r="W58" s="711"/>
      <c r="X58" s="711"/>
      <c r="Y58" s="711"/>
      <c r="Z58" s="711"/>
      <c r="AA58" s="711"/>
      <c r="AB58" s="711"/>
    </row>
    <row r="59" spans="1:28" customFormat="1" ht="21">
      <c r="A59" s="747" t="s">
        <v>12</v>
      </c>
      <c r="B59" s="741"/>
      <c r="C59" s="741"/>
      <c r="D59" s="741"/>
      <c r="E59" s="741"/>
      <c r="F59" s="741"/>
      <c r="G59" s="741"/>
      <c r="H59" s="741"/>
      <c r="I59" s="741"/>
      <c r="J59" s="741"/>
      <c r="K59" s="741"/>
      <c r="L59" s="741"/>
      <c r="M59" s="741"/>
      <c r="N59" s="741"/>
      <c r="O59" s="741"/>
      <c r="P59" s="741"/>
      <c r="Q59" s="718"/>
      <c r="R59" s="718"/>
      <c r="S59" s="711"/>
      <c r="T59" s="711"/>
      <c r="U59" s="711"/>
      <c r="V59" s="711"/>
      <c r="W59" s="711"/>
      <c r="X59" s="711"/>
      <c r="Y59" s="711"/>
      <c r="Z59" s="711"/>
      <c r="AA59" s="711"/>
      <c r="AB59" s="711"/>
    </row>
    <row r="60" spans="1:28" customFormat="1" ht="21">
      <c r="A60" s="747" t="s">
        <v>13</v>
      </c>
      <c r="B60" s="741"/>
      <c r="C60" s="741"/>
      <c r="D60" s="741"/>
      <c r="E60" s="741"/>
      <c r="F60" s="741"/>
      <c r="G60" s="741"/>
      <c r="H60" s="741"/>
      <c r="I60" s="741"/>
      <c r="J60" s="741"/>
      <c r="K60" s="741"/>
      <c r="L60" s="741"/>
      <c r="M60" s="741"/>
      <c r="N60" s="741"/>
      <c r="O60" s="741"/>
      <c r="P60" s="741"/>
      <c r="Q60" s="718"/>
      <c r="R60" s="718"/>
      <c r="S60" s="711"/>
      <c r="T60" s="711"/>
      <c r="U60" s="711"/>
      <c r="V60" s="711"/>
      <c r="W60" s="711"/>
      <c r="X60" s="711"/>
      <c r="Y60" s="711"/>
      <c r="Z60" s="711"/>
      <c r="AA60" s="711"/>
      <c r="AB60" s="711"/>
    </row>
    <row r="61" spans="1:28" customFormat="1" ht="21">
      <c r="A61" s="835" t="s">
        <v>1813</v>
      </c>
      <c r="B61" s="836"/>
      <c r="C61" s="836"/>
      <c r="D61" s="836"/>
      <c r="E61" s="836"/>
      <c r="F61" s="836"/>
      <c r="G61" s="836"/>
      <c r="H61" s="836"/>
      <c r="I61" s="836"/>
      <c r="J61" s="836"/>
      <c r="K61" s="741"/>
      <c r="L61" s="741"/>
      <c r="M61" s="741"/>
      <c r="N61" s="741"/>
      <c r="O61" s="741"/>
      <c r="P61" s="741"/>
      <c r="Q61" s="718"/>
      <c r="R61" s="718"/>
      <c r="S61" s="711"/>
      <c r="T61" s="711"/>
      <c r="U61" s="711"/>
      <c r="V61" s="711"/>
      <c r="W61" s="711"/>
      <c r="X61" s="711"/>
      <c r="Y61" s="711"/>
      <c r="Z61" s="711"/>
      <c r="AA61" s="711"/>
      <c r="AB61" s="711"/>
    </row>
    <row r="62" spans="1:28" customFormat="1" ht="21">
      <c r="A62" s="835" t="s">
        <v>1814</v>
      </c>
      <c r="B62" s="836"/>
      <c r="C62" s="836"/>
      <c r="D62" s="836"/>
      <c r="E62" s="836"/>
      <c r="F62" s="836"/>
      <c r="G62" s="836"/>
      <c r="H62" s="836"/>
      <c r="I62" s="836"/>
      <c r="J62" s="836"/>
      <c r="K62" s="741"/>
      <c r="L62" s="741"/>
      <c r="M62" s="741"/>
      <c r="N62" s="741"/>
      <c r="O62" s="741"/>
      <c r="P62" s="741"/>
      <c r="Q62" s="718"/>
      <c r="R62" s="718"/>
      <c r="S62" s="711"/>
      <c r="T62" s="711"/>
      <c r="U62" s="711"/>
      <c r="V62" s="711"/>
      <c r="W62" s="711"/>
      <c r="X62" s="711"/>
      <c r="Y62" s="711"/>
      <c r="Z62" s="711"/>
      <c r="AA62" s="711"/>
      <c r="AB62" s="711"/>
    </row>
    <row r="63" spans="1:28" customFormat="1" ht="21">
      <c r="A63" s="748" t="s">
        <v>1735</v>
      </c>
      <c r="B63" s="741"/>
      <c r="C63" s="741"/>
      <c r="D63" s="741"/>
      <c r="E63" s="741"/>
      <c r="F63" s="741"/>
      <c r="G63" s="741"/>
      <c r="H63" s="741"/>
      <c r="I63" s="741"/>
      <c r="J63" s="741"/>
      <c r="K63" s="741"/>
      <c r="L63" s="741"/>
      <c r="M63" s="741"/>
      <c r="N63" s="741"/>
      <c r="O63" s="741"/>
      <c r="P63" s="741"/>
      <c r="Q63" s="718"/>
      <c r="R63" s="718"/>
      <c r="S63" s="711"/>
      <c r="T63" s="711"/>
      <c r="U63" s="711"/>
      <c r="V63" s="711"/>
      <c r="W63" s="711"/>
      <c r="X63" s="711"/>
      <c r="Y63" s="711"/>
      <c r="Z63" s="711"/>
      <c r="AA63" s="711"/>
      <c r="AB63" s="711"/>
    </row>
    <row r="64" spans="1:28" customFormat="1" ht="21">
      <c r="A64" s="748" t="s">
        <v>1736</v>
      </c>
      <c r="B64" s="741"/>
      <c r="C64" s="741"/>
      <c r="D64" s="741"/>
      <c r="E64" s="741"/>
      <c r="F64" s="741"/>
      <c r="G64" s="741"/>
      <c r="H64" s="741"/>
      <c r="I64" s="741"/>
      <c r="J64" s="741"/>
      <c r="K64" s="741"/>
      <c r="L64" s="741"/>
      <c r="M64" s="741"/>
      <c r="N64" s="741"/>
      <c r="O64" s="741"/>
      <c r="P64" s="741"/>
      <c r="Q64" s="718"/>
      <c r="R64" s="718"/>
      <c r="S64" s="711"/>
      <c r="T64" s="711"/>
      <c r="U64" s="711"/>
      <c r="V64" s="711"/>
      <c r="W64" s="711"/>
      <c r="X64" s="711"/>
      <c r="Y64" s="711"/>
      <c r="Z64" s="711"/>
      <c r="AA64" s="711"/>
      <c r="AB64" s="711"/>
    </row>
    <row r="65" spans="1:28" customFormat="1" ht="21">
      <c r="A65" s="748" t="s">
        <v>1737</v>
      </c>
      <c r="B65" s="741"/>
      <c r="C65" s="741"/>
      <c r="D65" s="741"/>
      <c r="E65" s="741"/>
      <c r="F65" s="741"/>
      <c r="G65" s="741"/>
      <c r="H65" s="741"/>
      <c r="I65" s="741"/>
      <c r="J65" s="741"/>
      <c r="K65" s="741"/>
      <c r="L65" s="741"/>
      <c r="M65" s="741"/>
      <c r="N65" s="741"/>
      <c r="O65" s="741"/>
      <c r="P65" s="741"/>
      <c r="Q65" s="718"/>
      <c r="R65" s="718"/>
      <c r="S65" s="711"/>
      <c r="T65" s="711"/>
      <c r="U65" s="711"/>
      <c r="V65" s="711"/>
      <c r="W65" s="711"/>
      <c r="X65" s="711"/>
      <c r="Y65" s="711"/>
      <c r="Z65" s="711"/>
      <c r="AA65" s="711"/>
      <c r="AB65" s="711"/>
    </row>
    <row r="66" spans="1:28" customFormat="1" ht="21">
      <c r="A66" s="748" t="s">
        <v>1738</v>
      </c>
      <c r="B66" s="741"/>
      <c r="C66" s="741"/>
      <c r="D66" s="741"/>
      <c r="E66" s="741"/>
      <c r="F66" s="741"/>
      <c r="G66" s="741"/>
      <c r="H66" s="741"/>
      <c r="I66" s="741"/>
      <c r="J66" s="741"/>
      <c r="K66" s="741"/>
      <c r="L66" s="741"/>
      <c r="M66" s="741"/>
      <c r="N66" s="741"/>
      <c r="O66" s="741"/>
      <c r="P66" s="741"/>
      <c r="Q66" s="718"/>
      <c r="R66" s="718"/>
      <c r="S66" s="711"/>
      <c r="T66" s="711"/>
      <c r="U66" s="711"/>
      <c r="V66" s="711"/>
      <c r="W66" s="711"/>
      <c r="X66" s="711"/>
      <c r="Y66" s="711"/>
      <c r="Z66" s="711"/>
      <c r="AA66" s="711"/>
      <c r="AB66" s="711"/>
    </row>
    <row r="67" spans="1:28" customFormat="1" ht="21">
      <c r="A67" s="748" t="s">
        <v>1739</v>
      </c>
      <c r="B67" s="741"/>
      <c r="C67" s="741"/>
      <c r="D67" s="741"/>
      <c r="E67" s="741"/>
      <c r="F67" s="741"/>
      <c r="G67" s="741"/>
      <c r="H67" s="741"/>
      <c r="I67" s="741"/>
      <c r="J67" s="741"/>
      <c r="K67" s="741"/>
      <c r="L67" s="741"/>
      <c r="M67" s="741"/>
      <c r="N67" s="741"/>
      <c r="O67" s="741"/>
      <c r="P67" s="741"/>
      <c r="Q67" s="718"/>
      <c r="R67" s="718"/>
      <c r="S67" s="711"/>
      <c r="T67" s="711"/>
      <c r="U67" s="711"/>
      <c r="V67" s="711"/>
      <c r="W67" s="711"/>
      <c r="X67" s="711"/>
      <c r="Y67" s="711"/>
      <c r="Z67" s="711"/>
      <c r="AA67" s="711"/>
      <c r="AB67" s="711"/>
    </row>
    <row r="68" spans="1:28" customFormat="1" ht="21">
      <c r="A68" s="748" t="s">
        <v>1740</v>
      </c>
      <c r="B68" s="741"/>
      <c r="C68" s="741"/>
      <c r="D68" s="741"/>
      <c r="E68" s="741"/>
      <c r="F68" s="741"/>
      <c r="G68" s="741"/>
      <c r="H68" s="741"/>
      <c r="I68" s="741"/>
      <c r="J68" s="741"/>
      <c r="K68" s="741"/>
      <c r="L68" s="741"/>
      <c r="M68" s="741"/>
      <c r="N68" s="741"/>
      <c r="O68" s="741"/>
      <c r="P68" s="741"/>
      <c r="Q68" s="718"/>
      <c r="R68" s="718"/>
      <c r="S68" s="711"/>
      <c r="T68" s="711"/>
      <c r="U68" s="711"/>
      <c r="V68" s="711"/>
      <c r="W68" s="711"/>
      <c r="X68" s="711"/>
      <c r="Y68" s="711"/>
      <c r="Z68" s="711"/>
      <c r="AA68" s="711"/>
      <c r="AB68" s="711"/>
    </row>
    <row r="69" spans="1:28" customFormat="1" ht="21">
      <c r="A69" s="740" t="s">
        <v>1741</v>
      </c>
      <c r="B69" s="741"/>
      <c r="C69" s="741"/>
      <c r="D69" s="741"/>
      <c r="E69" s="741"/>
      <c r="F69" s="711"/>
      <c r="G69" s="741"/>
      <c r="H69" s="741"/>
      <c r="I69" s="741"/>
      <c r="J69" s="741"/>
      <c r="K69" s="741"/>
      <c r="L69" s="741"/>
      <c r="M69" s="741"/>
      <c r="N69" s="741"/>
      <c r="O69" s="741"/>
      <c r="P69" s="741"/>
      <c r="Q69" s="718"/>
      <c r="R69" s="718"/>
      <c r="S69" s="711"/>
      <c r="T69" s="711"/>
      <c r="U69" s="711"/>
      <c r="V69" s="711"/>
      <c r="W69" s="711"/>
      <c r="X69" s="711"/>
      <c r="Y69" s="711"/>
      <c r="Z69" s="711"/>
      <c r="AA69" s="711"/>
      <c r="AB69" s="711"/>
    </row>
    <row r="70" spans="1:28" customFormat="1" ht="21">
      <c r="A70" s="749" t="s">
        <v>1815</v>
      </c>
      <c r="B70" s="741"/>
      <c r="C70" s="711"/>
      <c r="D70" s="741"/>
      <c r="E70" s="741"/>
      <c r="F70" s="741"/>
      <c r="G70" s="741"/>
      <c r="H70" s="741"/>
      <c r="I70" s="741"/>
      <c r="J70" s="741"/>
      <c r="K70" s="741"/>
      <c r="L70" s="741"/>
      <c r="M70" s="741"/>
      <c r="N70" s="741"/>
      <c r="O70" s="741"/>
      <c r="P70" s="741"/>
      <c r="Q70" s="718"/>
      <c r="R70" s="718"/>
      <c r="S70" s="711"/>
      <c r="T70" s="711"/>
      <c r="U70" s="711"/>
      <c r="V70" s="711"/>
      <c r="W70" s="711"/>
      <c r="X70" s="711"/>
      <c r="Y70" s="711"/>
      <c r="Z70" s="711"/>
      <c r="AA70" s="711"/>
      <c r="AB70" s="711"/>
    </row>
    <row r="71" spans="1:28" customFormat="1" ht="21">
      <c r="A71" s="740" t="s">
        <v>1744</v>
      </c>
      <c r="B71" s="741"/>
      <c r="C71" s="711"/>
      <c r="D71" s="741"/>
      <c r="E71" s="741"/>
      <c r="F71" s="711"/>
      <c r="G71" s="741"/>
      <c r="H71" s="741"/>
      <c r="I71" s="741"/>
      <c r="J71" s="741"/>
      <c r="K71" s="741"/>
      <c r="L71" s="718"/>
      <c r="M71" s="718"/>
      <c r="N71" s="718"/>
      <c r="O71" s="718"/>
      <c r="P71" s="718"/>
      <c r="Q71" s="718"/>
      <c r="R71" s="718"/>
      <c r="S71" s="711"/>
      <c r="T71" s="711"/>
      <c r="U71" s="711"/>
      <c r="V71" s="711"/>
      <c r="W71" s="711"/>
      <c r="X71" s="711"/>
      <c r="Y71" s="711"/>
      <c r="Z71" s="711"/>
      <c r="AA71" s="711"/>
      <c r="AB71" s="711"/>
    </row>
  </sheetData>
  <mergeCells count="23">
    <mergeCell ref="F7:F8"/>
    <mergeCell ref="H7:I8"/>
    <mergeCell ref="D37:E37"/>
    <mergeCell ref="J7:J8"/>
    <mergeCell ref="K7:K8"/>
    <mergeCell ref="H9:I34"/>
    <mergeCell ref="H35:I35"/>
    <mergeCell ref="A41:K41"/>
    <mergeCell ref="B2:C2"/>
    <mergeCell ref="J1:K1"/>
    <mergeCell ref="J2:K2"/>
    <mergeCell ref="A37:B37"/>
    <mergeCell ref="G7:G8"/>
    <mergeCell ref="A7:A8"/>
    <mergeCell ref="B7:B8"/>
    <mergeCell ref="C7:C8"/>
    <mergeCell ref="D7:D8"/>
    <mergeCell ref="B36:C36"/>
    <mergeCell ref="D36:E36"/>
    <mergeCell ref="J36:K36"/>
    <mergeCell ref="B4:I4"/>
    <mergeCell ref="B6:I6"/>
    <mergeCell ref="E7:E8"/>
  </mergeCells>
  <phoneticPr fontId="4" type="noConversion"/>
  <pageMargins left="0.19685039370078741" right="0.19685039370078741" top="0.39370078740157483" bottom="0.39370078740157483" header="0.19685039370078741" footer="0.19685039370078741"/>
  <pageSetup paperSize="8" fitToHeight="0" orientation="landscape" r:id="rId1"/>
  <rowBreaks count="1" manualBreakCount="1">
    <brk id="40" max="16383" man="1"/>
  </rowBreaks>
  <colBreaks count="2" manualBreakCount="2">
    <brk id="15" max="1048575" man="1"/>
    <brk id="2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view="pageBreakPreview" topLeftCell="A31" zoomScale="80" zoomScaleSheetLayoutView="80" workbookViewId="0">
      <selection activeCell="A40" sqref="A40:J40"/>
    </sheetView>
  </sheetViews>
  <sheetFormatPr defaultColWidth="8.875" defaultRowHeight="16.5"/>
  <cols>
    <col min="1" max="1" width="14.625" style="297" customWidth="1"/>
    <col min="2" max="2" width="13.25" style="297" customWidth="1"/>
    <col min="3" max="3" width="14.625" style="297" customWidth="1"/>
    <col min="4" max="4" width="13" style="297" customWidth="1"/>
    <col min="5" max="5" width="14.625" style="297" customWidth="1"/>
    <col min="6" max="6" width="13" style="297" customWidth="1"/>
    <col min="7" max="7" width="14.625" style="297" customWidth="1"/>
    <col min="8" max="8" width="13" style="297" customWidth="1"/>
    <col min="9" max="9" width="15.625" style="297" customWidth="1"/>
    <col min="10" max="10" width="3.125" style="297" customWidth="1"/>
    <col min="11" max="16384" width="8.875" style="297"/>
  </cols>
  <sheetData>
    <row r="1" spans="1:9" ht="16.899999999999999" customHeight="1">
      <c r="A1" s="324" t="s">
        <v>933</v>
      </c>
      <c r="G1" s="320" t="s">
        <v>211</v>
      </c>
      <c r="H1" s="1185" t="s">
        <v>303</v>
      </c>
      <c r="I1" s="1186"/>
    </row>
    <row r="2" spans="1:9">
      <c r="A2" s="322" t="s">
        <v>932</v>
      </c>
      <c r="B2" s="313" t="s">
        <v>953</v>
      </c>
      <c r="C2" s="312"/>
      <c r="D2" s="312"/>
      <c r="E2" s="312"/>
      <c r="F2" s="312"/>
      <c r="G2" s="320" t="s">
        <v>686</v>
      </c>
      <c r="H2" s="1187" t="s">
        <v>952</v>
      </c>
      <c r="I2" s="1186"/>
    </row>
    <row r="3" spans="1:9" ht="26.25" customHeight="1">
      <c r="B3" s="1188" t="s">
        <v>951</v>
      </c>
      <c r="C3" s="1206"/>
      <c r="D3" s="1206"/>
      <c r="E3" s="1206"/>
      <c r="F3" s="1206"/>
      <c r="G3" s="1206"/>
      <c r="H3" s="319"/>
      <c r="I3" s="319"/>
    </row>
    <row r="4" spans="1:9">
      <c r="C4" s="1190" t="s">
        <v>928</v>
      </c>
      <c r="D4" s="1191"/>
      <c r="E4" s="1191"/>
      <c r="F4" s="1191"/>
      <c r="G4" s="332"/>
      <c r="H4" s="299"/>
      <c r="I4" s="331" t="s">
        <v>950</v>
      </c>
    </row>
    <row r="5" spans="1:9" s="328" customFormat="1">
      <c r="A5" s="1192" t="s">
        <v>927</v>
      </c>
      <c r="B5" s="1207" t="s">
        <v>125</v>
      </c>
      <c r="C5" s="1207"/>
      <c r="D5" s="1207" t="s">
        <v>949</v>
      </c>
      <c r="E5" s="1207"/>
      <c r="F5" s="1207" t="s">
        <v>948</v>
      </c>
      <c r="G5" s="1207"/>
      <c r="H5" s="1207" t="s">
        <v>947</v>
      </c>
      <c r="I5" s="1208"/>
    </row>
    <row r="6" spans="1:9" s="328" customFormat="1">
      <c r="A6" s="1193"/>
      <c r="B6" s="330" t="s">
        <v>946</v>
      </c>
      <c r="C6" s="330" t="s">
        <v>72</v>
      </c>
      <c r="D6" s="330" t="s">
        <v>946</v>
      </c>
      <c r="E6" s="330" t="s">
        <v>72</v>
      </c>
      <c r="F6" s="330" t="s">
        <v>946</v>
      </c>
      <c r="G6" s="330" t="s">
        <v>72</v>
      </c>
      <c r="H6" s="330" t="s">
        <v>946</v>
      </c>
      <c r="I6" s="329" t="s">
        <v>72</v>
      </c>
    </row>
    <row r="7" spans="1:9">
      <c r="A7" s="310" t="s">
        <v>919</v>
      </c>
      <c r="B7" s="316"/>
      <c r="C7" s="315"/>
    </row>
    <row r="8" spans="1:9">
      <c r="A8" s="307"/>
      <c r="B8" s="316"/>
      <c r="C8" s="315"/>
    </row>
    <row r="9" spans="1:9">
      <c r="A9" s="307"/>
      <c r="B9" s="316"/>
      <c r="C9" s="315"/>
    </row>
    <row r="10" spans="1:9">
      <c r="A10" s="307"/>
      <c r="B10" s="316"/>
      <c r="C10" s="315"/>
    </row>
    <row r="11" spans="1:9">
      <c r="A11" s="307"/>
      <c r="B11" s="316"/>
      <c r="C11" s="315"/>
    </row>
    <row r="12" spans="1:9">
      <c r="A12" s="307"/>
      <c r="B12" s="316"/>
      <c r="C12" s="315"/>
    </row>
    <row r="13" spans="1:9">
      <c r="A13" s="307"/>
      <c r="B13" s="316"/>
      <c r="C13" s="315"/>
    </row>
    <row r="14" spans="1:9">
      <c r="A14" s="307"/>
      <c r="B14" s="316"/>
      <c r="C14" s="315"/>
    </row>
    <row r="15" spans="1:9">
      <c r="A15" s="307"/>
      <c r="B15" s="316"/>
      <c r="C15" s="315"/>
    </row>
    <row r="16" spans="1:9">
      <c r="A16" s="307"/>
      <c r="B16" s="316"/>
      <c r="C16" s="315"/>
    </row>
    <row r="17" spans="1:9">
      <c r="A17" s="307"/>
      <c r="B17" s="316"/>
      <c r="C17" s="315"/>
    </row>
    <row r="18" spans="1:9">
      <c r="A18" s="307"/>
      <c r="B18" s="316"/>
      <c r="C18" s="315"/>
    </row>
    <row r="19" spans="1:9">
      <c r="A19" s="307"/>
      <c r="B19" s="316"/>
      <c r="C19" s="315"/>
    </row>
    <row r="20" spans="1:9">
      <c r="A20" s="307"/>
      <c r="B20" s="316"/>
      <c r="C20" s="315"/>
    </row>
    <row r="21" spans="1:9">
      <c r="A21" s="307"/>
      <c r="B21" s="316"/>
      <c r="C21" s="315"/>
    </row>
    <row r="22" spans="1:9">
      <c r="A22" s="307"/>
      <c r="B22" s="316"/>
      <c r="C22" s="315"/>
    </row>
    <row r="23" spans="1:9">
      <c r="A23" s="307"/>
      <c r="B23" s="316"/>
      <c r="C23" s="315"/>
    </row>
    <row r="24" spans="1:9">
      <c r="A24" s="307"/>
      <c r="B24" s="316"/>
      <c r="C24" s="315"/>
    </row>
    <row r="25" spans="1:9">
      <c r="A25" s="307"/>
      <c r="B25" s="316"/>
      <c r="C25" s="315"/>
    </row>
    <row r="26" spans="1:9">
      <c r="A26" s="314"/>
      <c r="B26" s="313"/>
      <c r="C26" s="312"/>
      <c r="D26" s="312"/>
      <c r="E26" s="312"/>
      <c r="F26" s="312"/>
      <c r="G26" s="312"/>
      <c r="H26" s="312"/>
      <c r="I26" s="312"/>
    </row>
    <row r="27" spans="1:9" s="307" customFormat="1" ht="14.25">
      <c r="A27" s="311" t="s">
        <v>92</v>
      </c>
      <c r="B27" s="310" t="s">
        <v>15</v>
      </c>
      <c r="D27" s="307" t="s">
        <v>193</v>
      </c>
      <c r="F27" s="307" t="s">
        <v>232</v>
      </c>
      <c r="I27" s="309" t="s">
        <v>918</v>
      </c>
    </row>
    <row r="28" spans="1:9" s="307" customFormat="1" ht="14.25">
      <c r="D28" s="307" t="s">
        <v>97</v>
      </c>
    </row>
    <row r="29" spans="1:9" s="307" customFormat="1">
      <c r="A29" s="297" t="s">
        <v>860</v>
      </c>
    </row>
    <row r="30" spans="1:9" s="307" customFormat="1">
      <c r="A30" s="308" t="s">
        <v>917</v>
      </c>
    </row>
    <row r="31" spans="1:9" s="327" customFormat="1" ht="60" customHeight="1">
      <c r="A31" s="1184" t="s">
        <v>945</v>
      </c>
      <c r="B31" s="1184"/>
      <c r="C31" s="1184"/>
      <c r="D31" s="1184"/>
      <c r="E31" s="1184"/>
      <c r="F31" s="1184"/>
      <c r="G31" s="1184"/>
      <c r="H31" s="1184"/>
      <c r="I31" s="1184"/>
    </row>
    <row r="32" spans="1:9" s="326" customFormat="1" ht="20.100000000000001" customHeight="1">
      <c r="A32" s="325" t="s">
        <v>944</v>
      </c>
    </row>
    <row r="33" spans="1:9" s="326" customFormat="1" ht="20.100000000000001" customHeight="1">
      <c r="A33" s="325" t="s">
        <v>943</v>
      </c>
    </row>
    <row r="34" spans="1:9" s="326" customFormat="1" ht="20.100000000000001" customHeight="1">
      <c r="A34" s="325" t="s">
        <v>942</v>
      </c>
    </row>
    <row r="35" spans="1:9" s="326" customFormat="1" ht="20.100000000000001" customHeight="1">
      <c r="A35" s="325" t="s">
        <v>535</v>
      </c>
    </row>
    <row r="36" spans="1:9" s="326" customFormat="1" ht="20.100000000000001" customHeight="1">
      <c r="A36" s="1205" t="s">
        <v>941</v>
      </c>
      <c r="B36" s="1205"/>
      <c r="C36" s="1205"/>
      <c r="D36" s="1205"/>
      <c r="E36" s="1205"/>
      <c r="F36" s="1205"/>
      <c r="G36" s="1205"/>
      <c r="H36" s="1205"/>
      <c r="I36" s="1205"/>
    </row>
    <row r="37" spans="1:9" s="326" customFormat="1" ht="20.100000000000001" customHeight="1">
      <c r="A37" s="325" t="s">
        <v>940</v>
      </c>
    </row>
    <row r="38" spans="1:9" s="326" customFormat="1" ht="20.100000000000001" customHeight="1">
      <c r="A38" s="325" t="s">
        <v>939</v>
      </c>
    </row>
    <row r="39" spans="1:9" s="326" customFormat="1" ht="20.100000000000001" customHeight="1">
      <c r="A39" s="325" t="s">
        <v>938</v>
      </c>
    </row>
    <row r="40" spans="1:9" s="326" customFormat="1" ht="20.100000000000001" customHeight="1">
      <c r="A40" s="325" t="s">
        <v>937</v>
      </c>
    </row>
    <row r="41" spans="1:9" s="326" customFormat="1" ht="20.100000000000001" customHeight="1">
      <c r="A41" s="325" t="s">
        <v>936</v>
      </c>
    </row>
    <row r="42" spans="1:9" s="326" customFormat="1" ht="20.100000000000001" customHeight="1">
      <c r="A42" s="325" t="s">
        <v>843</v>
      </c>
    </row>
    <row r="43" spans="1:9" s="326" customFormat="1" ht="20.100000000000001" customHeight="1">
      <c r="A43" s="325" t="s">
        <v>935</v>
      </c>
    </row>
    <row r="44" spans="1:9" ht="19.5">
      <c r="A44" s="325" t="s">
        <v>934</v>
      </c>
      <c r="B44" s="300"/>
      <c r="C44" s="300"/>
      <c r="D44" s="300"/>
      <c r="E44" s="300"/>
      <c r="F44" s="298"/>
      <c r="G44" s="298"/>
      <c r="H44" s="298"/>
      <c r="I44" s="298"/>
    </row>
    <row r="45" spans="1:9">
      <c r="B45" s="300"/>
      <c r="C45" s="300"/>
      <c r="D45" s="300"/>
      <c r="E45" s="300"/>
      <c r="F45" s="299"/>
      <c r="G45" s="299"/>
      <c r="H45" s="299"/>
      <c r="I45" s="299"/>
    </row>
    <row r="61" spans="1:10">
      <c r="A61" s="820"/>
      <c r="B61" s="820"/>
      <c r="C61" s="820"/>
      <c r="D61" s="820"/>
      <c r="E61" s="820"/>
      <c r="F61" s="820"/>
      <c r="G61" s="820"/>
      <c r="H61" s="820"/>
      <c r="I61" s="820"/>
      <c r="J61" s="820"/>
    </row>
    <row r="62" spans="1:10">
      <c r="A62" s="820"/>
      <c r="B62" s="820"/>
      <c r="C62" s="820"/>
      <c r="D62" s="820"/>
      <c r="E62" s="820"/>
      <c r="F62" s="820"/>
      <c r="G62" s="820"/>
      <c r="H62" s="820"/>
      <c r="I62" s="820"/>
      <c r="J62" s="820"/>
    </row>
  </sheetData>
  <mergeCells count="11">
    <mergeCell ref="A31:I31"/>
    <mergeCell ref="A36:I36"/>
    <mergeCell ref="H1:I1"/>
    <mergeCell ref="H2:I2"/>
    <mergeCell ref="B3:G3"/>
    <mergeCell ref="C4:F4"/>
    <mergeCell ref="A5:A6"/>
    <mergeCell ref="B5:C5"/>
    <mergeCell ref="D5:E5"/>
    <mergeCell ref="F5:G5"/>
    <mergeCell ref="H5:I5"/>
  </mergeCells>
  <phoneticPr fontId="4" type="noConversion"/>
  <printOptions horizontalCentered="1"/>
  <pageMargins left="0.39370078740157483" right="0.31496062992125984" top="0.6692913385826772" bottom="0.62992125984251968" header="0.31496062992125984" footer="0.31496062992125984"/>
  <pageSetup paperSize="8" scale="145" orientation="landscape" r:id="rId1"/>
  <headerFooter alignWithMargins="0"/>
  <rowBreaks count="1" manualBreakCount="1">
    <brk id="30"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2"/>
  <sheetViews>
    <sheetView view="pageBreakPreview" topLeftCell="L1" zoomScale="80" zoomScaleSheetLayoutView="80" workbookViewId="0">
      <selection activeCell="D10" sqref="D10"/>
    </sheetView>
  </sheetViews>
  <sheetFormatPr defaultColWidth="9" defaultRowHeight="14.25"/>
  <cols>
    <col min="1" max="1" width="15.625" style="307" customWidth="1"/>
    <col min="2" max="12" width="9" style="307" customWidth="1"/>
    <col min="13" max="13" width="11.5" style="307" customWidth="1"/>
    <col min="14" max="14" width="15.625" style="307" customWidth="1"/>
    <col min="15" max="17" width="9" style="307" customWidth="1"/>
    <col min="18" max="18" width="10.625" style="307" customWidth="1"/>
    <col min="19" max="19" width="10" style="307" customWidth="1"/>
    <col min="20" max="20" width="10.375" style="307" customWidth="1"/>
    <col min="21" max="21" width="9" style="307" customWidth="1"/>
    <col min="22" max="22" width="8.625" style="307" customWidth="1"/>
    <col min="23" max="23" width="11.75" style="307" customWidth="1"/>
    <col min="24" max="24" width="10.25" style="307" customWidth="1"/>
    <col min="25" max="25" width="10.375" style="307" customWidth="1"/>
    <col min="26" max="16384" width="9" style="307"/>
  </cols>
  <sheetData>
    <row r="1" spans="1:50" ht="16.149999999999999" customHeight="1">
      <c r="A1" s="346" t="s">
        <v>999</v>
      </c>
      <c r="K1" s="344" t="s">
        <v>0</v>
      </c>
      <c r="L1" s="1211" t="s">
        <v>303</v>
      </c>
      <c r="M1" s="1212"/>
      <c r="N1" s="344" t="s">
        <v>998</v>
      </c>
      <c r="W1" s="344" t="s">
        <v>0</v>
      </c>
      <c r="X1" s="1211" t="str">
        <f>L1</f>
        <v>佳里區公所農業及建設課</v>
      </c>
      <c r="Y1" s="1212"/>
      <c r="Z1" s="343"/>
      <c r="AA1" s="1184" t="s">
        <v>997</v>
      </c>
      <c r="AB1" s="1184"/>
      <c r="AC1" s="1184"/>
      <c r="AD1" s="1184"/>
      <c r="AE1" s="1184"/>
      <c r="AF1" s="1184"/>
      <c r="AG1" s="1184"/>
      <c r="AH1" s="1184"/>
      <c r="AI1" s="1184"/>
      <c r="AJ1" s="1184"/>
      <c r="AK1" s="1184"/>
      <c r="AL1" s="1184"/>
      <c r="AM1" s="1184"/>
      <c r="AN1" s="1184"/>
      <c r="AO1" s="1184"/>
      <c r="AP1" s="342"/>
      <c r="AQ1" s="342"/>
      <c r="AR1" s="342"/>
      <c r="AS1" s="342"/>
      <c r="AT1" s="342"/>
      <c r="AU1" s="342"/>
      <c r="AV1" s="342"/>
      <c r="AW1" s="342"/>
      <c r="AX1" s="342"/>
    </row>
    <row r="2" spans="1:50" ht="30" customHeight="1">
      <c r="A2" s="346" t="s">
        <v>996</v>
      </c>
      <c r="B2" s="345" t="s">
        <v>953</v>
      </c>
      <c r="C2" s="333"/>
      <c r="D2" s="333"/>
      <c r="E2" s="333"/>
      <c r="F2" s="333"/>
      <c r="G2" s="333"/>
      <c r="H2" s="333"/>
      <c r="I2" s="333"/>
      <c r="J2" s="314"/>
      <c r="K2" s="344" t="s">
        <v>21</v>
      </c>
      <c r="L2" s="1213" t="s">
        <v>995</v>
      </c>
      <c r="M2" s="1214"/>
      <c r="N2" s="344" t="s">
        <v>996</v>
      </c>
      <c r="O2" s="345" t="s">
        <v>953</v>
      </c>
      <c r="P2" s="333"/>
      <c r="Q2" s="333"/>
      <c r="R2" s="333"/>
      <c r="S2" s="333"/>
      <c r="T2" s="333"/>
      <c r="U2" s="333"/>
      <c r="V2" s="333"/>
      <c r="W2" s="344" t="s">
        <v>21</v>
      </c>
      <c r="X2" s="1213" t="s">
        <v>995</v>
      </c>
      <c r="Y2" s="1214"/>
      <c r="Z2" s="343"/>
      <c r="AA2" s="1184"/>
      <c r="AB2" s="1184"/>
      <c r="AC2" s="1184"/>
      <c r="AD2" s="1184"/>
      <c r="AE2" s="1184"/>
      <c r="AF2" s="1184"/>
      <c r="AG2" s="1184"/>
      <c r="AH2" s="1184"/>
      <c r="AI2" s="1184"/>
      <c r="AJ2" s="1184"/>
      <c r="AK2" s="1184"/>
      <c r="AL2" s="1184"/>
      <c r="AM2" s="1184"/>
      <c r="AN2" s="1184"/>
      <c r="AO2" s="1184"/>
      <c r="AP2" s="342"/>
      <c r="AQ2" s="342"/>
      <c r="AR2" s="342"/>
      <c r="AS2" s="342"/>
      <c r="AT2" s="342"/>
      <c r="AU2" s="342"/>
      <c r="AV2" s="342"/>
      <c r="AW2" s="342"/>
      <c r="AX2" s="342"/>
    </row>
    <row r="3" spans="1:50" ht="25.5">
      <c r="B3" s="1215" t="s">
        <v>994</v>
      </c>
      <c r="C3" s="1216"/>
      <c r="D3" s="1216"/>
      <c r="E3" s="1216"/>
      <c r="F3" s="1216"/>
      <c r="G3" s="1216"/>
      <c r="H3" s="1216"/>
      <c r="I3" s="1216"/>
      <c r="J3" s="1216"/>
      <c r="K3" s="1216"/>
      <c r="O3" s="1215" t="s">
        <v>993</v>
      </c>
      <c r="P3" s="1217"/>
      <c r="Q3" s="1217"/>
      <c r="R3" s="1217"/>
      <c r="S3" s="1217"/>
      <c r="T3" s="1217"/>
      <c r="U3" s="1217"/>
      <c r="V3" s="1217"/>
      <c r="W3" s="1217"/>
      <c r="AA3" s="325" t="s">
        <v>944</v>
      </c>
      <c r="AB3" s="335"/>
      <c r="AC3" s="335"/>
      <c r="AD3" s="335"/>
      <c r="AE3" s="335"/>
      <c r="AF3" s="335"/>
      <c r="AG3" s="335"/>
      <c r="AH3" s="335"/>
      <c r="AI3" s="335"/>
      <c r="AJ3" s="335"/>
      <c r="AK3" s="335"/>
      <c r="AL3" s="335"/>
      <c r="AM3" s="335"/>
      <c r="AN3" s="335"/>
      <c r="AO3" s="335"/>
      <c r="AP3" s="335"/>
      <c r="AQ3" s="335"/>
      <c r="AR3" s="335"/>
      <c r="AS3" s="335"/>
      <c r="AT3" s="335"/>
      <c r="AU3" s="335"/>
      <c r="AV3" s="335"/>
      <c r="AW3" s="335"/>
      <c r="AX3" s="335"/>
    </row>
    <row r="4" spans="1:50" ht="19.5">
      <c r="B4" s="1209" t="s">
        <v>992</v>
      </c>
      <c r="C4" s="1209"/>
      <c r="D4" s="1209"/>
      <c r="E4" s="1209"/>
      <c r="F4" s="1209"/>
      <c r="G4" s="1209"/>
      <c r="H4" s="1209"/>
      <c r="I4" s="1209"/>
      <c r="J4" s="1209"/>
      <c r="M4" s="310" t="s">
        <v>990</v>
      </c>
      <c r="N4" s="310"/>
      <c r="Q4" s="1209" t="s">
        <v>991</v>
      </c>
      <c r="R4" s="1209"/>
      <c r="S4" s="1209"/>
      <c r="T4" s="1209"/>
      <c r="U4" s="1209"/>
      <c r="V4" s="1209"/>
      <c r="Y4" s="310" t="s">
        <v>990</v>
      </c>
      <c r="AA4" s="325" t="s">
        <v>914</v>
      </c>
      <c r="AB4" s="335"/>
      <c r="AC4" s="335"/>
      <c r="AD4" s="335"/>
      <c r="AE4" s="335"/>
      <c r="AF4" s="335"/>
      <c r="AG4" s="335"/>
      <c r="AH4" s="335"/>
      <c r="AI4" s="335"/>
      <c r="AJ4" s="335"/>
      <c r="AK4" s="335"/>
      <c r="AL4" s="335"/>
      <c r="AM4" s="335"/>
      <c r="AN4" s="335"/>
      <c r="AO4" s="335"/>
      <c r="AP4" s="335"/>
      <c r="AQ4" s="335"/>
      <c r="AR4" s="338"/>
      <c r="AS4" s="338"/>
      <c r="AT4" s="338"/>
      <c r="AU4" s="338"/>
      <c r="AV4" s="338"/>
      <c r="AW4" s="338"/>
      <c r="AX4" s="338"/>
    </row>
    <row r="5" spans="1:50" s="337" customFormat="1" ht="28.5">
      <c r="A5" s="341" t="s">
        <v>927</v>
      </c>
      <c r="B5" s="341" t="s">
        <v>989</v>
      </c>
      <c r="C5" s="340" t="s">
        <v>988</v>
      </c>
      <c r="D5" s="340" t="s">
        <v>987</v>
      </c>
      <c r="E5" s="340" t="s">
        <v>986</v>
      </c>
      <c r="F5" s="340" t="s">
        <v>985</v>
      </c>
      <c r="G5" s="340" t="s">
        <v>984</v>
      </c>
      <c r="H5" s="340" t="s">
        <v>983</v>
      </c>
      <c r="I5" s="340" t="s">
        <v>982</v>
      </c>
      <c r="J5" s="340" t="s">
        <v>981</v>
      </c>
      <c r="K5" s="340" t="s">
        <v>980</v>
      </c>
      <c r="L5" s="340" t="s">
        <v>979</v>
      </c>
      <c r="M5" s="340" t="s">
        <v>978</v>
      </c>
      <c r="N5" s="341" t="s">
        <v>927</v>
      </c>
      <c r="O5" s="340" t="s">
        <v>977</v>
      </c>
      <c r="P5" s="340" t="s">
        <v>976</v>
      </c>
      <c r="Q5" s="340" t="s">
        <v>975</v>
      </c>
      <c r="R5" s="340" t="s">
        <v>974</v>
      </c>
      <c r="S5" s="340" t="s">
        <v>973</v>
      </c>
      <c r="T5" s="340" t="s">
        <v>972</v>
      </c>
      <c r="U5" s="340" t="s">
        <v>971</v>
      </c>
      <c r="V5" s="340" t="s">
        <v>970</v>
      </c>
      <c r="W5" s="340" t="s">
        <v>969</v>
      </c>
      <c r="X5" s="340" t="s">
        <v>968</v>
      </c>
      <c r="Y5" s="339" t="s">
        <v>967</v>
      </c>
      <c r="AA5" s="325" t="s">
        <v>966</v>
      </c>
      <c r="AB5" s="338"/>
      <c r="AC5" s="338"/>
      <c r="AD5" s="338"/>
      <c r="AE5" s="338"/>
      <c r="AF5" s="338"/>
      <c r="AG5" s="338"/>
      <c r="AH5" s="338"/>
      <c r="AI5" s="338"/>
      <c r="AJ5" s="338"/>
      <c r="AK5" s="338"/>
      <c r="AL5" s="338"/>
      <c r="AM5" s="338"/>
      <c r="AN5" s="338"/>
      <c r="AO5" s="338"/>
      <c r="AP5" s="338"/>
      <c r="AQ5" s="338"/>
      <c r="AR5" s="335"/>
      <c r="AS5" s="335"/>
      <c r="AT5" s="335"/>
      <c r="AU5" s="335"/>
      <c r="AV5" s="335"/>
      <c r="AW5" s="335"/>
      <c r="AX5" s="335"/>
    </row>
    <row r="6" spans="1:50" ht="19.5">
      <c r="A6" s="334" t="s">
        <v>965</v>
      </c>
      <c r="N6" s="334" t="s">
        <v>965</v>
      </c>
      <c r="AA6" s="325" t="s">
        <v>5</v>
      </c>
      <c r="AB6" s="335"/>
      <c r="AC6" s="335"/>
      <c r="AD6" s="335"/>
      <c r="AE6" s="335"/>
      <c r="AF6" s="335"/>
      <c r="AG6" s="335"/>
      <c r="AH6" s="335"/>
      <c r="AI6" s="335"/>
      <c r="AJ6" s="335"/>
      <c r="AK6" s="335"/>
      <c r="AL6" s="335"/>
      <c r="AM6" s="335"/>
      <c r="AN6" s="335"/>
      <c r="AO6" s="335"/>
      <c r="AP6" s="335"/>
      <c r="AQ6" s="335"/>
      <c r="AR6" s="335"/>
      <c r="AS6" s="335"/>
      <c r="AT6" s="335"/>
      <c r="AU6" s="335"/>
      <c r="AV6" s="335"/>
      <c r="AW6" s="335"/>
      <c r="AX6" s="335"/>
    </row>
    <row r="7" spans="1:50" ht="19.5">
      <c r="A7" s="334"/>
      <c r="N7" s="334"/>
      <c r="AA7" s="325" t="s">
        <v>964</v>
      </c>
      <c r="AB7" s="335"/>
      <c r="AC7" s="335"/>
      <c r="AD7" s="335"/>
      <c r="AE7" s="335"/>
      <c r="AF7" s="335"/>
      <c r="AG7" s="335"/>
      <c r="AH7" s="335"/>
      <c r="AI7" s="335"/>
      <c r="AJ7" s="335"/>
      <c r="AK7" s="335"/>
      <c r="AL7" s="335"/>
      <c r="AM7" s="335"/>
      <c r="AN7" s="335"/>
      <c r="AO7" s="335"/>
      <c r="AP7" s="335"/>
      <c r="AQ7" s="335"/>
      <c r="AR7" s="335"/>
      <c r="AS7" s="335"/>
      <c r="AT7" s="335"/>
      <c r="AU7" s="335"/>
      <c r="AV7" s="335"/>
      <c r="AW7" s="335"/>
      <c r="AX7" s="335"/>
    </row>
    <row r="8" spans="1:50" ht="19.5">
      <c r="A8" s="334"/>
      <c r="N8" s="334"/>
      <c r="AA8" s="325" t="s">
        <v>963</v>
      </c>
      <c r="AB8" s="335"/>
      <c r="AC8" s="335"/>
      <c r="AD8" s="335"/>
      <c r="AE8" s="335"/>
      <c r="AF8" s="335"/>
      <c r="AG8" s="335"/>
      <c r="AH8" s="335"/>
      <c r="AI8" s="335"/>
      <c r="AJ8" s="335"/>
      <c r="AK8" s="335"/>
      <c r="AL8" s="335"/>
      <c r="AM8" s="335"/>
      <c r="AN8" s="335"/>
      <c r="AO8" s="335"/>
      <c r="AP8" s="335"/>
      <c r="AQ8" s="335"/>
      <c r="AR8" s="335"/>
      <c r="AS8" s="335"/>
      <c r="AT8" s="335"/>
      <c r="AU8" s="335"/>
      <c r="AV8" s="335"/>
      <c r="AW8" s="335"/>
      <c r="AX8" s="335"/>
    </row>
    <row r="9" spans="1:50" ht="19.5">
      <c r="A9" s="334"/>
      <c r="N9" s="334"/>
      <c r="AA9" s="325" t="s">
        <v>962</v>
      </c>
      <c r="AB9" s="335"/>
      <c r="AC9" s="335"/>
      <c r="AD9" s="335"/>
      <c r="AE9" s="335"/>
      <c r="AF9" s="335"/>
      <c r="AG9" s="335"/>
      <c r="AH9" s="335"/>
      <c r="AI9" s="335"/>
      <c r="AJ9" s="335"/>
      <c r="AK9" s="335"/>
      <c r="AL9" s="335"/>
      <c r="AM9" s="335"/>
      <c r="AN9" s="335"/>
      <c r="AO9" s="335"/>
      <c r="AP9" s="335"/>
      <c r="AQ9" s="335"/>
      <c r="AR9" s="335"/>
      <c r="AS9" s="335"/>
      <c r="AT9" s="335"/>
      <c r="AU9" s="335"/>
      <c r="AV9" s="335"/>
      <c r="AW9" s="335"/>
      <c r="AX9" s="335"/>
    </row>
    <row r="10" spans="1:50" ht="19.5">
      <c r="A10" s="334"/>
      <c r="N10" s="334"/>
      <c r="AA10" s="325" t="s">
        <v>961</v>
      </c>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row>
    <row r="11" spans="1:50" ht="19.5">
      <c r="A11" s="334"/>
      <c r="N11" s="334"/>
      <c r="AA11" s="325" t="s">
        <v>960</v>
      </c>
      <c r="AB11" s="336"/>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row>
    <row r="12" spans="1:50" ht="19.5">
      <c r="A12" s="334"/>
      <c r="N12" s="334"/>
      <c r="AA12" s="325" t="s">
        <v>843</v>
      </c>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row>
    <row r="13" spans="1:50" ht="19.5">
      <c r="A13" s="334"/>
      <c r="N13" s="334"/>
      <c r="AA13" s="325" t="s">
        <v>904</v>
      </c>
      <c r="AB13" s="335"/>
      <c r="AC13" s="335"/>
      <c r="AD13" s="335"/>
      <c r="AE13" s="335"/>
      <c r="AF13" s="335"/>
      <c r="AG13" s="335"/>
      <c r="AH13" s="335"/>
      <c r="AI13" s="335"/>
      <c r="AJ13" s="335"/>
      <c r="AK13" s="335"/>
      <c r="AL13" s="335"/>
      <c r="AM13" s="335"/>
      <c r="AN13" s="335"/>
      <c r="AO13" s="335"/>
      <c r="AP13" s="335"/>
      <c r="AQ13" s="335"/>
    </row>
    <row r="14" spans="1:50" ht="19.5">
      <c r="A14" s="334"/>
      <c r="N14" s="334"/>
      <c r="AA14" s="325" t="s">
        <v>959</v>
      </c>
    </row>
    <row r="15" spans="1:50">
      <c r="A15" s="334"/>
      <c r="N15" s="334"/>
    </row>
    <row r="16" spans="1:50">
      <c r="A16" s="334"/>
      <c r="N16" s="334"/>
    </row>
    <row r="17" spans="1:43" ht="14.1" customHeight="1">
      <c r="A17" s="334"/>
      <c r="N17" s="334"/>
    </row>
    <row r="18" spans="1:43" ht="14.1" customHeight="1">
      <c r="A18" s="334"/>
      <c r="N18" s="334"/>
    </row>
    <row r="19" spans="1:43" ht="14.1" customHeight="1">
      <c r="A19" s="334"/>
      <c r="N19" s="334"/>
    </row>
    <row r="20" spans="1:43" ht="14.1" customHeight="1">
      <c r="A20" s="334"/>
      <c r="N20" s="334"/>
    </row>
    <row r="21" spans="1:43" ht="14.1" customHeight="1">
      <c r="A21" s="334"/>
      <c r="N21" s="334"/>
    </row>
    <row r="22" spans="1:43" ht="14.1" customHeight="1">
      <c r="A22" s="334"/>
      <c r="N22" s="334"/>
    </row>
    <row r="23" spans="1:43" ht="14.1" customHeight="1">
      <c r="A23" s="334"/>
      <c r="N23" s="334"/>
    </row>
    <row r="24" spans="1:43" ht="14.1" customHeight="1">
      <c r="A24" s="334"/>
      <c r="N24" s="334"/>
    </row>
    <row r="25" spans="1:43" ht="14.1" customHeight="1">
      <c r="A25" s="314"/>
      <c r="B25" s="333"/>
      <c r="C25" s="333"/>
      <c r="D25" s="333"/>
      <c r="E25" s="333"/>
      <c r="F25" s="333"/>
      <c r="G25" s="333"/>
      <c r="H25" s="333"/>
      <c r="I25" s="333"/>
      <c r="J25" s="333"/>
      <c r="K25" s="333"/>
      <c r="L25" s="333"/>
      <c r="M25" s="333"/>
      <c r="N25" s="314"/>
      <c r="O25" s="333"/>
      <c r="P25" s="333"/>
      <c r="Q25" s="333"/>
      <c r="R25" s="333"/>
      <c r="S25" s="333"/>
      <c r="T25" s="333"/>
      <c r="U25" s="333"/>
      <c r="V25" s="333"/>
      <c r="W25" s="333"/>
      <c r="X25" s="333"/>
      <c r="Y25" s="333"/>
      <c r="Z25" s="311"/>
    </row>
    <row r="26" spans="1:43">
      <c r="N26" s="307" t="s">
        <v>958</v>
      </c>
      <c r="P26" s="307" t="s">
        <v>957</v>
      </c>
      <c r="S26" s="307" t="s">
        <v>956</v>
      </c>
      <c r="V26" s="307" t="s">
        <v>955</v>
      </c>
      <c r="Y26" s="309" t="s">
        <v>918</v>
      </c>
      <c r="AA26" s="311"/>
      <c r="AB26" s="311"/>
    </row>
    <row r="27" spans="1:43">
      <c r="S27" s="307" t="s">
        <v>954</v>
      </c>
    </row>
    <row r="28" spans="1:43" s="297" customFormat="1" ht="16.5">
      <c r="N28" s="297" t="s">
        <v>860</v>
      </c>
      <c r="AA28" s="307"/>
      <c r="AB28" s="307"/>
      <c r="AC28" s="307"/>
      <c r="AD28" s="307"/>
      <c r="AE28" s="307"/>
      <c r="AF28" s="307"/>
      <c r="AG28" s="307"/>
      <c r="AH28" s="307"/>
      <c r="AI28" s="307"/>
      <c r="AJ28" s="307"/>
      <c r="AK28" s="307"/>
      <c r="AL28" s="307"/>
      <c r="AM28" s="307"/>
      <c r="AN28" s="307"/>
      <c r="AO28" s="307"/>
      <c r="AP28" s="307"/>
      <c r="AQ28" s="307"/>
    </row>
    <row r="29" spans="1:43" s="297" customFormat="1" ht="16.5">
      <c r="N29" s="308" t="s">
        <v>917</v>
      </c>
    </row>
    <row r="30" spans="1:43" ht="16.5">
      <c r="N30" s="1210"/>
      <c r="O30" s="1210"/>
      <c r="P30" s="1210"/>
      <c r="Q30" s="1210"/>
      <c r="R30" s="1210"/>
      <c r="S30" s="1210"/>
      <c r="T30" s="1210"/>
      <c r="U30" s="1210"/>
      <c r="V30" s="1210"/>
      <c r="W30" s="1210"/>
      <c r="X30" s="1210"/>
      <c r="Y30" s="1210"/>
      <c r="Z30" s="1210"/>
      <c r="AA30" s="297"/>
      <c r="AB30" s="297"/>
      <c r="AC30" s="297"/>
      <c r="AD30" s="297"/>
      <c r="AE30" s="297"/>
      <c r="AF30" s="297"/>
      <c r="AG30" s="297"/>
      <c r="AH30" s="297"/>
      <c r="AI30" s="297"/>
      <c r="AJ30" s="297"/>
      <c r="AK30" s="297"/>
      <c r="AL30" s="297"/>
      <c r="AM30" s="297"/>
      <c r="AN30" s="297"/>
      <c r="AO30" s="297"/>
      <c r="AP30" s="297"/>
      <c r="AQ30" s="297"/>
    </row>
    <row r="40" spans="1:10">
      <c r="A40" s="852"/>
      <c r="B40" s="852"/>
      <c r="C40" s="852"/>
      <c r="D40" s="852"/>
      <c r="E40" s="852"/>
      <c r="F40" s="852"/>
      <c r="G40" s="852"/>
      <c r="H40" s="852"/>
      <c r="I40" s="852"/>
      <c r="J40" s="852"/>
    </row>
    <row r="61" spans="1:10">
      <c r="A61" s="819"/>
      <c r="B61" s="819"/>
      <c r="C61" s="819"/>
      <c r="D61" s="819"/>
      <c r="E61" s="819"/>
      <c r="F61" s="819"/>
      <c r="G61" s="819"/>
      <c r="H61" s="819"/>
      <c r="I61" s="819"/>
      <c r="J61" s="819"/>
    </row>
    <row r="62" spans="1:10">
      <c r="A62" s="819"/>
      <c r="B62" s="819"/>
      <c r="C62" s="819"/>
      <c r="D62" s="819"/>
      <c r="E62" s="819"/>
      <c r="F62" s="819"/>
      <c r="G62" s="819"/>
      <c r="H62" s="819"/>
      <c r="I62" s="819"/>
      <c r="J62" s="819"/>
    </row>
  </sheetData>
  <mergeCells count="10">
    <mergeCell ref="AA1:AO2"/>
    <mergeCell ref="L2:M2"/>
    <mergeCell ref="X2:Y2"/>
    <mergeCell ref="B3:K3"/>
    <mergeCell ref="O3:W3"/>
    <mergeCell ref="B4:J4"/>
    <mergeCell ref="Q4:V4"/>
    <mergeCell ref="N30:Z30"/>
    <mergeCell ref="L1:M1"/>
    <mergeCell ref="X1:Y1"/>
  </mergeCells>
  <phoneticPr fontId="4" type="noConversion"/>
  <printOptions horizontalCentered="1"/>
  <pageMargins left="0.51181102362204722" right="0.55118110236220474" top="0.74803149606299213" bottom="0.6692913385826772" header="0.31496062992125984" footer="0.31496062992125984"/>
  <pageSetup paperSize="8" scale="145" fitToWidth="2" orientation="landscape" r:id="rId1"/>
  <headerFooter alignWithMargins="0"/>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2"/>
  <sheetViews>
    <sheetView view="pageBreakPreview" topLeftCell="AB1" zoomScale="80" zoomScaleSheetLayoutView="80" workbookViewId="0">
      <selection activeCell="A40" sqref="A40:J40"/>
    </sheetView>
  </sheetViews>
  <sheetFormatPr defaultColWidth="9" defaultRowHeight="14.25"/>
  <cols>
    <col min="1" max="1" width="15.625" style="307" customWidth="1"/>
    <col min="2" max="11" width="9" style="307" customWidth="1"/>
    <col min="12" max="13" width="10.125" style="307" customWidth="1"/>
    <col min="14" max="14" width="15.625" style="311" customWidth="1"/>
    <col min="15" max="17" width="9" style="311" customWidth="1"/>
    <col min="18" max="18" width="10.625" style="311" customWidth="1"/>
    <col min="19" max="19" width="10" style="311" customWidth="1"/>
    <col min="20" max="20" width="10.375" style="311" customWidth="1"/>
    <col min="21" max="21" width="9" style="311" customWidth="1"/>
    <col min="22" max="22" width="8.625" style="311" customWidth="1"/>
    <col min="23" max="23" width="11.75" style="311" customWidth="1"/>
    <col min="24" max="24" width="9.75" style="311" customWidth="1"/>
    <col min="25" max="25" width="12.875" style="311" customWidth="1"/>
    <col min="26" max="16384" width="9" style="307"/>
  </cols>
  <sheetData>
    <row r="1" spans="1:50" ht="30">
      <c r="A1" s="344" t="s">
        <v>999</v>
      </c>
      <c r="K1" s="344" t="s">
        <v>0</v>
      </c>
      <c r="L1" s="1218" t="s">
        <v>303</v>
      </c>
      <c r="M1" s="1219"/>
      <c r="N1" s="344" t="s">
        <v>999</v>
      </c>
      <c r="O1" s="307"/>
      <c r="P1" s="307"/>
      <c r="Q1" s="307"/>
      <c r="R1" s="307"/>
      <c r="S1" s="307"/>
      <c r="T1" s="307"/>
      <c r="U1" s="307"/>
      <c r="V1" s="307"/>
      <c r="W1" s="344" t="s">
        <v>0</v>
      </c>
      <c r="X1" s="1220" t="str">
        <f>L1</f>
        <v>佳里區公所農業及建設課</v>
      </c>
      <c r="Y1" s="1220"/>
      <c r="Z1" s="343"/>
      <c r="AA1" s="1184" t="s">
        <v>1009</v>
      </c>
      <c r="AB1" s="1184"/>
      <c r="AC1" s="1184"/>
      <c r="AD1" s="1184"/>
      <c r="AE1" s="1184"/>
      <c r="AF1" s="1184"/>
      <c r="AG1" s="1184"/>
      <c r="AH1" s="1184"/>
      <c r="AI1" s="1184"/>
      <c r="AJ1" s="1184"/>
      <c r="AK1" s="1184"/>
      <c r="AL1" s="1184"/>
      <c r="AM1" s="1184"/>
      <c r="AN1" s="1184"/>
      <c r="AO1" s="1184"/>
      <c r="AP1" s="342"/>
      <c r="AQ1" s="342"/>
      <c r="AR1" s="342"/>
      <c r="AS1" s="342"/>
      <c r="AT1" s="342"/>
      <c r="AU1" s="342"/>
      <c r="AV1" s="342"/>
      <c r="AW1" s="342"/>
      <c r="AX1" s="342"/>
    </row>
    <row r="2" spans="1:50" ht="19.5">
      <c r="A2" s="344" t="s">
        <v>1008</v>
      </c>
      <c r="B2" s="345" t="s">
        <v>953</v>
      </c>
      <c r="C2" s="333"/>
      <c r="D2" s="333"/>
      <c r="E2" s="333"/>
      <c r="F2" s="333"/>
      <c r="G2" s="333"/>
      <c r="H2" s="333"/>
      <c r="I2" s="333"/>
      <c r="J2" s="314"/>
      <c r="K2" s="344" t="s">
        <v>21</v>
      </c>
      <c r="L2" s="1221" t="s">
        <v>1007</v>
      </c>
      <c r="M2" s="1222"/>
      <c r="N2" s="344" t="s">
        <v>1008</v>
      </c>
      <c r="O2" s="345" t="s">
        <v>953</v>
      </c>
      <c r="P2" s="333"/>
      <c r="Q2" s="333"/>
      <c r="R2" s="333"/>
      <c r="S2" s="333"/>
      <c r="T2" s="333"/>
      <c r="U2" s="333"/>
      <c r="V2" s="333"/>
      <c r="W2" s="344" t="s">
        <v>21</v>
      </c>
      <c r="X2" s="1221" t="s">
        <v>1007</v>
      </c>
      <c r="Y2" s="1222"/>
      <c r="Z2" s="343"/>
      <c r="AA2" s="325" t="s">
        <v>1006</v>
      </c>
      <c r="AB2" s="347"/>
      <c r="AC2" s="347"/>
      <c r="AD2" s="347"/>
      <c r="AE2" s="347"/>
      <c r="AF2" s="347"/>
      <c r="AG2" s="347"/>
      <c r="AH2" s="347"/>
      <c r="AI2" s="347"/>
      <c r="AJ2" s="347"/>
      <c r="AK2" s="347"/>
      <c r="AL2" s="347"/>
      <c r="AM2" s="347"/>
      <c r="AN2" s="347"/>
      <c r="AO2" s="347"/>
      <c r="AP2" s="347"/>
      <c r="AQ2" s="347"/>
      <c r="AR2" s="347"/>
      <c r="AS2" s="347"/>
      <c r="AT2" s="347"/>
      <c r="AU2" s="347"/>
      <c r="AV2" s="347"/>
      <c r="AW2" s="347"/>
      <c r="AX2" s="347"/>
    </row>
    <row r="3" spans="1:50" ht="25.5">
      <c r="B3" s="1215" t="s">
        <v>1005</v>
      </c>
      <c r="C3" s="1217"/>
      <c r="D3" s="1217"/>
      <c r="E3" s="1217"/>
      <c r="F3" s="1217"/>
      <c r="G3" s="1217"/>
      <c r="H3" s="1217"/>
      <c r="I3" s="1217"/>
      <c r="J3" s="1217"/>
      <c r="K3" s="1217"/>
      <c r="N3" s="307"/>
      <c r="O3" s="1215" t="s">
        <v>1004</v>
      </c>
      <c r="P3" s="1217"/>
      <c r="Q3" s="1217"/>
      <c r="R3" s="1217"/>
      <c r="S3" s="1217"/>
      <c r="T3" s="1217"/>
      <c r="U3" s="1217"/>
      <c r="V3" s="1217"/>
      <c r="W3" s="1217"/>
      <c r="X3" s="307"/>
      <c r="Y3" s="307"/>
      <c r="AA3" s="325" t="s">
        <v>914</v>
      </c>
      <c r="AB3" s="347"/>
      <c r="AC3" s="347"/>
      <c r="AD3" s="347"/>
      <c r="AE3" s="347"/>
      <c r="AF3" s="347"/>
      <c r="AG3" s="347"/>
      <c r="AH3" s="347"/>
      <c r="AI3" s="347"/>
      <c r="AJ3" s="347"/>
      <c r="AK3" s="347"/>
      <c r="AL3" s="347"/>
      <c r="AM3" s="347"/>
      <c r="AN3" s="347"/>
      <c r="AO3" s="347"/>
      <c r="AP3" s="347"/>
      <c r="AQ3" s="347"/>
      <c r="AR3" s="347"/>
      <c r="AS3" s="347"/>
      <c r="AT3" s="347"/>
      <c r="AU3" s="347"/>
      <c r="AV3" s="347"/>
      <c r="AW3" s="347"/>
      <c r="AX3" s="347"/>
    </row>
    <row r="4" spans="1:50" ht="19.5">
      <c r="D4" s="1209" t="s">
        <v>992</v>
      </c>
      <c r="E4" s="1209"/>
      <c r="F4" s="1209"/>
      <c r="G4" s="1209"/>
      <c r="H4" s="1209"/>
      <c r="I4" s="1209"/>
      <c r="M4" s="307" t="s">
        <v>990</v>
      </c>
      <c r="N4" s="307"/>
      <c r="O4" s="307"/>
      <c r="P4" s="307"/>
      <c r="Q4" s="1209" t="s">
        <v>992</v>
      </c>
      <c r="R4" s="1209"/>
      <c r="S4" s="1209"/>
      <c r="T4" s="1209"/>
      <c r="U4" s="1209"/>
      <c r="V4" s="1209"/>
      <c r="W4" s="307"/>
      <c r="X4" s="307"/>
      <c r="Y4" s="307" t="s">
        <v>990</v>
      </c>
      <c r="AA4" s="325" t="s">
        <v>966</v>
      </c>
      <c r="AB4" s="347"/>
      <c r="AC4" s="347"/>
      <c r="AD4" s="347"/>
      <c r="AE4" s="347"/>
      <c r="AF4" s="347"/>
      <c r="AG4" s="347"/>
      <c r="AH4" s="347"/>
      <c r="AI4" s="347"/>
      <c r="AJ4" s="347"/>
      <c r="AK4" s="347"/>
      <c r="AL4" s="347"/>
      <c r="AM4" s="347"/>
      <c r="AN4" s="347"/>
      <c r="AO4" s="347"/>
      <c r="AP4" s="347"/>
      <c r="AQ4" s="347"/>
      <c r="AR4" s="347"/>
      <c r="AS4" s="347"/>
      <c r="AT4" s="347"/>
      <c r="AU4" s="347"/>
      <c r="AV4" s="347"/>
      <c r="AW4" s="347"/>
      <c r="AX4" s="347"/>
    </row>
    <row r="5" spans="1:50" s="337" customFormat="1" ht="28.5">
      <c r="A5" s="341" t="s">
        <v>927</v>
      </c>
      <c r="B5" s="341" t="s">
        <v>989</v>
      </c>
      <c r="C5" s="340" t="s">
        <v>988</v>
      </c>
      <c r="D5" s="340" t="s">
        <v>987</v>
      </c>
      <c r="E5" s="340" t="s">
        <v>986</v>
      </c>
      <c r="F5" s="340" t="s">
        <v>985</v>
      </c>
      <c r="G5" s="340" t="s">
        <v>984</v>
      </c>
      <c r="H5" s="340" t="s">
        <v>983</v>
      </c>
      <c r="I5" s="340" t="s">
        <v>982</v>
      </c>
      <c r="J5" s="340" t="s">
        <v>981</v>
      </c>
      <c r="K5" s="340" t="s">
        <v>980</v>
      </c>
      <c r="L5" s="340" t="s">
        <v>979</v>
      </c>
      <c r="M5" s="340" t="s">
        <v>978</v>
      </c>
      <c r="N5" s="341" t="s">
        <v>927</v>
      </c>
      <c r="O5" s="340" t="s">
        <v>977</v>
      </c>
      <c r="P5" s="340" t="s">
        <v>976</v>
      </c>
      <c r="Q5" s="340" t="s">
        <v>975</v>
      </c>
      <c r="R5" s="340" t="s">
        <v>974</v>
      </c>
      <c r="S5" s="340" t="s">
        <v>973</v>
      </c>
      <c r="T5" s="340" t="s">
        <v>972</v>
      </c>
      <c r="U5" s="340" t="s">
        <v>971</v>
      </c>
      <c r="V5" s="340" t="s">
        <v>970</v>
      </c>
      <c r="W5" s="340" t="s">
        <v>969</v>
      </c>
      <c r="X5" s="340" t="s">
        <v>968</v>
      </c>
      <c r="Y5" s="339" t="s">
        <v>967</v>
      </c>
      <c r="AA5" s="325" t="s">
        <v>5</v>
      </c>
      <c r="AB5" s="347"/>
      <c r="AC5" s="347"/>
      <c r="AD5" s="347"/>
      <c r="AE5" s="347"/>
      <c r="AF5" s="347"/>
      <c r="AG5" s="347"/>
      <c r="AH5" s="347"/>
      <c r="AI5" s="347"/>
      <c r="AJ5" s="347"/>
      <c r="AK5" s="347"/>
      <c r="AL5" s="347"/>
      <c r="AM5" s="347"/>
      <c r="AN5" s="347"/>
      <c r="AO5" s="347"/>
      <c r="AP5" s="347"/>
      <c r="AQ5" s="347"/>
      <c r="AR5" s="347"/>
      <c r="AS5" s="347"/>
      <c r="AT5" s="347"/>
      <c r="AU5" s="347"/>
      <c r="AV5" s="347"/>
      <c r="AW5" s="347"/>
      <c r="AX5" s="347"/>
    </row>
    <row r="6" spans="1:50" ht="19.5">
      <c r="A6" s="334" t="s">
        <v>965</v>
      </c>
      <c r="N6" s="334" t="s">
        <v>965</v>
      </c>
      <c r="O6" s="307"/>
      <c r="P6" s="307"/>
      <c r="Q6" s="307"/>
      <c r="R6" s="307"/>
      <c r="S6" s="307"/>
      <c r="T6" s="307"/>
      <c r="U6" s="307"/>
      <c r="V6" s="307"/>
      <c r="W6" s="307"/>
      <c r="X6" s="307"/>
      <c r="Y6" s="307"/>
      <c r="AA6" s="325" t="s">
        <v>964</v>
      </c>
      <c r="AB6" s="347"/>
      <c r="AC6" s="347"/>
      <c r="AD6" s="347"/>
      <c r="AE6" s="347"/>
      <c r="AF6" s="347"/>
      <c r="AG6" s="347"/>
      <c r="AH6" s="347"/>
      <c r="AI6" s="347"/>
      <c r="AJ6" s="347"/>
      <c r="AK6" s="347"/>
      <c r="AL6" s="347"/>
      <c r="AM6" s="347"/>
      <c r="AN6" s="347"/>
      <c r="AO6" s="347"/>
      <c r="AP6" s="347"/>
      <c r="AQ6" s="347"/>
      <c r="AR6" s="347"/>
      <c r="AS6" s="347"/>
      <c r="AT6" s="347"/>
      <c r="AU6" s="347"/>
      <c r="AV6" s="347"/>
      <c r="AW6" s="347"/>
      <c r="AX6" s="347"/>
    </row>
    <row r="7" spans="1:50" ht="19.5">
      <c r="A7" s="334"/>
      <c r="N7" s="334"/>
      <c r="O7" s="307"/>
      <c r="P7" s="307"/>
      <c r="Q7" s="307"/>
      <c r="R7" s="307"/>
      <c r="S7" s="307"/>
      <c r="T7" s="307"/>
      <c r="U7" s="307"/>
      <c r="V7" s="307"/>
      <c r="W7" s="307"/>
      <c r="X7" s="307"/>
      <c r="Y7" s="307"/>
      <c r="AA7" s="325" t="s">
        <v>1003</v>
      </c>
      <c r="AB7" s="347"/>
      <c r="AC7" s="347"/>
      <c r="AD7" s="347"/>
      <c r="AE7" s="347"/>
      <c r="AF7" s="347"/>
      <c r="AG7" s="347"/>
      <c r="AH7" s="347"/>
      <c r="AI7" s="347"/>
      <c r="AJ7" s="347"/>
      <c r="AK7" s="347"/>
      <c r="AL7" s="347"/>
      <c r="AM7" s="347"/>
      <c r="AN7" s="347"/>
      <c r="AO7" s="347"/>
      <c r="AP7" s="347"/>
      <c r="AQ7" s="347"/>
      <c r="AR7" s="347"/>
      <c r="AS7" s="347"/>
      <c r="AT7" s="347"/>
      <c r="AU7" s="347"/>
      <c r="AV7" s="347"/>
      <c r="AW7" s="347"/>
      <c r="AX7" s="347"/>
    </row>
    <row r="8" spans="1:50" ht="19.5">
      <c r="A8" s="334"/>
      <c r="N8" s="334"/>
      <c r="O8" s="307"/>
      <c r="P8" s="307"/>
      <c r="Q8" s="307"/>
      <c r="R8" s="307"/>
      <c r="S8" s="307"/>
      <c r="T8" s="307"/>
      <c r="U8" s="307"/>
      <c r="V8" s="307"/>
      <c r="W8" s="307"/>
      <c r="X8" s="307"/>
      <c r="Y8" s="307"/>
      <c r="AA8" s="325" t="s">
        <v>1002</v>
      </c>
      <c r="AB8" s="347"/>
      <c r="AC8" s="347"/>
      <c r="AD8" s="347"/>
      <c r="AE8" s="347"/>
      <c r="AF8" s="347"/>
      <c r="AG8" s="347"/>
      <c r="AH8" s="347"/>
      <c r="AI8" s="347"/>
      <c r="AJ8" s="347"/>
      <c r="AK8" s="347"/>
      <c r="AL8" s="347"/>
      <c r="AM8" s="347"/>
      <c r="AN8" s="347"/>
      <c r="AO8" s="347"/>
      <c r="AP8" s="347"/>
      <c r="AQ8" s="347"/>
      <c r="AR8" s="347"/>
      <c r="AS8" s="347"/>
      <c r="AT8" s="347"/>
      <c r="AU8" s="347"/>
      <c r="AV8" s="347"/>
      <c r="AW8" s="347"/>
      <c r="AX8" s="347"/>
    </row>
    <row r="9" spans="1:50" ht="19.5">
      <c r="A9" s="334"/>
      <c r="N9" s="334"/>
      <c r="O9" s="307"/>
      <c r="P9" s="307"/>
      <c r="Q9" s="307"/>
      <c r="R9" s="307"/>
      <c r="S9" s="307"/>
      <c r="T9" s="307"/>
      <c r="U9" s="307"/>
      <c r="V9" s="307"/>
      <c r="W9" s="307"/>
      <c r="X9" s="307"/>
      <c r="Y9" s="307"/>
      <c r="AA9" s="325" t="s">
        <v>961</v>
      </c>
      <c r="AB9" s="347"/>
      <c r="AC9" s="347"/>
      <c r="AD9" s="347"/>
      <c r="AE9" s="347"/>
      <c r="AF9" s="347"/>
      <c r="AG9" s="347"/>
      <c r="AH9" s="347"/>
      <c r="AI9" s="347"/>
      <c r="AJ9" s="347"/>
      <c r="AK9" s="347"/>
      <c r="AL9" s="347"/>
      <c r="AM9" s="347"/>
      <c r="AN9" s="347"/>
      <c r="AO9" s="347"/>
      <c r="AP9" s="347"/>
      <c r="AQ9" s="347"/>
      <c r="AR9" s="347"/>
      <c r="AS9" s="347"/>
      <c r="AT9" s="347"/>
      <c r="AU9" s="347"/>
      <c r="AV9" s="347"/>
      <c r="AW9" s="347"/>
      <c r="AX9" s="347"/>
    </row>
    <row r="10" spans="1:50" ht="19.5">
      <c r="A10" s="334"/>
      <c r="N10" s="334"/>
      <c r="O10" s="307"/>
      <c r="P10" s="307"/>
      <c r="Q10" s="307"/>
      <c r="R10" s="307"/>
      <c r="S10" s="307"/>
      <c r="T10" s="307"/>
      <c r="U10" s="307"/>
      <c r="V10" s="307"/>
      <c r="W10" s="307"/>
      <c r="X10" s="307"/>
      <c r="Y10" s="307"/>
      <c r="AA10" s="325" t="s">
        <v>960</v>
      </c>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row>
    <row r="11" spans="1:50" ht="19.5">
      <c r="A11" s="334"/>
      <c r="N11" s="334"/>
      <c r="O11" s="307"/>
      <c r="P11" s="307"/>
      <c r="Q11" s="307"/>
      <c r="R11" s="307"/>
      <c r="S11" s="307"/>
      <c r="T11" s="307"/>
      <c r="U11" s="307"/>
      <c r="V11" s="307"/>
      <c r="W11" s="307"/>
      <c r="X11" s="307"/>
      <c r="Y11" s="307"/>
      <c r="AA11" s="325" t="s">
        <v>843</v>
      </c>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row>
    <row r="12" spans="1:50" ht="19.5">
      <c r="A12" s="334"/>
      <c r="N12" s="334"/>
      <c r="O12" s="307"/>
      <c r="P12" s="307"/>
      <c r="Q12" s="307"/>
      <c r="R12" s="307"/>
      <c r="S12" s="307"/>
      <c r="T12" s="307"/>
      <c r="U12" s="307"/>
      <c r="V12" s="307"/>
      <c r="W12" s="307"/>
      <c r="X12" s="307"/>
      <c r="Y12" s="307"/>
      <c r="AA12" s="325" t="s">
        <v>1001</v>
      </c>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row>
    <row r="13" spans="1:50" ht="19.5">
      <c r="A13" s="334"/>
      <c r="N13" s="334"/>
      <c r="O13" s="307"/>
      <c r="P13" s="307"/>
      <c r="Q13" s="307"/>
      <c r="R13" s="307"/>
      <c r="S13" s="307"/>
      <c r="T13" s="307"/>
      <c r="U13" s="307"/>
      <c r="V13" s="307"/>
      <c r="W13" s="307"/>
      <c r="X13" s="307"/>
      <c r="Y13" s="307"/>
      <c r="AA13" s="325" t="s">
        <v>1000</v>
      </c>
    </row>
    <row r="14" spans="1:50">
      <c r="A14" s="334"/>
      <c r="N14" s="334"/>
      <c r="O14" s="307"/>
      <c r="P14" s="307"/>
      <c r="Q14" s="307"/>
      <c r="R14" s="307"/>
      <c r="S14" s="307"/>
      <c r="T14" s="307"/>
      <c r="U14" s="307"/>
      <c r="V14" s="307"/>
      <c r="W14" s="307"/>
      <c r="X14" s="307"/>
      <c r="Y14" s="307"/>
    </row>
    <row r="15" spans="1:50">
      <c r="A15" s="334"/>
      <c r="N15" s="334"/>
      <c r="O15" s="307"/>
      <c r="P15" s="307"/>
      <c r="Q15" s="307"/>
      <c r="R15" s="307"/>
      <c r="S15" s="307"/>
      <c r="T15" s="307"/>
      <c r="U15" s="307"/>
      <c r="V15" s="307"/>
      <c r="W15" s="307"/>
      <c r="X15" s="307"/>
      <c r="Y15" s="307"/>
    </row>
    <row r="16" spans="1:50">
      <c r="A16" s="334"/>
      <c r="N16" s="334"/>
      <c r="O16" s="307"/>
      <c r="P16" s="307"/>
      <c r="Q16" s="307"/>
      <c r="R16" s="307"/>
      <c r="S16" s="307"/>
      <c r="T16" s="307"/>
      <c r="U16" s="307"/>
      <c r="V16" s="307"/>
      <c r="W16" s="307"/>
      <c r="X16" s="307"/>
      <c r="Y16" s="307"/>
    </row>
    <row r="17" spans="1:28" ht="14.1" customHeight="1">
      <c r="A17" s="334"/>
      <c r="N17" s="334"/>
      <c r="O17" s="307"/>
      <c r="P17" s="307"/>
      <c r="Q17" s="307"/>
      <c r="R17" s="307"/>
      <c r="S17" s="307"/>
      <c r="T17" s="307"/>
      <c r="U17" s="307"/>
      <c r="V17" s="307"/>
      <c r="W17" s="307"/>
      <c r="X17" s="307"/>
      <c r="Y17" s="307"/>
    </row>
    <row r="18" spans="1:28" ht="14.1" customHeight="1">
      <c r="A18" s="334"/>
      <c r="N18" s="334"/>
      <c r="O18" s="307"/>
      <c r="P18" s="307"/>
      <c r="Q18" s="307"/>
      <c r="R18" s="307"/>
      <c r="S18" s="307"/>
      <c r="T18" s="307"/>
      <c r="U18" s="307"/>
      <c r="V18" s="307"/>
      <c r="W18" s="307"/>
      <c r="X18" s="307"/>
      <c r="Y18" s="307"/>
    </row>
    <row r="19" spans="1:28" ht="14.1" customHeight="1">
      <c r="A19" s="334"/>
      <c r="N19" s="334"/>
      <c r="O19" s="307"/>
      <c r="P19" s="307"/>
      <c r="Q19" s="307"/>
      <c r="R19" s="307"/>
      <c r="S19" s="307"/>
      <c r="T19" s="307"/>
      <c r="U19" s="307"/>
      <c r="V19" s="307"/>
      <c r="W19" s="307"/>
      <c r="X19" s="307"/>
      <c r="Y19" s="307"/>
    </row>
    <row r="20" spans="1:28" ht="14.1" customHeight="1">
      <c r="A20" s="334"/>
      <c r="N20" s="334"/>
      <c r="O20" s="307"/>
      <c r="P20" s="307"/>
      <c r="Q20" s="307"/>
      <c r="R20" s="307"/>
      <c r="S20" s="307"/>
      <c r="T20" s="307"/>
      <c r="U20" s="307"/>
      <c r="V20" s="307"/>
      <c r="W20" s="307"/>
      <c r="X20" s="307"/>
      <c r="Y20" s="307"/>
    </row>
    <row r="21" spans="1:28" ht="14.1" customHeight="1">
      <c r="A21" s="334"/>
      <c r="N21" s="334"/>
      <c r="O21" s="307"/>
      <c r="P21" s="307"/>
      <c r="Q21" s="307"/>
      <c r="R21" s="307"/>
      <c r="S21" s="307"/>
      <c r="T21" s="307"/>
      <c r="U21" s="307"/>
      <c r="V21" s="307"/>
      <c r="W21" s="307"/>
      <c r="X21" s="307"/>
      <c r="Y21" s="307"/>
    </row>
    <row r="22" spans="1:28" ht="14.1" customHeight="1">
      <c r="A22" s="334"/>
      <c r="N22" s="334"/>
      <c r="O22" s="307"/>
      <c r="P22" s="307"/>
      <c r="Q22" s="307"/>
      <c r="R22" s="307"/>
      <c r="S22" s="307"/>
      <c r="T22" s="307"/>
      <c r="U22" s="307"/>
      <c r="V22" s="307"/>
      <c r="W22" s="307"/>
      <c r="X22" s="307"/>
      <c r="Y22" s="307"/>
    </row>
    <row r="23" spans="1:28" ht="14.1" customHeight="1">
      <c r="A23" s="334"/>
      <c r="N23" s="334"/>
      <c r="O23" s="307"/>
      <c r="P23" s="307"/>
      <c r="Q23" s="307"/>
      <c r="R23" s="307"/>
      <c r="S23" s="307"/>
      <c r="T23" s="307"/>
      <c r="U23" s="307"/>
      <c r="V23" s="307"/>
      <c r="W23" s="307"/>
      <c r="X23" s="307"/>
      <c r="Y23" s="307"/>
    </row>
    <row r="24" spans="1:28" ht="14.1" customHeight="1">
      <c r="A24" s="334"/>
      <c r="N24" s="334"/>
      <c r="O24" s="307"/>
      <c r="P24" s="307"/>
      <c r="Q24" s="307"/>
      <c r="R24" s="307"/>
      <c r="S24" s="307"/>
      <c r="T24" s="307"/>
      <c r="U24" s="307"/>
      <c r="V24" s="307"/>
      <c r="W24" s="307"/>
      <c r="X24" s="307"/>
      <c r="Y24" s="307"/>
    </row>
    <row r="25" spans="1:28" ht="14.1" customHeight="1">
      <c r="A25" s="334"/>
      <c r="N25" s="334"/>
      <c r="O25" s="307"/>
      <c r="P25" s="307"/>
      <c r="Q25" s="307"/>
      <c r="R25" s="307"/>
      <c r="S25" s="307"/>
      <c r="T25" s="307"/>
      <c r="U25" s="307"/>
      <c r="V25" s="307"/>
      <c r="W25" s="307"/>
      <c r="X25" s="307"/>
      <c r="Y25" s="307"/>
    </row>
    <row r="26" spans="1:28" ht="14.1" customHeight="1">
      <c r="A26" s="314"/>
      <c r="B26" s="333"/>
      <c r="C26" s="333"/>
      <c r="D26" s="333"/>
      <c r="E26" s="333"/>
      <c r="F26" s="333"/>
      <c r="G26" s="333"/>
      <c r="H26" s="333"/>
      <c r="I26" s="333"/>
      <c r="J26" s="333"/>
      <c r="K26" s="333"/>
      <c r="L26" s="333"/>
      <c r="M26" s="333"/>
      <c r="N26" s="314"/>
      <c r="O26" s="333"/>
      <c r="P26" s="333"/>
      <c r="Q26" s="333"/>
      <c r="R26" s="333"/>
      <c r="S26" s="333"/>
      <c r="T26" s="333"/>
      <c r="U26" s="333"/>
      <c r="V26" s="333"/>
      <c r="W26" s="333"/>
      <c r="X26" s="333"/>
      <c r="Y26" s="333"/>
      <c r="Z26" s="311"/>
      <c r="AA26" s="311"/>
      <c r="AB26" s="311"/>
    </row>
    <row r="27" spans="1:28">
      <c r="N27" s="307" t="s">
        <v>958</v>
      </c>
      <c r="O27" s="307"/>
      <c r="P27" s="307" t="s">
        <v>957</v>
      </c>
      <c r="Q27" s="307"/>
      <c r="R27" s="307"/>
      <c r="S27" s="307" t="s">
        <v>956</v>
      </c>
      <c r="T27" s="307"/>
      <c r="U27" s="307"/>
      <c r="V27" s="307" t="s">
        <v>955</v>
      </c>
      <c r="Y27" s="309" t="s">
        <v>918</v>
      </c>
    </row>
    <row r="28" spans="1:28">
      <c r="N28" s="307"/>
      <c r="O28" s="307"/>
      <c r="P28" s="307"/>
      <c r="Q28" s="307"/>
      <c r="R28" s="307"/>
      <c r="S28" s="307" t="s">
        <v>954</v>
      </c>
      <c r="T28" s="307"/>
      <c r="U28" s="307"/>
      <c r="V28" s="307"/>
      <c r="X28" s="307"/>
      <c r="Y28" s="307"/>
    </row>
    <row r="29" spans="1:28" s="297" customFormat="1" ht="16.5">
      <c r="N29" s="297" t="s">
        <v>860</v>
      </c>
    </row>
    <row r="30" spans="1:28" s="297" customFormat="1" ht="16.5">
      <c r="N30" s="308" t="s">
        <v>917</v>
      </c>
    </row>
    <row r="31" spans="1:28" ht="16.5">
      <c r="N31" s="1210"/>
      <c r="O31" s="1210"/>
      <c r="P31" s="1210"/>
      <c r="Q31" s="1210"/>
      <c r="R31" s="1210"/>
      <c r="S31" s="1210"/>
      <c r="T31" s="1210"/>
      <c r="U31" s="1210"/>
      <c r="V31" s="1210"/>
      <c r="W31" s="1210"/>
      <c r="X31" s="1210"/>
      <c r="Y31" s="1210"/>
      <c r="Z31" s="1210"/>
    </row>
    <row r="40" spans="1:10">
      <c r="A40" s="852"/>
      <c r="B40" s="852"/>
      <c r="C40" s="852"/>
      <c r="D40" s="852"/>
      <c r="E40" s="852"/>
      <c r="F40" s="852"/>
      <c r="G40" s="852"/>
      <c r="H40" s="852"/>
      <c r="I40" s="852"/>
      <c r="J40" s="852"/>
    </row>
    <row r="61" spans="1:10">
      <c r="A61" s="819"/>
      <c r="B61" s="819"/>
      <c r="C61" s="819"/>
      <c r="D61" s="819"/>
      <c r="E61" s="819"/>
      <c r="F61" s="819"/>
      <c r="G61" s="819"/>
      <c r="H61" s="819"/>
      <c r="I61" s="819"/>
      <c r="J61" s="819"/>
    </row>
    <row r="62" spans="1:10">
      <c r="A62" s="819"/>
      <c r="B62" s="819"/>
      <c r="C62" s="819"/>
      <c r="D62" s="819"/>
      <c r="E62" s="819"/>
      <c r="F62" s="819"/>
      <c r="G62" s="819"/>
      <c r="H62" s="819"/>
      <c r="I62" s="819"/>
      <c r="J62" s="819"/>
    </row>
  </sheetData>
  <mergeCells count="10">
    <mergeCell ref="AA1:AO1"/>
    <mergeCell ref="L2:M2"/>
    <mergeCell ref="X2:Y2"/>
    <mergeCell ref="B3:K3"/>
    <mergeCell ref="O3:W3"/>
    <mergeCell ref="D4:I4"/>
    <mergeCell ref="Q4:V4"/>
    <mergeCell ref="N31:Z31"/>
    <mergeCell ref="L1:M1"/>
    <mergeCell ref="X1:Y1"/>
  </mergeCells>
  <phoneticPr fontId="4" type="noConversion"/>
  <printOptions horizontalCentered="1"/>
  <pageMargins left="0.59055118110236227" right="0.47244094488188981" top="0.74803149606299213" bottom="0.74803149606299213" header="0.31496062992125984" footer="0.31496062992125984"/>
  <pageSetup paperSize="8" scale="141" fitToWidth="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view="pageBreakPreview" topLeftCell="A31" zoomScale="70" zoomScaleSheetLayoutView="70" workbookViewId="0">
      <selection activeCell="A40" sqref="A40:XFD40"/>
    </sheetView>
  </sheetViews>
  <sheetFormatPr defaultColWidth="9" defaultRowHeight="14.25"/>
  <cols>
    <col min="1" max="1" width="13.25" style="307" customWidth="1"/>
    <col min="2" max="16" width="7.125" style="307" customWidth="1"/>
    <col min="17" max="17" width="8.875" style="307" customWidth="1"/>
    <col min="18" max="16384" width="9" style="307"/>
  </cols>
  <sheetData>
    <row r="1" spans="1:18" ht="16.5">
      <c r="A1" s="356" t="s">
        <v>516</v>
      </c>
      <c r="H1" s="311"/>
      <c r="I1" s="1223"/>
      <c r="J1" s="1224"/>
      <c r="M1" s="1225" t="s">
        <v>0</v>
      </c>
      <c r="N1" s="1226"/>
      <c r="O1" s="1227" t="s">
        <v>303</v>
      </c>
      <c r="P1" s="1228"/>
      <c r="Q1" s="1229"/>
      <c r="R1" s="343"/>
    </row>
    <row r="2" spans="1:18" ht="16.5">
      <c r="A2" s="356" t="s">
        <v>1044</v>
      </c>
      <c r="B2" s="313" t="s">
        <v>953</v>
      </c>
      <c r="C2" s="333"/>
      <c r="D2" s="333"/>
      <c r="E2" s="333"/>
      <c r="F2" s="333"/>
      <c r="G2" s="333"/>
      <c r="H2" s="333"/>
      <c r="I2" s="1230"/>
      <c r="J2" s="1231"/>
      <c r="K2" s="333"/>
      <c r="L2" s="333"/>
      <c r="M2" s="1225" t="s">
        <v>21</v>
      </c>
      <c r="N2" s="1226"/>
      <c r="O2" s="1225" t="s">
        <v>1043</v>
      </c>
      <c r="P2" s="1226"/>
      <c r="Q2" s="1226"/>
      <c r="R2" s="343"/>
    </row>
    <row r="3" spans="1:18" ht="25.5">
      <c r="B3" s="1215" t="s">
        <v>1042</v>
      </c>
      <c r="C3" s="1217"/>
      <c r="D3" s="1217"/>
      <c r="E3" s="1217"/>
      <c r="F3" s="1217"/>
      <c r="G3" s="1217"/>
      <c r="H3" s="1217"/>
      <c r="I3" s="1217"/>
      <c r="J3" s="1217"/>
      <c r="K3" s="1217"/>
      <c r="L3" s="1217"/>
      <c r="M3" s="1217"/>
      <c r="N3" s="355"/>
      <c r="O3" s="355"/>
    </row>
    <row r="4" spans="1:18" ht="16.5">
      <c r="B4" s="1209" t="s">
        <v>992</v>
      </c>
      <c r="C4" s="1231"/>
      <c r="D4" s="1231"/>
      <c r="E4" s="1231"/>
      <c r="F4" s="1231"/>
      <c r="G4" s="1231"/>
      <c r="H4" s="1231"/>
      <c r="I4" s="1231"/>
      <c r="J4" s="1231"/>
      <c r="K4" s="1231"/>
      <c r="L4" s="1231"/>
      <c r="Q4" s="309" t="s">
        <v>607</v>
      </c>
    </row>
    <row r="5" spans="1:18" s="352" customFormat="1" ht="20.100000000000001" customHeight="1">
      <c r="A5" s="1192" t="s">
        <v>927</v>
      </c>
      <c r="B5" s="1225" t="s">
        <v>125</v>
      </c>
      <c r="C5" s="1233" t="s">
        <v>1041</v>
      </c>
      <c r="D5" s="1234"/>
      <c r="E5" s="1234"/>
      <c r="F5" s="1234"/>
      <c r="G5" s="1234"/>
      <c r="H5" s="1234"/>
      <c r="I5" s="1234"/>
      <c r="J5" s="1234"/>
      <c r="K5" s="1235"/>
      <c r="L5" s="1233" t="s">
        <v>1040</v>
      </c>
      <c r="M5" s="1234"/>
      <c r="N5" s="1234"/>
      <c r="O5" s="1234"/>
      <c r="P5" s="1234"/>
      <c r="Q5" s="1234"/>
    </row>
    <row r="6" spans="1:18" s="352" customFormat="1" ht="33.950000000000003" customHeight="1">
      <c r="A6" s="1193"/>
      <c r="B6" s="1232"/>
      <c r="C6" s="354" t="s">
        <v>1031</v>
      </c>
      <c r="D6" s="354" t="s">
        <v>1039</v>
      </c>
      <c r="E6" s="354" t="s">
        <v>1038</v>
      </c>
      <c r="F6" s="354" t="s">
        <v>1037</v>
      </c>
      <c r="G6" s="354" t="s">
        <v>1036</v>
      </c>
      <c r="H6" s="354" t="s">
        <v>1035</v>
      </c>
      <c r="I6" s="354" t="s">
        <v>1034</v>
      </c>
      <c r="J6" s="353" t="s">
        <v>1033</v>
      </c>
      <c r="K6" s="353" t="s">
        <v>1032</v>
      </c>
      <c r="L6" s="354" t="s">
        <v>1031</v>
      </c>
      <c r="M6" s="354" t="s">
        <v>1030</v>
      </c>
      <c r="N6" s="354" t="s">
        <v>1029</v>
      </c>
      <c r="O6" s="354" t="s">
        <v>1028</v>
      </c>
      <c r="P6" s="354" t="s">
        <v>1027</v>
      </c>
      <c r="Q6" s="353" t="s">
        <v>123</v>
      </c>
    </row>
    <row r="7" spans="1:18" ht="14.1" customHeight="1">
      <c r="A7" s="351" t="s">
        <v>1026</v>
      </c>
    </row>
    <row r="8" spans="1:18" ht="14.1" customHeight="1">
      <c r="A8" s="334"/>
    </row>
    <row r="9" spans="1:18" ht="14.1" customHeight="1">
      <c r="A9" s="334"/>
    </row>
    <row r="10" spans="1:18" ht="14.1" customHeight="1">
      <c r="A10" s="334"/>
    </row>
    <row r="11" spans="1:18" ht="14.1" customHeight="1">
      <c r="A11" s="334"/>
    </row>
    <row r="12" spans="1:18" ht="14.1" customHeight="1">
      <c r="A12" s="334"/>
    </row>
    <row r="13" spans="1:18" ht="14.1" customHeight="1">
      <c r="A13" s="334"/>
    </row>
    <row r="14" spans="1:18" ht="14.1" customHeight="1">
      <c r="A14" s="334"/>
    </row>
    <row r="15" spans="1:18" ht="14.1" customHeight="1">
      <c r="A15" s="334"/>
    </row>
    <row r="16" spans="1:18" ht="14.1" customHeight="1">
      <c r="A16" s="334"/>
    </row>
    <row r="17" spans="1:20" ht="14.1" customHeight="1">
      <c r="A17" s="334"/>
    </row>
    <row r="18" spans="1:20" ht="14.1" customHeight="1">
      <c r="A18" s="334"/>
    </row>
    <row r="19" spans="1:20" ht="14.1" customHeight="1">
      <c r="A19" s="334"/>
    </row>
    <row r="20" spans="1:20" ht="14.1" customHeight="1">
      <c r="A20" s="334"/>
    </row>
    <row r="21" spans="1:20" ht="14.1" customHeight="1">
      <c r="A21" s="334"/>
    </row>
    <row r="22" spans="1:20" ht="14.1" customHeight="1">
      <c r="A22" s="334"/>
    </row>
    <row r="23" spans="1:20" ht="14.1" customHeight="1">
      <c r="A23" s="334"/>
    </row>
    <row r="24" spans="1:20" ht="14.1" customHeight="1">
      <c r="A24" s="334"/>
    </row>
    <row r="25" spans="1:20" ht="14.1" customHeight="1">
      <c r="A25" s="314"/>
      <c r="B25" s="333"/>
      <c r="C25" s="333"/>
      <c r="D25" s="333"/>
      <c r="E25" s="333"/>
      <c r="F25" s="333"/>
      <c r="G25" s="333"/>
      <c r="H25" s="333"/>
      <c r="I25" s="333"/>
      <c r="J25" s="333"/>
      <c r="K25" s="333"/>
      <c r="L25" s="333"/>
      <c r="M25" s="333"/>
      <c r="N25" s="333"/>
      <c r="O25" s="333"/>
      <c r="P25" s="333"/>
      <c r="Q25" s="333"/>
      <c r="R25" s="311"/>
      <c r="S25" s="311"/>
      <c r="T25" s="311"/>
    </row>
    <row r="26" spans="1:20">
      <c r="A26" s="307" t="s">
        <v>958</v>
      </c>
      <c r="C26" s="307" t="s">
        <v>957</v>
      </c>
      <c r="G26" s="307" t="s">
        <v>193</v>
      </c>
      <c r="L26" s="307" t="s">
        <v>955</v>
      </c>
      <c r="Q26" s="309" t="s">
        <v>918</v>
      </c>
    </row>
    <row r="27" spans="1:20">
      <c r="G27" s="307" t="s">
        <v>97</v>
      </c>
    </row>
    <row r="28" spans="1:20" ht="16.5">
      <c r="A28" s="297" t="s">
        <v>860</v>
      </c>
    </row>
    <row r="29" spans="1:20" ht="16.5">
      <c r="A29" s="308" t="s">
        <v>917</v>
      </c>
    </row>
    <row r="30" spans="1:20" s="350" customFormat="1" ht="60" customHeight="1">
      <c r="A30" s="1184" t="s">
        <v>1025</v>
      </c>
      <c r="B30" s="1184"/>
      <c r="C30" s="1184"/>
      <c r="D30" s="1184"/>
      <c r="E30" s="1184"/>
      <c r="F30" s="1184"/>
      <c r="G30" s="1184"/>
      <c r="H30" s="1184"/>
      <c r="I30" s="1184"/>
      <c r="J30" s="1184"/>
      <c r="K30" s="1184"/>
      <c r="L30" s="1184"/>
      <c r="M30" s="1184"/>
      <c r="N30" s="1184"/>
      <c r="O30" s="1184"/>
      <c r="P30" s="1184"/>
      <c r="Q30" s="1184"/>
    </row>
    <row r="31" spans="1:20" s="348" customFormat="1" ht="19.5">
      <c r="A31" s="325" t="s">
        <v>944</v>
      </c>
    </row>
    <row r="32" spans="1:20" s="348" customFormat="1" ht="19.5">
      <c r="A32" s="325" t="s">
        <v>914</v>
      </c>
    </row>
    <row r="33" spans="1:15" s="348" customFormat="1" ht="19.5">
      <c r="A33" s="325" t="s">
        <v>1024</v>
      </c>
      <c r="B33" s="349"/>
      <c r="C33" s="349"/>
      <c r="D33" s="349"/>
      <c r="E33" s="349"/>
      <c r="F33" s="349"/>
      <c r="G33" s="349"/>
      <c r="H33" s="349"/>
      <c r="I33" s="349"/>
      <c r="J33" s="349"/>
      <c r="K33" s="349"/>
      <c r="L33" s="349"/>
      <c r="M33" s="349"/>
      <c r="N33" s="349"/>
      <c r="O33" s="349"/>
    </row>
    <row r="34" spans="1:15" s="348" customFormat="1" ht="19.5">
      <c r="A34" s="325" t="s">
        <v>1023</v>
      </c>
      <c r="J34" s="349"/>
    </row>
    <row r="35" spans="1:15" s="348" customFormat="1" ht="19.5">
      <c r="A35" s="325" t="s">
        <v>1022</v>
      </c>
      <c r="J35" s="349"/>
    </row>
    <row r="36" spans="1:15" s="348" customFormat="1" ht="19.5">
      <c r="A36" s="325" t="s">
        <v>5</v>
      </c>
      <c r="B36" s="349"/>
      <c r="J36" s="349"/>
    </row>
    <row r="37" spans="1:15" s="348" customFormat="1" ht="19.5">
      <c r="A37" s="325" t="s">
        <v>1021</v>
      </c>
    </row>
    <row r="38" spans="1:15" s="348" customFormat="1" ht="19.5">
      <c r="A38" s="325" t="s">
        <v>1020</v>
      </c>
    </row>
    <row r="39" spans="1:15" s="348" customFormat="1" ht="19.5">
      <c r="A39" s="325" t="s">
        <v>1019</v>
      </c>
    </row>
    <row r="40" spans="1:15" s="348" customFormat="1" ht="19.5">
      <c r="A40" s="325" t="s">
        <v>1018</v>
      </c>
    </row>
    <row r="41" spans="1:15" s="348" customFormat="1" ht="19.5">
      <c r="A41" s="325" t="s">
        <v>1017</v>
      </c>
    </row>
    <row r="42" spans="1:15" s="348" customFormat="1" ht="19.5">
      <c r="A42" s="325" t="s">
        <v>1016</v>
      </c>
    </row>
    <row r="43" spans="1:15" s="348" customFormat="1" ht="19.5">
      <c r="A43" s="325" t="s">
        <v>1015</v>
      </c>
    </row>
    <row r="44" spans="1:15" s="348" customFormat="1" ht="19.5">
      <c r="A44" s="325" t="s">
        <v>1014</v>
      </c>
    </row>
    <row r="45" spans="1:15" s="348" customFormat="1" ht="19.5">
      <c r="A45" s="325" t="s">
        <v>1013</v>
      </c>
    </row>
    <row r="46" spans="1:15" s="348" customFormat="1" ht="19.5">
      <c r="A46" s="325" t="s">
        <v>1012</v>
      </c>
    </row>
    <row r="47" spans="1:15" s="348" customFormat="1" ht="19.5">
      <c r="A47" s="325" t="s">
        <v>843</v>
      </c>
    </row>
    <row r="48" spans="1:15" s="348" customFormat="1" ht="19.5">
      <c r="A48" s="325" t="s">
        <v>1011</v>
      </c>
    </row>
    <row r="49" spans="1:10" s="348" customFormat="1" ht="19.5">
      <c r="A49" s="325" t="s">
        <v>1010</v>
      </c>
    </row>
    <row r="61" spans="1:10">
      <c r="A61" s="819"/>
      <c r="B61" s="819"/>
      <c r="C61" s="819"/>
      <c r="D61" s="819"/>
      <c r="E61" s="819"/>
      <c r="F61" s="819"/>
      <c r="G61" s="819"/>
      <c r="H61" s="819"/>
      <c r="I61" s="819"/>
      <c r="J61" s="819"/>
    </row>
    <row r="62" spans="1:10">
      <c r="A62" s="819"/>
      <c r="B62" s="819"/>
      <c r="C62" s="819"/>
      <c r="D62" s="819"/>
      <c r="E62" s="819"/>
      <c r="F62" s="819"/>
      <c r="G62" s="819"/>
      <c r="H62" s="819"/>
      <c r="I62" s="819"/>
      <c r="J62" s="819"/>
    </row>
  </sheetData>
  <mergeCells count="13">
    <mergeCell ref="A30:Q30"/>
    <mergeCell ref="B3:M3"/>
    <mergeCell ref="B4:L4"/>
    <mergeCell ref="A5:A6"/>
    <mergeCell ref="B5:B6"/>
    <mergeCell ref="C5:K5"/>
    <mergeCell ref="L5:Q5"/>
    <mergeCell ref="I1:J1"/>
    <mergeCell ref="M1:N1"/>
    <mergeCell ref="O1:Q1"/>
    <mergeCell ref="I2:J2"/>
    <mergeCell ref="M2:N2"/>
    <mergeCell ref="O2:Q2"/>
  </mergeCells>
  <phoneticPr fontId="4" type="noConversion"/>
  <printOptions horizontalCentered="1"/>
  <pageMargins left="0.51181102362204722" right="0.51181102362204722" top="0.74803149606299213" bottom="0.74803149606299213" header="0.31496062992125984" footer="0.31496062992125984"/>
  <pageSetup paperSize="8" scale="145" orientation="landscape" r:id="rId1"/>
  <headerFooter alignWithMargins="0"/>
  <rowBreaks count="1" manualBreakCount="1">
    <brk id="2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2"/>
  <sheetViews>
    <sheetView view="pageBreakPreview" topLeftCell="R1" zoomScale="50" zoomScaleSheetLayoutView="50" workbookViewId="0">
      <selection activeCell="A40" sqref="A40:J40"/>
    </sheetView>
  </sheetViews>
  <sheetFormatPr defaultColWidth="9" defaultRowHeight="14.25"/>
  <cols>
    <col min="1" max="1" width="15.625" style="357" customWidth="1"/>
    <col min="2" max="2" width="14.375" style="357" customWidth="1"/>
    <col min="3" max="3" width="14.5" style="357" customWidth="1"/>
    <col min="4" max="4" width="15.125" style="357" customWidth="1"/>
    <col min="5" max="5" width="15.625" style="357" customWidth="1"/>
    <col min="6" max="6" width="14.875" style="357" customWidth="1"/>
    <col min="7" max="7" width="14.5" style="357" customWidth="1"/>
    <col min="8" max="8" width="13.125" style="357" customWidth="1"/>
    <col min="9" max="9" width="12.75" style="357" customWidth="1"/>
    <col min="10" max="10" width="14.5" style="357" customWidth="1"/>
    <col min="11" max="11" width="13.75" style="357" customWidth="1"/>
    <col min="12" max="12" width="12.75" style="357" customWidth="1"/>
    <col min="13" max="13" width="12.125" style="357" customWidth="1"/>
    <col min="14" max="15" width="15.625" style="357" customWidth="1"/>
    <col min="16" max="16" width="15.125" style="357" customWidth="1"/>
    <col min="17" max="17" width="15.75" style="357" customWidth="1"/>
    <col min="18" max="18" width="16.875" style="357" customWidth="1"/>
    <col min="19" max="19" width="16.625" style="357" customWidth="1"/>
    <col min="20" max="20" width="15.625" style="357" customWidth="1"/>
    <col min="21" max="21" width="14.5" style="357" customWidth="1"/>
    <col min="22" max="22" width="14.75" style="357" customWidth="1"/>
    <col min="23" max="23" width="18.125" style="357" customWidth="1"/>
    <col min="24" max="24" width="13.75" style="357" customWidth="1"/>
    <col min="25" max="25" width="15.5" style="357" customWidth="1"/>
    <col min="26" max="16384" width="9" style="357"/>
  </cols>
  <sheetData>
    <row r="1" spans="1:49" ht="20.25" customHeight="1">
      <c r="A1" s="372" t="s">
        <v>999</v>
      </c>
      <c r="B1" s="358"/>
      <c r="K1" s="372" t="s">
        <v>0</v>
      </c>
      <c r="L1" s="1239" t="s">
        <v>303</v>
      </c>
      <c r="M1" s="1240"/>
      <c r="N1" s="372" t="s">
        <v>999</v>
      </c>
      <c r="O1" s="358"/>
      <c r="W1" s="372" t="s">
        <v>0</v>
      </c>
      <c r="X1" s="1241" t="str">
        <f>L1</f>
        <v>佳里區公所農業及建設課</v>
      </c>
      <c r="Y1" s="1242"/>
      <c r="Z1" s="1243" t="s">
        <v>1065</v>
      </c>
      <c r="AA1" s="1244"/>
      <c r="AB1" s="1244"/>
      <c r="AC1" s="1244"/>
      <c r="AD1" s="1244"/>
      <c r="AE1" s="1244"/>
      <c r="AF1" s="1244"/>
      <c r="AG1" s="1244"/>
      <c r="AH1" s="1244"/>
      <c r="AI1" s="1244"/>
      <c r="AJ1" s="1244"/>
      <c r="AK1" s="1244"/>
      <c r="AL1" s="1244"/>
      <c r="AM1" s="1244"/>
      <c r="AN1" s="1244"/>
      <c r="AO1" s="1244"/>
      <c r="AP1" s="1244"/>
      <c r="AQ1" s="1244"/>
      <c r="AR1" s="1244"/>
      <c r="AS1" s="1244"/>
      <c r="AT1" s="1244"/>
      <c r="AU1" s="375"/>
      <c r="AV1" s="375"/>
      <c r="AW1" s="375"/>
    </row>
    <row r="2" spans="1:49" ht="22.5" customHeight="1">
      <c r="A2" s="372" t="s">
        <v>1008</v>
      </c>
      <c r="B2" s="374" t="s">
        <v>953</v>
      </c>
      <c r="C2" s="362"/>
      <c r="D2" s="362"/>
      <c r="E2" s="362"/>
      <c r="F2" s="362"/>
      <c r="G2" s="362"/>
      <c r="H2" s="362"/>
      <c r="I2" s="362"/>
      <c r="J2" s="363"/>
      <c r="K2" s="372" t="s">
        <v>21</v>
      </c>
      <c r="L2" s="1245" t="s">
        <v>1064</v>
      </c>
      <c r="M2" s="1242"/>
      <c r="N2" s="372" t="s">
        <v>1008</v>
      </c>
      <c r="O2" s="374" t="s">
        <v>953</v>
      </c>
      <c r="P2" s="362"/>
      <c r="Q2" s="362"/>
      <c r="R2" s="362"/>
      <c r="S2" s="362"/>
      <c r="T2" s="362"/>
      <c r="U2" s="362"/>
      <c r="V2" s="373"/>
      <c r="W2" s="372" t="s">
        <v>21</v>
      </c>
      <c r="X2" s="1245" t="s">
        <v>1064</v>
      </c>
      <c r="Y2" s="1242"/>
      <c r="Z2" s="1243"/>
      <c r="AA2" s="1244"/>
      <c r="AB2" s="1244"/>
      <c r="AC2" s="1244"/>
      <c r="AD2" s="1244"/>
      <c r="AE2" s="1244"/>
      <c r="AF2" s="1244"/>
      <c r="AG2" s="1244"/>
      <c r="AH2" s="1244"/>
      <c r="AI2" s="1244"/>
      <c r="AJ2" s="1244"/>
      <c r="AK2" s="1244"/>
      <c r="AL2" s="1244"/>
      <c r="AM2" s="1244"/>
      <c r="AN2" s="1244"/>
      <c r="AO2" s="1244"/>
      <c r="AP2" s="1244"/>
      <c r="AQ2" s="1244"/>
      <c r="AR2" s="1244"/>
      <c r="AS2" s="1244"/>
      <c r="AT2" s="1244"/>
      <c r="AU2" s="366"/>
      <c r="AV2" s="366"/>
      <c r="AW2" s="366"/>
    </row>
    <row r="3" spans="1:49" ht="30">
      <c r="A3" s="1246" t="s">
        <v>1063</v>
      </c>
      <c r="B3" s="1247"/>
      <c r="C3" s="1247"/>
      <c r="D3" s="1247"/>
      <c r="E3" s="1247"/>
      <c r="F3" s="1247"/>
      <c r="G3" s="1247"/>
      <c r="H3" s="1247"/>
      <c r="I3" s="1247"/>
      <c r="J3" s="1247"/>
      <c r="K3" s="1247"/>
      <c r="L3" s="1247"/>
      <c r="M3" s="1247"/>
      <c r="N3" s="1246" t="s">
        <v>1062</v>
      </c>
      <c r="O3" s="1247"/>
      <c r="P3" s="1247"/>
      <c r="Q3" s="1247"/>
      <c r="R3" s="1247"/>
      <c r="S3" s="1247"/>
      <c r="T3" s="1247"/>
      <c r="U3" s="1247"/>
      <c r="V3" s="1247"/>
      <c r="W3" s="1247"/>
      <c r="X3" s="1247"/>
      <c r="Y3" s="1247"/>
      <c r="Z3" s="325" t="s">
        <v>1061</v>
      </c>
      <c r="AA3" s="366"/>
      <c r="AB3" s="366"/>
      <c r="AC3" s="366"/>
      <c r="AD3" s="366"/>
      <c r="AE3" s="366"/>
      <c r="AF3" s="366"/>
      <c r="AG3" s="366"/>
      <c r="AH3" s="366"/>
      <c r="AI3" s="366"/>
      <c r="AJ3" s="366"/>
      <c r="AK3" s="366"/>
      <c r="AL3" s="366"/>
      <c r="AM3" s="366"/>
      <c r="AN3" s="366"/>
      <c r="AO3" s="366"/>
      <c r="AP3" s="366"/>
      <c r="AQ3" s="366"/>
      <c r="AR3" s="366"/>
      <c r="AS3" s="366"/>
      <c r="AT3" s="366"/>
      <c r="AU3" s="366"/>
      <c r="AV3" s="366"/>
      <c r="AW3" s="366"/>
    </row>
    <row r="4" spans="1:49" ht="23.25" customHeight="1">
      <c r="A4" s="1236" t="s">
        <v>1060</v>
      </c>
      <c r="B4" s="1236"/>
      <c r="C4" s="1236"/>
      <c r="D4" s="1236"/>
      <c r="E4" s="1237"/>
      <c r="F4" s="1236"/>
      <c r="G4" s="1236"/>
      <c r="H4" s="1236"/>
      <c r="I4" s="1236"/>
      <c r="J4" s="1236"/>
      <c r="K4" s="1236"/>
      <c r="L4" s="1236"/>
      <c r="M4" s="371" t="s">
        <v>607</v>
      </c>
      <c r="N4" s="1236" t="s">
        <v>1059</v>
      </c>
      <c r="O4" s="1238"/>
      <c r="P4" s="1238"/>
      <c r="Q4" s="1238"/>
      <c r="R4" s="1238"/>
      <c r="S4" s="1238"/>
      <c r="T4" s="1238"/>
      <c r="U4" s="1238"/>
      <c r="V4" s="1238"/>
      <c r="W4" s="1238"/>
      <c r="X4" s="1238"/>
      <c r="Y4" s="361" t="s">
        <v>607</v>
      </c>
      <c r="Z4" s="325" t="s">
        <v>914</v>
      </c>
      <c r="AA4" s="366"/>
      <c r="AB4" s="366"/>
      <c r="AC4" s="366"/>
      <c r="AD4" s="366"/>
      <c r="AE4" s="366"/>
      <c r="AF4" s="366"/>
      <c r="AG4" s="366"/>
      <c r="AH4" s="366"/>
      <c r="AI4" s="366"/>
      <c r="AJ4" s="366"/>
      <c r="AK4" s="366"/>
      <c r="AL4" s="366"/>
      <c r="AM4" s="366"/>
      <c r="AN4" s="366"/>
      <c r="AO4" s="366"/>
      <c r="AP4" s="366"/>
      <c r="AQ4" s="366"/>
      <c r="AR4" s="366"/>
      <c r="AS4" s="366"/>
      <c r="AT4" s="366"/>
      <c r="AU4" s="366"/>
      <c r="AV4" s="366"/>
      <c r="AW4" s="366"/>
    </row>
    <row r="5" spans="1:49" s="367" customFormat="1" ht="33">
      <c r="A5" s="370" t="s">
        <v>927</v>
      </c>
      <c r="B5" s="370" t="s">
        <v>1058</v>
      </c>
      <c r="C5" s="369" t="s">
        <v>1057</v>
      </c>
      <c r="D5" s="369" t="s">
        <v>1056</v>
      </c>
      <c r="E5" s="369" t="s">
        <v>1055</v>
      </c>
      <c r="F5" s="369" t="s">
        <v>985</v>
      </c>
      <c r="G5" s="369" t="s">
        <v>984</v>
      </c>
      <c r="H5" s="369" t="s">
        <v>983</v>
      </c>
      <c r="I5" s="369" t="s">
        <v>1054</v>
      </c>
      <c r="J5" s="369" t="s">
        <v>1053</v>
      </c>
      <c r="K5" s="369" t="s">
        <v>1052</v>
      </c>
      <c r="L5" s="369" t="s">
        <v>1051</v>
      </c>
      <c r="M5" s="369" t="s">
        <v>978</v>
      </c>
      <c r="N5" s="370" t="s">
        <v>927</v>
      </c>
      <c r="O5" s="369" t="s">
        <v>977</v>
      </c>
      <c r="P5" s="369" t="s">
        <v>976</v>
      </c>
      <c r="Q5" s="369" t="s">
        <v>1050</v>
      </c>
      <c r="R5" s="369" t="s">
        <v>974</v>
      </c>
      <c r="S5" s="369" t="s">
        <v>973</v>
      </c>
      <c r="T5" s="369" t="s">
        <v>972</v>
      </c>
      <c r="U5" s="369" t="s">
        <v>971</v>
      </c>
      <c r="V5" s="369" t="s">
        <v>970</v>
      </c>
      <c r="W5" s="369" t="s">
        <v>969</v>
      </c>
      <c r="X5" s="369" t="s">
        <v>968</v>
      </c>
      <c r="Y5" s="368" t="s">
        <v>967</v>
      </c>
      <c r="Z5" s="325" t="s">
        <v>966</v>
      </c>
      <c r="AA5" s="366"/>
      <c r="AB5" s="366"/>
      <c r="AC5" s="366"/>
      <c r="AD5" s="366"/>
      <c r="AE5" s="366"/>
      <c r="AF5" s="366"/>
      <c r="AG5" s="366"/>
      <c r="AH5" s="366"/>
      <c r="AI5" s="366"/>
      <c r="AJ5" s="366"/>
      <c r="AK5" s="366"/>
      <c r="AL5" s="366"/>
      <c r="AM5" s="366"/>
      <c r="AN5" s="366"/>
      <c r="AO5" s="366"/>
      <c r="AP5" s="366"/>
      <c r="AQ5" s="366"/>
      <c r="AR5" s="366"/>
      <c r="AS5" s="366"/>
      <c r="AT5" s="366"/>
      <c r="AU5" s="366"/>
      <c r="AV5" s="366"/>
      <c r="AW5" s="366"/>
    </row>
    <row r="6" spans="1:49" s="358" customFormat="1" ht="22.5" customHeight="1">
      <c r="A6" s="365" t="s">
        <v>1049</v>
      </c>
      <c r="N6" s="365" t="s">
        <v>1049</v>
      </c>
      <c r="Z6" s="325" t="s">
        <v>5</v>
      </c>
      <c r="AA6" s="366"/>
      <c r="AB6" s="366"/>
      <c r="AC6" s="366"/>
      <c r="AD6" s="366"/>
      <c r="AE6" s="366"/>
      <c r="AF6" s="366"/>
      <c r="AG6" s="366"/>
      <c r="AH6" s="366"/>
      <c r="AI6" s="366"/>
      <c r="AJ6" s="366"/>
      <c r="AK6" s="366"/>
      <c r="AL6" s="366"/>
      <c r="AM6" s="366"/>
      <c r="AN6" s="366"/>
      <c r="AO6" s="366"/>
      <c r="AP6" s="366"/>
      <c r="AQ6" s="366"/>
      <c r="AR6" s="366"/>
      <c r="AS6" s="366"/>
      <c r="AT6" s="366"/>
      <c r="AU6" s="366"/>
      <c r="AV6" s="366"/>
      <c r="AW6" s="366"/>
    </row>
    <row r="7" spans="1:49" s="358" customFormat="1" ht="26.25" customHeight="1">
      <c r="A7" s="365"/>
      <c r="N7" s="365"/>
      <c r="Z7" s="325" t="s">
        <v>964</v>
      </c>
      <c r="AA7" s="366"/>
      <c r="AB7" s="366"/>
      <c r="AC7" s="366"/>
      <c r="AD7" s="366"/>
      <c r="AE7" s="366"/>
      <c r="AF7" s="366"/>
      <c r="AG7" s="366"/>
      <c r="AH7" s="366"/>
      <c r="AI7" s="366"/>
      <c r="AJ7" s="366"/>
      <c r="AK7" s="366"/>
      <c r="AL7" s="366"/>
      <c r="AM7" s="366"/>
      <c r="AN7" s="366"/>
      <c r="AO7" s="366"/>
      <c r="AP7" s="366"/>
      <c r="AQ7" s="366"/>
      <c r="AR7" s="366"/>
      <c r="AS7" s="366"/>
      <c r="AT7" s="366"/>
      <c r="AU7" s="366"/>
      <c r="AV7" s="366"/>
      <c r="AW7" s="366"/>
    </row>
    <row r="8" spans="1:49" s="358" customFormat="1" ht="29.25" customHeight="1">
      <c r="A8" s="365"/>
      <c r="N8" s="365"/>
      <c r="Z8" s="325" t="s">
        <v>1048</v>
      </c>
      <c r="AA8" s="366"/>
      <c r="AB8" s="366"/>
      <c r="AC8" s="366"/>
      <c r="AD8" s="366"/>
      <c r="AE8" s="366"/>
      <c r="AF8" s="366"/>
      <c r="AG8" s="366"/>
      <c r="AH8" s="366"/>
      <c r="AI8" s="366"/>
      <c r="AJ8" s="366"/>
      <c r="AK8" s="366"/>
      <c r="AL8" s="366"/>
      <c r="AM8" s="366"/>
      <c r="AN8" s="366"/>
      <c r="AO8" s="366"/>
      <c r="AP8" s="366"/>
      <c r="AQ8" s="366"/>
      <c r="AR8" s="366"/>
      <c r="AS8" s="366"/>
      <c r="AT8" s="366"/>
      <c r="AU8" s="366"/>
      <c r="AV8" s="366"/>
      <c r="AW8" s="366"/>
    </row>
    <row r="9" spans="1:49" s="358" customFormat="1" ht="29.25" customHeight="1">
      <c r="A9" s="365"/>
      <c r="N9" s="365"/>
      <c r="Z9" s="325" t="s">
        <v>1047</v>
      </c>
      <c r="AA9" s="366"/>
      <c r="AB9" s="366"/>
      <c r="AC9" s="366"/>
      <c r="AD9" s="366"/>
      <c r="AE9" s="366"/>
      <c r="AF9" s="366"/>
      <c r="AG9" s="366"/>
      <c r="AH9" s="366"/>
      <c r="AI9" s="366"/>
      <c r="AJ9" s="366"/>
      <c r="AK9" s="366"/>
      <c r="AL9" s="366"/>
      <c r="AM9" s="366"/>
      <c r="AN9" s="366"/>
      <c r="AO9" s="366"/>
      <c r="AP9" s="366"/>
      <c r="AQ9" s="366"/>
      <c r="AR9" s="366"/>
      <c r="AS9" s="366"/>
      <c r="AT9" s="366"/>
      <c r="AU9" s="366"/>
      <c r="AV9" s="366"/>
      <c r="AW9" s="366"/>
    </row>
    <row r="10" spans="1:49" s="358" customFormat="1" ht="29.25" customHeight="1">
      <c r="A10" s="365"/>
      <c r="N10" s="365"/>
      <c r="Z10" s="325" t="s">
        <v>961</v>
      </c>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row>
    <row r="11" spans="1:49" s="358" customFormat="1" ht="29.25" customHeight="1">
      <c r="A11" s="365"/>
      <c r="N11" s="365"/>
      <c r="Z11" s="325" t="s">
        <v>960</v>
      </c>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row>
    <row r="12" spans="1:49" s="358" customFormat="1" ht="29.25" customHeight="1">
      <c r="A12" s="365"/>
      <c r="N12" s="365"/>
      <c r="Z12" s="325" t="s">
        <v>843</v>
      </c>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row>
    <row r="13" spans="1:49" s="358" customFormat="1" ht="29.25" customHeight="1">
      <c r="A13" s="365"/>
      <c r="N13" s="365"/>
      <c r="Z13" s="325" t="s">
        <v>1046</v>
      </c>
      <c r="AA13" s="366"/>
      <c r="AB13" s="366"/>
      <c r="AC13" s="366"/>
      <c r="AD13" s="366"/>
      <c r="AE13" s="366"/>
      <c r="AF13" s="366"/>
      <c r="AG13" s="366"/>
      <c r="AH13" s="366"/>
      <c r="AI13" s="366"/>
      <c r="AJ13" s="366"/>
      <c r="AK13" s="366"/>
      <c r="AL13" s="366"/>
      <c r="AM13" s="366"/>
      <c r="AN13" s="366"/>
      <c r="AO13" s="366"/>
      <c r="AP13" s="366"/>
      <c r="AQ13" s="366"/>
      <c r="AR13" s="366"/>
      <c r="AS13" s="366"/>
      <c r="AT13" s="366"/>
    </row>
    <row r="14" spans="1:49" s="358" customFormat="1" ht="14.1" customHeight="1">
      <c r="A14" s="365"/>
      <c r="N14" s="365"/>
    </row>
    <row r="15" spans="1:49" s="358" customFormat="1" ht="14.1" customHeight="1">
      <c r="A15" s="365"/>
      <c r="N15" s="365"/>
    </row>
    <row r="16" spans="1:49" s="358" customFormat="1" ht="14.1" customHeight="1">
      <c r="A16" s="365"/>
      <c r="N16" s="365"/>
    </row>
    <row r="17" spans="1:46" s="358" customFormat="1" ht="14.1" customHeight="1">
      <c r="A17" s="365"/>
      <c r="N17" s="365"/>
    </row>
    <row r="18" spans="1:46" s="358" customFormat="1" ht="14.1" customHeight="1">
      <c r="A18" s="365"/>
      <c r="N18" s="365"/>
    </row>
    <row r="19" spans="1:46" s="358" customFormat="1" ht="14.1" customHeight="1">
      <c r="A19" s="365"/>
      <c r="N19" s="365"/>
    </row>
    <row r="20" spans="1:46" s="358" customFormat="1" ht="14.1" customHeight="1">
      <c r="A20" s="365"/>
      <c r="N20" s="365"/>
    </row>
    <row r="21" spans="1:46" s="358" customFormat="1" ht="14.1" customHeight="1">
      <c r="A21" s="365"/>
      <c r="N21" s="365"/>
    </row>
    <row r="22" spans="1:46" s="358" customFormat="1" ht="14.1" customHeight="1">
      <c r="A22" s="365"/>
      <c r="N22" s="365"/>
    </row>
    <row r="23" spans="1:46" s="358" customFormat="1" ht="14.1" customHeight="1">
      <c r="A23" s="365"/>
      <c r="N23" s="365"/>
    </row>
    <row r="24" spans="1:46" s="358" customFormat="1" ht="14.1" customHeight="1">
      <c r="A24" s="365"/>
      <c r="N24" s="365"/>
    </row>
    <row r="25" spans="1:46" s="358" customFormat="1" ht="14.1" customHeight="1">
      <c r="A25" s="365"/>
      <c r="N25" s="365"/>
    </row>
    <row r="26" spans="1:46" s="358" customFormat="1" ht="14.1" customHeight="1">
      <c r="A26" s="365"/>
      <c r="N26" s="365"/>
    </row>
    <row r="27" spans="1:46" s="358" customFormat="1" ht="14.1" customHeight="1">
      <c r="A27" s="365"/>
      <c r="N27" s="365"/>
    </row>
    <row r="28" spans="1:46" s="358" customFormat="1" ht="14.1" customHeight="1">
      <c r="A28" s="365"/>
      <c r="N28" s="365"/>
    </row>
    <row r="29" spans="1:46" s="358" customFormat="1" ht="14.1" customHeight="1">
      <c r="A29" s="365"/>
      <c r="N29" s="365"/>
    </row>
    <row r="30" spans="1:46" s="358" customFormat="1" ht="14.1" customHeight="1">
      <c r="A30" s="365"/>
      <c r="N30" s="365"/>
    </row>
    <row r="31" spans="1:46" ht="14.1" customHeight="1">
      <c r="A31" s="364"/>
      <c r="N31" s="364"/>
      <c r="Z31" s="358"/>
      <c r="AA31" s="358"/>
      <c r="AB31" s="358"/>
      <c r="AC31" s="358"/>
      <c r="AD31" s="358"/>
      <c r="AE31" s="358"/>
      <c r="AF31" s="358"/>
      <c r="AG31" s="358"/>
      <c r="AH31" s="358"/>
      <c r="AI31" s="358"/>
      <c r="AJ31" s="358"/>
      <c r="AK31" s="358"/>
      <c r="AL31" s="358"/>
      <c r="AM31" s="358"/>
      <c r="AN31" s="358"/>
      <c r="AO31" s="358"/>
      <c r="AP31" s="358"/>
      <c r="AQ31" s="358"/>
      <c r="AR31" s="358"/>
      <c r="AS31" s="358"/>
      <c r="AT31" s="358"/>
    </row>
    <row r="32" spans="1:46" ht="14.1" customHeight="1">
      <c r="A32" s="364"/>
      <c r="N32" s="364"/>
    </row>
    <row r="33" spans="1:46" ht="14.1" customHeight="1">
      <c r="A33" s="364"/>
      <c r="N33" s="364"/>
    </row>
    <row r="34" spans="1:46" ht="14.1" customHeight="1">
      <c r="A34" s="364"/>
      <c r="N34" s="364"/>
    </row>
    <row r="35" spans="1:46" ht="14.1" customHeight="1">
      <c r="A35" s="363"/>
      <c r="B35" s="362"/>
      <c r="C35" s="362"/>
      <c r="D35" s="362"/>
      <c r="E35" s="362"/>
      <c r="F35" s="362"/>
      <c r="G35" s="362"/>
      <c r="H35" s="362"/>
      <c r="I35" s="362"/>
      <c r="J35" s="362"/>
      <c r="K35" s="362"/>
      <c r="L35" s="362"/>
      <c r="M35" s="362"/>
      <c r="N35" s="363"/>
      <c r="O35" s="362"/>
      <c r="P35" s="362"/>
      <c r="Q35" s="362"/>
      <c r="R35" s="362"/>
      <c r="S35" s="362"/>
      <c r="T35" s="362"/>
      <c r="U35" s="362"/>
      <c r="V35" s="362"/>
      <c r="W35" s="362"/>
      <c r="X35" s="362"/>
      <c r="Y35" s="362"/>
    </row>
    <row r="36" spans="1:46" ht="16.5">
      <c r="N36" s="358" t="s">
        <v>958</v>
      </c>
      <c r="O36" s="361" t="s">
        <v>93</v>
      </c>
      <c r="R36" s="358" t="s">
        <v>193</v>
      </c>
      <c r="U36" s="358" t="s">
        <v>232</v>
      </c>
      <c r="Y36" s="360" t="s">
        <v>1045</v>
      </c>
    </row>
    <row r="37" spans="1:46" ht="16.5">
      <c r="N37" s="358"/>
      <c r="O37" s="358"/>
      <c r="P37" s="358"/>
      <c r="Q37" s="358"/>
      <c r="R37" s="358" t="s">
        <v>97</v>
      </c>
      <c r="U37" s="358"/>
      <c r="V37" s="358"/>
      <c r="W37" s="358"/>
    </row>
    <row r="38" spans="1:46" s="358" customFormat="1" ht="16.5">
      <c r="N38" s="358" t="s">
        <v>860</v>
      </c>
      <c r="Z38" s="357"/>
      <c r="AA38" s="357"/>
      <c r="AB38" s="357"/>
      <c r="AC38" s="357"/>
      <c r="AD38" s="357"/>
      <c r="AE38" s="357"/>
      <c r="AF38" s="357"/>
      <c r="AG38" s="357"/>
      <c r="AH38" s="357"/>
      <c r="AI38" s="357"/>
      <c r="AJ38" s="357"/>
      <c r="AK38" s="357"/>
      <c r="AL38" s="357"/>
      <c r="AM38" s="357"/>
      <c r="AN38" s="357"/>
      <c r="AO38" s="357"/>
      <c r="AP38" s="357"/>
      <c r="AQ38" s="357"/>
      <c r="AR38" s="357"/>
      <c r="AS38" s="357"/>
      <c r="AT38" s="357"/>
    </row>
    <row r="39" spans="1:46" s="358" customFormat="1" ht="16.5">
      <c r="N39" s="359" t="s">
        <v>917</v>
      </c>
    </row>
    <row r="40" spans="1:46" ht="16.5">
      <c r="A40" s="851"/>
      <c r="B40" s="851"/>
      <c r="C40" s="851"/>
      <c r="D40" s="851"/>
      <c r="E40" s="851"/>
      <c r="F40" s="851"/>
      <c r="G40" s="851"/>
      <c r="H40" s="851"/>
      <c r="I40" s="851"/>
      <c r="J40" s="851"/>
      <c r="N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row>
    <row r="61" spans="1:10">
      <c r="A61" s="818"/>
      <c r="B61" s="818"/>
      <c r="C61" s="818"/>
      <c r="D61" s="818"/>
      <c r="E61" s="818"/>
      <c r="F61" s="818"/>
      <c r="G61" s="818"/>
      <c r="H61" s="818"/>
      <c r="I61" s="818"/>
      <c r="J61" s="818"/>
    </row>
    <row r="62" spans="1:10">
      <c r="A62" s="818"/>
      <c r="B62" s="818"/>
      <c r="C62" s="818"/>
      <c r="D62" s="818"/>
      <c r="E62" s="818"/>
      <c r="F62" s="818"/>
      <c r="G62" s="818"/>
      <c r="H62" s="818"/>
      <c r="I62" s="818"/>
      <c r="J62" s="818"/>
    </row>
  </sheetData>
  <mergeCells count="9">
    <mergeCell ref="A4:L4"/>
    <mergeCell ref="N4:X4"/>
    <mergeCell ref="L1:M1"/>
    <mergeCell ref="X1:Y1"/>
    <mergeCell ref="Z1:AT2"/>
    <mergeCell ref="L2:M2"/>
    <mergeCell ref="X2:Y2"/>
    <mergeCell ref="A3:M3"/>
    <mergeCell ref="N3:Y3"/>
  </mergeCells>
  <phoneticPr fontId="4" type="noConversion"/>
  <pageMargins left="0.39370078740157483" right="0.55118110236220474" top="0.86614173228346458" bottom="0.39370078740157483" header="0.51181102362204722" footer="0.51181102362204722"/>
  <pageSetup paperSize="8" scale="105" fitToWidth="2" orientation="landscape" r:id="rId1"/>
  <headerFooter alignWithMargins="0"/>
  <colBreaks count="1" manualBreakCount="1">
    <brk id="1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view="pageBreakPreview" topLeftCell="A10" zoomScale="60" zoomScaleNormal="100" workbookViewId="0">
      <selection activeCell="D16" sqref="D16"/>
    </sheetView>
  </sheetViews>
  <sheetFormatPr defaultRowHeight="12.75"/>
  <cols>
    <col min="1" max="1" width="24.625" style="785" customWidth="1"/>
    <col min="2" max="2" width="22.625" style="785" customWidth="1"/>
    <col min="3" max="3" width="2.75" style="785" customWidth="1"/>
    <col min="4" max="4" width="43.375" style="785" customWidth="1"/>
    <col min="5" max="5" width="30" style="785" customWidth="1"/>
    <col min="6" max="6" width="43.375" style="785" customWidth="1"/>
    <col min="7" max="225" width="5.25" style="785" customWidth="1"/>
    <col min="226" max="226" width="13.875" style="785" customWidth="1"/>
    <col min="227" max="227" width="11.25" style="785" customWidth="1"/>
    <col min="228" max="228" width="10.5" style="785" customWidth="1"/>
    <col min="229" max="229" width="10.25" style="785" customWidth="1"/>
    <col min="230" max="230" width="10" style="785" customWidth="1"/>
    <col min="231" max="231" width="12.125" style="785" customWidth="1"/>
    <col min="232" max="232" width="11" style="785" customWidth="1"/>
    <col min="233" max="233" width="13.625" style="785" customWidth="1"/>
    <col min="234" max="481" width="5.25" style="785" customWidth="1"/>
    <col min="482" max="482" width="13.875" style="785" customWidth="1"/>
    <col min="483" max="483" width="11.25" style="785" customWidth="1"/>
    <col min="484" max="484" width="10.5" style="785" customWidth="1"/>
    <col min="485" max="485" width="10.25" style="785" customWidth="1"/>
    <col min="486" max="486" width="10" style="785" customWidth="1"/>
    <col min="487" max="487" width="12.125" style="785" customWidth="1"/>
    <col min="488" max="488" width="11" style="785" customWidth="1"/>
    <col min="489" max="489" width="13.625" style="785" customWidth="1"/>
    <col min="490" max="737" width="5.25" style="785" customWidth="1"/>
    <col min="738" max="738" width="13.875" style="785" customWidth="1"/>
    <col min="739" max="739" width="11.25" style="785" customWidth="1"/>
    <col min="740" max="740" width="10.5" style="785" customWidth="1"/>
    <col min="741" max="741" width="10.25" style="785" customWidth="1"/>
    <col min="742" max="742" width="10" style="785" customWidth="1"/>
    <col min="743" max="743" width="12.125" style="785" customWidth="1"/>
    <col min="744" max="744" width="11" style="785" customWidth="1"/>
    <col min="745" max="745" width="13.625" style="785" customWidth="1"/>
    <col min="746" max="993" width="5.25" style="785" customWidth="1"/>
    <col min="994" max="994" width="13.875" style="785" customWidth="1"/>
    <col min="995" max="995" width="11.25" style="785" customWidth="1"/>
    <col min="996" max="996" width="10.5" style="785" customWidth="1"/>
    <col min="997" max="997" width="10.25" style="785" customWidth="1"/>
    <col min="998" max="998" width="10" style="785" customWidth="1"/>
    <col min="999" max="999" width="12.125" style="785" customWidth="1"/>
    <col min="1000" max="1000" width="11" style="785" customWidth="1"/>
    <col min="1001" max="1001" width="13.625" style="785" customWidth="1"/>
    <col min="1002" max="1249" width="5.25" style="785" customWidth="1"/>
    <col min="1250" max="1250" width="13.875" style="785" customWidth="1"/>
    <col min="1251" max="1251" width="11.25" style="785" customWidth="1"/>
    <col min="1252" max="1252" width="10.5" style="785" customWidth="1"/>
    <col min="1253" max="1253" width="10.25" style="785" customWidth="1"/>
    <col min="1254" max="1254" width="10" style="785" customWidth="1"/>
    <col min="1255" max="1255" width="12.125" style="785" customWidth="1"/>
    <col min="1256" max="1256" width="11" style="785" customWidth="1"/>
    <col min="1257" max="1257" width="13.625" style="785" customWidth="1"/>
    <col min="1258" max="1505" width="5.25" style="785" customWidth="1"/>
    <col min="1506" max="1506" width="13.875" style="785" customWidth="1"/>
    <col min="1507" max="1507" width="11.25" style="785" customWidth="1"/>
    <col min="1508" max="1508" width="10.5" style="785" customWidth="1"/>
    <col min="1509" max="1509" width="10.25" style="785" customWidth="1"/>
    <col min="1510" max="1510" width="10" style="785" customWidth="1"/>
    <col min="1511" max="1511" width="12.125" style="785" customWidth="1"/>
    <col min="1512" max="1512" width="11" style="785" customWidth="1"/>
    <col min="1513" max="1513" width="13.625" style="785" customWidth="1"/>
    <col min="1514" max="1761" width="5.25" style="785" customWidth="1"/>
    <col min="1762" max="1762" width="13.875" style="785" customWidth="1"/>
    <col min="1763" max="1763" width="11.25" style="785" customWidth="1"/>
    <col min="1764" max="1764" width="10.5" style="785" customWidth="1"/>
    <col min="1765" max="1765" width="10.25" style="785" customWidth="1"/>
    <col min="1766" max="1766" width="10" style="785" customWidth="1"/>
    <col min="1767" max="1767" width="12.125" style="785" customWidth="1"/>
    <col min="1768" max="1768" width="11" style="785" customWidth="1"/>
    <col min="1769" max="1769" width="13.625" style="785" customWidth="1"/>
    <col min="1770" max="2017" width="5.25" style="785" customWidth="1"/>
    <col min="2018" max="2018" width="13.875" style="785" customWidth="1"/>
    <col min="2019" max="2019" width="11.25" style="785" customWidth="1"/>
    <col min="2020" max="2020" width="10.5" style="785" customWidth="1"/>
    <col min="2021" max="2021" width="10.25" style="785" customWidth="1"/>
    <col min="2022" max="2022" width="10" style="785" customWidth="1"/>
    <col min="2023" max="2023" width="12.125" style="785" customWidth="1"/>
    <col min="2024" max="2024" width="11" style="785" customWidth="1"/>
    <col min="2025" max="2025" width="13.625" style="785" customWidth="1"/>
    <col min="2026" max="2273" width="5.25" style="785" customWidth="1"/>
    <col min="2274" max="2274" width="13.875" style="785" customWidth="1"/>
    <col min="2275" max="2275" width="11.25" style="785" customWidth="1"/>
    <col min="2276" max="2276" width="10.5" style="785" customWidth="1"/>
    <col min="2277" max="2277" width="10.25" style="785" customWidth="1"/>
    <col min="2278" max="2278" width="10" style="785" customWidth="1"/>
    <col min="2279" max="2279" width="12.125" style="785" customWidth="1"/>
    <col min="2280" max="2280" width="11" style="785" customWidth="1"/>
    <col min="2281" max="2281" width="13.625" style="785" customWidth="1"/>
    <col min="2282" max="2529" width="5.25" style="785" customWidth="1"/>
    <col min="2530" max="2530" width="13.875" style="785" customWidth="1"/>
    <col min="2531" max="2531" width="11.25" style="785" customWidth="1"/>
    <col min="2532" max="2532" width="10.5" style="785" customWidth="1"/>
    <col min="2533" max="2533" width="10.25" style="785" customWidth="1"/>
    <col min="2534" max="2534" width="10" style="785" customWidth="1"/>
    <col min="2535" max="2535" width="12.125" style="785" customWidth="1"/>
    <col min="2536" max="2536" width="11" style="785" customWidth="1"/>
    <col min="2537" max="2537" width="13.625" style="785" customWidth="1"/>
    <col min="2538" max="2785" width="5.25" style="785" customWidth="1"/>
    <col min="2786" max="2786" width="13.875" style="785" customWidth="1"/>
    <col min="2787" max="2787" width="11.25" style="785" customWidth="1"/>
    <col min="2788" max="2788" width="10.5" style="785" customWidth="1"/>
    <col min="2789" max="2789" width="10.25" style="785" customWidth="1"/>
    <col min="2790" max="2790" width="10" style="785" customWidth="1"/>
    <col min="2791" max="2791" width="12.125" style="785" customWidth="1"/>
    <col min="2792" max="2792" width="11" style="785" customWidth="1"/>
    <col min="2793" max="2793" width="13.625" style="785" customWidth="1"/>
    <col min="2794" max="3041" width="5.25" style="785" customWidth="1"/>
    <col min="3042" max="3042" width="13.875" style="785" customWidth="1"/>
    <col min="3043" max="3043" width="11.25" style="785" customWidth="1"/>
    <col min="3044" max="3044" width="10.5" style="785" customWidth="1"/>
    <col min="3045" max="3045" width="10.25" style="785" customWidth="1"/>
    <col min="3046" max="3046" width="10" style="785" customWidth="1"/>
    <col min="3047" max="3047" width="12.125" style="785" customWidth="1"/>
    <col min="3048" max="3048" width="11" style="785" customWidth="1"/>
    <col min="3049" max="3049" width="13.625" style="785" customWidth="1"/>
    <col min="3050" max="3297" width="5.25" style="785" customWidth="1"/>
    <col min="3298" max="3298" width="13.875" style="785" customWidth="1"/>
    <col min="3299" max="3299" width="11.25" style="785" customWidth="1"/>
    <col min="3300" max="3300" width="10.5" style="785" customWidth="1"/>
    <col min="3301" max="3301" width="10.25" style="785" customWidth="1"/>
    <col min="3302" max="3302" width="10" style="785" customWidth="1"/>
    <col min="3303" max="3303" width="12.125" style="785" customWidth="1"/>
    <col min="3304" max="3304" width="11" style="785" customWidth="1"/>
    <col min="3305" max="3305" width="13.625" style="785" customWidth="1"/>
    <col min="3306" max="3553" width="5.25" style="785" customWidth="1"/>
    <col min="3554" max="3554" width="13.875" style="785" customWidth="1"/>
    <col min="3555" max="3555" width="11.25" style="785" customWidth="1"/>
    <col min="3556" max="3556" width="10.5" style="785" customWidth="1"/>
    <col min="3557" max="3557" width="10.25" style="785" customWidth="1"/>
    <col min="3558" max="3558" width="10" style="785" customWidth="1"/>
    <col min="3559" max="3559" width="12.125" style="785" customWidth="1"/>
    <col min="3560" max="3560" width="11" style="785" customWidth="1"/>
    <col min="3561" max="3561" width="13.625" style="785" customWidth="1"/>
    <col min="3562" max="3809" width="5.25" style="785" customWidth="1"/>
    <col min="3810" max="3810" width="13.875" style="785" customWidth="1"/>
    <col min="3811" max="3811" width="11.25" style="785" customWidth="1"/>
    <col min="3812" max="3812" width="10.5" style="785" customWidth="1"/>
    <col min="3813" max="3813" width="10.25" style="785" customWidth="1"/>
    <col min="3814" max="3814" width="10" style="785" customWidth="1"/>
    <col min="3815" max="3815" width="12.125" style="785" customWidth="1"/>
    <col min="3816" max="3816" width="11" style="785" customWidth="1"/>
    <col min="3817" max="3817" width="13.625" style="785" customWidth="1"/>
    <col min="3818" max="4065" width="5.25" style="785" customWidth="1"/>
    <col min="4066" max="4066" width="13.875" style="785" customWidth="1"/>
    <col min="4067" max="4067" width="11.25" style="785" customWidth="1"/>
    <col min="4068" max="4068" width="10.5" style="785" customWidth="1"/>
    <col min="4069" max="4069" width="10.25" style="785" customWidth="1"/>
    <col min="4070" max="4070" width="10" style="785" customWidth="1"/>
    <col min="4071" max="4071" width="12.125" style="785" customWidth="1"/>
    <col min="4072" max="4072" width="11" style="785" customWidth="1"/>
    <col min="4073" max="4073" width="13.625" style="785" customWidth="1"/>
    <col min="4074" max="4321" width="5.25" style="785" customWidth="1"/>
    <col min="4322" max="4322" width="13.875" style="785" customWidth="1"/>
    <col min="4323" max="4323" width="11.25" style="785" customWidth="1"/>
    <col min="4324" max="4324" width="10.5" style="785" customWidth="1"/>
    <col min="4325" max="4325" width="10.25" style="785" customWidth="1"/>
    <col min="4326" max="4326" width="10" style="785" customWidth="1"/>
    <col min="4327" max="4327" width="12.125" style="785" customWidth="1"/>
    <col min="4328" max="4328" width="11" style="785" customWidth="1"/>
    <col min="4329" max="4329" width="13.625" style="785" customWidth="1"/>
    <col min="4330" max="4577" width="5.25" style="785" customWidth="1"/>
    <col min="4578" max="4578" width="13.875" style="785" customWidth="1"/>
    <col min="4579" max="4579" width="11.25" style="785" customWidth="1"/>
    <col min="4580" max="4580" width="10.5" style="785" customWidth="1"/>
    <col min="4581" max="4581" width="10.25" style="785" customWidth="1"/>
    <col min="4582" max="4582" width="10" style="785" customWidth="1"/>
    <col min="4583" max="4583" width="12.125" style="785" customWidth="1"/>
    <col min="4584" max="4584" width="11" style="785" customWidth="1"/>
    <col min="4585" max="4585" width="13.625" style="785" customWidth="1"/>
    <col min="4586" max="4833" width="5.25" style="785" customWidth="1"/>
    <col min="4834" max="4834" width="13.875" style="785" customWidth="1"/>
    <col min="4835" max="4835" width="11.25" style="785" customWidth="1"/>
    <col min="4836" max="4836" width="10.5" style="785" customWidth="1"/>
    <col min="4837" max="4837" width="10.25" style="785" customWidth="1"/>
    <col min="4838" max="4838" width="10" style="785" customWidth="1"/>
    <col min="4839" max="4839" width="12.125" style="785" customWidth="1"/>
    <col min="4840" max="4840" width="11" style="785" customWidth="1"/>
    <col min="4841" max="4841" width="13.625" style="785" customWidth="1"/>
    <col min="4842" max="5089" width="5.25" style="785" customWidth="1"/>
    <col min="5090" max="5090" width="13.875" style="785" customWidth="1"/>
    <col min="5091" max="5091" width="11.25" style="785" customWidth="1"/>
    <col min="5092" max="5092" width="10.5" style="785" customWidth="1"/>
    <col min="5093" max="5093" width="10.25" style="785" customWidth="1"/>
    <col min="5094" max="5094" width="10" style="785" customWidth="1"/>
    <col min="5095" max="5095" width="12.125" style="785" customWidth="1"/>
    <col min="5096" max="5096" width="11" style="785" customWidth="1"/>
    <col min="5097" max="5097" width="13.625" style="785" customWidth="1"/>
    <col min="5098" max="5345" width="5.25" style="785" customWidth="1"/>
    <col min="5346" max="5346" width="13.875" style="785" customWidth="1"/>
    <col min="5347" max="5347" width="11.25" style="785" customWidth="1"/>
    <col min="5348" max="5348" width="10.5" style="785" customWidth="1"/>
    <col min="5349" max="5349" width="10.25" style="785" customWidth="1"/>
    <col min="5350" max="5350" width="10" style="785" customWidth="1"/>
    <col min="5351" max="5351" width="12.125" style="785" customWidth="1"/>
    <col min="5352" max="5352" width="11" style="785" customWidth="1"/>
    <col min="5353" max="5353" width="13.625" style="785" customWidth="1"/>
    <col min="5354" max="5601" width="5.25" style="785" customWidth="1"/>
    <col min="5602" max="5602" width="13.875" style="785" customWidth="1"/>
    <col min="5603" max="5603" width="11.25" style="785" customWidth="1"/>
    <col min="5604" max="5604" width="10.5" style="785" customWidth="1"/>
    <col min="5605" max="5605" width="10.25" style="785" customWidth="1"/>
    <col min="5606" max="5606" width="10" style="785" customWidth="1"/>
    <col min="5607" max="5607" width="12.125" style="785" customWidth="1"/>
    <col min="5608" max="5608" width="11" style="785" customWidth="1"/>
    <col min="5609" max="5609" width="13.625" style="785" customWidth="1"/>
    <col min="5610" max="5857" width="5.25" style="785" customWidth="1"/>
    <col min="5858" max="5858" width="13.875" style="785" customWidth="1"/>
    <col min="5859" max="5859" width="11.25" style="785" customWidth="1"/>
    <col min="5860" max="5860" width="10.5" style="785" customWidth="1"/>
    <col min="5861" max="5861" width="10.25" style="785" customWidth="1"/>
    <col min="5862" max="5862" width="10" style="785" customWidth="1"/>
    <col min="5863" max="5863" width="12.125" style="785" customWidth="1"/>
    <col min="5864" max="5864" width="11" style="785" customWidth="1"/>
    <col min="5865" max="5865" width="13.625" style="785" customWidth="1"/>
    <col min="5866" max="6113" width="5.25" style="785" customWidth="1"/>
    <col min="6114" max="6114" width="13.875" style="785" customWidth="1"/>
    <col min="6115" max="6115" width="11.25" style="785" customWidth="1"/>
    <col min="6116" max="6116" width="10.5" style="785" customWidth="1"/>
    <col min="6117" max="6117" width="10.25" style="785" customWidth="1"/>
    <col min="6118" max="6118" width="10" style="785" customWidth="1"/>
    <col min="6119" max="6119" width="12.125" style="785" customWidth="1"/>
    <col min="6120" max="6120" width="11" style="785" customWidth="1"/>
    <col min="6121" max="6121" width="13.625" style="785" customWidth="1"/>
    <col min="6122" max="6369" width="5.25" style="785" customWidth="1"/>
    <col min="6370" max="6370" width="13.875" style="785" customWidth="1"/>
    <col min="6371" max="6371" width="11.25" style="785" customWidth="1"/>
    <col min="6372" max="6372" width="10.5" style="785" customWidth="1"/>
    <col min="6373" max="6373" width="10.25" style="785" customWidth="1"/>
    <col min="6374" max="6374" width="10" style="785" customWidth="1"/>
    <col min="6375" max="6375" width="12.125" style="785" customWidth="1"/>
    <col min="6376" max="6376" width="11" style="785" customWidth="1"/>
    <col min="6377" max="6377" width="13.625" style="785" customWidth="1"/>
    <col min="6378" max="6625" width="5.25" style="785" customWidth="1"/>
    <col min="6626" max="6626" width="13.875" style="785" customWidth="1"/>
    <col min="6627" max="6627" width="11.25" style="785" customWidth="1"/>
    <col min="6628" max="6628" width="10.5" style="785" customWidth="1"/>
    <col min="6629" max="6629" width="10.25" style="785" customWidth="1"/>
    <col min="6630" max="6630" width="10" style="785" customWidth="1"/>
    <col min="6631" max="6631" width="12.125" style="785" customWidth="1"/>
    <col min="6632" max="6632" width="11" style="785" customWidth="1"/>
    <col min="6633" max="6633" width="13.625" style="785" customWidth="1"/>
    <col min="6634" max="6881" width="5.25" style="785" customWidth="1"/>
    <col min="6882" max="6882" width="13.875" style="785" customWidth="1"/>
    <col min="6883" max="6883" width="11.25" style="785" customWidth="1"/>
    <col min="6884" max="6884" width="10.5" style="785" customWidth="1"/>
    <col min="6885" max="6885" width="10.25" style="785" customWidth="1"/>
    <col min="6886" max="6886" width="10" style="785" customWidth="1"/>
    <col min="6887" max="6887" width="12.125" style="785" customWidth="1"/>
    <col min="6888" max="6888" width="11" style="785" customWidth="1"/>
    <col min="6889" max="6889" width="13.625" style="785" customWidth="1"/>
    <col min="6890" max="7137" width="5.25" style="785" customWidth="1"/>
    <col min="7138" max="7138" width="13.875" style="785" customWidth="1"/>
    <col min="7139" max="7139" width="11.25" style="785" customWidth="1"/>
    <col min="7140" max="7140" width="10.5" style="785" customWidth="1"/>
    <col min="7141" max="7141" width="10.25" style="785" customWidth="1"/>
    <col min="7142" max="7142" width="10" style="785" customWidth="1"/>
    <col min="7143" max="7143" width="12.125" style="785" customWidth="1"/>
    <col min="7144" max="7144" width="11" style="785" customWidth="1"/>
    <col min="7145" max="7145" width="13.625" style="785" customWidth="1"/>
    <col min="7146" max="7393" width="5.25" style="785" customWidth="1"/>
    <col min="7394" max="7394" width="13.875" style="785" customWidth="1"/>
    <col min="7395" max="7395" width="11.25" style="785" customWidth="1"/>
    <col min="7396" max="7396" width="10.5" style="785" customWidth="1"/>
    <col min="7397" max="7397" width="10.25" style="785" customWidth="1"/>
    <col min="7398" max="7398" width="10" style="785" customWidth="1"/>
    <col min="7399" max="7399" width="12.125" style="785" customWidth="1"/>
    <col min="7400" max="7400" width="11" style="785" customWidth="1"/>
    <col min="7401" max="7401" width="13.625" style="785" customWidth="1"/>
    <col min="7402" max="7649" width="5.25" style="785" customWidth="1"/>
    <col min="7650" max="7650" width="13.875" style="785" customWidth="1"/>
    <col min="7651" max="7651" width="11.25" style="785" customWidth="1"/>
    <col min="7652" max="7652" width="10.5" style="785" customWidth="1"/>
    <col min="7653" max="7653" width="10.25" style="785" customWidth="1"/>
    <col min="7654" max="7654" width="10" style="785" customWidth="1"/>
    <col min="7655" max="7655" width="12.125" style="785" customWidth="1"/>
    <col min="7656" max="7656" width="11" style="785" customWidth="1"/>
    <col min="7657" max="7657" width="13.625" style="785" customWidth="1"/>
    <col min="7658" max="7905" width="5.25" style="785" customWidth="1"/>
    <col min="7906" max="7906" width="13.875" style="785" customWidth="1"/>
    <col min="7907" max="7907" width="11.25" style="785" customWidth="1"/>
    <col min="7908" max="7908" width="10.5" style="785" customWidth="1"/>
    <col min="7909" max="7909" width="10.25" style="785" customWidth="1"/>
    <col min="7910" max="7910" width="10" style="785" customWidth="1"/>
    <col min="7911" max="7911" width="12.125" style="785" customWidth="1"/>
    <col min="7912" max="7912" width="11" style="785" customWidth="1"/>
    <col min="7913" max="7913" width="13.625" style="785" customWidth="1"/>
    <col min="7914" max="8161" width="5.25" style="785" customWidth="1"/>
    <col min="8162" max="8162" width="13.875" style="785" customWidth="1"/>
    <col min="8163" max="8163" width="11.25" style="785" customWidth="1"/>
    <col min="8164" max="8164" width="10.5" style="785" customWidth="1"/>
    <col min="8165" max="8165" width="10.25" style="785" customWidth="1"/>
    <col min="8166" max="8166" width="10" style="785" customWidth="1"/>
    <col min="8167" max="8167" width="12.125" style="785" customWidth="1"/>
    <col min="8168" max="8168" width="11" style="785" customWidth="1"/>
    <col min="8169" max="8169" width="13.625" style="785" customWidth="1"/>
    <col min="8170" max="8417" width="5.25" style="785" customWidth="1"/>
    <col min="8418" max="8418" width="13.875" style="785" customWidth="1"/>
    <col min="8419" max="8419" width="11.25" style="785" customWidth="1"/>
    <col min="8420" max="8420" width="10.5" style="785" customWidth="1"/>
    <col min="8421" max="8421" width="10.25" style="785" customWidth="1"/>
    <col min="8422" max="8422" width="10" style="785" customWidth="1"/>
    <col min="8423" max="8423" width="12.125" style="785" customWidth="1"/>
    <col min="8424" max="8424" width="11" style="785" customWidth="1"/>
    <col min="8425" max="8425" width="13.625" style="785" customWidth="1"/>
    <col min="8426" max="8673" width="5.25" style="785" customWidth="1"/>
    <col min="8674" max="8674" width="13.875" style="785" customWidth="1"/>
    <col min="8675" max="8675" width="11.25" style="785" customWidth="1"/>
    <col min="8676" max="8676" width="10.5" style="785" customWidth="1"/>
    <col min="8677" max="8677" width="10.25" style="785" customWidth="1"/>
    <col min="8678" max="8678" width="10" style="785" customWidth="1"/>
    <col min="8679" max="8679" width="12.125" style="785" customWidth="1"/>
    <col min="8680" max="8680" width="11" style="785" customWidth="1"/>
    <col min="8681" max="8681" width="13.625" style="785" customWidth="1"/>
    <col min="8682" max="8929" width="5.25" style="785" customWidth="1"/>
    <col min="8930" max="8930" width="13.875" style="785" customWidth="1"/>
    <col min="8931" max="8931" width="11.25" style="785" customWidth="1"/>
    <col min="8932" max="8932" width="10.5" style="785" customWidth="1"/>
    <col min="8933" max="8933" width="10.25" style="785" customWidth="1"/>
    <col min="8934" max="8934" width="10" style="785" customWidth="1"/>
    <col min="8935" max="8935" width="12.125" style="785" customWidth="1"/>
    <col min="8936" max="8936" width="11" style="785" customWidth="1"/>
    <col min="8937" max="8937" width="13.625" style="785" customWidth="1"/>
    <col min="8938" max="9185" width="5.25" style="785" customWidth="1"/>
    <col min="9186" max="9186" width="13.875" style="785" customWidth="1"/>
    <col min="9187" max="9187" width="11.25" style="785" customWidth="1"/>
    <col min="9188" max="9188" width="10.5" style="785" customWidth="1"/>
    <col min="9189" max="9189" width="10.25" style="785" customWidth="1"/>
    <col min="9190" max="9190" width="10" style="785" customWidth="1"/>
    <col min="9191" max="9191" width="12.125" style="785" customWidth="1"/>
    <col min="9192" max="9192" width="11" style="785" customWidth="1"/>
    <col min="9193" max="9193" width="13.625" style="785" customWidth="1"/>
    <col min="9194" max="9441" width="5.25" style="785" customWidth="1"/>
    <col min="9442" max="9442" width="13.875" style="785" customWidth="1"/>
    <col min="9443" max="9443" width="11.25" style="785" customWidth="1"/>
    <col min="9444" max="9444" width="10.5" style="785" customWidth="1"/>
    <col min="9445" max="9445" width="10.25" style="785" customWidth="1"/>
    <col min="9446" max="9446" width="10" style="785" customWidth="1"/>
    <col min="9447" max="9447" width="12.125" style="785" customWidth="1"/>
    <col min="9448" max="9448" width="11" style="785" customWidth="1"/>
    <col min="9449" max="9449" width="13.625" style="785" customWidth="1"/>
    <col min="9450" max="9697" width="5.25" style="785" customWidth="1"/>
    <col min="9698" max="9698" width="13.875" style="785" customWidth="1"/>
    <col min="9699" max="9699" width="11.25" style="785" customWidth="1"/>
    <col min="9700" max="9700" width="10.5" style="785" customWidth="1"/>
    <col min="9701" max="9701" width="10.25" style="785" customWidth="1"/>
    <col min="9702" max="9702" width="10" style="785" customWidth="1"/>
    <col min="9703" max="9703" width="12.125" style="785" customWidth="1"/>
    <col min="9704" max="9704" width="11" style="785" customWidth="1"/>
    <col min="9705" max="9705" width="13.625" style="785" customWidth="1"/>
    <col min="9706" max="9953" width="5.25" style="785" customWidth="1"/>
    <col min="9954" max="9954" width="13.875" style="785" customWidth="1"/>
    <col min="9955" max="9955" width="11.25" style="785" customWidth="1"/>
    <col min="9956" max="9956" width="10.5" style="785" customWidth="1"/>
    <col min="9957" max="9957" width="10.25" style="785" customWidth="1"/>
    <col min="9958" max="9958" width="10" style="785" customWidth="1"/>
    <col min="9959" max="9959" width="12.125" style="785" customWidth="1"/>
    <col min="9960" max="9960" width="11" style="785" customWidth="1"/>
    <col min="9961" max="9961" width="13.625" style="785" customWidth="1"/>
    <col min="9962" max="10209" width="5.25" style="785" customWidth="1"/>
    <col min="10210" max="10210" width="13.875" style="785" customWidth="1"/>
    <col min="10211" max="10211" width="11.25" style="785" customWidth="1"/>
    <col min="10212" max="10212" width="10.5" style="785" customWidth="1"/>
    <col min="10213" max="10213" width="10.25" style="785" customWidth="1"/>
    <col min="10214" max="10214" width="10" style="785" customWidth="1"/>
    <col min="10215" max="10215" width="12.125" style="785" customWidth="1"/>
    <col min="10216" max="10216" width="11" style="785" customWidth="1"/>
    <col min="10217" max="10217" width="13.625" style="785" customWidth="1"/>
    <col min="10218" max="10465" width="5.25" style="785" customWidth="1"/>
    <col min="10466" max="10466" width="13.875" style="785" customWidth="1"/>
    <col min="10467" max="10467" width="11.25" style="785" customWidth="1"/>
    <col min="10468" max="10468" width="10.5" style="785" customWidth="1"/>
    <col min="10469" max="10469" width="10.25" style="785" customWidth="1"/>
    <col min="10470" max="10470" width="10" style="785" customWidth="1"/>
    <col min="10471" max="10471" width="12.125" style="785" customWidth="1"/>
    <col min="10472" max="10472" width="11" style="785" customWidth="1"/>
    <col min="10473" max="10473" width="13.625" style="785" customWidth="1"/>
    <col min="10474" max="10721" width="5.25" style="785" customWidth="1"/>
    <col min="10722" max="10722" width="13.875" style="785" customWidth="1"/>
    <col min="10723" max="10723" width="11.25" style="785" customWidth="1"/>
    <col min="10724" max="10724" width="10.5" style="785" customWidth="1"/>
    <col min="10725" max="10725" width="10.25" style="785" customWidth="1"/>
    <col min="10726" max="10726" width="10" style="785" customWidth="1"/>
    <col min="10727" max="10727" width="12.125" style="785" customWidth="1"/>
    <col min="10728" max="10728" width="11" style="785" customWidth="1"/>
    <col min="10729" max="10729" width="13.625" style="785" customWidth="1"/>
    <col min="10730" max="10977" width="5.25" style="785" customWidth="1"/>
    <col min="10978" max="10978" width="13.875" style="785" customWidth="1"/>
    <col min="10979" max="10979" width="11.25" style="785" customWidth="1"/>
    <col min="10980" max="10980" width="10.5" style="785" customWidth="1"/>
    <col min="10981" max="10981" width="10.25" style="785" customWidth="1"/>
    <col min="10982" max="10982" width="10" style="785" customWidth="1"/>
    <col min="10983" max="10983" width="12.125" style="785" customWidth="1"/>
    <col min="10984" max="10984" width="11" style="785" customWidth="1"/>
    <col min="10985" max="10985" width="13.625" style="785" customWidth="1"/>
    <col min="10986" max="11233" width="5.25" style="785" customWidth="1"/>
    <col min="11234" max="11234" width="13.875" style="785" customWidth="1"/>
    <col min="11235" max="11235" width="11.25" style="785" customWidth="1"/>
    <col min="11236" max="11236" width="10.5" style="785" customWidth="1"/>
    <col min="11237" max="11237" width="10.25" style="785" customWidth="1"/>
    <col min="11238" max="11238" width="10" style="785" customWidth="1"/>
    <col min="11239" max="11239" width="12.125" style="785" customWidth="1"/>
    <col min="11240" max="11240" width="11" style="785" customWidth="1"/>
    <col min="11241" max="11241" width="13.625" style="785" customWidth="1"/>
    <col min="11242" max="11489" width="5.25" style="785" customWidth="1"/>
    <col min="11490" max="11490" width="13.875" style="785" customWidth="1"/>
    <col min="11491" max="11491" width="11.25" style="785" customWidth="1"/>
    <col min="11492" max="11492" width="10.5" style="785" customWidth="1"/>
    <col min="11493" max="11493" width="10.25" style="785" customWidth="1"/>
    <col min="11494" max="11494" width="10" style="785" customWidth="1"/>
    <col min="11495" max="11495" width="12.125" style="785" customWidth="1"/>
    <col min="11496" max="11496" width="11" style="785" customWidth="1"/>
    <col min="11497" max="11497" width="13.625" style="785" customWidth="1"/>
    <col min="11498" max="11745" width="5.25" style="785" customWidth="1"/>
    <col min="11746" max="11746" width="13.875" style="785" customWidth="1"/>
    <col min="11747" max="11747" width="11.25" style="785" customWidth="1"/>
    <col min="11748" max="11748" width="10.5" style="785" customWidth="1"/>
    <col min="11749" max="11749" width="10.25" style="785" customWidth="1"/>
    <col min="11750" max="11750" width="10" style="785" customWidth="1"/>
    <col min="11751" max="11751" width="12.125" style="785" customWidth="1"/>
    <col min="11752" max="11752" width="11" style="785" customWidth="1"/>
    <col min="11753" max="11753" width="13.625" style="785" customWidth="1"/>
    <col min="11754" max="12001" width="5.25" style="785" customWidth="1"/>
    <col min="12002" max="12002" width="13.875" style="785" customWidth="1"/>
    <col min="12003" max="12003" width="11.25" style="785" customWidth="1"/>
    <col min="12004" max="12004" width="10.5" style="785" customWidth="1"/>
    <col min="12005" max="12005" width="10.25" style="785" customWidth="1"/>
    <col min="12006" max="12006" width="10" style="785" customWidth="1"/>
    <col min="12007" max="12007" width="12.125" style="785" customWidth="1"/>
    <col min="12008" max="12008" width="11" style="785" customWidth="1"/>
    <col min="12009" max="12009" width="13.625" style="785" customWidth="1"/>
    <col min="12010" max="12257" width="5.25" style="785" customWidth="1"/>
    <col min="12258" max="12258" width="13.875" style="785" customWidth="1"/>
    <col min="12259" max="12259" width="11.25" style="785" customWidth="1"/>
    <col min="12260" max="12260" width="10.5" style="785" customWidth="1"/>
    <col min="12261" max="12261" width="10.25" style="785" customWidth="1"/>
    <col min="12262" max="12262" width="10" style="785" customWidth="1"/>
    <col min="12263" max="12263" width="12.125" style="785" customWidth="1"/>
    <col min="12264" max="12264" width="11" style="785" customWidth="1"/>
    <col min="12265" max="12265" width="13.625" style="785" customWidth="1"/>
    <col min="12266" max="12513" width="5.25" style="785" customWidth="1"/>
    <col min="12514" max="12514" width="13.875" style="785" customWidth="1"/>
    <col min="12515" max="12515" width="11.25" style="785" customWidth="1"/>
    <col min="12516" max="12516" width="10.5" style="785" customWidth="1"/>
    <col min="12517" max="12517" width="10.25" style="785" customWidth="1"/>
    <col min="12518" max="12518" width="10" style="785" customWidth="1"/>
    <col min="12519" max="12519" width="12.125" style="785" customWidth="1"/>
    <col min="12520" max="12520" width="11" style="785" customWidth="1"/>
    <col min="12521" max="12521" width="13.625" style="785" customWidth="1"/>
    <col min="12522" max="12769" width="5.25" style="785" customWidth="1"/>
    <col min="12770" max="12770" width="13.875" style="785" customWidth="1"/>
    <col min="12771" max="12771" width="11.25" style="785" customWidth="1"/>
    <col min="12772" max="12772" width="10.5" style="785" customWidth="1"/>
    <col min="12773" max="12773" width="10.25" style="785" customWidth="1"/>
    <col min="12774" max="12774" width="10" style="785" customWidth="1"/>
    <col min="12775" max="12775" width="12.125" style="785" customWidth="1"/>
    <col min="12776" max="12776" width="11" style="785" customWidth="1"/>
    <col min="12777" max="12777" width="13.625" style="785" customWidth="1"/>
    <col min="12778" max="13025" width="5.25" style="785" customWidth="1"/>
    <col min="13026" max="13026" width="13.875" style="785" customWidth="1"/>
    <col min="13027" max="13027" width="11.25" style="785" customWidth="1"/>
    <col min="13028" max="13028" width="10.5" style="785" customWidth="1"/>
    <col min="13029" max="13029" width="10.25" style="785" customWidth="1"/>
    <col min="13030" max="13030" width="10" style="785" customWidth="1"/>
    <col min="13031" max="13031" width="12.125" style="785" customWidth="1"/>
    <col min="13032" max="13032" width="11" style="785" customWidth="1"/>
    <col min="13033" max="13033" width="13.625" style="785" customWidth="1"/>
    <col min="13034" max="13281" width="5.25" style="785" customWidth="1"/>
    <col min="13282" max="13282" width="13.875" style="785" customWidth="1"/>
    <col min="13283" max="13283" width="11.25" style="785" customWidth="1"/>
    <col min="13284" max="13284" width="10.5" style="785" customWidth="1"/>
    <col min="13285" max="13285" width="10.25" style="785" customWidth="1"/>
    <col min="13286" max="13286" width="10" style="785" customWidth="1"/>
    <col min="13287" max="13287" width="12.125" style="785" customWidth="1"/>
    <col min="13288" max="13288" width="11" style="785" customWidth="1"/>
    <col min="13289" max="13289" width="13.625" style="785" customWidth="1"/>
    <col min="13290" max="13537" width="5.25" style="785" customWidth="1"/>
    <col min="13538" max="13538" width="13.875" style="785" customWidth="1"/>
    <col min="13539" max="13539" width="11.25" style="785" customWidth="1"/>
    <col min="13540" max="13540" width="10.5" style="785" customWidth="1"/>
    <col min="13541" max="13541" width="10.25" style="785" customWidth="1"/>
    <col min="13542" max="13542" width="10" style="785" customWidth="1"/>
    <col min="13543" max="13543" width="12.125" style="785" customWidth="1"/>
    <col min="13544" max="13544" width="11" style="785" customWidth="1"/>
    <col min="13545" max="13545" width="13.625" style="785" customWidth="1"/>
    <col min="13546" max="13793" width="5.25" style="785" customWidth="1"/>
    <col min="13794" max="13794" width="13.875" style="785" customWidth="1"/>
    <col min="13795" max="13795" width="11.25" style="785" customWidth="1"/>
    <col min="13796" max="13796" width="10.5" style="785" customWidth="1"/>
    <col min="13797" max="13797" width="10.25" style="785" customWidth="1"/>
    <col min="13798" max="13798" width="10" style="785" customWidth="1"/>
    <col min="13799" max="13799" width="12.125" style="785" customWidth="1"/>
    <col min="13800" max="13800" width="11" style="785" customWidth="1"/>
    <col min="13801" max="13801" width="13.625" style="785" customWidth="1"/>
    <col min="13802" max="14049" width="5.25" style="785" customWidth="1"/>
    <col min="14050" max="14050" width="13.875" style="785" customWidth="1"/>
    <col min="14051" max="14051" width="11.25" style="785" customWidth="1"/>
    <col min="14052" max="14052" width="10.5" style="785" customWidth="1"/>
    <col min="14053" max="14053" width="10.25" style="785" customWidth="1"/>
    <col min="14054" max="14054" width="10" style="785" customWidth="1"/>
    <col min="14055" max="14055" width="12.125" style="785" customWidth="1"/>
    <col min="14056" max="14056" width="11" style="785" customWidth="1"/>
    <col min="14057" max="14057" width="13.625" style="785" customWidth="1"/>
    <col min="14058" max="14305" width="5.25" style="785" customWidth="1"/>
    <col min="14306" max="14306" width="13.875" style="785" customWidth="1"/>
    <col min="14307" max="14307" width="11.25" style="785" customWidth="1"/>
    <col min="14308" max="14308" width="10.5" style="785" customWidth="1"/>
    <col min="14309" max="14309" width="10.25" style="785" customWidth="1"/>
    <col min="14310" max="14310" width="10" style="785" customWidth="1"/>
    <col min="14311" max="14311" width="12.125" style="785" customWidth="1"/>
    <col min="14312" max="14312" width="11" style="785" customWidth="1"/>
    <col min="14313" max="14313" width="13.625" style="785" customWidth="1"/>
    <col min="14314" max="14561" width="5.25" style="785" customWidth="1"/>
    <col min="14562" max="14562" width="13.875" style="785" customWidth="1"/>
    <col min="14563" max="14563" width="11.25" style="785" customWidth="1"/>
    <col min="14564" max="14564" width="10.5" style="785" customWidth="1"/>
    <col min="14565" max="14565" width="10.25" style="785" customWidth="1"/>
    <col min="14566" max="14566" width="10" style="785" customWidth="1"/>
    <col min="14567" max="14567" width="12.125" style="785" customWidth="1"/>
    <col min="14568" max="14568" width="11" style="785" customWidth="1"/>
    <col min="14569" max="14569" width="13.625" style="785" customWidth="1"/>
    <col min="14570" max="14817" width="5.25" style="785" customWidth="1"/>
    <col min="14818" max="14818" width="13.875" style="785" customWidth="1"/>
    <col min="14819" max="14819" width="11.25" style="785" customWidth="1"/>
    <col min="14820" max="14820" width="10.5" style="785" customWidth="1"/>
    <col min="14821" max="14821" width="10.25" style="785" customWidth="1"/>
    <col min="14822" max="14822" width="10" style="785" customWidth="1"/>
    <col min="14823" max="14823" width="12.125" style="785" customWidth="1"/>
    <col min="14824" max="14824" width="11" style="785" customWidth="1"/>
    <col min="14825" max="14825" width="13.625" style="785" customWidth="1"/>
    <col min="14826" max="15073" width="5.25" style="785" customWidth="1"/>
    <col min="15074" max="15074" width="13.875" style="785" customWidth="1"/>
    <col min="15075" max="15075" width="11.25" style="785" customWidth="1"/>
    <col min="15076" max="15076" width="10.5" style="785" customWidth="1"/>
    <col min="15077" max="15077" width="10.25" style="785" customWidth="1"/>
    <col min="15078" max="15078" width="10" style="785" customWidth="1"/>
    <col min="15079" max="15079" width="12.125" style="785" customWidth="1"/>
    <col min="15080" max="15080" width="11" style="785" customWidth="1"/>
    <col min="15081" max="15081" width="13.625" style="785" customWidth="1"/>
    <col min="15082" max="15329" width="5.25" style="785" customWidth="1"/>
    <col min="15330" max="15330" width="13.875" style="785" customWidth="1"/>
    <col min="15331" max="15331" width="11.25" style="785" customWidth="1"/>
    <col min="15332" max="15332" width="10.5" style="785" customWidth="1"/>
    <col min="15333" max="15333" width="10.25" style="785" customWidth="1"/>
    <col min="15334" max="15334" width="10" style="785" customWidth="1"/>
    <col min="15335" max="15335" width="12.125" style="785" customWidth="1"/>
    <col min="15336" max="15336" width="11" style="785" customWidth="1"/>
    <col min="15337" max="15337" width="13.625" style="785" customWidth="1"/>
    <col min="15338" max="15585" width="5.25" style="785" customWidth="1"/>
    <col min="15586" max="15586" width="13.875" style="785" customWidth="1"/>
    <col min="15587" max="15587" width="11.25" style="785" customWidth="1"/>
    <col min="15588" max="15588" width="10.5" style="785" customWidth="1"/>
    <col min="15589" max="15589" width="10.25" style="785" customWidth="1"/>
    <col min="15590" max="15590" width="10" style="785" customWidth="1"/>
    <col min="15591" max="15591" width="12.125" style="785" customWidth="1"/>
    <col min="15592" max="15592" width="11" style="785" customWidth="1"/>
    <col min="15593" max="15593" width="13.625" style="785" customWidth="1"/>
    <col min="15594" max="15841" width="5.25" style="785" customWidth="1"/>
    <col min="15842" max="15842" width="13.875" style="785" customWidth="1"/>
    <col min="15843" max="15843" width="11.25" style="785" customWidth="1"/>
    <col min="15844" max="15844" width="10.5" style="785" customWidth="1"/>
    <col min="15845" max="15845" width="10.25" style="785" customWidth="1"/>
    <col min="15846" max="15846" width="10" style="785" customWidth="1"/>
    <col min="15847" max="15847" width="12.125" style="785" customWidth="1"/>
    <col min="15848" max="15848" width="11" style="785" customWidth="1"/>
    <col min="15849" max="15849" width="13.625" style="785" customWidth="1"/>
    <col min="15850" max="16097" width="5.25" style="785" customWidth="1"/>
    <col min="16098" max="16098" width="13.875" style="785" customWidth="1"/>
    <col min="16099" max="16099" width="11.25" style="785" customWidth="1"/>
    <col min="16100" max="16100" width="10.5" style="785" customWidth="1"/>
    <col min="16101" max="16101" width="10.25" style="785" customWidth="1"/>
    <col min="16102" max="16102" width="10" style="785" customWidth="1"/>
    <col min="16103" max="16103" width="12.125" style="785" customWidth="1"/>
    <col min="16104" max="16104" width="11" style="785" customWidth="1"/>
    <col min="16105" max="16105" width="13.625" style="785" customWidth="1"/>
    <col min="16106" max="16384" width="5.25" style="785" customWidth="1"/>
  </cols>
  <sheetData>
    <row r="1" spans="1:6" s="754" customFormat="1" ht="16.5">
      <c r="A1" s="777" t="s">
        <v>999</v>
      </c>
      <c r="B1" s="778"/>
      <c r="C1" s="779"/>
      <c r="D1" s="780"/>
      <c r="E1" s="777" t="s">
        <v>211</v>
      </c>
      <c r="F1" s="777" t="s">
        <v>1</v>
      </c>
    </row>
    <row r="2" spans="1:6" s="754" customFormat="1" ht="16.5">
      <c r="A2" s="777" t="s">
        <v>1787</v>
      </c>
      <c r="B2" s="781" t="s">
        <v>1788</v>
      </c>
      <c r="C2" s="782"/>
      <c r="D2" s="783"/>
      <c r="E2" s="777" t="s">
        <v>686</v>
      </c>
      <c r="F2" s="784" t="s">
        <v>1809</v>
      </c>
    </row>
    <row r="3" spans="1:6" s="754" customFormat="1" ht="16.5">
      <c r="A3" s="785"/>
      <c r="B3" s="785"/>
      <c r="C3" s="785"/>
      <c r="D3" s="785"/>
      <c r="E3" s="785"/>
      <c r="F3" s="785"/>
    </row>
    <row r="4" spans="1:6" s="754" customFormat="1" ht="25.5">
      <c r="A4" s="1248" t="s">
        <v>1790</v>
      </c>
      <c r="B4" s="1248"/>
      <c r="C4" s="1248"/>
      <c r="D4" s="1248"/>
      <c r="E4" s="1248"/>
      <c r="F4" s="1248"/>
    </row>
    <row r="5" spans="1:6" s="754" customFormat="1" ht="19.5">
      <c r="A5" s="1249" t="s">
        <v>1791</v>
      </c>
      <c r="B5" s="1249"/>
      <c r="C5" s="1249"/>
      <c r="D5" s="1249"/>
      <c r="E5" s="1249"/>
      <c r="F5" s="786" t="s">
        <v>1792</v>
      </c>
    </row>
    <row r="6" spans="1:6" s="787" customFormat="1" ht="19.5">
      <c r="A6" s="1250" t="s">
        <v>1793</v>
      </c>
      <c r="B6" s="1250"/>
      <c r="C6" s="1250"/>
      <c r="D6" s="1251" t="s">
        <v>1794</v>
      </c>
      <c r="E6" s="1251"/>
      <c r="F6" s="1251"/>
    </row>
    <row r="7" spans="1:6" s="787" customFormat="1" ht="16.5">
      <c r="A7" s="1252" t="s">
        <v>789</v>
      </c>
      <c r="B7" s="1252"/>
      <c r="C7" s="1252"/>
      <c r="D7" s="1253"/>
      <c r="E7" s="1253"/>
      <c r="F7" s="1253"/>
    </row>
    <row r="8" spans="1:6" s="787" customFormat="1" ht="16.5">
      <c r="A8" s="1094"/>
      <c r="B8" s="1094"/>
      <c r="C8" s="1094"/>
      <c r="D8" s="1254"/>
      <c r="E8" s="1254"/>
      <c r="F8" s="1254"/>
    </row>
    <row r="9" spans="1:6" s="787" customFormat="1" ht="16.5">
      <c r="A9" s="788" t="s">
        <v>14</v>
      </c>
      <c r="B9" s="788" t="s">
        <v>15</v>
      </c>
      <c r="C9" s="789"/>
      <c r="D9" s="790" t="s">
        <v>193</v>
      </c>
      <c r="E9" s="788" t="s">
        <v>232</v>
      </c>
      <c r="F9" s="788" t="s">
        <v>191</v>
      </c>
    </row>
    <row r="10" spans="1:6" s="787" customFormat="1" ht="16.5">
      <c r="A10" s="791"/>
      <c r="B10" s="791"/>
      <c r="C10" s="791"/>
      <c r="D10" s="791" t="s">
        <v>649</v>
      </c>
      <c r="E10" s="789"/>
      <c r="F10" s="791"/>
    </row>
    <row r="11" spans="1:6" s="787" customFormat="1" ht="16.5">
      <c r="A11" s="778"/>
      <c r="B11" s="778"/>
      <c r="C11" s="778"/>
      <c r="D11" s="778"/>
      <c r="F11" s="778"/>
    </row>
    <row r="12" spans="1:6" s="787" customFormat="1" ht="16.5">
      <c r="A12" s="778" t="s">
        <v>1795</v>
      </c>
      <c r="B12" s="778"/>
      <c r="C12" s="778"/>
      <c r="D12" s="778"/>
      <c r="E12" s="778"/>
      <c r="F12" s="778"/>
    </row>
    <row r="13" spans="1:6" s="787" customFormat="1" ht="16.5">
      <c r="A13" s="1255" t="s">
        <v>1796</v>
      </c>
      <c r="B13" s="1255"/>
      <c r="C13" s="1255"/>
      <c r="D13" s="1255"/>
      <c r="E13" s="1255"/>
      <c r="F13" s="1255"/>
    </row>
    <row r="17" spans="1:15" ht="21">
      <c r="A17" s="1257" t="s">
        <v>1804</v>
      </c>
      <c r="B17" s="1258"/>
      <c r="C17" s="1258"/>
      <c r="D17" s="1258"/>
      <c r="E17" s="1258"/>
      <c r="F17" s="1258"/>
      <c r="G17" s="1258"/>
      <c r="H17" s="1258"/>
      <c r="I17" s="797"/>
      <c r="J17" s="797"/>
      <c r="K17" s="797"/>
      <c r="L17" s="797"/>
      <c r="M17" s="797"/>
      <c r="N17" s="797"/>
      <c r="O17" s="797"/>
    </row>
    <row r="18" spans="1:15" ht="21">
      <c r="A18" s="792" t="s">
        <v>1797</v>
      </c>
      <c r="B18" s="793"/>
      <c r="C18" s="793"/>
      <c r="D18" s="792"/>
      <c r="E18" s="792"/>
      <c r="F18" s="792"/>
      <c r="G18" s="792"/>
      <c r="H18" s="794"/>
      <c r="I18" s="794"/>
      <c r="J18" s="794"/>
      <c r="K18" s="794"/>
      <c r="L18" s="794"/>
      <c r="M18" s="794"/>
      <c r="N18" s="794"/>
      <c r="O18" s="794"/>
    </row>
    <row r="19" spans="1:15" ht="21">
      <c r="A19" s="792" t="s">
        <v>1798</v>
      </c>
      <c r="B19" s="795"/>
      <c r="C19" s="793"/>
      <c r="D19" s="796"/>
      <c r="E19" s="796"/>
      <c r="F19" s="796"/>
      <c r="G19" s="796"/>
      <c r="H19" s="794"/>
      <c r="I19" s="794"/>
      <c r="J19" s="794"/>
      <c r="K19" s="794"/>
      <c r="L19" s="794"/>
      <c r="M19" s="794"/>
      <c r="N19" s="794"/>
      <c r="O19" s="794"/>
    </row>
    <row r="20" spans="1:15" ht="21">
      <c r="A20" s="792" t="s">
        <v>1799</v>
      </c>
      <c r="B20" s="795"/>
      <c r="C20" s="795"/>
      <c r="D20" s="796"/>
      <c r="E20" s="796"/>
      <c r="F20" s="796"/>
      <c r="G20" s="796"/>
      <c r="H20" s="794"/>
      <c r="I20" s="794"/>
      <c r="J20" s="794"/>
      <c r="K20" s="794"/>
      <c r="L20" s="794"/>
      <c r="M20" s="794"/>
      <c r="N20" s="794"/>
      <c r="O20" s="794"/>
    </row>
    <row r="21" spans="1:15" ht="21">
      <c r="A21" s="792" t="s">
        <v>943</v>
      </c>
      <c r="B21" s="793"/>
      <c r="C21" s="793"/>
      <c r="D21" s="792"/>
      <c r="E21" s="792"/>
      <c r="F21" s="792"/>
      <c r="G21" s="792"/>
      <c r="H21" s="794"/>
      <c r="I21" s="794"/>
      <c r="J21" s="794"/>
      <c r="K21" s="794"/>
      <c r="L21" s="794"/>
      <c r="M21" s="794"/>
      <c r="N21" s="794"/>
      <c r="O21" s="794"/>
    </row>
    <row r="22" spans="1:15" ht="21">
      <c r="A22" s="792" t="s">
        <v>1504</v>
      </c>
      <c r="B22" s="1259" t="s">
        <v>1805</v>
      </c>
      <c r="C22" s="883"/>
      <c r="D22" s="883"/>
      <c r="E22" s="883"/>
      <c r="F22" s="883"/>
      <c r="G22" s="883"/>
      <c r="H22" s="794"/>
      <c r="I22" s="794"/>
      <c r="J22" s="794"/>
      <c r="K22" s="794"/>
      <c r="L22" s="794"/>
      <c r="M22" s="794"/>
      <c r="N22" s="794"/>
      <c r="O22" s="794"/>
    </row>
    <row r="23" spans="1:15" ht="21">
      <c r="A23" s="792" t="s">
        <v>1800</v>
      </c>
      <c r="B23" s="793"/>
      <c r="C23" s="793"/>
      <c r="D23" s="792"/>
      <c r="E23" s="792"/>
      <c r="F23" s="792"/>
      <c r="G23" s="792"/>
      <c r="H23" s="794"/>
      <c r="I23" s="794"/>
      <c r="J23" s="794"/>
      <c r="K23" s="794"/>
      <c r="L23" s="794"/>
      <c r="M23" s="794"/>
      <c r="N23" s="794"/>
      <c r="O23" s="794"/>
    </row>
    <row r="24" spans="1:15" ht="21">
      <c r="A24" s="792" t="s">
        <v>1801</v>
      </c>
      <c r="B24" s="795"/>
      <c r="C24" s="793"/>
      <c r="D24" s="796"/>
      <c r="E24" s="796"/>
      <c r="F24" s="796"/>
      <c r="G24" s="796"/>
      <c r="H24" s="794"/>
      <c r="I24" s="794"/>
      <c r="J24" s="794"/>
      <c r="K24" s="794"/>
      <c r="L24" s="794"/>
      <c r="M24" s="794"/>
      <c r="N24" s="794"/>
      <c r="O24" s="794"/>
    </row>
    <row r="25" spans="1:15" ht="21">
      <c r="A25" s="792" t="s">
        <v>1802</v>
      </c>
      <c r="B25" s="793"/>
      <c r="C25" s="793"/>
      <c r="D25" s="792"/>
      <c r="E25" s="792"/>
      <c r="F25" s="792"/>
      <c r="G25" s="792"/>
      <c r="H25" s="794"/>
      <c r="I25" s="794"/>
      <c r="J25" s="794"/>
      <c r="K25" s="794"/>
      <c r="L25" s="794"/>
      <c r="M25" s="794"/>
      <c r="N25" s="794"/>
      <c r="O25" s="794"/>
    </row>
    <row r="26" spans="1:15" ht="21">
      <c r="A26" s="1256" t="s">
        <v>1803</v>
      </c>
      <c r="B26" s="1256"/>
      <c r="C26" s="1256"/>
      <c r="D26" s="1256"/>
      <c r="E26" s="1256"/>
      <c r="F26" s="1256"/>
      <c r="G26" s="1256"/>
      <c r="H26" s="1256"/>
      <c r="I26" s="1256"/>
      <c r="J26" s="1256"/>
      <c r="K26" s="1256"/>
      <c r="L26" s="1256"/>
      <c r="M26" s="1256"/>
      <c r="N26" s="1256"/>
      <c r="O26" s="1256"/>
    </row>
    <row r="40" spans="1:10">
      <c r="A40" s="850"/>
      <c r="B40" s="850"/>
      <c r="C40" s="850"/>
      <c r="D40" s="850"/>
      <c r="E40" s="850"/>
      <c r="F40" s="850"/>
      <c r="G40" s="850"/>
      <c r="H40" s="850"/>
      <c r="I40" s="850"/>
      <c r="J40" s="850"/>
    </row>
    <row r="61" spans="1:10">
      <c r="A61" s="817"/>
      <c r="B61" s="817"/>
      <c r="C61" s="817"/>
      <c r="D61" s="817"/>
      <c r="E61" s="817"/>
      <c r="F61" s="817"/>
      <c r="G61" s="817"/>
      <c r="H61" s="817"/>
      <c r="I61" s="817"/>
      <c r="J61" s="817"/>
    </row>
    <row r="62" spans="1:10">
      <c r="A62" s="817"/>
      <c r="B62" s="817"/>
      <c r="C62" s="817"/>
      <c r="D62" s="817"/>
      <c r="E62" s="817"/>
      <c r="F62" s="817"/>
      <c r="G62" s="817"/>
      <c r="H62" s="817"/>
      <c r="I62" s="817"/>
      <c r="J62" s="817"/>
    </row>
  </sheetData>
  <mergeCells count="12">
    <mergeCell ref="A8:C8"/>
    <mergeCell ref="D8:F8"/>
    <mergeCell ref="A13:F13"/>
    <mergeCell ref="A26:O26"/>
    <mergeCell ref="A17:H17"/>
    <mergeCell ref="B22:G22"/>
    <mergeCell ref="A4:F4"/>
    <mergeCell ref="A5:E5"/>
    <mergeCell ref="A6:C6"/>
    <mergeCell ref="D6:F6"/>
    <mergeCell ref="A7:C7"/>
    <mergeCell ref="D7:F7"/>
  </mergeCells>
  <phoneticPr fontId="4" type="noConversion"/>
  <printOptions horizontalCentered="1"/>
  <pageMargins left="0.70866141732283472" right="0.70866141732283472" top="0.74803149606299213" bottom="0.74803149606299213" header="0.31496062992125984" footer="0.31496062992125984"/>
  <pageSetup paperSize="8" orientation="landscape" r:id="rId1"/>
  <rowBreaks count="1" manualBreakCount="1">
    <brk id="16"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226"/>
  <sheetViews>
    <sheetView showGridLines="0" view="pageBreakPreview" topLeftCell="A10" zoomScale="50" zoomScaleNormal="75" zoomScaleSheetLayoutView="50" workbookViewId="0">
      <selection activeCell="A19" sqref="A19:L19"/>
    </sheetView>
  </sheetViews>
  <sheetFormatPr defaultRowHeight="16.5"/>
  <cols>
    <col min="1" max="2" width="14.5" style="525" customWidth="1"/>
    <col min="3" max="3" width="16.875" style="525" customWidth="1"/>
    <col min="4" max="6" width="14.5" style="544" customWidth="1"/>
    <col min="7" max="12" width="14.5" style="525" customWidth="1"/>
    <col min="13" max="256" width="9" style="525"/>
    <col min="257" max="268" width="14.5" style="525" customWidth="1"/>
    <col min="269" max="512" width="9" style="525"/>
    <col min="513" max="524" width="14.5" style="525" customWidth="1"/>
    <col min="525" max="768" width="9" style="525"/>
    <col min="769" max="780" width="14.5" style="525" customWidth="1"/>
    <col min="781" max="1024" width="9" style="525"/>
    <col min="1025" max="1036" width="14.5" style="525" customWidth="1"/>
    <col min="1037" max="1280" width="9" style="525"/>
    <col min="1281" max="1292" width="14.5" style="525" customWidth="1"/>
    <col min="1293" max="1536" width="9" style="525"/>
    <col min="1537" max="1548" width="14.5" style="525" customWidth="1"/>
    <col min="1549" max="1792" width="9" style="525"/>
    <col min="1793" max="1804" width="14.5" style="525" customWidth="1"/>
    <col min="1805" max="2048" width="9" style="525"/>
    <col min="2049" max="2060" width="14.5" style="525" customWidth="1"/>
    <col min="2061" max="2304" width="9" style="525"/>
    <col min="2305" max="2316" width="14.5" style="525" customWidth="1"/>
    <col min="2317" max="2560" width="9" style="525"/>
    <col min="2561" max="2572" width="14.5" style="525" customWidth="1"/>
    <col min="2573" max="2816" width="9" style="525"/>
    <col min="2817" max="2828" width="14.5" style="525" customWidth="1"/>
    <col min="2829" max="3072" width="9" style="525"/>
    <col min="3073" max="3084" width="14.5" style="525" customWidth="1"/>
    <col min="3085" max="3328" width="9" style="525"/>
    <col min="3329" max="3340" width="14.5" style="525" customWidth="1"/>
    <col min="3341" max="3584" width="9" style="525"/>
    <col min="3585" max="3596" width="14.5" style="525" customWidth="1"/>
    <col min="3597" max="3840" width="9" style="525"/>
    <col min="3841" max="3852" width="14.5" style="525" customWidth="1"/>
    <col min="3853" max="4096" width="9" style="525"/>
    <col min="4097" max="4108" width="14.5" style="525" customWidth="1"/>
    <col min="4109" max="4352" width="9" style="525"/>
    <col min="4353" max="4364" width="14.5" style="525" customWidth="1"/>
    <col min="4365" max="4608" width="9" style="525"/>
    <col min="4609" max="4620" width="14.5" style="525" customWidth="1"/>
    <col min="4621" max="4864" width="9" style="525"/>
    <col min="4865" max="4876" width="14.5" style="525" customWidth="1"/>
    <col min="4877" max="5120" width="9" style="525"/>
    <col min="5121" max="5132" width="14.5" style="525" customWidth="1"/>
    <col min="5133" max="5376" width="9" style="525"/>
    <col min="5377" max="5388" width="14.5" style="525" customWidth="1"/>
    <col min="5389" max="5632" width="9" style="525"/>
    <col min="5633" max="5644" width="14.5" style="525" customWidth="1"/>
    <col min="5645" max="5888" width="9" style="525"/>
    <col min="5889" max="5900" width="14.5" style="525" customWidth="1"/>
    <col min="5901" max="6144" width="9" style="525"/>
    <col min="6145" max="6156" width="14.5" style="525" customWidth="1"/>
    <col min="6157" max="6400" width="9" style="525"/>
    <col min="6401" max="6412" width="14.5" style="525" customWidth="1"/>
    <col min="6413" max="6656" width="9" style="525"/>
    <col min="6657" max="6668" width="14.5" style="525" customWidth="1"/>
    <col min="6669" max="6912" width="9" style="525"/>
    <col min="6913" max="6924" width="14.5" style="525" customWidth="1"/>
    <col min="6925" max="7168" width="9" style="525"/>
    <col min="7169" max="7180" width="14.5" style="525" customWidth="1"/>
    <col min="7181" max="7424" width="9" style="525"/>
    <col min="7425" max="7436" width="14.5" style="525" customWidth="1"/>
    <col min="7437" max="7680" width="9" style="525"/>
    <col min="7681" max="7692" width="14.5" style="525" customWidth="1"/>
    <col min="7693" max="7936" width="9" style="525"/>
    <col min="7937" max="7948" width="14.5" style="525" customWidth="1"/>
    <col min="7949" max="8192" width="9" style="525"/>
    <col min="8193" max="8204" width="14.5" style="525" customWidth="1"/>
    <col min="8205" max="8448" width="9" style="525"/>
    <col min="8449" max="8460" width="14.5" style="525" customWidth="1"/>
    <col min="8461" max="8704" width="9" style="525"/>
    <col min="8705" max="8716" width="14.5" style="525" customWidth="1"/>
    <col min="8717" max="8960" width="9" style="525"/>
    <col min="8961" max="8972" width="14.5" style="525" customWidth="1"/>
    <col min="8973" max="9216" width="9" style="525"/>
    <col min="9217" max="9228" width="14.5" style="525" customWidth="1"/>
    <col min="9229" max="9472" width="9" style="525"/>
    <col min="9473" max="9484" width="14.5" style="525" customWidth="1"/>
    <col min="9485" max="9728" width="9" style="525"/>
    <col min="9729" max="9740" width="14.5" style="525" customWidth="1"/>
    <col min="9741" max="9984" width="9" style="525"/>
    <col min="9985" max="9996" width="14.5" style="525" customWidth="1"/>
    <col min="9997" max="10240" width="9" style="525"/>
    <col min="10241" max="10252" width="14.5" style="525" customWidth="1"/>
    <col min="10253" max="10496" width="9" style="525"/>
    <col min="10497" max="10508" width="14.5" style="525" customWidth="1"/>
    <col min="10509" max="10752" width="9" style="525"/>
    <col min="10753" max="10764" width="14.5" style="525" customWidth="1"/>
    <col min="10765" max="11008" width="9" style="525"/>
    <col min="11009" max="11020" width="14.5" style="525" customWidth="1"/>
    <col min="11021" max="11264" width="9" style="525"/>
    <col min="11265" max="11276" width="14.5" style="525" customWidth="1"/>
    <col min="11277" max="11520" width="9" style="525"/>
    <col min="11521" max="11532" width="14.5" style="525" customWidth="1"/>
    <col min="11533" max="11776" width="9" style="525"/>
    <col min="11777" max="11788" width="14.5" style="525" customWidth="1"/>
    <col min="11789" max="12032" width="9" style="525"/>
    <col min="12033" max="12044" width="14.5" style="525" customWidth="1"/>
    <col min="12045" max="12288" width="9" style="525"/>
    <col min="12289" max="12300" width="14.5" style="525" customWidth="1"/>
    <col min="12301" max="12544" width="9" style="525"/>
    <col min="12545" max="12556" width="14.5" style="525" customWidth="1"/>
    <col min="12557" max="12800" width="9" style="525"/>
    <col min="12801" max="12812" width="14.5" style="525" customWidth="1"/>
    <col min="12813" max="13056" width="9" style="525"/>
    <col min="13057" max="13068" width="14.5" style="525" customWidth="1"/>
    <col min="13069" max="13312" width="9" style="525"/>
    <col min="13313" max="13324" width="14.5" style="525" customWidth="1"/>
    <col min="13325" max="13568" width="9" style="525"/>
    <col min="13569" max="13580" width="14.5" style="525" customWidth="1"/>
    <col min="13581" max="13824" width="9" style="525"/>
    <col min="13825" max="13836" width="14.5" style="525" customWidth="1"/>
    <col min="13837" max="14080" width="9" style="525"/>
    <col min="14081" max="14092" width="14.5" style="525" customWidth="1"/>
    <col min="14093" max="14336" width="9" style="525"/>
    <col min="14337" max="14348" width="14.5" style="525" customWidth="1"/>
    <col min="14349" max="14592" width="9" style="525"/>
    <col min="14593" max="14604" width="14.5" style="525" customWidth="1"/>
    <col min="14605" max="14848" width="9" style="525"/>
    <col min="14849" max="14860" width="14.5" style="525" customWidth="1"/>
    <col min="14861" max="15104" width="9" style="525"/>
    <col min="15105" max="15116" width="14.5" style="525" customWidth="1"/>
    <col min="15117" max="15360" width="9" style="525"/>
    <col min="15361" max="15372" width="14.5" style="525" customWidth="1"/>
    <col min="15373" max="15616" width="9" style="525"/>
    <col min="15617" max="15628" width="14.5" style="525" customWidth="1"/>
    <col min="15629" max="15872" width="9" style="525"/>
    <col min="15873" max="15884" width="14.5" style="525" customWidth="1"/>
    <col min="15885" max="16128" width="9" style="525"/>
    <col min="16129" max="16140" width="14.5" style="525" customWidth="1"/>
    <col min="16141" max="16384" width="9" style="525"/>
  </cols>
  <sheetData>
    <row r="1" spans="1:13" s="520" customFormat="1" ht="35.25" customHeight="1" thickBot="1">
      <c r="A1" s="517" t="s">
        <v>1622</v>
      </c>
      <c r="B1" s="518"/>
      <c r="C1" s="519"/>
      <c r="D1" s="518"/>
      <c r="E1" s="518"/>
      <c r="F1" s="518"/>
      <c r="G1" s="519"/>
      <c r="H1" s="519"/>
      <c r="I1" s="519"/>
      <c r="J1" s="517" t="s">
        <v>1412</v>
      </c>
      <c r="K1" s="1260" t="s">
        <v>1</v>
      </c>
      <c r="L1" s="1260"/>
    </row>
    <row r="2" spans="1:13" s="520" customFormat="1" ht="35.25" customHeight="1" thickBot="1">
      <c r="A2" s="517" t="s">
        <v>1413</v>
      </c>
      <c r="B2" s="521" t="s">
        <v>1623</v>
      </c>
      <c r="C2" s="521"/>
      <c r="D2" s="522"/>
      <c r="E2" s="522"/>
      <c r="F2" s="522"/>
      <c r="G2" s="521"/>
      <c r="H2" s="521"/>
      <c r="I2" s="521"/>
      <c r="J2" s="517" t="s">
        <v>1414</v>
      </c>
      <c r="K2" s="1260" t="s">
        <v>1415</v>
      </c>
      <c r="L2" s="1260"/>
    </row>
    <row r="3" spans="1:13" s="523" customFormat="1" ht="39" customHeight="1">
      <c r="A3" s="1261" t="s">
        <v>1118</v>
      </c>
      <c r="B3" s="1261"/>
      <c r="C3" s="1261"/>
      <c r="D3" s="1261"/>
      <c r="E3" s="1261"/>
      <c r="F3" s="1261"/>
      <c r="G3" s="1261"/>
      <c r="H3" s="1261"/>
      <c r="I3" s="1261"/>
      <c r="J3" s="1261"/>
      <c r="K3" s="1261"/>
      <c r="L3" s="1261"/>
    </row>
    <row r="4" spans="1:13" ht="39" customHeight="1" thickBot="1">
      <c r="A4" s="524"/>
      <c r="B4" s="518"/>
      <c r="C4" s="518"/>
      <c r="D4" s="518"/>
      <c r="E4" s="518"/>
      <c r="F4" s="1262" t="s">
        <v>1624</v>
      </c>
      <c r="G4" s="1262"/>
      <c r="H4" s="1262"/>
      <c r="I4" s="518"/>
      <c r="J4" s="518"/>
      <c r="K4" s="1263" t="s">
        <v>1625</v>
      </c>
      <c r="L4" s="1263"/>
    </row>
    <row r="5" spans="1:13" s="526" customFormat="1" ht="39" customHeight="1">
      <c r="A5" s="1273" t="s">
        <v>1416</v>
      </c>
      <c r="B5" s="1276" t="s">
        <v>1417</v>
      </c>
      <c r="C5" s="1279" t="s">
        <v>1626</v>
      </c>
      <c r="D5" s="1280"/>
      <c r="E5" s="1280"/>
      <c r="F5" s="1280"/>
      <c r="G5" s="1280"/>
      <c r="H5" s="1280"/>
      <c r="I5" s="1280"/>
      <c r="J5" s="1281" t="s">
        <v>1418</v>
      </c>
      <c r="K5" s="1282"/>
      <c r="L5" s="1282"/>
    </row>
    <row r="6" spans="1:13" s="526" customFormat="1" ht="39" customHeight="1">
      <c r="A6" s="1274"/>
      <c r="B6" s="1277"/>
      <c r="C6" s="1283" t="s">
        <v>1419</v>
      </c>
      <c r="D6" s="1268" t="s">
        <v>1627</v>
      </c>
      <c r="E6" s="1268"/>
      <c r="F6" s="1268"/>
      <c r="G6" s="1268" t="s">
        <v>1628</v>
      </c>
      <c r="H6" s="1268"/>
      <c r="I6" s="1268"/>
      <c r="J6" s="1268" t="s">
        <v>1629</v>
      </c>
      <c r="K6" s="1268"/>
      <c r="L6" s="1269"/>
    </row>
    <row r="7" spans="1:13" s="526" customFormat="1" ht="39" customHeight="1" thickBot="1">
      <c r="A7" s="1275"/>
      <c r="B7" s="1278"/>
      <c r="C7" s="1284"/>
      <c r="D7" s="527" t="s">
        <v>1420</v>
      </c>
      <c r="E7" s="527" t="s">
        <v>1421</v>
      </c>
      <c r="F7" s="527" t="s">
        <v>1422</v>
      </c>
      <c r="G7" s="527" t="s">
        <v>1420</v>
      </c>
      <c r="H7" s="527" t="s">
        <v>1421</v>
      </c>
      <c r="I7" s="527" t="s">
        <v>1422</v>
      </c>
      <c r="J7" s="527" t="s">
        <v>1420</v>
      </c>
      <c r="K7" s="527" t="s">
        <v>1421</v>
      </c>
      <c r="L7" s="528" t="s">
        <v>1422</v>
      </c>
    </row>
    <row r="8" spans="1:13" s="526" customFormat="1" ht="48.75" customHeight="1">
      <c r="A8" s="529" t="s">
        <v>1058</v>
      </c>
      <c r="B8" s="530"/>
      <c r="C8" s="531"/>
      <c r="D8" s="531"/>
      <c r="E8" s="531"/>
      <c r="F8" s="531"/>
      <c r="G8" s="531"/>
      <c r="H8" s="531"/>
      <c r="I8" s="531"/>
      <c r="J8" s="531"/>
      <c r="K8" s="531"/>
      <c r="L8" s="532"/>
    </row>
    <row r="9" spans="1:13" s="526" customFormat="1" ht="48.75" customHeight="1">
      <c r="A9" s="533" t="s">
        <v>1630</v>
      </c>
      <c r="B9" s="534"/>
      <c r="C9" s="535"/>
      <c r="D9" s="535"/>
      <c r="E9" s="535"/>
      <c r="F9" s="535"/>
      <c r="G9" s="535"/>
      <c r="H9" s="535"/>
      <c r="I9" s="535"/>
      <c r="J9" s="535"/>
      <c r="K9" s="535"/>
      <c r="L9" s="536"/>
    </row>
    <row r="10" spans="1:13" s="526" customFormat="1" ht="48.75" customHeight="1">
      <c r="A10" s="533" t="s">
        <v>1631</v>
      </c>
      <c r="B10" s="534"/>
      <c r="C10" s="535"/>
      <c r="D10" s="535"/>
      <c r="E10" s="535"/>
      <c r="F10" s="535"/>
      <c r="G10" s="535"/>
      <c r="H10" s="535"/>
      <c r="I10" s="535"/>
      <c r="J10" s="535"/>
      <c r="K10" s="535"/>
      <c r="L10" s="536"/>
    </row>
    <row r="11" spans="1:13" s="526" customFormat="1" ht="48.75" customHeight="1" thickBot="1">
      <c r="A11" s="537" t="s">
        <v>1423</v>
      </c>
      <c r="B11" s="538"/>
      <c r="C11" s="539"/>
      <c r="D11" s="539"/>
      <c r="E11" s="539"/>
      <c r="F11" s="539"/>
      <c r="G11" s="539"/>
      <c r="H11" s="539"/>
      <c r="I11" s="539"/>
      <c r="J11" s="539"/>
      <c r="K11" s="539"/>
      <c r="L11" s="540"/>
    </row>
    <row r="12" spans="1:13" ht="28.5" customHeight="1">
      <c r="A12" s="541" t="s">
        <v>1424</v>
      </c>
      <c r="B12" s="542"/>
      <c r="C12" s="543" t="s">
        <v>1425</v>
      </c>
      <c r="E12" s="541" t="s">
        <v>193</v>
      </c>
      <c r="G12" s="542"/>
      <c r="H12" s="545" t="s">
        <v>232</v>
      </c>
      <c r="K12" s="546"/>
      <c r="L12" s="547" t="s">
        <v>231</v>
      </c>
      <c r="M12" s="547"/>
    </row>
    <row r="13" spans="1:13" ht="28.5" customHeight="1">
      <c r="A13" s="542"/>
      <c r="B13" s="542"/>
      <c r="C13" s="542"/>
      <c r="D13" s="543"/>
      <c r="E13" s="542" t="s">
        <v>1426</v>
      </c>
      <c r="G13" s="542"/>
      <c r="H13" s="542"/>
      <c r="I13" s="542"/>
      <c r="J13" s="542"/>
      <c r="K13" s="1270"/>
      <c r="L13" s="1270"/>
    </row>
    <row r="14" spans="1:13" ht="31.5" customHeight="1">
      <c r="A14" s="548"/>
    </row>
    <row r="15" spans="1:13" s="552" customFormat="1" ht="15.75">
      <c r="A15" s="549"/>
      <c r="B15" s="550"/>
      <c r="C15" s="551"/>
      <c r="D15" s="551"/>
      <c r="E15" s="551"/>
      <c r="F15" s="550"/>
    </row>
    <row r="16" spans="1:13" ht="25.5" customHeight="1">
      <c r="A16" s="553" t="s">
        <v>1427</v>
      </c>
    </row>
    <row r="17" spans="1:12" ht="25.5" customHeight="1">
      <c r="A17" s="1271" t="s">
        <v>1428</v>
      </c>
      <c r="B17" s="1272"/>
      <c r="C17" s="1272"/>
      <c r="D17" s="1272"/>
      <c r="E17" s="1272"/>
      <c r="F17" s="1272"/>
      <c r="G17" s="1272"/>
      <c r="H17" s="1272"/>
      <c r="I17" s="1272"/>
      <c r="J17" s="1272"/>
      <c r="K17" s="1272"/>
      <c r="L17" s="1272"/>
    </row>
    <row r="18" spans="1:12" s="554" customFormat="1" ht="25.5" customHeight="1">
      <c r="A18" s="1264" t="s">
        <v>1632</v>
      </c>
      <c r="B18" s="1265"/>
      <c r="C18" s="1265"/>
      <c r="D18" s="1265"/>
      <c r="E18" s="1265"/>
      <c r="F18" s="1265"/>
      <c r="G18" s="1265"/>
      <c r="H18" s="1265"/>
      <c r="I18" s="1265"/>
      <c r="J18" s="1265"/>
      <c r="K18" s="1265"/>
      <c r="L18" s="1265"/>
    </row>
    <row r="19" spans="1:12" ht="26.25" customHeight="1">
      <c r="A19" s="1264" t="s">
        <v>1633</v>
      </c>
      <c r="B19" s="1265"/>
      <c r="C19" s="1265"/>
      <c r="D19" s="1265"/>
      <c r="E19" s="1265"/>
      <c r="F19" s="1265"/>
      <c r="G19" s="1265"/>
      <c r="H19" s="1265"/>
      <c r="I19" s="1265"/>
      <c r="J19" s="1265"/>
      <c r="K19" s="1265"/>
      <c r="L19" s="1265"/>
    </row>
    <row r="20" spans="1:12" ht="21" customHeight="1">
      <c r="A20" s="555"/>
      <c r="B20" s="555"/>
      <c r="C20" s="555"/>
      <c r="D20" s="556"/>
      <c r="E20" s="556"/>
      <c r="F20" s="556"/>
      <c r="G20" s="555"/>
      <c r="H20" s="555"/>
      <c r="I20" s="555"/>
      <c r="J20" s="555"/>
      <c r="K20" s="555"/>
    </row>
    <row r="21" spans="1:12" s="526" customFormat="1" ht="60" customHeight="1">
      <c r="A21" s="1266" t="s">
        <v>1116</v>
      </c>
      <c r="B21" s="1266"/>
      <c r="C21" s="1266"/>
      <c r="D21" s="1266"/>
      <c r="E21" s="1266"/>
      <c r="F21" s="1266"/>
      <c r="G21" s="1266"/>
      <c r="H21" s="1266"/>
      <c r="I21" s="1266"/>
      <c r="J21" s="1266"/>
      <c r="K21" s="1266"/>
      <c r="L21" s="1266"/>
    </row>
    <row r="22" spans="1:12" s="557" customFormat="1" ht="20.100000000000001" customHeight="1">
      <c r="A22" s="1267" t="s">
        <v>1429</v>
      </c>
      <c r="B22" s="1267"/>
      <c r="C22" s="1267"/>
      <c r="D22" s="1267"/>
      <c r="E22" s="1267"/>
      <c r="F22" s="1267"/>
      <c r="G22" s="1267"/>
      <c r="H22" s="1267"/>
      <c r="I22" s="1267"/>
      <c r="J22" s="1267"/>
      <c r="K22" s="1267"/>
      <c r="L22" s="1267"/>
    </row>
    <row r="23" spans="1:12" s="557" customFormat="1" ht="20.100000000000001" customHeight="1">
      <c r="A23" s="1267" t="s">
        <v>1430</v>
      </c>
      <c r="B23" s="1267"/>
      <c r="C23" s="1267"/>
      <c r="D23" s="1267"/>
      <c r="E23" s="1267"/>
      <c r="F23" s="1267"/>
      <c r="G23" s="1267"/>
      <c r="H23" s="1267"/>
      <c r="I23" s="1267"/>
      <c r="J23" s="1267"/>
      <c r="K23" s="1267"/>
      <c r="L23" s="1267"/>
    </row>
    <row r="24" spans="1:12" s="560" customFormat="1" ht="20.100000000000001" customHeight="1">
      <c r="A24" s="558" t="s">
        <v>1634</v>
      </c>
      <c r="B24" s="559"/>
      <c r="C24" s="559"/>
      <c r="D24" s="559"/>
      <c r="E24" s="559"/>
      <c r="F24" s="559"/>
      <c r="G24" s="559"/>
      <c r="H24" s="559"/>
      <c r="I24" s="559"/>
      <c r="J24" s="559"/>
      <c r="K24" s="559"/>
      <c r="L24" s="559"/>
    </row>
    <row r="25" spans="1:12" s="560" customFormat="1" ht="20.100000000000001" customHeight="1">
      <c r="A25" s="558" t="s">
        <v>1635</v>
      </c>
      <c r="B25" s="559"/>
      <c r="C25" s="559"/>
      <c r="D25" s="559"/>
      <c r="E25" s="559"/>
      <c r="F25" s="559"/>
      <c r="G25" s="559"/>
      <c r="H25" s="559"/>
      <c r="I25" s="559"/>
      <c r="J25" s="559"/>
      <c r="K25" s="559"/>
      <c r="L25" s="559"/>
    </row>
    <row r="26" spans="1:12" s="560" customFormat="1" ht="20.100000000000001" customHeight="1">
      <c r="A26" s="558" t="s">
        <v>1636</v>
      </c>
      <c r="B26" s="559"/>
      <c r="C26" s="559"/>
      <c r="D26" s="559"/>
      <c r="E26" s="559"/>
      <c r="F26" s="559"/>
      <c r="G26" s="559"/>
      <c r="H26" s="559"/>
      <c r="I26" s="559"/>
      <c r="J26" s="559"/>
      <c r="K26" s="559"/>
      <c r="L26" s="559"/>
    </row>
    <row r="27" spans="1:12" s="560" customFormat="1" ht="20.100000000000001" customHeight="1">
      <c r="A27" s="561" t="s">
        <v>1431</v>
      </c>
      <c r="B27" s="559"/>
      <c r="C27" s="559"/>
      <c r="D27" s="559"/>
      <c r="E27" s="559"/>
      <c r="F27" s="559"/>
      <c r="G27" s="559"/>
      <c r="H27" s="559"/>
      <c r="I27" s="559"/>
      <c r="J27" s="559"/>
      <c r="K27" s="559"/>
      <c r="L27" s="559"/>
    </row>
    <row r="28" spans="1:12" s="560" customFormat="1" ht="20.100000000000001" customHeight="1">
      <c r="A28" s="561" t="s">
        <v>1637</v>
      </c>
      <c r="B28" s="559"/>
      <c r="C28" s="559"/>
      <c r="D28" s="559"/>
      <c r="E28" s="559"/>
      <c r="F28" s="559"/>
      <c r="G28" s="559"/>
      <c r="H28" s="559"/>
      <c r="I28" s="559"/>
      <c r="J28" s="559"/>
      <c r="K28" s="559"/>
      <c r="L28" s="559"/>
    </row>
    <row r="29" spans="1:12" s="560" customFormat="1" ht="20.100000000000001" customHeight="1">
      <c r="A29" s="561" t="s">
        <v>1638</v>
      </c>
      <c r="B29" s="559"/>
      <c r="C29" s="559"/>
      <c r="D29" s="559"/>
      <c r="E29" s="559"/>
      <c r="F29" s="559"/>
      <c r="G29" s="559"/>
      <c r="H29" s="559"/>
      <c r="I29" s="559"/>
      <c r="J29" s="559"/>
      <c r="K29" s="559"/>
      <c r="L29" s="559"/>
    </row>
    <row r="30" spans="1:12" s="560" customFormat="1" ht="20.100000000000001" customHeight="1">
      <c r="A30" s="561" t="s">
        <v>1639</v>
      </c>
      <c r="B30" s="559"/>
      <c r="C30" s="559"/>
      <c r="D30" s="559"/>
      <c r="E30" s="559"/>
      <c r="F30" s="559"/>
      <c r="G30" s="559"/>
      <c r="H30" s="559"/>
      <c r="I30" s="559"/>
      <c r="J30" s="559"/>
      <c r="K30" s="559"/>
      <c r="L30" s="559"/>
    </row>
    <row r="31" spans="1:12" s="560" customFormat="1" ht="20.100000000000001" customHeight="1">
      <c r="A31" s="561" t="s">
        <v>1640</v>
      </c>
      <c r="B31" s="559"/>
      <c r="C31" s="559"/>
      <c r="D31" s="559"/>
      <c r="E31" s="559"/>
      <c r="F31" s="559"/>
      <c r="G31" s="559"/>
      <c r="H31" s="559"/>
      <c r="I31" s="559"/>
      <c r="J31" s="559"/>
      <c r="K31" s="559"/>
      <c r="L31" s="559"/>
    </row>
    <row r="32" spans="1:12" s="560" customFormat="1" ht="20.100000000000001" customHeight="1">
      <c r="A32" s="561" t="s">
        <v>1641</v>
      </c>
      <c r="B32" s="559"/>
      <c r="C32" s="559"/>
      <c r="D32" s="559"/>
      <c r="E32" s="559"/>
      <c r="F32" s="559"/>
      <c r="G32" s="559"/>
      <c r="H32" s="559"/>
      <c r="I32" s="559"/>
      <c r="J32" s="559"/>
      <c r="K32" s="559"/>
      <c r="L32" s="559"/>
    </row>
    <row r="33" spans="1:12" s="560" customFormat="1" ht="20.100000000000001" customHeight="1">
      <c r="A33" s="561" t="s">
        <v>1642</v>
      </c>
      <c r="B33" s="559"/>
      <c r="C33" s="559"/>
      <c r="D33" s="559"/>
      <c r="E33" s="559"/>
      <c r="F33" s="559"/>
      <c r="G33" s="559"/>
      <c r="H33" s="559"/>
      <c r="I33" s="559"/>
      <c r="J33" s="559"/>
      <c r="K33" s="559"/>
      <c r="L33" s="559"/>
    </row>
    <row r="34" spans="1:12" s="560" customFormat="1" ht="20.100000000000001" customHeight="1">
      <c r="A34" s="561" t="s">
        <v>1643</v>
      </c>
      <c r="B34" s="559"/>
      <c r="C34" s="559"/>
      <c r="D34" s="559"/>
      <c r="E34" s="559"/>
      <c r="F34" s="559"/>
      <c r="G34" s="559"/>
      <c r="H34" s="559"/>
      <c r="I34" s="559"/>
      <c r="J34" s="559"/>
      <c r="K34" s="559"/>
      <c r="L34" s="559"/>
    </row>
    <row r="35" spans="1:12" s="560" customFormat="1" ht="20.100000000000001" customHeight="1">
      <c r="A35" s="561" t="s">
        <v>1644</v>
      </c>
      <c r="B35" s="559"/>
      <c r="C35" s="559"/>
      <c r="D35" s="559"/>
      <c r="E35" s="559"/>
      <c r="F35" s="559"/>
      <c r="G35" s="559"/>
      <c r="H35" s="559"/>
      <c r="I35" s="559"/>
      <c r="J35" s="559"/>
      <c r="K35" s="559"/>
      <c r="L35" s="559"/>
    </row>
    <row r="36" spans="1:12" s="560" customFormat="1" ht="20.100000000000001" customHeight="1">
      <c r="A36" s="562" t="s">
        <v>1645</v>
      </c>
      <c r="B36" s="559"/>
      <c r="C36" s="559"/>
      <c r="D36" s="559"/>
      <c r="E36" s="559"/>
      <c r="F36" s="559"/>
      <c r="G36" s="559"/>
      <c r="H36" s="559"/>
      <c r="I36" s="559"/>
      <c r="J36" s="559"/>
      <c r="K36" s="559"/>
      <c r="L36" s="559"/>
    </row>
    <row r="37" spans="1:12" s="560" customFormat="1" ht="20.100000000000001" customHeight="1">
      <c r="A37" s="562" t="s">
        <v>1432</v>
      </c>
      <c r="B37" s="559"/>
      <c r="C37" s="559"/>
      <c r="D37" s="559"/>
      <c r="E37" s="559"/>
      <c r="F37" s="559"/>
      <c r="G37" s="559"/>
      <c r="H37" s="559"/>
      <c r="I37" s="559"/>
      <c r="J37" s="559"/>
      <c r="K37" s="559"/>
      <c r="L37" s="559"/>
    </row>
    <row r="38" spans="1:12" ht="21" customHeight="1">
      <c r="A38" s="555"/>
      <c r="B38" s="555"/>
      <c r="C38" s="555"/>
      <c r="D38" s="556"/>
      <c r="E38" s="556"/>
      <c r="F38" s="556"/>
      <c r="G38" s="555"/>
      <c r="H38" s="555"/>
      <c r="I38" s="555"/>
    </row>
    <row r="39" spans="1:12" ht="25.5">
      <c r="A39" s="555"/>
      <c r="B39" s="555"/>
      <c r="C39" s="555"/>
      <c r="D39" s="556"/>
      <c r="E39" s="556"/>
      <c r="F39" s="556"/>
      <c r="G39" s="555"/>
      <c r="H39" s="555"/>
      <c r="I39" s="555"/>
    </row>
    <row r="40" spans="1:12" ht="25.5">
      <c r="A40" s="847"/>
      <c r="B40" s="847"/>
      <c r="C40" s="847"/>
      <c r="D40" s="848"/>
      <c r="E40" s="848"/>
      <c r="F40" s="848"/>
      <c r="G40" s="847"/>
      <c r="H40" s="847"/>
      <c r="I40" s="847"/>
      <c r="J40" s="849"/>
    </row>
    <row r="41" spans="1:12" ht="25.5">
      <c r="A41" s="555"/>
      <c r="B41" s="555"/>
      <c r="C41" s="555"/>
      <c r="D41" s="556"/>
      <c r="E41" s="556"/>
      <c r="F41" s="556"/>
      <c r="G41" s="555"/>
      <c r="H41" s="555"/>
      <c r="I41" s="555"/>
    </row>
    <row r="42" spans="1:12" ht="25.5">
      <c r="A42" s="555"/>
      <c r="B42" s="555"/>
      <c r="C42" s="555"/>
      <c r="D42" s="556"/>
      <c r="E42" s="556"/>
      <c r="F42" s="556"/>
      <c r="G42" s="555"/>
      <c r="H42" s="555"/>
      <c r="I42" s="555"/>
    </row>
    <row r="43" spans="1:12" ht="25.5">
      <c r="A43" s="555"/>
      <c r="B43" s="555"/>
      <c r="C43" s="555"/>
      <c r="D43" s="556"/>
      <c r="E43" s="556"/>
      <c r="F43" s="556"/>
      <c r="G43" s="555"/>
      <c r="H43" s="555"/>
      <c r="I43" s="555"/>
    </row>
    <row r="44" spans="1:12" ht="25.5">
      <c r="A44" s="555"/>
      <c r="B44" s="555"/>
      <c r="C44" s="555"/>
      <c r="D44" s="556"/>
      <c r="E44" s="556"/>
      <c r="F44" s="556"/>
      <c r="G44" s="555"/>
      <c r="H44" s="555"/>
      <c r="I44" s="555"/>
    </row>
    <row r="45" spans="1:12" ht="25.5">
      <c r="A45" s="555"/>
      <c r="B45" s="555"/>
      <c r="C45" s="555"/>
      <c r="D45" s="556"/>
      <c r="E45" s="556"/>
      <c r="F45" s="556"/>
      <c r="G45" s="555"/>
      <c r="H45" s="555"/>
      <c r="I45" s="555"/>
    </row>
    <row r="46" spans="1:12" ht="25.5">
      <c r="A46" s="555"/>
      <c r="B46" s="555"/>
      <c r="C46" s="555"/>
      <c r="D46" s="556"/>
      <c r="E46" s="556"/>
      <c r="F46" s="556"/>
      <c r="G46" s="555"/>
      <c r="H46" s="555"/>
      <c r="I46" s="555"/>
    </row>
    <row r="47" spans="1:12" ht="25.5">
      <c r="A47" s="555"/>
      <c r="B47" s="555"/>
      <c r="C47" s="555"/>
      <c r="D47" s="556"/>
      <c r="E47" s="556"/>
      <c r="F47" s="556"/>
      <c r="G47" s="555"/>
      <c r="H47" s="555"/>
      <c r="I47" s="555"/>
    </row>
    <row r="48" spans="1:12" ht="25.5">
      <c r="A48" s="555"/>
      <c r="B48" s="555"/>
      <c r="C48" s="555"/>
      <c r="D48" s="556"/>
      <c r="E48" s="556"/>
      <c r="F48" s="556"/>
      <c r="G48" s="555"/>
      <c r="H48" s="555"/>
      <c r="I48" s="555"/>
    </row>
    <row r="49" spans="1:9" ht="25.5">
      <c r="A49" s="555"/>
      <c r="B49" s="555"/>
      <c r="C49" s="555"/>
      <c r="D49" s="556"/>
      <c r="E49" s="556"/>
      <c r="F49" s="556"/>
      <c r="G49" s="555"/>
      <c r="H49" s="555"/>
      <c r="I49" s="555"/>
    </row>
    <row r="50" spans="1:9" ht="25.5">
      <c r="A50" s="555"/>
      <c r="B50" s="555"/>
      <c r="C50" s="555"/>
      <c r="D50" s="556"/>
      <c r="E50" s="556"/>
      <c r="F50" s="556"/>
      <c r="G50" s="555"/>
      <c r="H50" s="555"/>
      <c r="I50" s="555"/>
    </row>
    <row r="51" spans="1:9" ht="25.5">
      <c r="A51" s="555"/>
      <c r="B51" s="555"/>
      <c r="C51" s="555"/>
      <c r="D51" s="556"/>
      <c r="E51" s="556"/>
      <c r="F51" s="556"/>
      <c r="G51" s="555"/>
      <c r="H51" s="555"/>
      <c r="I51" s="555"/>
    </row>
    <row r="52" spans="1:9" ht="25.5">
      <c r="A52" s="555"/>
      <c r="B52" s="555"/>
      <c r="C52" s="555"/>
      <c r="D52" s="556"/>
      <c r="E52" s="556"/>
      <c r="F52" s="556"/>
      <c r="G52" s="555"/>
      <c r="H52" s="555"/>
      <c r="I52" s="555"/>
    </row>
    <row r="53" spans="1:9" ht="25.5">
      <c r="A53" s="555"/>
      <c r="B53" s="555"/>
      <c r="C53" s="555"/>
      <c r="D53" s="556"/>
      <c r="E53" s="556"/>
      <c r="F53" s="556"/>
      <c r="G53" s="555"/>
      <c r="H53" s="555"/>
      <c r="I53" s="555"/>
    </row>
    <row r="54" spans="1:9" ht="25.5">
      <c r="A54" s="555"/>
      <c r="B54" s="555"/>
      <c r="C54" s="555"/>
      <c r="D54" s="556"/>
      <c r="E54" s="556"/>
      <c r="F54" s="556"/>
      <c r="G54" s="555"/>
      <c r="H54" s="555"/>
      <c r="I54" s="555"/>
    </row>
    <row r="55" spans="1:9" ht="25.5">
      <c r="A55" s="555"/>
      <c r="B55" s="555"/>
      <c r="C55" s="555"/>
      <c r="D55" s="556"/>
      <c r="E55" s="556"/>
      <c r="F55" s="556"/>
      <c r="G55" s="555"/>
      <c r="H55" s="555"/>
      <c r="I55" s="555"/>
    </row>
    <row r="56" spans="1:9" ht="25.5">
      <c r="A56" s="555"/>
      <c r="B56" s="555"/>
      <c r="C56" s="555"/>
      <c r="D56" s="556"/>
      <c r="E56" s="556"/>
      <c r="F56" s="556"/>
      <c r="G56" s="555"/>
      <c r="H56" s="555"/>
      <c r="I56" s="555"/>
    </row>
    <row r="57" spans="1:9" ht="25.5">
      <c r="A57" s="555"/>
      <c r="B57" s="555"/>
      <c r="C57" s="555"/>
      <c r="D57" s="556"/>
      <c r="E57" s="556"/>
      <c r="F57" s="556"/>
      <c r="G57" s="555"/>
      <c r="H57" s="555"/>
      <c r="I57" s="555"/>
    </row>
    <row r="58" spans="1:9" ht="25.5">
      <c r="A58" s="555"/>
      <c r="B58" s="555"/>
      <c r="C58" s="555"/>
      <c r="D58" s="556"/>
      <c r="E58" s="556"/>
      <c r="F58" s="556"/>
      <c r="G58" s="555"/>
      <c r="H58" s="555"/>
      <c r="I58" s="555"/>
    </row>
    <row r="59" spans="1:9" ht="25.5">
      <c r="A59" s="555"/>
      <c r="B59" s="555"/>
      <c r="C59" s="555"/>
      <c r="D59" s="556"/>
      <c r="E59" s="556"/>
      <c r="F59" s="556"/>
      <c r="G59" s="555"/>
      <c r="H59" s="555"/>
      <c r="I59" s="555"/>
    </row>
    <row r="60" spans="1:9" ht="25.5">
      <c r="A60" s="555"/>
      <c r="B60" s="555"/>
      <c r="C60" s="555"/>
      <c r="D60" s="556"/>
      <c r="E60" s="556"/>
      <c r="F60" s="556"/>
      <c r="G60" s="555"/>
      <c r="H60" s="555"/>
      <c r="I60" s="555"/>
    </row>
    <row r="61" spans="1:9" ht="25.5">
      <c r="A61" s="555"/>
      <c r="B61" s="555"/>
      <c r="C61" s="555"/>
      <c r="D61" s="556"/>
      <c r="E61" s="556"/>
      <c r="F61" s="556"/>
      <c r="G61" s="555"/>
      <c r="H61" s="555"/>
      <c r="I61" s="555"/>
    </row>
    <row r="62" spans="1:9" ht="25.5">
      <c r="A62" s="555"/>
      <c r="B62" s="555"/>
      <c r="C62" s="555"/>
      <c r="D62" s="556"/>
      <c r="E62" s="556"/>
      <c r="F62" s="556"/>
      <c r="G62" s="555"/>
      <c r="H62" s="555"/>
      <c r="I62" s="555"/>
    </row>
    <row r="63" spans="1:9" ht="25.5">
      <c r="A63" s="555"/>
      <c r="B63" s="555"/>
      <c r="C63" s="555"/>
      <c r="D63" s="556"/>
      <c r="E63" s="556"/>
      <c r="F63" s="556"/>
      <c r="G63" s="555"/>
      <c r="H63" s="555"/>
      <c r="I63" s="555"/>
    </row>
    <row r="64" spans="1:9" ht="25.5">
      <c r="A64" s="555"/>
      <c r="B64" s="555"/>
      <c r="C64" s="555"/>
      <c r="D64" s="556"/>
      <c r="E64" s="556"/>
      <c r="F64" s="556"/>
      <c r="G64" s="555"/>
      <c r="H64" s="555"/>
      <c r="I64" s="555"/>
    </row>
    <row r="65" spans="1:9" ht="25.5">
      <c r="A65" s="555"/>
      <c r="B65" s="555"/>
      <c r="C65" s="555"/>
      <c r="D65" s="556"/>
      <c r="E65" s="556"/>
      <c r="F65" s="556"/>
      <c r="G65" s="555"/>
      <c r="H65" s="555"/>
      <c r="I65" s="555"/>
    </row>
    <row r="66" spans="1:9" ht="25.5">
      <c r="A66" s="555"/>
      <c r="B66" s="555"/>
      <c r="C66" s="555"/>
      <c r="D66" s="556"/>
      <c r="E66" s="556"/>
      <c r="F66" s="556"/>
      <c r="G66" s="555"/>
      <c r="H66" s="555"/>
      <c r="I66" s="555"/>
    </row>
    <row r="67" spans="1:9" ht="25.5">
      <c r="A67" s="555"/>
      <c r="B67" s="555"/>
      <c r="C67" s="555"/>
      <c r="D67" s="556"/>
      <c r="E67" s="556"/>
      <c r="F67" s="556"/>
      <c r="G67" s="555"/>
      <c r="H67" s="555"/>
      <c r="I67" s="555"/>
    </row>
    <row r="68" spans="1:9" ht="25.5">
      <c r="A68" s="555"/>
      <c r="B68" s="555"/>
      <c r="C68" s="555"/>
      <c r="D68" s="556"/>
      <c r="E68" s="556"/>
      <c r="F68" s="556"/>
      <c r="G68" s="555"/>
      <c r="H68" s="555"/>
      <c r="I68" s="555"/>
    </row>
    <row r="69" spans="1:9" ht="25.5">
      <c r="A69" s="555"/>
      <c r="B69" s="555"/>
      <c r="C69" s="555"/>
      <c r="D69" s="556"/>
      <c r="E69" s="556"/>
      <c r="F69" s="556"/>
      <c r="G69" s="555"/>
      <c r="H69" s="555"/>
      <c r="I69" s="555"/>
    </row>
    <row r="70" spans="1:9" ht="25.5">
      <c r="A70" s="555"/>
      <c r="B70" s="555"/>
      <c r="C70" s="555"/>
      <c r="D70" s="556"/>
      <c r="E70" s="556"/>
      <c r="F70" s="556"/>
      <c r="G70" s="555"/>
      <c r="H70" s="555"/>
      <c r="I70" s="555"/>
    </row>
    <row r="71" spans="1:9" ht="25.5">
      <c r="A71" s="555"/>
      <c r="B71" s="555"/>
      <c r="C71" s="555"/>
      <c r="D71" s="556"/>
      <c r="E71" s="556"/>
      <c r="F71" s="556"/>
      <c r="G71" s="555"/>
      <c r="H71" s="555"/>
      <c r="I71" s="555"/>
    </row>
    <row r="72" spans="1:9" ht="25.5">
      <c r="A72" s="555"/>
      <c r="B72" s="555"/>
      <c r="C72" s="555"/>
      <c r="D72" s="556"/>
      <c r="E72" s="556"/>
      <c r="F72" s="556"/>
      <c r="G72" s="555"/>
      <c r="H72" s="555"/>
      <c r="I72" s="555"/>
    </row>
    <row r="73" spans="1:9" ht="25.5">
      <c r="A73" s="555"/>
      <c r="B73" s="555"/>
      <c r="C73" s="555"/>
      <c r="D73" s="556"/>
      <c r="E73" s="556"/>
      <c r="F73" s="556"/>
      <c r="G73" s="555"/>
      <c r="H73" s="555"/>
      <c r="I73" s="555"/>
    </row>
    <row r="74" spans="1:9" ht="25.5">
      <c r="A74" s="555"/>
      <c r="B74" s="555"/>
      <c r="C74" s="555"/>
      <c r="D74" s="556"/>
      <c r="E74" s="556"/>
      <c r="F74" s="556"/>
      <c r="G74" s="555"/>
      <c r="H74" s="555"/>
      <c r="I74" s="555"/>
    </row>
    <row r="75" spans="1:9" ht="25.5">
      <c r="A75" s="555"/>
      <c r="B75" s="555"/>
      <c r="C75" s="555"/>
      <c r="D75" s="556"/>
      <c r="E75" s="556"/>
      <c r="F75" s="556"/>
      <c r="G75" s="555"/>
      <c r="H75" s="555"/>
      <c r="I75" s="555"/>
    </row>
    <row r="76" spans="1:9" ht="25.5">
      <c r="A76" s="555"/>
      <c r="B76" s="555"/>
      <c r="C76" s="555"/>
      <c r="D76" s="556"/>
      <c r="E76" s="556"/>
      <c r="F76" s="556"/>
      <c r="G76" s="555"/>
      <c r="H76" s="555"/>
      <c r="I76" s="555"/>
    </row>
    <row r="77" spans="1:9" ht="25.5">
      <c r="A77" s="555"/>
      <c r="B77" s="555"/>
      <c r="C77" s="555"/>
      <c r="D77" s="556"/>
      <c r="E77" s="556"/>
      <c r="F77" s="556"/>
      <c r="G77" s="555"/>
      <c r="H77" s="555"/>
      <c r="I77" s="555"/>
    </row>
    <row r="78" spans="1:9" ht="25.5">
      <c r="A78" s="555"/>
      <c r="B78" s="555"/>
      <c r="C78" s="555"/>
      <c r="D78" s="556"/>
      <c r="E78" s="556"/>
      <c r="F78" s="556"/>
      <c r="G78" s="555"/>
      <c r="H78" s="555"/>
      <c r="I78" s="555"/>
    </row>
    <row r="79" spans="1:9" ht="25.5">
      <c r="A79" s="555"/>
      <c r="B79" s="555"/>
      <c r="C79" s="555"/>
      <c r="D79" s="556"/>
      <c r="E79" s="556"/>
      <c r="F79" s="556"/>
      <c r="G79" s="555"/>
      <c r="H79" s="555"/>
      <c r="I79" s="555"/>
    </row>
    <row r="80" spans="1:9" ht="25.5">
      <c r="A80" s="555"/>
      <c r="B80" s="555"/>
      <c r="C80" s="555"/>
      <c r="D80" s="556"/>
      <c r="E80" s="556"/>
      <c r="F80" s="556"/>
      <c r="G80" s="555"/>
      <c r="H80" s="555"/>
      <c r="I80" s="555"/>
    </row>
    <row r="81" spans="1:9" ht="25.5">
      <c r="A81" s="555"/>
      <c r="B81" s="555"/>
      <c r="C81" s="555"/>
      <c r="D81" s="556"/>
      <c r="E81" s="556"/>
      <c r="F81" s="556"/>
      <c r="G81" s="555"/>
      <c r="H81" s="555"/>
      <c r="I81" s="555"/>
    </row>
    <row r="82" spans="1:9" ht="25.5">
      <c r="A82" s="555"/>
      <c r="B82" s="555"/>
      <c r="C82" s="555"/>
      <c r="D82" s="556"/>
      <c r="E82" s="556"/>
      <c r="F82" s="556"/>
      <c r="G82" s="555"/>
      <c r="H82" s="555"/>
      <c r="I82" s="555"/>
    </row>
    <row r="83" spans="1:9" ht="25.5">
      <c r="A83" s="555"/>
      <c r="B83" s="555"/>
      <c r="C83" s="555"/>
      <c r="D83" s="556"/>
      <c r="E83" s="556"/>
      <c r="F83" s="556"/>
      <c r="G83" s="555"/>
      <c r="H83" s="555"/>
      <c r="I83" s="555"/>
    </row>
    <row r="84" spans="1:9" ht="25.5">
      <c r="A84" s="555"/>
      <c r="B84" s="555"/>
      <c r="C84" s="555"/>
      <c r="D84" s="556"/>
      <c r="E84" s="556"/>
      <c r="F84" s="556"/>
      <c r="G84" s="555"/>
      <c r="H84" s="555"/>
      <c r="I84" s="555"/>
    </row>
    <row r="85" spans="1:9" ht="25.5">
      <c r="A85" s="555"/>
      <c r="B85" s="555"/>
      <c r="C85" s="555"/>
      <c r="D85" s="556"/>
      <c r="E85" s="556"/>
      <c r="F85" s="556"/>
      <c r="G85" s="555"/>
      <c r="H85" s="555"/>
      <c r="I85" s="555"/>
    </row>
    <row r="86" spans="1:9" ht="25.5">
      <c r="A86" s="555"/>
      <c r="B86" s="555"/>
      <c r="C86" s="555"/>
      <c r="D86" s="556"/>
      <c r="E86" s="556"/>
      <c r="F86" s="556"/>
      <c r="G86" s="555"/>
      <c r="H86" s="555"/>
      <c r="I86" s="555"/>
    </row>
    <row r="87" spans="1:9" ht="25.5">
      <c r="A87" s="555"/>
      <c r="B87" s="555"/>
      <c r="C87" s="555"/>
      <c r="D87" s="556"/>
      <c r="E87" s="556"/>
      <c r="F87" s="556"/>
      <c r="G87" s="555"/>
      <c r="H87" s="555"/>
      <c r="I87" s="555"/>
    </row>
    <row r="88" spans="1:9" ht="25.5">
      <c r="A88" s="555"/>
      <c r="B88" s="555"/>
      <c r="C88" s="555"/>
      <c r="D88" s="556"/>
      <c r="E88" s="556"/>
      <c r="F88" s="556"/>
      <c r="G88" s="555"/>
      <c r="H88" s="555"/>
      <c r="I88" s="555"/>
    </row>
    <row r="89" spans="1:9" ht="25.5">
      <c r="A89" s="555"/>
      <c r="B89" s="555"/>
      <c r="C89" s="555"/>
      <c r="D89" s="556"/>
      <c r="E89" s="556"/>
      <c r="F89" s="556"/>
      <c r="G89" s="555"/>
      <c r="H89" s="555"/>
      <c r="I89" s="555"/>
    </row>
    <row r="90" spans="1:9" ht="25.5">
      <c r="A90" s="555"/>
      <c r="B90" s="555"/>
      <c r="C90" s="555"/>
      <c r="D90" s="556"/>
      <c r="E90" s="556"/>
      <c r="F90" s="556"/>
      <c r="G90" s="555"/>
      <c r="H90" s="555"/>
      <c r="I90" s="555"/>
    </row>
    <row r="91" spans="1:9" ht="25.5">
      <c r="A91" s="555"/>
      <c r="B91" s="555"/>
      <c r="C91" s="555"/>
      <c r="D91" s="556"/>
      <c r="E91" s="556"/>
      <c r="F91" s="556"/>
      <c r="G91" s="555"/>
      <c r="H91" s="555"/>
      <c r="I91" s="555"/>
    </row>
    <row r="92" spans="1:9" ht="25.5">
      <c r="A92" s="555"/>
      <c r="B92" s="555"/>
      <c r="C92" s="555"/>
      <c r="D92" s="556"/>
      <c r="E92" s="556"/>
      <c r="F92" s="556"/>
      <c r="G92" s="555"/>
      <c r="H92" s="555"/>
      <c r="I92" s="555"/>
    </row>
    <row r="93" spans="1:9" ht="25.5">
      <c r="A93" s="555"/>
      <c r="B93" s="555"/>
      <c r="C93" s="555"/>
      <c r="D93" s="556"/>
      <c r="E93" s="556"/>
      <c r="F93" s="556"/>
      <c r="G93" s="555"/>
      <c r="H93" s="555"/>
      <c r="I93" s="555"/>
    </row>
    <row r="94" spans="1:9" ht="25.5">
      <c r="A94" s="555"/>
      <c r="B94" s="555"/>
      <c r="C94" s="555"/>
      <c r="D94" s="556"/>
      <c r="E94" s="556"/>
      <c r="F94" s="556"/>
      <c r="G94" s="555"/>
      <c r="H94" s="555"/>
      <c r="I94" s="555"/>
    </row>
    <row r="95" spans="1:9" ht="25.5">
      <c r="A95" s="555"/>
      <c r="B95" s="555"/>
      <c r="C95" s="555"/>
      <c r="D95" s="556"/>
      <c r="E95" s="556"/>
      <c r="F95" s="556"/>
      <c r="G95" s="555"/>
      <c r="H95" s="555"/>
      <c r="I95" s="555"/>
    </row>
    <row r="96" spans="1:9" ht="25.5">
      <c r="A96" s="555"/>
      <c r="B96" s="555"/>
      <c r="C96" s="555"/>
      <c r="D96" s="556"/>
      <c r="E96" s="556"/>
      <c r="F96" s="556"/>
      <c r="G96" s="555"/>
      <c r="H96" s="555"/>
      <c r="I96" s="555"/>
    </row>
    <row r="97" spans="1:9" ht="25.5">
      <c r="A97" s="555"/>
      <c r="B97" s="555"/>
      <c r="C97" s="555"/>
      <c r="D97" s="556"/>
      <c r="E97" s="556"/>
      <c r="F97" s="556"/>
      <c r="G97" s="555"/>
      <c r="H97" s="555"/>
      <c r="I97" s="555"/>
    </row>
    <row r="98" spans="1:9" ht="25.5">
      <c r="A98" s="555"/>
      <c r="B98" s="555"/>
      <c r="C98" s="555"/>
      <c r="D98" s="556"/>
      <c r="E98" s="556"/>
      <c r="F98" s="556"/>
      <c r="G98" s="555"/>
      <c r="H98" s="555"/>
      <c r="I98" s="555"/>
    </row>
    <row r="99" spans="1:9" ht="25.5">
      <c r="A99" s="555"/>
      <c r="B99" s="555"/>
      <c r="C99" s="555"/>
      <c r="D99" s="556"/>
      <c r="E99" s="556"/>
      <c r="F99" s="556"/>
      <c r="G99" s="555"/>
      <c r="H99" s="555"/>
      <c r="I99" s="555"/>
    </row>
    <row r="100" spans="1:9" ht="25.5">
      <c r="A100" s="555"/>
      <c r="B100" s="555"/>
      <c r="C100" s="555"/>
      <c r="D100" s="556"/>
      <c r="E100" s="556"/>
      <c r="F100" s="556"/>
      <c r="G100" s="555"/>
      <c r="H100" s="555"/>
      <c r="I100" s="555"/>
    </row>
    <row r="101" spans="1:9" ht="25.5">
      <c r="A101" s="555"/>
      <c r="B101" s="555"/>
      <c r="C101" s="555"/>
      <c r="D101" s="556"/>
      <c r="E101" s="556"/>
      <c r="F101" s="556"/>
      <c r="G101" s="555"/>
      <c r="H101" s="555"/>
      <c r="I101" s="555"/>
    </row>
    <row r="102" spans="1:9" ht="25.5">
      <c r="A102" s="555"/>
      <c r="B102" s="555"/>
      <c r="C102" s="555"/>
      <c r="D102" s="556"/>
      <c r="E102" s="556"/>
      <c r="F102" s="556"/>
      <c r="G102" s="555"/>
      <c r="H102" s="555"/>
      <c r="I102" s="555"/>
    </row>
    <row r="103" spans="1:9" ht="25.5">
      <c r="A103" s="555"/>
      <c r="B103" s="555"/>
      <c r="C103" s="555"/>
      <c r="D103" s="556"/>
      <c r="E103" s="556"/>
      <c r="F103" s="556"/>
      <c r="G103" s="555"/>
      <c r="H103" s="555"/>
      <c r="I103" s="555"/>
    </row>
    <row r="104" spans="1:9" ht="25.5">
      <c r="A104" s="555"/>
      <c r="B104" s="555"/>
      <c r="C104" s="555"/>
      <c r="D104" s="556"/>
      <c r="E104" s="556"/>
      <c r="F104" s="556"/>
      <c r="G104" s="555"/>
      <c r="H104" s="555"/>
      <c r="I104" s="555"/>
    </row>
    <row r="105" spans="1:9" ht="25.5">
      <c r="A105" s="555"/>
      <c r="B105" s="555"/>
      <c r="C105" s="555"/>
      <c r="D105" s="556"/>
      <c r="E105" s="556"/>
      <c r="F105" s="556"/>
      <c r="G105" s="555"/>
      <c r="H105" s="555"/>
      <c r="I105" s="555"/>
    </row>
    <row r="106" spans="1:9" ht="25.5">
      <c r="A106" s="555"/>
      <c r="B106" s="555"/>
      <c r="C106" s="555"/>
      <c r="D106" s="556"/>
      <c r="E106" s="556"/>
      <c r="F106" s="556"/>
      <c r="G106" s="555"/>
      <c r="H106" s="555"/>
      <c r="I106" s="555"/>
    </row>
    <row r="107" spans="1:9" ht="25.5">
      <c r="A107" s="555"/>
      <c r="B107" s="555"/>
      <c r="C107" s="555"/>
      <c r="D107" s="556"/>
      <c r="E107" s="556"/>
      <c r="F107" s="556"/>
      <c r="G107" s="555"/>
      <c r="H107" s="555"/>
      <c r="I107" s="555"/>
    </row>
    <row r="108" spans="1:9" ht="25.5">
      <c r="A108" s="555"/>
      <c r="B108" s="555"/>
      <c r="C108" s="555"/>
      <c r="D108" s="556"/>
      <c r="E108" s="556"/>
      <c r="F108" s="556"/>
      <c r="G108" s="555"/>
      <c r="H108" s="555"/>
      <c r="I108" s="555"/>
    </row>
    <row r="109" spans="1:9" ht="25.5">
      <c r="A109" s="555"/>
      <c r="B109" s="555"/>
      <c r="C109" s="555"/>
      <c r="D109" s="556"/>
      <c r="E109" s="556"/>
      <c r="F109" s="556"/>
      <c r="G109" s="555"/>
      <c r="H109" s="555"/>
      <c r="I109" s="555"/>
    </row>
    <row r="110" spans="1:9" ht="25.5">
      <c r="A110" s="555"/>
      <c r="B110" s="555"/>
      <c r="C110" s="555"/>
      <c r="D110" s="556"/>
      <c r="E110" s="556"/>
      <c r="F110" s="556"/>
      <c r="G110" s="555"/>
      <c r="H110" s="555"/>
      <c r="I110" s="555"/>
    </row>
    <row r="111" spans="1:9" ht="25.5">
      <c r="A111" s="555"/>
      <c r="B111" s="555"/>
      <c r="C111" s="555"/>
      <c r="D111" s="556"/>
      <c r="E111" s="556"/>
      <c r="F111" s="556"/>
      <c r="G111" s="555"/>
      <c r="H111" s="555"/>
      <c r="I111" s="555"/>
    </row>
    <row r="112" spans="1:9" ht="25.5">
      <c r="A112" s="555"/>
      <c r="B112" s="555"/>
      <c r="C112" s="555"/>
      <c r="D112" s="556"/>
      <c r="E112" s="556"/>
      <c r="F112" s="556"/>
      <c r="G112" s="555"/>
      <c r="H112" s="555"/>
      <c r="I112" s="555"/>
    </row>
    <row r="113" spans="1:9" ht="25.5">
      <c r="A113" s="555"/>
      <c r="B113" s="555"/>
      <c r="C113" s="555"/>
      <c r="D113" s="556"/>
      <c r="E113" s="556"/>
      <c r="F113" s="556"/>
      <c r="G113" s="555"/>
      <c r="H113" s="555"/>
      <c r="I113" s="555"/>
    </row>
    <row r="114" spans="1:9" ht="25.5">
      <c r="A114" s="555"/>
      <c r="B114" s="555"/>
      <c r="C114" s="555"/>
      <c r="D114" s="556"/>
      <c r="E114" s="556"/>
      <c r="F114" s="556"/>
      <c r="G114" s="555"/>
      <c r="H114" s="555"/>
      <c r="I114" s="555"/>
    </row>
    <row r="115" spans="1:9" ht="25.5">
      <c r="A115" s="555"/>
      <c r="B115" s="555"/>
      <c r="C115" s="555"/>
      <c r="D115" s="556"/>
      <c r="E115" s="556"/>
      <c r="F115" s="556"/>
      <c r="G115" s="555"/>
      <c r="H115" s="555"/>
      <c r="I115" s="555"/>
    </row>
    <row r="116" spans="1:9" ht="25.5">
      <c r="A116" s="555"/>
      <c r="B116" s="555"/>
      <c r="C116" s="555"/>
      <c r="D116" s="556"/>
      <c r="E116" s="556"/>
      <c r="F116" s="556"/>
      <c r="G116" s="555"/>
      <c r="H116" s="555"/>
      <c r="I116" s="555"/>
    </row>
    <row r="117" spans="1:9" ht="25.5">
      <c r="A117" s="555"/>
      <c r="B117" s="555"/>
      <c r="C117" s="555"/>
      <c r="D117" s="556"/>
      <c r="E117" s="556"/>
      <c r="F117" s="556"/>
      <c r="G117" s="555"/>
      <c r="H117" s="555"/>
      <c r="I117" s="555"/>
    </row>
    <row r="118" spans="1:9" ht="25.5">
      <c r="A118" s="555"/>
      <c r="B118" s="555"/>
      <c r="C118" s="555"/>
      <c r="D118" s="556"/>
      <c r="E118" s="556"/>
      <c r="F118" s="556"/>
      <c r="G118" s="555"/>
      <c r="H118" s="555"/>
      <c r="I118" s="555"/>
    </row>
    <row r="119" spans="1:9" ht="25.5">
      <c r="A119" s="555"/>
      <c r="B119" s="555"/>
      <c r="C119" s="555"/>
      <c r="D119" s="556"/>
      <c r="E119" s="556"/>
      <c r="F119" s="556"/>
      <c r="G119" s="555"/>
      <c r="H119" s="555"/>
      <c r="I119" s="555"/>
    </row>
    <row r="120" spans="1:9" ht="25.5">
      <c r="A120" s="555"/>
      <c r="B120" s="555"/>
      <c r="C120" s="555"/>
      <c r="D120" s="556"/>
      <c r="E120" s="556"/>
      <c r="F120" s="556"/>
      <c r="G120" s="555"/>
      <c r="H120" s="555"/>
      <c r="I120" s="555"/>
    </row>
    <row r="121" spans="1:9" ht="25.5">
      <c r="A121" s="555"/>
      <c r="B121" s="555"/>
      <c r="C121" s="555"/>
      <c r="D121" s="556"/>
      <c r="E121" s="556"/>
      <c r="F121" s="556"/>
      <c r="G121" s="555"/>
      <c r="H121" s="555"/>
      <c r="I121" s="555"/>
    </row>
    <row r="122" spans="1:9" ht="25.5">
      <c r="A122" s="555"/>
      <c r="B122" s="555"/>
      <c r="C122" s="555"/>
      <c r="D122" s="556"/>
      <c r="E122" s="556"/>
      <c r="F122" s="556"/>
      <c r="G122" s="555"/>
      <c r="H122" s="555"/>
      <c r="I122" s="555"/>
    </row>
    <row r="123" spans="1:9" ht="25.5">
      <c r="A123" s="555"/>
      <c r="B123" s="555"/>
      <c r="C123" s="555"/>
      <c r="D123" s="556"/>
      <c r="E123" s="556"/>
      <c r="F123" s="556"/>
      <c r="G123" s="555"/>
      <c r="H123" s="555"/>
      <c r="I123" s="555"/>
    </row>
    <row r="124" spans="1:9" ht="25.5">
      <c r="A124" s="555"/>
      <c r="B124" s="555"/>
      <c r="C124" s="555"/>
      <c r="D124" s="556"/>
      <c r="E124" s="556"/>
      <c r="F124" s="556"/>
      <c r="G124" s="555"/>
      <c r="H124" s="555"/>
      <c r="I124" s="555"/>
    </row>
    <row r="125" spans="1:9" ht="25.5">
      <c r="A125" s="555"/>
      <c r="B125" s="555"/>
      <c r="C125" s="555"/>
      <c r="D125" s="556"/>
      <c r="E125" s="556"/>
      <c r="F125" s="556"/>
      <c r="G125" s="555"/>
      <c r="H125" s="555"/>
      <c r="I125" s="555"/>
    </row>
    <row r="126" spans="1:9" ht="25.5">
      <c r="A126" s="555"/>
      <c r="B126" s="555"/>
      <c r="C126" s="555"/>
      <c r="D126" s="556"/>
      <c r="E126" s="556"/>
      <c r="F126" s="556"/>
      <c r="G126" s="555"/>
      <c r="H126" s="555"/>
      <c r="I126" s="555"/>
    </row>
    <row r="127" spans="1:9" ht="25.5">
      <c r="A127" s="555"/>
      <c r="B127" s="555"/>
      <c r="C127" s="555"/>
      <c r="D127" s="556"/>
      <c r="E127" s="556"/>
      <c r="F127" s="556"/>
      <c r="G127" s="555"/>
      <c r="H127" s="555"/>
      <c r="I127" s="555"/>
    </row>
    <row r="128" spans="1:9" ht="25.5">
      <c r="A128" s="555"/>
      <c r="B128" s="555"/>
      <c r="C128" s="555"/>
      <c r="D128" s="556"/>
      <c r="E128" s="556"/>
      <c r="F128" s="556"/>
      <c r="G128" s="555"/>
      <c r="H128" s="555"/>
      <c r="I128" s="555"/>
    </row>
    <row r="129" spans="1:9" ht="25.5">
      <c r="A129" s="555"/>
      <c r="B129" s="555"/>
      <c r="C129" s="555"/>
      <c r="D129" s="556"/>
      <c r="E129" s="556"/>
      <c r="F129" s="556"/>
      <c r="G129" s="555"/>
      <c r="H129" s="555"/>
      <c r="I129" s="555"/>
    </row>
    <row r="130" spans="1:9" ht="25.5">
      <c r="A130" s="555"/>
      <c r="B130" s="555"/>
      <c r="C130" s="555"/>
      <c r="D130" s="556"/>
      <c r="E130" s="556"/>
      <c r="F130" s="556"/>
      <c r="G130" s="555"/>
      <c r="H130" s="555"/>
      <c r="I130" s="555"/>
    </row>
    <row r="131" spans="1:9" ht="25.5">
      <c r="A131" s="555"/>
      <c r="B131" s="555"/>
      <c r="C131" s="555"/>
      <c r="D131" s="556"/>
      <c r="E131" s="556"/>
      <c r="F131" s="556"/>
      <c r="G131" s="555"/>
      <c r="H131" s="555"/>
      <c r="I131" s="555"/>
    </row>
    <row r="132" spans="1:9" ht="25.5">
      <c r="A132" s="555"/>
      <c r="B132" s="555"/>
      <c r="C132" s="555"/>
      <c r="D132" s="556"/>
      <c r="E132" s="556"/>
      <c r="F132" s="556"/>
      <c r="G132" s="555"/>
      <c r="H132" s="555"/>
      <c r="I132" s="555"/>
    </row>
    <row r="133" spans="1:9" ht="25.5">
      <c r="A133" s="555"/>
      <c r="B133" s="555"/>
      <c r="C133" s="555"/>
      <c r="D133" s="556"/>
      <c r="E133" s="556"/>
      <c r="F133" s="556"/>
      <c r="G133" s="555"/>
      <c r="H133" s="555"/>
      <c r="I133" s="555"/>
    </row>
    <row r="134" spans="1:9" ht="25.5">
      <c r="A134" s="555"/>
      <c r="B134" s="555"/>
      <c r="C134" s="555"/>
      <c r="D134" s="556"/>
      <c r="E134" s="556"/>
      <c r="F134" s="556"/>
      <c r="G134" s="555"/>
      <c r="H134" s="555"/>
      <c r="I134" s="555"/>
    </row>
    <row r="135" spans="1:9" ht="25.5">
      <c r="A135" s="555"/>
      <c r="B135" s="555"/>
      <c r="C135" s="555"/>
      <c r="D135" s="556"/>
      <c r="E135" s="556"/>
      <c r="F135" s="556"/>
      <c r="G135" s="555"/>
      <c r="H135" s="555"/>
      <c r="I135" s="555"/>
    </row>
    <row r="136" spans="1:9" ht="25.5">
      <c r="A136" s="555"/>
      <c r="B136" s="555"/>
      <c r="C136" s="555"/>
      <c r="D136" s="556"/>
      <c r="E136" s="556"/>
      <c r="F136" s="556"/>
      <c r="G136" s="555"/>
      <c r="H136" s="555"/>
      <c r="I136" s="555"/>
    </row>
    <row r="137" spans="1:9" ht="25.5">
      <c r="A137" s="555"/>
      <c r="B137" s="555"/>
      <c r="C137" s="555"/>
      <c r="D137" s="556"/>
      <c r="E137" s="556"/>
      <c r="F137" s="556"/>
      <c r="G137" s="555"/>
      <c r="H137" s="555"/>
      <c r="I137" s="555"/>
    </row>
    <row r="138" spans="1:9" ht="25.5">
      <c r="A138" s="555"/>
      <c r="B138" s="555"/>
      <c r="C138" s="555"/>
      <c r="D138" s="556"/>
      <c r="E138" s="556"/>
      <c r="F138" s="556"/>
      <c r="G138" s="555"/>
      <c r="H138" s="555"/>
      <c r="I138" s="555"/>
    </row>
    <row r="139" spans="1:9" ht="25.5">
      <c r="A139" s="555"/>
      <c r="B139" s="555"/>
      <c r="C139" s="555"/>
      <c r="D139" s="556"/>
      <c r="E139" s="556"/>
      <c r="F139" s="556"/>
      <c r="G139" s="555"/>
      <c r="H139" s="555"/>
      <c r="I139" s="555"/>
    </row>
    <row r="140" spans="1:9" ht="25.5">
      <c r="A140" s="555"/>
      <c r="B140" s="555"/>
      <c r="C140" s="555"/>
      <c r="D140" s="556"/>
      <c r="E140" s="556"/>
      <c r="F140" s="556"/>
      <c r="G140" s="555"/>
      <c r="H140" s="555"/>
      <c r="I140" s="555"/>
    </row>
    <row r="141" spans="1:9" ht="25.5">
      <c r="A141" s="555"/>
      <c r="B141" s="555"/>
      <c r="C141" s="555"/>
      <c r="D141" s="556"/>
      <c r="E141" s="556"/>
      <c r="F141" s="556"/>
      <c r="G141" s="555"/>
      <c r="H141" s="555"/>
      <c r="I141" s="555"/>
    </row>
    <row r="142" spans="1:9" ht="25.5">
      <c r="A142" s="555"/>
      <c r="B142" s="555"/>
      <c r="C142" s="555"/>
      <c r="D142" s="556"/>
      <c r="E142" s="556"/>
      <c r="F142" s="556"/>
      <c r="G142" s="555"/>
      <c r="H142" s="555"/>
      <c r="I142" s="555"/>
    </row>
    <row r="143" spans="1:9" ht="25.5">
      <c r="A143" s="555"/>
      <c r="B143" s="555"/>
      <c r="C143" s="555"/>
      <c r="D143" s="556"/>
      <c r="E143" s="556"/>
      <c r="F143" s="556"/>
      <c r="G143" s="555"/>
      <c r="H143" s="555"/>
      <c r="I143" s="555"/>
    </row>
    <row r="144" spans="1:9" ht="25.5">
      <c r="A144" s="555"/>
      <c r="B144" s="555"/>
      <c r="C144" s="555"/>
      <c r="D144" s="556"/>
      <c r="E144" s="556"/>
      <c r="F144" s="556"/>
      <c r="G144" s="555"/>
      <c r="H144" s="555"/>
      <c r="I144" s="555"/>
    </row>
    <row r="145" spans="1:9" ht="25.5">
      <c r="A145" s="555"/>
      <c r="B145" s="555"/>
      <c r="C145" s="555"/>
      <c r="D145" s="556"/>
      <c r="E145" s="556"/>
      <c r="F145" s="556"/>
      <c r="G145" s="555"/>
      <c r="H145" s="555"/>
      <c r="I145" s="555"/>
    </row>
    <row r="146" spans="1:9" ht="25.5">
      <c r="A146" s="555"/>
      <c r="B146" s="555"/>
      <c r="C146" s="555"/>
      <c r="D146" s="556"/>
      <c r="E146" s="556"/>
      <c r="F146" s="556"/>
      <c r="G146" s="555"/>
      <c r="H146" s="555"/>
      <c r="I146" s="555"/>
    </row>
    <row r="147" spans="1:9" ht="25.5">
      <c r="A147" s="555"/>
      <c r="B147" s="555"/>
      <c r="C147" s="555"/>
      <c r="D147" s="556"/>
      <c r="E147" s="556"/>
      <c r="F147" s="556"/>
      <c r="G147" s="555"/>
      <c r="H147" s="555"/>
      <c r="I147" s="555"/>
    </row>
    <row r="148" spans="1:9" ht="25.5">
      <c r="A148" s="555"/>
      <c r="B148" s="555"/>
      <c r="C148" s="555"/>
      <c r="D148" s="556"/>
      <c r="E148" s="556"/>
      <c r="F148" s="556"/>
      <c r="G148" s="555"/>
      <c r="H148" s="555"/>
      <c r="I148" s="555"/>
    </row>
    <row r="149" spans="1:9" ht="25.5">
      <c r="A149" s="555"/>
      <c r="B149" s="555"/>
      <c r="C149" s="555"/>
      <c r="D149" s="556"/>
      <c r="E149" s="556"/>
      <c r="F149" s="556"/>
      <c r="G149" s="555"/>
      <c r="H149" s="555"/>
      <c r="I149" s="555"/>
    </row>
    <row r="150" spans="1:9" ht="25.5">
      <c r="A150" s="555"/>
      <c r="B150" s="555"/>
      <c r="C150" s="555"/>
      <c r="D150" s="556"/>
      <c r="E150" s="556"/>
      <c r="F150" s="556"/>
      <c r="G150" s="555"/>
      <c r="H150" s="555"/>
      <c r="I150" s="555"/>
    </row>
    <row r="151" spans="1:9" ht="25.5">
      <c r="A151" s="555"/>
      <c r="B151" s="555"/>
      <c r="C151" s="555"/>
      <c r="D151" s="556"/>
      <c r="E151" s="556"/>
      <c r="F151" s="556"/>
      <c r="G151" s="555"/>
      <c r="H151" s="555"/>
      <c r="I151" s="555"/>
    </row>
    <row r="152" spans="1:9" ht="25.5">
      <c r="A152" s="555"/>
      <c r="B152" s="555"/>
      <c r="C152" s="555"/>
      <c r="D152" s="556"/>
      <c r="E152" s="556"/>
      <c r="F152" s="556"/>
      <c r="G152" s="555"/>
      <c r="H152" s="555"/>
      <c r="I152" s="555"/>
    </row>
    <row r="153" spans="1:9" ht="25.5">
      <c r="A153" s="555"/>
      <c r="B153" s="555"/>
      <c r="C153" s="555"/>
      <c r="D153" s="556"/>
      <c r="E153" s="556"/>
      <c r="F153" s="556"/>
      <c r="G153" s="555"/>
      <c r="H153" s="555"/>
      <c r="I153" s="555"/>
    </row>
    <row r="154" spans="1:9" ht="25.5">
      <c r="A154" s="555"/>
      <c r="B154" s="555"/>
      <c r="C154" s="555"/>
      <c r="D154" s="556"/>
      <c r="E154" s="556"/>
      <c r="F154" s="556"/>
      <c r="G154" s="555"/>
      <c r="H154" s="555"/>
      <c r="I154" s="555"/>
    </row>
    <row r="155" spans="1:9" ht="25.5">
      <c r="A155" s="555"/>
      <c r="B155" s="555"/>
      <c r="C155" s="555"/>
      <c r="D155" s="556"/>
      <c r="E155" s="556"/>
      <c r="F155" s="556"/>
      <c r="G155" s="555"/>
      <c r="H155" s="555"/>
      <c r="I155" s="555"/>
    </row>
    <row r="156" spans="1:9" ht="25.5">
      <c r="A156" s="555"/>
      <c r="B156" s="555"/>
      <c r="C156" s="555"/>
      <c r="D156" s="556"/>
      <c r="E156" s="556"/>
      <c r="F156" s="556"/>
      <c r="G156" s="555"/>
      <c r="H156" s="555"/>
      <c r="I156" s="555"/>
    </row>
    <row r="157" spans="1:9" ht="25.5">
      <c r="A157" s="555"/>
      <c r="B157" s="555"/>
      <c r="C157" s="555"/>
      <c r="D157" s="556"/>
      <c r="E157" s="556"/>
      <c r="F157" s="556"/>
      <c r="G157" s="555"/>
      <c r="H157" s="555"/>
      <c r="I157" s="555"/>
    </row>
    <row r="158" spans="1:9" ht="25.5">
      <c r="A158" s="555"/>
      <c r="B158" s="555"/>
      <c r="C158" s="555"/>
      <c r="D158" s="556"/>
      <c r="E158" s="556"/>
      <c r="F158" s="556"/>
      <c r="G158" s="555"/>
      <c r="H158" s="555"/>
      <c r="I158" s="555"/>
    </row>
    <row r="159" spans="1:9" ht="25.5">
      <c r="A159" s="555"/>
      <c r="B159" s="555"/>
      <c r="C159" s="555"/>
      <c r="D159" s="556"/>
      <c r="E159" s="556"/>
      <c r="F159" s="556"/>
      <c r="G159" s="555"/>
      <c r="H159" s="555"/>
      <c r="I159" s="555"/>
    </row>
    <row r="160" spans="1:9" ht="25.5">
      <c r="A160" s="555"/>
      <c r="B160" s="555"/>
      <c r="C160" s="555"/>
      <c r="D160" s="556"/>
      <c r="E160" s="556"/>
      <c r="F160" s="556"/>
      <c r="G160" s="555"/>
      <c r="H160" s="555"/>
      <c r="I160" s="555"/>
    </row>
    <row r="161" spans="1:9" ht="25.5">
      <c r="A161" s="555"/>
      <c r="B161" s="555"/>
      <c r="C161" s="555"/>
      <c r="D161" s="556"/>
      <c r="E161" s="556"/>
      <c r="F161" s="556"/>
      <c r="G161" s="555"/>
      <c r="H161" s="555"/>
      <c r="I161" s="555"/>
    </row>
    <row r="162" spans="1:9" ht="25.5">
      <c r="A162" s="555"/>
      <c r="B162" s="555"/>
      <c r="C162" s="555"/>
      <c r="D162" s="556"/>
      <c r="E162" s="556"/>
      <c r="F162" s="556"/>
      <c r="G162" s="555"/>
      <c r="H162" s="555"/>
      <c r="I162" s="555"/>
    </row>
    <row r="163" spans="1:9" ht="25.5">
      <c r="A163" s="555"/>
      <c r="B163" s="555"/>
      <c r="C163" s="555"/>
      <c r="D163" s="556"/>
      <c r="E163" s="556"/>
      <c r="F163" s="556"/>
      <c r="G163" s="555"/>
      <c r="H163" s="555"/>
      <c r="I163" s="555"/>
    </row>
    <row r="164" spans="1:9" ht="25.5">
      <c r="A164" s="555"/>
      <c r="B164" s="555"/>
      <c r="C164" s="555"/>
      <c r="D164" s="556"/>
      <c r="E164" s="556"/>
      <c r="F164" s="556"/>
      <c r="G164" s="555"/>
      <c r="H164" s="555"/>
      <c r="I164" s="555"/>
    </row>
    <row r="165" spans="1:9" ht="25.5">
      <c r="A165" s="555"/>
      <c r="B165" s="555"/>
      <c r="C165" s="555"/>
      <c r="D165" s="556"/>
      <c r="E165" s="556"/>
      <c r="F165" s="556"/>
      <c r="G165" s="555"/>
      <c r="H165" s="555"/>
      <c r="I165" s="555"/>
    </row>
    <row r="166" spans="1:9" ht="25.5">
      <c r="A166" s="555"/>
      <c r="B166" s="555"/>
      <c r="C166" s="555"/>
      <c r="D166" s="556"/>
      <c r="E166" s="556"/>
      <c r="F166" s="556"/>
      <c r="G166" s="555"/>
      <c r="H166" s="555"/>
      <c r="I166" s="555"/>
    </row>
    <row r="167" spans="1:9" ht="25.5">
      <c r="A167" s="555"/>
      <c r="B167" s="555"/>
      <c r="C167" s="555"/>
      <c r="D167" s="556"/>
      <c r="E167" s="556"/>
      <c r="F167" s="556"/>
      <c r="G167" s="555"/>
      <c r="H167" s="555"/>
      <c r="I167" s="555"/>
    </row>
    <row r="168" spans="1:9" ht="25.5">
      <c r="A168" s="555"/>
      <c r="B168" s="555"/>
      <c r="C168" s="555"/>
      <c r="D168" s="556"/>
      <c r="E168" s="556"/>
      <c r="F168" s="556"/>
      <c r="G168" s="555"/>
      <c r="H168" s="555"/>
      <c r="I168" s="555"/>
    </row>
    <row r="169" spans="1:9" ht="25.5">
      <c r="A169" s="555"/>
      <c r="B169" s="555"/>
      <c r="C169" s="555"/>
      <c r="D169" s="556"/>
      <c r="E169" s="556"/>
      <c r="F169" s="556"/>
      <c r="G169" s="555"/>
      <c r="H169" s="555"/>
      <c r="I169" s="555"/>
    </row>
    <row r="170" spans="1:9" ht="25.5">
      <c r="A170" s="555"/>
      <c r="B170" s="555"/>
      <c r="C170" s="555"/>
      <c r="D170" s="556"/>
      <c r="E170" s="556"/>
      <c r="F170" s="556"/>
      <c r="G170" s="555"/>
      <c r="H170" s="555"/>
      <c r="I170" s="555"/>
    </row>
    <row r="171" spans="1:9" ht="25.5">
      <c r="A171" s="555"/>
      <c r="B171" s="555"/>
      <c r="C171" s="555"/>
      <c r="D171" s="556"/>
      <c r="E171" s="556"/>
      <c r="F171" s="556"/>
      <c r="G171" s="555"/>
      <c r="H171" s="555"/>
      <c r="I171" s="555"/>
    </row>
    <row r="172" spans="1:9" ht="25.5">
      <c r="A172" s="555"/>
      <c r="B172" s="555"/>
      <c r="C172" s="555"/>
      <c r="D172" s="556"/>
      <c r="E172" s="556"/>
      <c r="F172" s="556"/>
      <c r="G172" s="555"/>
      <c r="H172" s="555"/>
      <c r="I172" s="555"/>
    </row>
    <row r="173" spans="1:9" ht="25.5">
      <c r="A173" s="555"/>
      <c r="B173" s="555"/>
      <c r="C173" s="555"/>
      <c r="D173" s="556"/>
      <c r="E173" s="556"/>
      <c r="F173" s="556"/>
      <c r="G173" s="555"/>
      <c r="H173" s="555"/>
      <c r="I173" s="555"/>
    </row>
    <row r="174" spans="1:9" ht="25.5">
      <c r="A174" s="555"/>
      <c r="B174" s="555"/>
      <c r="C174" s="555"/>
      <c r="D174" s="556"/>
      <c r="E174" s="556"/>
      <c r="F174" s="556"/>
      <c r="G174" s="555"/>
      <c r="H174" s="555"/>
      <c r="I174" s="555"/>
    </row>
    <row r="175" spans="1:9" ht="25.5">
      <c r="A175" s="555"/>
      <c r="B175" s="555"/>
      <c r="C175" s="555"/>
      <c r="D175" s="556"/>
      <c r="E175" s="556"/>
      <c r="F175" s="556"/>
      <c r="G175" s="555"/>
      <c r="H175" s="555"/>
      <c r="I175" s="555"/>
    </row>
    <row r="176" spans="1:9" ht="25.5">
      <c r="A176" s="555"/>
      <c r="B176" s="555"/>
      <c r="C176" s="555"/>
      <c r="D176" s="556"/>
      <c r="E176" s="556"/>
      <c r="F176" s="556"/>
      <c r="G176" s="555"/>
      <c r="H176" s="555"/>
      <c r="I176" s="555"/>
    </row>
    <row r="177" spans="1:9" ht="25.5">
      <c r="A177" s="555"/>
      <c r="B177" s="555"/>
      <c r="C177" s="555"/>
      <c r="D177" s="556"/>
      <c r="E177" s="556"/>
      <c r="F177" s="556"/>
      <c r="G177" s="555"/>
      <c r="H177" s="555"/>
      <c r="I177" s="555"/>
    </row>
    <row r="178" spans="1:9" ht="25.5">
      <c r="A178" s="555"/>
      <c r="B178" s="555"/>
      <c r="C178" s="555"/>
      <c r="D178" s="556"/>
      <c r="E178" s="556"/>
      <c r="F178" s="556"/>
      <c r="G178" s="555"/>
      <c r="H178" s="555"/>
      <c r="I178" s="555"/>
    </row>
    <row r="179" spans="1:9" ht="25.5">
      <c r="A179" s="555"/>
      <c r="B179" s="555"/>
      <c r="C179" s="555"/>
      <c r="D179" s="556"/>
      <c r="E179" s="556"/>
      <c r="F179" s="556"/>
      <c r="G179" s="555"/>
      <c r="H179" s="555"/>
      <c r="I179" s="555"/>
    </row>
    <row r="180" spans="1:9" ht="25.5">
      <c r="A180" s="555"/>
      <c r="B180" s="555"/>
      <c r="C180" s="555"/>
      <c r="D180" s="556"/>
      <c r="E180" s="556"/>
      <c r="F180" s="556"/>
      <c r="G180" s="555"/>
      <c r="H180" s="555"/>
      <c r="I180" s="555"/>
    </row>
    <row r="181" spans="1:9" ht="25.5">
      <c r="A181" s="555"/>
      <c r="B181" s="555"/>
      <c r="C181" s="555"/>
      <c r="D181" s="556"/>
      <c r="E181" s="556"/>
      <c r="F181" s="556"/>
      <c r="G181" s="555"/>
      <c r="H181" s="555"/>
      <c r="I181" s="555"/>
    </row>
    <row r="182" spans="1:9" ht="25.5">
      <c r="A182" s="555"/>
      <c r="B182" s="555"/>
      <c r="C182" s="555"/>
      <c r="D182" s="556"/>
      <c r="E182" s="556"/>
      <c r="F182" s="556"/>
      <c r="G182" s="555"/>
      <c r="H182" s="555"/>
      <c r="I182" s="555"/>
    </row>
    <row r="183" spans="1:9" ht="25.5">
      <c r="A183" s="555"/>
      <c r="B183" s="555"/>
      <c r="C183" s="555"/>
      <c r="D183" s="556"/>
      <c r="E183" s="556"/>
      <c r="F183" s="556"/>
      <c r="G183" s="555"/>
      <c r="H183" s="555"/>
      <c r="I183" s="555"/>
    </row>
    <row r="184" spans="1:9" ht="25.5">
      <c r="A184" s="555"/>
      <c r="B184" s="555"/>
      <c r="C184" s="555"/>
      <c r="D184" s="556"/>
      <c r="E184" s="556"/>
      <c r="F184" s="556"/>
      <c r="G184" s="555"/>
      <c r="H184" s="555"/>
      <c r="I184" s="555"/>
    </row>
    <row r="185" spans="1:9" ht="25.5">
      <c r="A185" s="555"/>
      <c r="B185" s="555"/>
      <c r="C185" s="555"/>
      <c r="D185" s="556"/>
      <c r="E185" s="556"/>
      <c r="F185" s="556"/>
      <c r="G185" s="555"/>
      <c r="H185" s="555"/>
      <c r="I185" s="555"/>
    </row>
    <row r="186" spans="1:9" ht="25.5">
      <c r="A186" s="555"/>
      <c r="B186" s="555"/>
      <c r="C186" s="555"/>
      <c r="D186" s="556"/>
      <c r="E186" s="556"/>
      <c r="F186" s="556"/>
      <c r="G186" s="555"/>
      <c r="H186" s="555"/>
      <c r="I186" s="555"/>
    </row>
    <row r="187" spans="1:9" ht="25.5">
      <c r="A187" s="555"/>
      <c r="B187" s="555"/>
      <c r="C187" s="555"/>
      <c r="D187" s="556"/>
      <c r="E187" s="556"/>
      <c r="F187" s="556"/>
      <c r="G187" s="555"/>
      <c r="H187" s="555"/>
      <c r="I187" s="555"/>
    </row>
    <row r="188" spans="1:9" ht="25.5">
      <c r="A188" s="555"/>
      <c r="B188" s="555"/>
      <c r="C188" s="555"/>
      <c r="D188" s="556"/>
      <c r="E188" s="556"/>
      <c r="F188" s="556"/>
      <c r="G188" s="555"/>
      <c r="H188" s="555"/>
      <c r="I188" s="555"/>
    </row>
    <row r="189" spans="1:9" ht="25.5">
      <c r="A189" s="555"/>
      <c r="B189" s="555"/>
      <c r="C189" s="555"/>
      <c r="D189" s="556"/>
      <c r="E189" s="556"/>
      <c r="F189" s="556"/>
      <c r="G189" s="555"/>
      <c r="H189" s="555"/>
      <c r="I189" s="555"/>
    </row>
    <row r="190" spans="1:9" ht="25.5">
      <c r="A190" s="555"/>
      <c r="B190" s="555"/>
      <c r="C190" s="555"/>
      <c r="D190" s="556"/>
      <c r="E190" s="556"/>
      <c r="F190" s="556"/>
      <c r="G190" s="555"/>
      <c r="H190" s="555"/>
      <c r="I190" s="555"/>
    </row>
    <row r="191" spans="1:9" ht="25.5">
      <c r="A191" s="555"/>
      <c r="B191" s="555"/>
      <c r="C191" s="555"/>
      <c r="D191" s="556"/>
      <c r="E191" s="556"/>
      <c r="F191" s="556"/>
      <c r="G191" s="555"/>
      <c r="H191" s="555"/>
      <c r="I191" s="555"/>
    </row>
    <row r="192" spans="1:9" ht="25.5">
      <c r="A192" s="555"/>
      <c r="B192" s="555"/>
      <c r="C192" s="555"/>
      <c r="D192" s="556"/>
      <c r="E192" s="556"/>
      <c r="F192" s="556"/>
      <c r="G192" s="555"/>
      <c r="H192" s="555"/>
      <c r="I192" s="555"/>
    </row>
    <row r="193" spans="1:9" ht="25.5">
      <c r="A193" s="555"/>
      <c r="B193" s="555"/>
      <c r="C193" s="555"/>
      <c r="D193" s="556"/>
      <c r="E193" s="556"/>
      <c r="F193" s="556"/>
      <c r="G193" s="555"/>
      <c r="H193" s="555"/>
      <c r="I193" s="555"/>
    </row>
    <row r="194" spans="1:9" ht="25.5">
      <c r="A194" s="555"/>
      <c r="B194" s="555"/>
      <c r="C194" s="555"/>
      <c r="D194" s="556"/>
      <c r="E194" s="556"/>
      <c r="F194" s="556"/>
      <c r="G194" s="555"/>
      <c r="H194" s="555"/>
      <c r="I194" s="555"/>
    </row>
    <row r="195" spans="1:9" ht="25.5">
      <c r="A195" s="555"/>
      <c r="B195" s="555"/>
      <c r="C195" s="555"/>
      <c r="D195" s="556"/>
      <c r="E195" s="556"/>
      <c r="F195" s="556"/>
      <c r="G195" s="555"/>
      <c r="H195" s="555"/>
      <c r="I195" s="555"/>
    </row>
    <row r="196" spans="1:9" ht="25.5">
      <c r="A196" s="555"/>
      <c r="B196" s="555"/>
      <c r="C196" s="555"/>
      <c r="D196" s="556"/>
      <c r="E196" s="556"/>
      <c r="F196" s="556"/>
      <c r="G196" s="555"/>
      <c r="H196" s="555"/>
      <c r="I196" s="555"/>
    </row>
    <row r="197" spans="1:9" ht="25.5">
      <c r="A197" s="555"/>
      <c r="B197" s="555"/>
      <c r="C197" s="555"/>
      <c r="D197" s="556"/>
      <c r="E197" s="556"/>
      <c r="F197" s="556"/>
      <c r="G197" s="555"/>
      <c r="H197" s="555"/>
      <c r="I197" s="555"/>
    </row>
    <row r="198" spans="1:9" ht="25.5">
      <c r="A198" s="555"/>
      <c r="B198" s="555"/>
      <c r="C198" s="555"/>
      <c r="D198" s="556"/>
      <c r="E198" s="556"/>
      <c r="F198" s="556"/>
      <c r="G198" s="555"/>
      <c r="H198" s="555"/>
      <c r="I198" s="555"/>
    </row>
    <row r="199" spans="1:9" ht="25.5">
      <c r="A199" s="555"/>
      <c r="B199" s="555"/>
      <c r="C199" s="555"/>
      <c r="D199" s="556"/>
      <c r="E199" s="556"/>
      <c r="F199" s="556"/>
      <c r="G199" s="555"/>
      <c r="H199" s="555"/>
      <c r="I199" s="555"/>
    </row>
    <row r="200" spans="1:9" ht="25.5">
      <c r="A200" s="555"/>
      <c r="B200" s="555"/>
      <c r="C200" s="555"/>
      <c r="D200" s="556"/>
      <c r="E200" s="556"/>
      <c r="F200" s="556"/>
      <c r="G200" s="555"/>
      <c r="H200" s="555"/>
      <c r="I200" s="555"/>
    </row>
    <row r="201" spans="1:9" ht="25.5">
      <c r="A201" s="555"/>
      <c r="B201" s="555"/>
      <c r="C201" s="555"/>
      <c r="D201" s="556"/>
      <c r="E201" s="556"/>
      <c r="F201" s="556"/>
      <c r="G201" s="555"/>
      <c r="H201" s="555"/>
      <c r="I201" s="555"/>
    </row>
    <row r="202" spans="1:9" ht="25.5">
      <c r="A202" s="555"/>
      <c r="B202" s="555"/>
      <c r="C202" s="555"/>
      <c r="D202" s="556"/>
      <c r="E202" s="556"/>
      <c r="F202" s="556"/>
      <c r="G202" s="555"/>
      <c r="H202" s="555"/>
      <c r="I202" s="555"/>
    </row>
    <row r="203" spans="1:9" ht="25.5">
      <c r="A203" s="555"/>
      <c r="B203" s="555"/>
      <c r="C203" s="555"/>
      <c r="D203" s="556"/>
      <c r="E203" s="556"/>
      <c r="F203" s="556"/>
      <c r="G203" s="555"/>
      <c r="H203" s="555"/>
      <c r="I203" s="555"/>
    </row>
    <row r="204" spans="1:9" ht="25.5">
      <c r="A204" s="555"/>
      <c r="B204" s="555"/>
      <c r="C204" s="555"/>
      <c r="D204" s="556"/>
      <c r="E204" s="556"/>
      <c r="F204" s="556"/>
      <c r="G204" s="555"/>
      <c r="H204" s="555"/>
      <c r="I204" s="555"/>
    </row>
    <row r="205" spans="1:9" ht="25.5">
      <c r="A205" s="555"/>
      <c r="B205" s="555"/>
      <c r="C205" s="555"/>
      <c r="D205" s="556"/>
      <c r="E205" s="556"/>
      <c r="F205" s="556"/>
      <c r="G205" s="555"/>
      <c r="H205" s="555"/>
      <c r="I205" s="555"/>
    </row>
    <row r="206" spans="1:9" ht="25.5">
      <c r="A206" s="555"/>
      <c r="B206" s="555"/>
      <c r="C206" s="555"/>
      <c r="D206" s="556"/>
      <c r="E206" s="556"/>
      <c r="F206" s="556"/>
      <c r="G206" s="555"/>
      <c r="H206" s="555"/>
      <c r="I206" s="555"/>
    </row>
    <row r="207" spans="1:9" ht="25.5">
      <c r="A207" s="555"/>
      <c r="B207" s="555"/>
      <c r="C207" s="555"/>
      <c r="D207" s="556"/>
      <c r="E207" s="556"/>
      <c r="F207" s="556"/>
      <c r="G207" s="555"/>
      <c r="H207" s="555"/>
      <c r="I207" s="555"/>
    </row>
    <row r="208" spans="1:9" ht="25.5">
      <c r="A208" s="555"/>
      <c r="B208" s="555"/>
      <c r="C208" s="555"/>
      <c r="D208" s="556"/>
      <c r="E208" s="556"/>
      <c r="F208" s="556"/>
      <c r="G208" s="555"/>
      <c r="H208" s="555"/>
      <c r="I208" s="555"/>
    </row>
    <row r="209" spans="1:9" ht="25.5">
      <c r="A209" s="555"/>
      <c r="B209" s="555"/>
      <c r="C209" s="555"/>
      <c r="D209" s="556"/>
      <c r="E209" s="556"/>
      <c r="F209" s="556"/>
      <c r="G209" s="555"/>
      <c r="H209" s="555"/>
      <c r="I209" s="555"/>
    </row>
    <row r="210" spans="1:9" ht="25.5">
      <c r="A210" s="555"/>
      <c r="B210" s="555"/>
      <c r="C210" s="555"/>
      <c r="D210" s="556"/>
      <c r="E210" s="556"/>
      <c r="F210" s="556"/>
      <c r="G210" s="555"/>
      <c r="H210" s="555"/>
      <c r="I210" s="555"/>
    </row>
    <row r="211" spans="1:9" ht="25.5">
      <c r="A211" s="555"/>
      <c r="B211" s="555"/>
      <c r="C211" s="555"/>
      <c r="D211" s="556"/>
      <c r="E211" s="556"/>
      <c r="F211" s="556"/>
      <c r="G211" s="555"/>
      <c r="H211" s="555"/>
      <c r="I211" s="555"/>
    </row>
    <row r="212" spans="1:9" ht="25.5">
      <c r="A212" s="555"/>
      <c r="B212" s="555"/>
      <c r="C212" s="555"/>
      <c r="D212" s="556"/>
      <c r="E212" s="556"/>
      <c r="F212" s="556"/>
      <c r="G212" s="555"/>
      <c r="H212" s="555"/>
      <c r="I212" s="555"/>
    </row>
    <row r="213" spans="1:9" ht="25.5">
      <c r="A213" s="555"/>
      <c r="B213" s="555"/>
      <c r="C213" s="555"/>
      <c r="D213" s="556"/>
      <c r="E213" s="556"/>
      <c r="F213" s="556"/>
      <c r="G213" s="555"/>
      <c r="H213" s="555"/>
      <c r="I213" s="555"/>
    </row>
    <row r="214" spans="1:9" ht="25.5">
      <c r="A214" s="555"/>
      <c r="B214" s="555"/>
      <c r="C214" s="555"/>
      <c r="D214" s="556"/>
      <c r="E214" s="556"/>
      <c r="F214" s="556"/>
      <c r="G214" s="555"/>
      <c r="H214" s="555"/>
      <c r="I214" s="555"/>
    </row>
    <row r="215" spans="1:9" ht="25.5">
      <c r="A215" s="555"/>
      <c r="B215" s="555"/>
      <c r="C215" s="555"/>
      <c r="D215" s="556"/>
      <c r="E215" s="556"/>
      <c r="F215" s="556"/>
      <c r="G215" s="555"/>
      <c r="H215" s="555"/>
      <c r="I215" s="555"/>
    </row>
    <row r="216" spans="1:9" ht="25.5">
      <c r="A216" s="555"/>
      <c r="B216" s="555"/>
      <c r="C216" s="555"/>
      <c r="D216" s="556"/>
      <c r="E216" s="556"/>
      <c r="F216" s="556"/>
      <c r="G216" s="555"/>
      <c r="H216" s="555"/>
      <c r="I216" s="555"/>
    </row>
    <row r="217" spans="1:9" ht="25.5">
      <c r="A217" s="555"/>
      <c r="B217" s="555"/>
      <c r="C217" s="555"/>
      <c r="D217" s="556"/>
      <c r="E217" s="556"/>
      <c r="F217" s="556"/>
      <c r="G217" s="555"/>
      <c r="H217" s="555"/>
      <c r="I217" s="555"/>
    </row>
    <row r="218" spans="1:9" ht="25.5">
      <c r="A218" s="555"/>
      <c r="B218" s="555"/>
      <c r="C218" s="555"/>
      <c r="D218" s="556"/>
      <c r="E218" s="556"/>
      <c r="F218" s="556"/>
      <c r="G218" s="555"/>
      <c r="H218" s="555"/>
      <c r="I218" s="555"/>
    </row>
    <row r="219" spans="1:9" ht="25.5">
      <c r="A219" s="555"/>
      <c r="B219" s="555"/>
      <c r="C219" s="555"/>
      <c r="D219" s="556"/>
      <c r="E219" s="556"/>
      <c r="F219" s="556"/>
      <c r="G219" s="555"/>
      <c r="H219" s="555"/>
      <c r="I219" s="555"/>
    </row>
    <row r="220" spans="1:9" ht="25.5">
      <c r="A220" s="555"/>
      <c r="B220" s="555"/>
      <c r="C220" s="555"/>
      <c r="D220" s="556"/>
      <c r="E220" s="556"/>
      <c r="F220" s="556"/>
      <c r="G220" s="555"/>
      <c r="H220" s="555"/>
      <c r="I220" s="555"/>
    </row>
    <row r="221" spans="1:9" ht="25.5">
      <c r="A221" s="555"/>
      <c r="B221" s="555"/>
      <c r="C221" s="555"/>
      <c r="D221" s="556"/>
      <c r="E221" s="556"/>
      <c r="F221" s="556"/>
      <c r="G221" s="555"/>
      <c r="H221" s="555"/>
      <c r="I221" s="555"/>
    </row>
    <row r="222" spans="1:9" ht="25.5">
      <c r="A222" s="555"/>
      <c r="B222" s="555"/>
      <c r="C222" s="555"/>
      <c r="D222" s="556"/>
      <c r="E222" s="556"/>
      <c r="F222" s="556"/>
      <c r="G222" s="555"/>
      <c r="H222" s="555"/>
      <c r="I222" s="555"/>
    </row>
    <row r="223" spans="1:9" ht="25.5">
      <c r="A223" s="555"/>
      <c r="B223" s="555"/>
      <c r="C223" s="555"/>
      <c r="D223" s="556"/>
      <c r="E223" s="556"/>
      <c r="F223" s="556"/>
      <c r="G223" s="555"/>
      <c r="H223" s="555"/>
      <c r="I223" s="555"/>
    </row>
    <row r="224" spans="1:9" ht="25.5">
      <c r="A224" s="555"/>
      <c r="B224" s="555"/>
      <c r="C224" s="555"/>
      <c r="D224" s="556"/>
      <c r="E224" s="556"/>
      <c r="F224" s="556"/>
      <c r="G224" s="555"/>
      <c r="H224" s="555"/>
      <c r="I224" s="555"/>
    </row>
    <row r="225" spans="1:9" ht="25.5">
      <c r="A225" s="555"/>
      <c r="B225" s="555"/>
      <c r="C225" s="555"/>
      <c r="D225" s="556"/>
      <c r="E225" s="556"/>
      <c r="F225" s="556"/>
      <c r="G225" s="555"/>
      <c r="H225" s="555"/>
      <c r="I225" s="555"/>
    </row>
    <row r="226" spans="1:9" ht="25.5">
      <c r="A226" s="555"/>
      <c r="B226" s="555"/>
      <c r="C226" s="555"/>
      <c r="D226" s="556"/>
      <c r="E226" s="556"/>
      <c r="F226" s="556"/>
      <c r="G226" s="555"/>
      <c r="H226" s="555"/>
      <c r="I226" s="555"/>
    </row>
  </sheetData>
  <mergeCells count="20">
    <mergeCell ref="A19:L19"/>
    <mergeCell ref="A21:L21"/>
    <mergeCell ref="A22:L22"/>
    <mergeCell ref="A23:L23"/>
    <mergeCell ref="D6:F6"/>
    <mergeCell ref="G6:I6"/>
    <mergeCell ref="J6:L6"/>
    <mergeCell ref="K13:L13"/>
    <mergeCell ref="A17:L17"/>
    <mergeCell ref="A18:L18"/>
    <mergeCell ref="A5:A7"/>
    <mergeCell ref="B5:B7"/>
    <mergeCell ref="C5:I5"/>
    <mergeCell ref="J5:L5"/>
    <mergeCell ref="C6:C7"/>
    <mergeCell ref="K1:L1"/>
    <mergeCell ref="K2:L2"/>
    <mergeCell ref="A3:L3"/>
    <mergeCell ref="F4:H4"/>
    <mergeCell ref="K4:L4"/>
  </mergeCells>
  <phoneticPr fontId="4" type="noConversion"/>
  <pageMargins left="0.70866141732283472" right="0.70866141732283472" top="0.74803149606299213" bottom="0.74803149606299213" header="0.31496062992125984" footer="0.31496062992125984"/>
  <pageSetup paperSize="8" orientation="landscape" r:id="rId1"/>
  <rowBreaks count="1" manualBreakCount="1">
    <brk id="2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226"/>
  <sheetViews>
    <sheetView showGridLines="0" view="pageBreakPreview" topLeftCell="A13" zoomScale="50" zoomScaleNormal="70" zoomScaleSheetLayoutView="50" workbookViewId="0">
      <selection activeCell="A40" sqref="A40:J40"/>
    </sheetView>
  </sheetViews>
  <sheetFormatPr defaultRowHeight="16.5"/>
  <cols>
    <col min="1" max="2" width="14.5" style="525" customWidth="1"/>
    <col min="3" max="3" width="16.875" style="525" customWidth="1"/>
    <col min="4" max="6" width="14.5" style="544" customWidth="1"/>
    <col min="7" max="11" width="14.5" style="525" customWidth="1"/>
    <col min="12" max="12" width="18" style="525" customWidth="1"/>
    <col min="13" max="256" width="9" style="525"/>
    <col min="257" max="267" width="14.5" style="525" customWidth="1"/>
    <col min="268" max="268" width="18" style="525" customWidth="1"/>
    <col min="269" max="512" width="9" style="525"/>
    <col min="513" max="523" width="14.5" style="525" customWidth="1"/>
    <col min="524" max="524" width="18" style="525" customWidth="1"/>
    <col min="525" max="768" width="9" style="525"/>
    <col min="769" max="779" width="14.5" style="525" customWidth="1"/>
    <col min="780" max="780" width="18" style="525" customWidth="1"/>
    <col min="781" max="1024" width="9" style="525"/>
    <col min="1025" max="1035" width="14.5" style="525" customWidth="1"/>
    <col min="1036" max="1036" width="18" style="525" customWidth="1"/>
    <col min="1037" max="1280" width="9" style="525"/>
    <col min="1281" max="1291" width="14.5" style="525" customWidth="1"/>
    <col min="1292" max="1292" width="18" style="525" customWidth="1"/>
    <col min="1293" max="1536" width="9" style="525"/>
    <col min="1537" max="1547" width="14.5" style="525" customWidth="1"/>
    <col min="1548" max="1548" width="18" style="525" customWidth="1"/>
    <col min="1549" max="1792" width="9" style="525"/>
    <col min="1793" max="1803" width="14.5" style="525" customWidth="1"/>
    <col min="1804" max="1804" width="18" style="525" customWidth="1"/>
    <col min="1805" max="2048" width="9" style="525"/>
    <col min="2049" max="2059" width="14.5" style="525" customWidth="1"/>
    <col min="2060" max="2060" width="18" style="525" customWidth="1"/>
    <col min="2061" max="2304" width="9" style="525"/>
    <col min="2305" max="2315" width="14.5" style="525" customWidth="1"/>
    <col min="2316" max="2316" width="18" style="525" customWidth="1"/>
    <col min="2317" max="2560" width="9" style="525"/>
    <col min="2561" max="2571" width="14.5" style="525" customWidth="1"/>
    <col min="2572" max="2572" width="18" style="525" customWidth="1"/>
    <col min="2573" max="2816" width="9" style="525"/>
    <col min="2817" max="2827" width="14.5" style="525" customWidth="1"/>
    <col min="2828" max="2828" width="18" style="525" customWidth="1"/>
    <col min="2829" max="3072" width="9" style="525"/>
    <col min="3073" max="3083" width="14.5" style="525" customWidth="1"/>
    <col min="3084" max="3084" width="18" style="525" customWidth="1"/>
    <col min="3085" max="3328" width="9" style="525"/>
    <col min="3329" max="3339" width="14.5" style="525" customWidth="1"/>
    <col min="3340" max="3340" width="18" style="525" customWidth="1"/>
    <col min="3341" max="3584" width="9" style="525"/>
    <col min="3585" max="3595" width="14.5" style="525" customWidth="1"/>
    <col min="3596" max="3596" width="18" style="525" customWidth="1"/>
    <col min="3597" max="3840" width="9" style="525"/>
    <col min="3841" max="3851" width="14.5" style="525" customWidth="1"/>
    <col min="3852" max="3852" width="18" style="525" customWidth="1"/>
    <col min="3853" max="4096" width="9" style="525"/>
    <col min="4097" max="4107" width="14.5" style="525" customWidth="1"/>
    <col min="4108" max="4108" width="18" style="525" customWidth="1"/>
    <col min="4109" max="4352" width="9" style="525"/>
    <col min="4353" max="4363" width="14.5" style="525" customWidth="1"/>
    <col min="4364" max="4364" width="18" style="525" customWidth="1"/>
    <col min="4365" max="4608" width="9" style="525"/>
    <col min="4609" max="4619" width="14.5" style="525" customWidth="1"/>
    <col min="4620" max="4620" width="18" style="525" customWidth="1"/>
    <col min="4621" max="4864" width="9" style="525"/>
    <col min="4865" max="4875" width="14.5" style="525" customWidth="1"/>
    <col min="4876" max="4876" width="18" style="525" customWidth="1"/>
    <col min="4877" max="5120" width="9" style="525"/>
    <col min="5121" max="5131" width="14.5" style="525" customWidth="1"/>
    <col min="5132" max="5132" width="18" style="525" customWidth="1"/>
    <col min="5133" max="5376" width="9" style="525"/>
    <col min="5377" max="5387" width="14.5" style="525" customWidth="1"/>
    <col min="5388" max="5388" width="18" style="525" customWidth="1"/>
    <col min="5389" max="5632" width="9" style="525"/>
    <col min="5633" max="5643" width="14.5" style="525" customWidth="1"/>
    <col min="5644" max="5644" width="18" style="525" customWidth="1"/>
    <col min="5645" max="5888" width="9" style="525"/>
    <col min="5889" max="5899" width="14.5" style="525" customWidth="1"/>
    <col min="5900" max="5900" width="18" style="525" customWidth="1"/>
    <col min="5901" max="6144" width="9" style="525"/>
    <col min="6145" max="6155" width="14.5" style="525" customWidth="1"/>
    <col min="6156" max="6156" width="18" style="525" customWidth="1"/>
    <col min="6157" max="6400" width="9" style="525"/>
    <col min="6401" max="6411" width="14.5" style="525" customWidth="1"/>
    <col min="6412" max="6412" width="18" style="525" customWidth="1"/>
    <col min="6413" max="6656" width="9" style="525"/>
    <col min="6657" max="6667" width="14.5" style="525" customWidth="1"/>
    <col min="6668" max="6668" width="18" style="525" customWidth="1"/>
    <col min="6669" max="6912" width="9" style="525"/>
    <col min="6913" max="6923" width="14.5" style="525" customWidth="1"/>
    <col min="6924" max="6924" width="18" style="525" customWidth="1"/>
    <col min="6925" max="7168" width="9" style="525"/>
    <col min="7169" max="7179" width="14.5" style="525" customWidth="1"/>
    <col min="7180" max="7180" width="18" style="525" customWidth="1"/>
    <col min="7181" max="7424" width="9" style="525"/>
    <col min="7425" max="7435" width="14.5" style="525" customWidth="1"/>
    <col min="7436" max="7436" width="18" style="525" customWidth="1"/>
    <col min="7437" max="7680" width="9" style="525"/>
    <col min="7681" max="7691" width="14.5" style="525" customWidth="1"/>
    <col min="7692" max="7692" width="18" style="525" customWidth="1"/>
    <col min="7693" max="7936" width="9" style="525"/>
    <col min="7937" max="7947" width="14.5" style="525" customWidth="1"/>
    <col min="7948" max="7948" width="18" style="525" customWidth="1"/>
    <col min="7949" max="8192" width="9" style="525"/>
    <col min="8193" max="8203" width="14.5" style="525" customWidth="1"/>
    <col min="8204" max="8204" width="18" style="525" customWidth="1"/>
    <col min="8205" max="8448" width="9" style="525"/>
    <col min="8449" max="8459" width="14.5" style="525" customWidth="1"/>
    <col min="8460" max="8460" width="18" style="525" customWidth="1"/>
    <col min="8461" max="8704" width="9" style="525"/>
    <col min="8705" max="8715" width="14.5" style="525" customWidth="1"/>
    <col min="8716" max="8716" width="18" style="525" customWidth="1"/>
    <col min="8717" max="8960" width="9" style="525"/>
    <col min="8961" max="8971" width="14.5" style="525" customWidth="1"/>
    <col min="8972" max="8972" width="18" style="525" customWidth="1"/>
    <col min="8973" max="9216" width="9" style="525"/>
    <col min="9217" max="9227" width="14.5" style="525" customWidth="1"/>
    <col min="9228" max="9228" width="18" style="525" customWidth="1"/>
    <col min="9229" max="9472" width="9" style="525"/>
    <col min="9473" max="9483" width="14.5" style="525" customWidth="1"/>
    <col min="9484" max="9484" width="18" style="525" customWidth="1"/>
    <col min="9485" max="9728" width="9" style="525"/>
    <col min="9729" max="9739" width="14.5" style="525" customWidth="1"/>
    <col min="9740" max="9740" width="18" style="525" customWidth="1"/>
    <col min="9741" max="9984" width="9" style="525"/>
    <col min="9985" max="9995" width="14.5" style="525" customWidth="1"/>
    <col min="9996" max="9996" width="18" style="525" customWidth="1"/>
    <col min="9997" max="10240" width="9" style="525"/>
    <col min="10241" max="10251" width="14.5" style="525" customWidth="1"/>
    <col min="10252" max="10252" width="18" style="525" customWidth="1"/>
    <col min="10253" max="10496" width="9" style="525"/>
    <col min="10497" max="10507" width="14.5" style="525" customWidth="1"/>
    <col min="10508" max="10508" width="18" style="525" customWidth="1"/>
    <col min="10509" max="10752" width="9" style="525"/>
    <col min="10753" max="10763" width="14.5" style="525" customWidth="1"/>
    <col min="10764" max="10764" width="18" style="525" customWidth="1"/>
    <col min="10765" max="11008" width="9" style="525"/>
    <col min="11009" max="11019" width="14.5" style="525" customWidth="1"/>
    <col min="11020" max="11020" width="18" style="525" customWidth="1"/>
    <col min="11021" max="11264" width="9" style="525"/>
    <col min="11265" max="11275" width="14.5" style="525" customWidth="1"/>
    <col min="11276" max="11276" width="18" style="525" customWidth="1"/>
    <col min="11277" max="11520" width="9" style="525"/>
    <col min="11521" max="11531" width="14.5" style="525" customWidth="1"/>
    <col min="11532" max="11532" width="18" style="525" customWidth="1"/>
    <col min="11533" max="11776" width="9" style="525"/>
    <col min="11777" max="11787" width="14.5" style="525" customWidth="1"/>
    <col min="11788" max="11788" width="18" style="525" customWidth="1"/>
    <col min="11789" max="12032" width="9" style="525"/>
    <col min="12033" max="12043" width="14.5" style="525" customWidth="1"/>
    <col min="12044" max="12044" width="18" style="525" customWidth="1"/>
    <col min="12045" max="12288" width="9" style="525"/>
    <col min="12289" max="12299" width="14.5" style="525" customWidth="1"/>
    <col min="12300" max="12300" width="18" style="525" customWidth="1"/>
    <col min="12301" max="12544" width="9" style="525"/>
    <col min="12545" max="12555" width="14.5" style="525" customWidth="1"/>
    <col min="12556" max="12556" width="18" style="525" customWidth="1"/>
    <col min="12557" max="12800" width="9" style="525"/>
    <col min="12801" max="12811" width="14.5" style="525" customWidth="1"/>
    <col min="12812" max="12812" width="18" style="525" customWidth="1"/>
    <col min="12813" max="13056" width="9" style="525"/>
    <col min="13057" max="13067" width="14.5" style="525" customWidth="1"/>
    <col min="13068" max="13068" width="18" style="525" customWidth="1"/>
    <col min="13069" max="13312" width="9" style="525"/>
    <col min="13313" max="13323" width="14.5" style="525" customWidth="1"/>
    <col min="13324" max="13324" width="18" style="525" customWidth="1"/>
    <col min="13325" max="13568" width="9" style="525"/>
    <col min="13569" max="13579" width="14.5" style="525" customWidth="1"/>
    <col min="13580" max="13580" width="18" style="525" customWidth="1"/>
    <col min="13581" max="13824" width="9" style="525"/>
    <col min="13825" max="13835" width="14.5" style="525" customWidth="1"/>
    <col min="13836" max="13836" width="18" style="525" customWidth="1"/>
    <col min="13837" max="14080" width="9" style="525"/>
    <col min="14081" max="14091" width="14.5" style="525" customWidth="1"/>
    <col min="14092" max="14092" width="18" style="525" customWidth="1"/>
    <col min="14093" max="14336" width="9" style="525"/>
    <col min="14337" max="14347" width="14.5" style="525" customWidth="1"/>
    <col min="14348" max="14348" width="18" style="525" customWidth="1"/>
    <col min="14349" max="14592" width="9" style="525"/>
    <col min="14593" max="14603" width="14.5" style="525" customWidth="1"/>
    <col min="14604" max="14604" width="18" style="525" customWidth="1"/>
    <col min="14605" max="14848" width="9" style="525"/>
    <col min="14849" max="14859" width="14.5" style="525" customWidth="1"/>
    <col min="14860" max="14860" width="18" style="525" customWidth="1"/>
    <col min="14861" max="15104" width="9" style="525"/>
    <col min="15105" max="15115" width="14.5" style="525" customWidth="1"/>
    <col min="15116" max="15116" width="18" style="525" customWidth="1"/>
    <col min="15117" max="15360" width="9" style="525"/>
    <col min="15361" max="15371" width="14.5" style="525" customWidth="1"/>
    <col min="15372" max="15372" width="18" style="525" customWidth="1"/>
    <col min="15373" max="15616" width="9" style="525"/>
    <col min="15617" max="15627" width="14.5" style="525" customWidth="1"/>
    <col min="15628" max="15628" width="18" style="525" customWidth="1"/>
    <col min="15629" max="15872" width="9" style="525"/>
    <col min="15873" max="15883" width="14.5" style="525" customWidth="1"/>
    <col min="15884" max="15884" width="18" style="525" customWidth="1"/>
    <col min="15885" max="16128" width="9" style="525"/>
    <col min="16129" max="16139" width="14.5" style="525" customWidth="1"/>
    <col min="16140" max="16140" width="18" style="525" customWidth="1"/>
    <col min="16141" max="16384" width="9" style="525"/>
  </cols>
  <sheetData>
    <row r="1" spans="1:12" s="520" customFormat="1" ht="35.25" customHeight="1" thickBot="1">
      <c r="A1" s="517" t="s">
        <v>1646</v>
      </c>
      <c r="B1" s="518"/>
      <c r="C1" s="519"/>
      <c r="D1" s="518"/>
      <c r="E1" s="518"/>
      <c r="F1" s="518"/>
      <c r="G1" s="519"/>
      <c r="H1" s="519"/>
      <c r="I1" s="519"/>
      <c r="J1" s="517" t="s">
        <v>1433</v>
      </c>
      <c r="K1" s="1260" t="s">
        <v>1</v>
      </c>
      <c r="L1" s="1260"/>
    </row>
    <row r="2" spans="1:12" s="520" customFormat="1" ht="35.25" customHeight="1" thickBot="1">
      <c r="A2" s="517" t="s">
        <v>1434</v>
      </c>
      <c r="B2" s="521" t="s">
        <v>1623</v>
      </c>
      <c r="C2" s="521"/>
      <c r="D2" s="522"/>
      <c r="E2" s="522"/>
      <c r="F2" s="522"/>
      <c r="G2" s="521"/>
      <c r="H2" s="521"/>
      <c r="I2" s="521"/>
      <c r="J2" s="517" t="s">
        <v>1435</v>
      </c>
      <c r="K2" s="1260" t="s">
        <v>1647</v>
      </c>
      <c r="L2" s="1260"/>
    </row>
    <row r="3" spans="1:12" s="523" customFormat="1" ht="39" customHeight="1">
      <c r="A3" s="1261" t="s">
        <v>1121</v>
      </c>
      <c r="B3" s="1261"/>
      <c r="C3" s="1261"/>
      <c r="D3" s="1261"/>
      <c r="E3" s="1261"/>
      <c r="F3" s="1261"/>
      <c r="G3" s="1261"/>
      <c r="H3" s="1261"/>
      <c r="I3" s="1261"/>
      <c r="J3" s="1261"/>
      <c r="K3" s="1261"/>
      <c r="L3" s="1261"/>
    </row>
    <row r="4" spans="1:12" ht="39" customHeight="1" thickBot="1">
      <c r="A4" s="524"/>
      <c r="B4" s="518"/>
      <c r="C4" s="518"/>
      <c r="D4" s="518"/>
      <c r="E4" s="518"/>
      <c r="F4" s="1262" t="s">
        <v>1624</v>
      </c>
      <c r="G4" s="1262"/>
      <c r="H4" s="1262"/>
      <c r="I4" s="518"/>
      <c r="J4" s="518"/>
      <c r="K4" s="1263" t="s">
        <v>1625</v>
      </c>
      <c r="L4" s="1263"/>
    </row>
    <row r="5" spans="1:12" s="526" customFormat="1" ht="39" customHeight="1">
      <c r="A5" s="1273" t="s">
        <v>1436</v>
      </c>
      <c r="B5" s="1276" t="s">
        <v>1437</v>
      </c>
      <c r="C5" s="1279" t="s">
        <v>1626</v>
      </c>
      <c r="D5" s="1280"/>
      <c r="E5" s="1280"/>
      <c r="F5" s="1280"/>
      <c r="G5" s="1280"/>
      <c r="H5" s="1280"/>
      <c r="I5" s="1280"/>
      <c r="J5" s="1281" t="s">
        <v>1438</v>
      </c>
      <c r="K5" s="1282"/>
      <c r="L5" s="1282"/>
    </row>
    <row r="6" spans="1:12" s="526" customFormat="1" ht="39" customHeight="1">
      <c r="A6" s="1274"/>
      <c r="B6" s="1277"/>
      <c r="C6" s="1283" t="s">
        <v>1439</v>
      </c>
      <c r="D6" s="1268" t="s">
        <v>1627</v>
      </c>
      <c r="E6" s="1268"/>
      <c r="F6" s="1268"/>
      <c r="G6" s="1268" t="s">
        <v>1628</v>
      </c>
      <c r="H6" s="1268"/>
      <c r="I6" s="1268"/>
      <c r="J6" s="1268" t="s">
        <v>1629</v>
      </c>
      <c r="K6" s="1268"/>
      <c r="L6" s="1269"/>
    </row>
    <row r="7" spans="1:12" s="526" customFormat="1" ht="39" customHeight="1" thickBot="1">
      <c r="A7" s="1275"/>
      <c r="B7" s="1278"/>
      <c r="C7" s="1284"/>
      <c r="D7" s="527" t="s">
        <v>1440</v>
      </c>
      <c r="E7" s="527" t="s">
        <v>1441</v>
      </c>
      <c r="F7" s="527" t="s">
        <v>1442</v>
      </c>
      <c r="G7" s="527" t="s">
        <v>1440</v>
      </c>
      <c r="H7" s="527" t="s">
        <v>1441</v>
      </c>
      <c r="I7" s="527" t="s">
        <v>1442</v>
      </c>
      <c r="J7" s="527" t="s">
        <v>1440</v>
      </c>
      <c r="K7" s="527" t="s">
        <v>1441</v>
      </c>
      <c r="L7" s="528" t="s">
        <v>1442</v>
      </c>
    </row>
    <row r="8" spans="1:12" s="526" customFormat="1" ht="48.75" customHeight="1">
      <c r="A8" s="529" t="s">
        <v>1058</v>
      </c>
      <c r="B8" s="530"/>
      <c r="C8" s="531"/>
      <c r="D8" s="531"/>
      <c r="E8" s="531"/>
      <c r="F8" s="531"/>
      <c r="G8" s="531"/>
      <c r="H8" s="531"/>
      <c r="I8" s="531"/>
      <c r="J8" s="531"/>
      <c r="K8" s="531"/>
      <c r="L8" s="532"/>
    </row>
    <row r="9" spans="1:12" s="526" customFormat="1" ht="48.75" customHeight="1">
      <c r="A9" s="533" t="s">
        <v>1630</v>
      </c>
      <c r="B9" s="534"/>
      <c r="C9" s="535"/>
      <c r="D9" s="535"/>
      <c r="E9" s="535"/>
      <c r="F9" s="535"/>
      <c r="G9" s="535"/>
      <c r="H9" s="535"/>
      <c r="I9" s="535"/>
      <c r="J9" s="535"/>
      <c r="K9" s="535"/>
      <c r="L9" s="536"/>
    </row>
    <row r="10" spans="1:12" s="526" customFormat="1" ht="48.75" customHeight="1">
      <c r="A10" s="533" t="s">
        <v>1631</v>
      </c>
      <c r="B10" s="534"/>
      <c r="C10" s="535"/>
      <c r="D10" s="535"/>
      <c r="E10" s="535"/>
      <c r="F10" s="535"/>
      <c r="G10" s="535"/>
      <c r="H10" s="535"/>
      <c r="I10" s="535"/>
      <c r="J10" s="535"/>
      <c r="K10" s="535"/>
      <c r="L10" s="536"/>
    </row>
    <row r="11" spans="1:12" s="526" customFormat="1" ht="48.75" customHeight="1" thickBot="1">
      <c r="A11" s="537" t="s">
        <v>1443</v>
      </c>
      <c r="B11" s="538"/>
      <c r="C11" s="539"/>
      <c r="D11" s="539"/>
      <c r="E11" s="539"/>
      <c r="F11" s="539"/>
      <c r="G11" s="539"/>
      <c r="H11" s="539"/>
      <c r="I11" s="539"/>
      <c r="J11" s="539"/>
      <c r="K11" s="539"/>
      <c r="L11" s="540"/>
    </row>
    <row r="12" spans="1:12" ht="28.5" customHeight="1">
      <c r="A12" s="541" t="s">
        <v>1444</v>
      </c>
      <c r="B12" s="542"/>
      <c r="C12" s="542" t="s">
        <v>1445</v>
      </c>
      <c r="E12" s="541" t="s">
        <v>193</v>
      </c>
      <c r="G12" s="542"/>
      <c r="H12" s="563" t="s">
        <v>232</v>
      </c>
      <c r="K12" s="546"/>
      <c r="L12" s="547" t="s">
        <v>231</v>
      </c>
    </row>
    <row r="13" spans="1:12" ht="28.5" customHeight="1">
      <c r="A13" s="542"/>
      <c r="B13" s="542"/>
      <c r="C13" s="542"/>
      <c r="D13" s="543"/>
      <c r="E13" s="542" t="s">
        <v>1446</v>
      </c>
      <c r="G13" s="542"/>
      <c r="H13" s="542"/>
      <c r="I13" s="542"/>
      <c r="J13" s="542"/>
      <c r="K13" s="1270"/>
      <c r="L13" s="1270"/>
    </row>
    <row r="14" spans="1:12" ht="57.75" customHeight="1">
      <c r="A14" s="548"/>
    </row>
    <row r="15" spans="1:12" s="552" customFormat="1">
      <c r="A15" s="549"/>
      <c r="B15" s="550"/>
      <c r="C15" s="551"/>
      <c r="D15" s="551"/>
      <c r="E15" s="551"/>
      <c r="F15" s="550"/>
      <c r="L15" s="564"/>
    </row>
    <row r="16" spans="1:12" ht="25.5" customHeight="1">
      <c r="A16" s="553" t="s">
        <v>1447</v>
      </c>
    </row>
    <row r="17" spans="1:12" ht="25.5" customHeight="1">
      <c r="A17" s="1271" t="s">
        <v>1448</v>
      </c>
      <c r="B17" s="1272"/>
      <c r="C17" s="1272"/>
      <c r="D17" s="1272"/>
      <c r="E17" s="1272"/>
      <c r="F17" s="1272"/>
      <c r="G17" s="1272"/>
      <c r="H17" s="1272"/>
      <c r="I17" s="1272"/>
      <c r="J17" s="1272"/>
      <c r="K17" s="1272"/>
      <c r="L17" s="1272"/>
    </row>
    <row r="18" spans="1:12" s="554" customFormat="1" ht="25.5" customHeight="1">
      <c r="A18" s="1264" t="s">
        <v>1632</v>
      </c>
      <c r="B18" s="1265"/>
      <c r="C18" s="1265"/>
      <c r="D18" s="1265"/>
      <c r="E18" s="1265"/>
      <c r="F18" s="1265"/>
      <c r="G18" s="1265"/>
      <c r="H18" s="1265"/>
      <c r="I18" s="1265"/>
      <c r="J18" s="1265"/>
      <c r="K18" s="1265"/>
      <c r="L18" s="1265"/>
    </row>
    <row r="19" spans="1:12" ht="26.25" customHeight="1">
      <c r="A19" s="1264" t="s">
        <v>1633</v>
      </c>
      <c r="B19" s="1265"/>
      <c r="C19" s="1265"/>
      <c r="D19" s="1265"/>
      <c r="E19" s="1265"/>
      <c r="F19" s="1265"/>
      <c r="G19" s="1265"/>
      <c r="H19" s="1265"/>
      <c r="I19" s="1265"/>
      <c r="J19" s="1265"/>
      <c r="K19" s="1265"/>
      <c r="L19" s="1265"/>
    </row>
    <row r="20" spans="1:12" ht="21" customHeight="1">
      <c r="A20" s="555"/>
      <c r="B20" s="555"/>
      <c r="C20" s="555"/>
      <c r="D20" s="556"/>
      <c r="E20" s="556"/>
      <c r="F20" s="556"/>
      <c r="G20" s="555"/>
      <c r="H20" s="555"/>
      <c r="I20" s="555"/>
      <c r="J20" s="555"/>
      <c r="K20" s="555"/>
    </row>
    <row r="21" spans="1:12" s="565" customFormat="1" ht="60" customHeight="1">
      <c r="A21" s="1266" t="s">
        <v>1119</v>
      </c>
      <c r="B21" s="1266"/>
      <c r="C21" s="1266"/>
      <c r="D21" s="1266"/>
      <c r="E21" s="1266"/>
      <c r="F21" s="1266"/>
      <c r="G21" s="1266"/>
      <c r="H21" s="1266"/>
      <c r="I21" s="1266"/>
      <c r="J21" s="1266"/>
      <c r="K21" s="1266"/>
      <c r="L21" s="1266"/>
    </row>
    <row r="22" spans="1:12" ht="20.100000000000001" customHeight="1">
      <c r="A22" s="561" t="s">
        <v>1648</v>
      </c>
      <c r="B22" s="555"/>
      <c r="C22" s="555"/>
      <c r="D22" s="556"/>
      <c r="E22" s="556"/>
      <c r="F22" s="556"/>
      <c r="G22" s="555"/>
      <c r="H22" s="555"/>
      <c r="I22" s="555"/>
      <c r="J22" s="555"/>
      <c r="K22" s="555"/>
    </row>
    <row r="23" spans="1:12" ht="20.100000000000001" customHeight="1">
      <c r="A23" s="561" t="s">
        <v>1449</v>
      </c>
      <c r="B23" s="555"/>
      <c r="C23" s="555"/>
      <c r="D23" s="556"/>
      <c r="E23" s="556"/>
      <c r="F23" s="556"/>
      <c r="G23" s="555"/>
      <c r="H23" s="555"/>
      <c r="I23" s="555"/>
      <c r="J23" s="555"/>
      <c r="K23" s="555"/>
    </row>
    <row r="24" spans="1:12" ht="20.100000000000001" customHeight="1">
      <c r="A24" s="561" t="s">
        <v>1634</v>
      </c>
      <c r="B24" s="555"/>
      <c r="C24" s="555"/>
      <c r="D24" s="556"/>
      <c r="E24" s="556"/>
      <c r="F24" s="556"/>
      <c r="G24" s="555"/>
      <c r="H24" s="555"/>
      <c r="I24" s="555"/>
      <c r="J24" s="555"/>
      <c r="K24" s="555"/>
    </row>
    <row r="25" spans="1:12" ht="20.100000000000001" customHeight="1">
      <c r="A25" s="561" t="s">
        <v>1635</v>
      </c>
      <c r="B25" s="555"/>
      <c r="C25" s="555"/>
      <c r="D25" s="556"/>
      <c r="E25" s="556"/>
      <c r="F25" s="556"/>
      <c r="G25" s="555"/>
      <c r="H25" s="555"/>
      <c r="I25" s="555"/>
      <c r="J25" s="555"/>
      <c r="K25" s="555"/>
    </row>
    <row r="26" spans="1:12" ht="20.100000000000001" customHeight="1">
      <c r="A26" s="561" t="s">
        <v>1636</v>
      </c>
      <c r="B26" s="555"/>
      <c r="C26" s="555"/>
      <c r="D26" s="556"/>
      <c r="E26" s="556"/>
      <c r="F26" s="556"/>
      <c r="G26" s="555"/>
      <c r="H26" s="555"/>
      <c r="I26" s="555"/>
      <c r="J26" s="555"/>
      <c r="K26" s="555"/>
    </row>
    <row r="27" spans="1:12" ht="20.100000000000001" customHeight="1">
      <c r="A27" s="561" t="s">
        <v>1431</v>
      </c>
      <c r="B27" s="555"/>
      <c r="C27" s="555"/>
      <c r="D27" s="556"/>
      <c r="E27" s="556"/>
      <c r="F27" s="556"/>
      <c r="G27" s="555"/>
      <c r="H27" s="555"/>
      <c r="I27" s="555"/>
      <c r="J27" s="555"/>
      <c r="K27" s="555"/>
    </row>
    <row r="28" spans="1:12" ht="20.100000000000001" customHeight="1">
      <c r="A28" s="561" t="s">
        <v>1649</v>
      </c>
      <c r="B28" s="555"/>
      <c r="C28" s="555"/>
      <c r="D28" s="556"/>
      <c r="E28" s="556"/>
      <c r="F28" s="556"/>
      <c r="G28" s="555"/>
      <c r="H28" s="555"/>
      <c r="I28" s="555"/>
      <c r="J28" s="555"/>
      <c r="K28" s="555"/>
    </row>
    <row r="29" spans="1:12" ht="20.100000000000001" customHeight="1">
      <c r="A29" s="561" t="s">
        <v>1638</v>
      </c>
      <c r="B29" s="555"/>
      <c r="C29" s="555"/>
      <c r="D29" s="556"/>
      <c r="E29" s="556"/>
      <c r="F29" s="556"/>
      <c r="G29" s="555"/>
      <c r="H29" s="555"/>
      <c r="I29" s="555"/>
    </row>
    <row r="30" spans="1:12" ht="20.100000000000001" customHeight="1">
      <c r="A30" s="561" t="s">
        <v>1639</v>
      </c>
      <c r="B30" s="555"/>
      <c r="C30" s="555"/>
      <c r="D30" s="556"/>
      <c r="E30" s="556"/>
      <c r="F30" s="556"/>
      <c r="G30" s="555"/>
      <c r="H30" s="555"/>
      <c r="I30" s="555"/>
    </row>
    <row r="31" spans="1:12" ht="20.100000000000001" customHeight="1">
      <c r="A31" s="561" t="s">
        <v>1640</v>
      </c>
      <c r="B31" s="555"/>
      <c r="C31" s="555"/>
      <c r="D31" s="556"/>
      <c r="E31" s="556"/>
      <c r="F31" s="556"/>
      <c r="G31" s="555"/>
      <c r="H31" s="555"/>
      <c r="I31" s="555"/>
    </row>
    <row r="32" spans="1:12" ht="20.100000000000001" customHeight="1">
      <c r="A32" s="561" t="s">
        <v>1641</v>
      </c>
      <c r="B32" s="555"/>
      <c r="C32" s="555"/>
      <c r="D32" s="556"/>
      <c r="E32" s="556"/>
      <c r="F32" s="556"/>
      <c r="G32" s="555"/>
      <c r="H32" s="555"/>
      <c r="I32" s="555"/>
    </row>
    <row r="33" spans="1:10" ht="20.100000000000001" customHeight="1">
      <c r="A33" s="561" t="s">
        <v>1642</v>
      </c>
      <c r="B33" s="555"/>
      <c r="C33" s="555"/>
      <c r="D33" s="556"/>
      <c r="E33" s="556"/>
      <c r="F33" s="556"/>
      <c r="G33" s="555"/>
      <c r="H33" s="555"/>
      <c r="I33" s="555"/>
    </row>
    <row r="34" spans="1:10" ht="20.100000000000001" customHeight="1">
      <c r="A34" s="561" t="s">
        <v>1643</v>
      </c>
      <c r="B34" s="555"/>
      <c r="C34" s="555"/>
      <c r="D34" s="556"/>
      <c r="E34" s="556"/>
      <c r="F34" s="556"/>
      <c r="G34" s="555"/>
      <c r="H34" s="555"/>
      <c r="I34" s="555"/>
    </row>
    <row r="35" spans="1:10" ht="20.100000000000001" customHeight="1">
      <c r="A35" s="561" t="s">
        <v>1644</v>
      </c>
      <c r="B35" s="555"/>
      <c r="C35" s="555"/>
      <c r="D35" s="556"/>
      <c r="E35" s="556"/>
      <c r="F35" s="556"/>
      <c r="G35" s="555"/>
      <c r="H35" s="555"/>
      <c r="I35" s="555"/>
    </row>
    <row r="36" spans="1:10" ht="20.100000000000001" customHeight="1">
      <c r="A36" s="562" t="s">
        <v>1450</v>
      </c>
      <c r="B36" s="555"/>
      <c r="C36" s="555"/>
      <c r="D36" s="556"/>
      <c r="E36" s="556"/>
      <c r="F36" s="556"/>
      <c r="G36" s="555"/>
      <c r="H36" s="555"/>
      <c r="I36" s="555"/>
    </row>
    <row r="37" spans="1:10" ht="20.100000000000001" customHeight="1">
      <c r="A37" s="566" t="s">
        <v>1115</v>
      </c>
      <c r="B37" s="555"/>
      <c r="C37" s="555"/>
      <c r="D37" s="556"/>
      <c r="E37" s="556"/>
      <c r="F37" s="556"/>
      <c r="G37" s="555"/>
      <c r="H37" s="555"/>
      <c r="I37" s="555"/>
    </row>
    <row r="38" spans="1:10" ht="21" customHeight="1">
      <c r="A38" s="555"/>
      <c r="B38" s="555"/>
      <c r="C38" s="555"/>
      <c r="D38" s="556"/>
      <c r="E38" s="556"/>
      <c r="F38" s="556"/>
      <c r="G38" s="555"/>
      <c r="H38" s="555"/>
      <c r="I38" s="555"/>
    </row>
    <row r="39" spans="1:10" ht="25.5">
      <c r="A39" s="555"/>
      <c r="B39" s="555"/>
      <c r="C39" s="555"/>
      <c r="D39" s="556"/>
      <c r="E39" s="556"/>
      <c r="F39" s="556"/>
      <c r="G39" s="555"/>
      <c r="H39" s="555"/>
      <c r="I39" s="555"/>
    </row>
    <row r="40" spans="1:10" ht="25.5">
      <c r="A40" s="847"/>
      <c r="B40" s="847"/>
      <c r="C40" s="847"/>
      <c r="D40" s="848"/>
      <c r="E40" s="848"/>
      <c r="F40" s="848"/>
      <c r="G40" s="847"/>
      <c r="H40" s="847"/>
      <c r="I40" s="847"/>
      <c r="J40" s="849"/>
    </row>
    <row r="41" spans="1:10" ht="25.5">
      <c r="A41" s="555"/>
      <c r="B41" s="555"/>
      <c r="C41" s="555"/>
      <c r="D41" s="556"/>
      <c r="E41" s="556"/>
      <c r="F41" s="556"/>
      <c r="G41" s="555"/>
      <c r="H41" s="555"/>
      <c r="I41" s="555"/>
    </row>
    <row r="42" spans="1:10" ht="25.5">
      <c r="A42" s="555"/>
      <c r="B42" s="555"/>
      <c r="C42" s="555"/>
      <c r="D42" s="556"/>
      <c r="E42" s="556"/>
      <c r="F42" s="556"/>
      <c r="G42" s="555"/>
      <c r="H42" s="555"/>
      <c r="I42" s="555"/>
    </row>
    <row r="43" spans="1:10" ht="25.5">
      <c r="A43" s="555"/>
      <c r="B43" s="555"/>
      <c r="C43" s="555"/>
      <c r="D43" s="556"/>
      <c r="E43" s="556"/>
      <c r="F43" s="556"/>
      <c r="G43" s="555"/>
      <c r="H43" s="555"/>
      <c r="I43" s="555"/>
    </row>
    <row r="44" spans="1:10" ht="25.5">
      <c r="A44" s="555"/>
      <c r="B44" s="555"/>
      <c r="C44" s="555"/>
      <c r="D44" s="556"/>
      <c r="E44" s="556"/>
      <c r="F44" s="556"/>
      <c r="G44" s="555"/>
      <c r="H44" s="555"/>
      <c r="I44" s="555"/>
    </row>
    <row r="45" spans="1:10" ht="25.5">
      <c r="A45" s="555"/>
      <c r="B45" s="555"/>
      <c r="C45" s="555"/>
      <c r="D45" s="556"/>
      <c r="E45" s="556"/>
      <c r="F45" s="556"/>
      <c r="G45" s="555"/>
      <c r="H45" s="555"/>
      <c r="I45" s="555"/>
    </row>
    <row r="46" spans="1:10" ht="25.5">
      <c r="A46" s="555"/>
      <c r="B46" s="555"/>
      <c r="C46" s="555"/>
      <c r="D46" s="556"/>
      <c r="E46" s="556"/>
      <c r="F46" s="556"/>
      <c r="G46" s="555"/>
      <c r="H46" s="555"/>
      <c r="I46" s="555"/>
    </row>
    <row r="47" spans="1:10" ht="25.5">
      <c r="A47" s="555"/>
      <c r="B47" s="555"/>
      <c r="C47" s="555"/>
      <c r="D47" s="556"/>
      <c r="E47" s="556"/>
      <c r="F47" s="556"/>
      <c r="G47" s="555"/>
      <c r="H47" s="555"/>
      <c r="I47" s="555"/>
    </row>
    <row r="48" spans="1:10" ht="25.5">
      <c r="A48" s="555"/>
      <c r="B48" s="555"/>
      <c r="C48" s="555"/>
      <c r="D48" s="556"/>
      <c r="E48" s="556"/>
      <c r="F48" s="556"/>
      <c r="G48" s="555"/>
      <c r="H48" s="555"/>
      <c r="I48" s="555"/>
    </row>
    <row r="49" spans="1:9" ht="25.5">
      <c r="A49" s="555"/>
      <c r="B49" s="555"/>
      <c r="C49" s="555"/>
      <c r="D49" s="556"/>
      <c r="E49" s="556"/>
      <c r="F49" s="556"/>
      <c r="G49" s="555"/>
      <c r="H49" s="555"/>
      <c r="I49" s="555"/>
    </row>
    <row r="50" spans="1:9" ht="25.5">
      <c r="A50" s="555"/>
      <c r="B50" s="555"/>
      <c r="C50" s="555"/>
      <c r="D50" s="556"/>
      <c r="E50" s="556"/>
      <c r="F50" s="556"/>
      <c r="G50" s="555"/>
      <c r="H50" s="555"/>
      <c r="I50" s="555"/>
    </row>
    <row r="51" spans="1:9" ht="25.5">
      <c r="A51" s="555"/>
      <c r="B51" s="555"/>
      <c r="C51" s="555"/>
      <c r="D51" s="556"/>
      <c r="E51" s="556"/>
      <c r="F51" s="556"/>
      <c r="G51" s="555"/>
      <c r="H51" s="555"/>
      <c r="I51" s="555"/>
    </row>
    <row r="52" spans="1:9" ht="25.5">
      <c r="A52" s="555"/>
      <c r="B52" s="555"/>
      <c r="C52" s="555"/>
      <c r="D52" s="556"/>
      <c r="E52" s="556"/>
      <c r="F52" s="556"/>
      <c r="G52" s="555"/>
      <c r="H52" s="555"/>
      <c r="I52" s="555"/>
    </row>
    <row r="53" spans="1:9" ht="25.5">
      <c r="A53" s="555"/>
      <c r="B53" s="555"/>
      <c r="C53" s="555"/>
      <c r="D53" s="556"/>
      <c r="E53" s="556"/>
      <c r="F53" s="556"/>
      <c r="G53" s="555"/>
      <c r="H53" s="555"/>
      <c r="I53" s="555"/>
    </row>
    <row r="54" spans="1:9" ht="25.5">
      <c r="A54" s="555"/>
      <c r="B54" s="555"/>
      <c r="C54" s="555"/>
      <c r="D54" s="556"/>
      <c r="E54" s="556"/>
      <c r="F54" s="556"/>
      <c r="G54" s="555"/>
      <c r="H54" s="555"/>
      <c r="I54" s="555"/>
    </row>
    <row r="55" spans="1:9" ht="25.5">
      <c r="A55" s="555"/>
      <c r="B55" s="555"/>
      <c r="C55" s="555"/>
      <c r="D55" s="556"/>
      <c r="E55" s="556"/>
      <c r="F55" s="556"/>
      <c r="G55" s="555"/>
      <c r="H55" s="555"/>
      <c r="I55" s="555"/>
    </row>
    <row r="56" spans="1:9" ht="25.5">
      <c r="A56" s="555"/>
      <c r="B56" s="555"/>
      <c r="C56" s="555"/>
      <c r="D56" s="556"/>
      <c r="E56" s="556"/>
      <c r="F56" s="556"/>
      <c r="G56" s="555"/>
      <c r="H56" s="555"/>
      <c r="I56" s="555"/>
    </row>
    <row r="57" spans="1:9" ht="25.5">
      <c r="A57" s="555"/>
      <c r="B57" s="555"/>
      <c r="C57" s="555"/>
      <c r="D57" s="556"/>
      <c r="E57" s="556"/>
      <c r="F57" s="556"/>
      <c r="G57" s="555"/>
      <c r="H57" s="555"/>
      <c r="I57" s="555"/>
    </row>
    <row r="58" spans="1:9" ht="25.5">
      <c r="A58" s="555"/>
      <c r="B58" s="555"/>
      <c r="C58" s="555"/>
      <c r="D58" s="556"/>
      <c r="E58" s="556"/>
      <c r="F58" s="556"/>
      <c r="G58" s="555"/>
      <c r="H58" s="555"/>
      <c r="I58" s="555"/>
    </row>
    <row r="59" spans="1:9" ht="25.5">
      <c r="A59" s="555"/>
      <c r="B59" s="555"/>
      <c r="C59" s="555"/>
      <c r="D59" s="556"/>
      <c r="E59" s="556"/>
      <c r="F59" s="556"/>
      <c r="G59" s="555"/>
      <c r="H59" s="555"/>
      <c r="I59" s="555"/>
    </row>
    <row r="60" spans="1:9" ht="25.5">
      <c r="A60" s="555"/>
      <c r="B60" s="555"/>
      <c r="C60" s="555"/>
      <c r="D60" s="556"/>
      <c r="E60" s="556"/>
      <c r="F60" s="556"/>
      <c r="G60" s="555"/>
      <c r="H60" s="555"/>
      <c r="I60" s="555"/>
    </row>
    <row r="61" spans="1:9" ht="25.5">
      <c r="A61" s="555"/>
      <c r="B61" s="555"/>
      <c r="C61" s="555"/>
      <c r="D61" s="556"/>
      <c r="E61" s="556"/>
      <c r="F61" s="556"/>
      <c r="G61" s="555"/>
      <c r="H61" s="555"/>
      <c r="I61" s="555"/>
    </row>
    <row r="62" spans="1:9" ht="25.5">
      <c r="A62" s="555"/>
      <c r="B62" s="555"/>
      <c r="C62" s="555"/>
      <c r="D62" s="556"/>
      <c r="E62" s="556"/>
      <c r="F62" s="556"/>
      <c r="G62" s="555"/>
      <c r="H62" s="555"/>
      <c r="I62" s="555"/>
    </row>
    <row r="63" spans="1:9" ht="25.5">
      <c r="A63" s="555"/>
      <c r="B63" s="555"/>
      <c r="C63" s="555"/>
      <c r="D63" s="556"/>
      <c r="E63" s="556"/>
      <c r="F63" s="556"/>
      <c r="G63" s="555"/>
      <c r="H63" s="555"/>
      <c r="I63" s="555"/>
    </row>
    <row r="64" spans="1:9" ht="25.5">
      <c r="A64" s="555"/>
      <c r="B64" s="555"/>
      <c r="C64" s="555"/>
      <c r="D64" s="556"/>
      <c r="E64" s="556"/>
      <c r="F64" s="556"/>
      <c r="G64" s="555"/>
      <c r="H64" s="555"/>
      <c r="I64" s="555"/>
    </row>
    <row r="65" spans="1:9" ht="25.5">
      <c r="A65" s="555"/>
      <c r="B65" s="555"/>
      <c r="C65" s="555"/>
      <c r="D65" s="556"/>
      <c r="E65" s="556"/>
      <c r="F65" s="556"/>
      <c r="G65" s="555"/>
      <c r="H65" s="555"/>
      <c r="I65" s="555"/>
    </row>
    <row r="66" spans="1:9" ht="25.5">
      <c r="A66" s="555"/>
      <c r="B66" s="555"/>
      <c r="C66" s="555"/>
      <c r="D66" s="556"/>
      <c r="E66" s="556"/>
      <c r="F66" s="556"/>
      <c r="G66" s="555"/>
      <c r="H66" s="555"/>
      <c r="I66" s="555"/>
    </row>
    <row r="67" spans="1:9" ht="25.5">
      <c r="A67" s="555"/>
      <c r="B67" s="555"/>
      <c r="C67" s="555"/>
      <c r="D67" s="556"/>
      <c r="E67" s="556"/>
      <c r="F67" s="556"/>
      <c r="G67" s="555"/>
      <c r="H67" s="555"/>
      <c r="I67" s="555"/>
    </row>
    <row r="68" spans="1:9" ht="25.5">
      <c r="A68" s="555"/>
      <c r="B68" s="555"/>
      <c r="C68" s="555"/>
      <c r="D68" s="556"/>
      <c r="E68" s="556"/>
      <c r="F68" s="556"/>
      <c r="G68" s="555"/>
      <c r="H68" s="555"/>
      <c r="I68" s="555"/>
    </row>
    <row r="69" spans="1:9" ht="25.5">
      <c r="A69" s="555"/>
      <c r="B69" s="555"/>
      <c r="C69" s="555"/>
      <c r="D69" s="556"/>
      <c r="E69" s="556"/>
      <c r="F69" s="556"/>
      <c r="G69" s="555"/>
      <c r="H69" s="555"/>
      <c r="I69" s="555"/>
    </row>
    <row r="70" spans="1:9" ht="25.5">
      <c r="A70" s="555"/>
      <c r="B70" s="555"/>
      <c r="C70" s="555"/>
      <c r="D70" s="556"/>
      <c r="E70" s="556"/>
      <c r="F70" s="556"/>
      <c r="G70" s="555"/>
      <c r="H70" s="555"/>
      <c r="I70" s="555"/>
    </row>
    <row r="71" spans="1:9" ht="25.5">
      <c r="A71" s="555"/>
      <c r="B71" s="555"/>
      <c r="C71" s="555"/>
      <c r="D71" s="556"/>
      <c r="E71" s="556"/>
      <c r="F71" s="556"/>
      <c r="G71" s="555"/>
      <c r="H71" s="555"/>
      <c r="I71" s="555"/>
    </row>
    <row r="72" spans="1:9" ht="25.5">
      <c r="A72" s="555"/>
      <c r="B72" s="555"/>
      <c r="C72" s="555"/>
      <c r="D72" s="556"/>
      <c r="E72" s="556"/>
      <c r="F72" s="556"/>
      <c r="G72" s="555"/>
      <c r="H72" s="555"/>
      <c r="I72" s="555"/>
    </row>
    <row r="73" spans="1:9" ht="25.5">
      <c r="A73" s="555"/>
      <c r="B73" s="555"/>
      <c r="C73" s="555"/>
      <c r="D73" s="556"/>
      <c r="E73" s="556"/>
      <c r="F73" s="556"/>
      <c r="G73" s="555"/>
      <c r="H73" s="555"/>
      <c r="I73" s="555"/>
    </row>
    <row r="74" spans="1:9" ht="25.5">
      <c r="A74" s="555"/>
      <c r="B74" s="555"/>
      <c r="C74" s="555"/>
      <c r="D74" s="556"/>
      <c r="E74" s="556"/>
      <c r="F74" s="556"/>
      <c r="G74" s="555"/>
      <c r="H74" s="555"/>
      <c r="I74" s="555"/>
    </row>
    <row r="75" spans="1:9" ht="25.5">
      <c r="A75" s="555"/>
      <c r="B75" s="555"/>
      <c r="C75" s="555"/>
      <c r="D75" s="556"/>
      <c r="E75" s="556"/>
      <c r="F75" s="556"/>
      <c r="G75" s="555"/>
      <c r="H75" s="555"/>
      <c r="I75" s="555"/>
    </row>
    <row r="76" spans="1:9" ht="25.5">
      <c r="A76" s="555"/>
      <c r="B76" s="555"/>
      <c r="C76" s="555"/>
      <c r="D76" s="556"/>
      <c r="E76" s="556"/>
      <c r="F76" s="556"/>
      <c r="G76" s="555"/>
      <c r="H76" s="555"/>
      <c r="I76" s="555"/>
    </row>
    <row r="77" spans="1:9" ht="25.5">
      <c r="A77" s="555"/>
      <c r="B77" s="555"/>
      <c r="C77" s="555"/>
      <c r="D77" s="556"/>
      <c r="E77" s="556"/>
      <c r="F77" s="556"/>
      <c r="G77" s="555"/>
      <c r="H77" s="555"/>
      <c r="I77" s="555"/>
    </row>
    <row r="78" spans="1:9" ht="25.5">
      <c r="A78" s="555"/>
      <c r="B78" s="555"/>
      <c r="C78" s="555"/>
      <c r="D78" s="556"/>
      <c r="E78" s="556"/>
      <c r="F78" s="556"/>
      <c r="G78" s="555"/>
      <c r="H78" s="555"/>
      <c r="I78" s="555"/>
    </row>
    <row r="79" spans="1:9" ht="25.5">
      <c r="A79" s="555"/>
      <c r="B79" s="555"/>
      <c r="C79" s="555"/>
      <c r="D79" s="556"/>
      <c r="E79" s="556"/>
      <c r="F79" s="556"/>
      <c r="G79" s="555"/>
      <c r="H79" s="555"/>
      <c r="I79" s="555"/>
    </row>
    <row r="80" spans="1:9" ht="25.5">
      <c r="A80" s="555"/>
      <c r="B80" s="555"/>
      <c r="C80" s="555"/>
      <c r="D80" s="556"/>
      <c r="E80" s="556"/>
      <c r="F80" s="556"/>
      <c r="G80" s="555"/>
      <c r="H80" s="555"/>
      <c r="I80" s="555"/>
    </row>
    <row r="81" spans="1:9" ht="25.5">
      <c r="A81" s="555"/>
      <c r="B81" s="555"/>
      <c r="C81" s="555"/>
      <c r="D81" s="556"/>
      <c r="E81" s="556"/>
      <c r="F81" s="556"/>
      <c r="G81" s="555"/>
      <c r="H81" s="555"/>
      <c r="I81" s="555"/>
    </row>
    <row r="82" spans="1:9" ht="25.5">
      <c r="A82" s="555"/>
      <c r="B82" s="555"/>
      <c r="C82" s="555"/>
      <c r="D82" s="556"/>
      <c r="E82" s="556"/>
      <c r="F82" s="556"/>
      <c r="G82" s="555"/>
      <c r="H82" s="555"/>
      <c r="I82" s="555"/>
    </row>
    <row r="83" spans="1:9" ht="25.5">
      <c r="A83" s="555"/>
      <c r="B83" s="555"/>
      <c r="C83" s="555"/>
      <c r="D83" s="556"/>
      <c r="E83" s="556"/>
      <c r="F83" s="556"/>
      <c r="G83" s="555"/>
      <c r="H83" s="555"/>
      <c r="I83" s="555"/>
    </row>
    <row r="84" spans="1:9" ht="25.5">
      <c r="A84" s="555"/>
      <c r="B84" s="555"/>
      <c r="C84" s="555"/>
      <c r="D84" s="556"/>
      <c r="E84" s="556"/>
      <c r="F84" s="556"/>
      <c r="G84" s="555"/>
      <c r="H84" s="555"/>
      <c r="I84" s="555"/>
    </row>
    <row r="85" spans="1:9" ht="25.5">
      <c r="A85" s="555"/>
      <c r="B85" s="555"/>
      <c r="C85" s="555"/>
      <c r="D85" s="556"/>
      <c r="E85" s="556"/>
      <c r="F85" s="556"/>
      <c r="G85" s="555"/>
      <c r="H85" s="555"/>
      <c r="I85" s="555"/>
    </row>
    <row r="86" spans="1:9" ht="25.5">
      <c r="A86" s="555"/>
      <c r="B86" s="555"/>
      <c r="C86" s="555"/>
      <c r="D86" s="556"/>
      <c r="E86" s="556"/>
      <c r="F86" s="556"/>
      <c r="G86" s="555"/>
      <c r="H86" s="555"/>
      <c r="I86" s="555"/>
    </row>
    <row r="87" spans="1:9" ht="25.5">
      <c r="A87" s="555"/>
      <c r="B87" s="555"/>
      <c r="C87" s="555"/>
      <c r="D87" s="556"/>
      <c r="E87" s="556"/>
      <c r="F87" s="556"/>
      <c r="G87" s="555"/>
      <c r="H87" s="555"/>
      <c r="I87" s="555"/>
    </row>
    <row r="88" spans="1:9" ht="25.5">
      <c r="A88" s="555"/>
      <c r="B88" s="555"/>
      <c r="C88" s="555"/>
      <c r="D88" s="556"/>
      <c r="E88" s="556"/>
      <c r="F88" s="556"/>
      <c r="G88" s="555"/>
      <c r="H88" s="555"/>
      <c r="I88" s="555"/>
    </row>
    <row r="89" spans="1:9" ht="25.5">
      <c r="A89" s="555"/>
      <c r="B89" s="555"/>
      <c r="C89" s="555"/>
      <c r="D89" s="556"/>
      <c r="E89" s="556"/>
      <c r="F89" s="556"/>
      <c r="G89" s="555"/>
      <c r="H89" s="555"/>
      <c r="I89" s="555"/>
    </row>
    <row r="90" spans="1:9" ht="25.5">
      <c r="A90" s="555"/>
      <c r="B90" s="555"/>
      <c r="C90" s="555"/>
      <c r="D90" s="556"/>
      <c r="E90" s="556"/>
      <c r="F90" s="556"/>
      <c r="G90" s="555"/>
      <c r="H90" s="555"/>
      <c r="I90" s="555"/>
    </row>
    <row r="91" spans="1:9" ht="25.5">
      <c r="A91" s="555"/>
      <c r="B91" s="555"/>
      <c r="C91" s="555"/>
      <c r="D91" s="556"/>
      <c r="E91" s="556"/>
      <c r="F91" s="556"/>
      <c r="G91" s="555"/>
      <c r="H91" s="555"/>
      <c r="I91" s="555"/>
    </row>
    <row r="92" spans="1:9" ht="25.5">
      <c r="A92" s="555"/>
      <c r="B92" s="555"/>
      <c r="C92" s="555"/>
      <c r="D92" s="556"/>
      <c r="E92" s="556"/>
      <c r="F92" s="556"/>
      <c r="G92" s="555"/>
      <c r="H92" s="555"/>
      <c r="I92" s="555"/>
    </row>
    <row r="93" spans="1:9" ht="25.5">
      <c r="A93" s="555"/>
      <c r="B93" s="555"/>
      <c r="C93" s="555"/>
      <c r="D93" s="556"/>
      <c r="E93" s="556"/>
      <c r="F93" s="556"/>
      <c r="G93" s="555"/>
      <c r="H93" s="555"/>
      <c r="I93" s="555"/>
    </row>
    <row r="94" spans="1:9" ht="25.5">
      <c r="A94" s="555"/>
      <c r="B94" s="555"/>
      <c r="C94" s="555"/>
      <c r="D94" s="556"/>
      <c r="E94" s="556"/>
      <c r="F94" s="556"/>
      <c r="G94" s="555"/>
      <c r="H94" s="555"/>
      <c r="I94" s="555"/>
    </row>
    <row r="95" spans="1:9" ht="25.5">
      <c r="A95" s="555"/>
      <c r="B95" s="555"/>
      <c r="C95" s="555"/>
      <c r="D95" s="556"/>
      <c r="E95" s="556"/>
      <c r="F95" s="556"/>
      <c r="G95" s="555"/>
      <c r="H95" s="555"/>
      <c r="I95" s="555"/>
    </row>
    <row r="96" spans="1:9" ht="25.5">
      <c r="A96" s="555"/>
      <c r="B96" s="555"/>
      <c r="C96" s="555"/>
      <c r="D96" s="556"/>
      <c r="E96" s="556"/>
      <c r="F96" s="556"/>
      <c r="G96" s="555"/>
      <c r="H96" s="555"/>
      <c r="I96" s="555"/>
    </row>
    <row r="97" spans="1:9" ht="25.5">
      <c r="A97" s="555"/>
      <c r="B97" s="555"/>
      <c r="C97" s="555"/>
      <c r="D97" s="556"/>
      <c r="E97" s="556"/>
      <c r="F97" s="556"/>
      <c r="G97" s="555"/>
      <c r="H97" s="555"/>
      <c r="I97" s="555"/>
    </row>
    <row r="98" spans="1:9" ht="25.5">
      <c r="A98" s="555"/>
      <c r="B98" s="555"/>
      <c r="C98" s="555"/>
      <c r="D98" s="556"/>
      <c r="E98" s="556"/>
      <c r="F98" s="556"/>
      <c r="G98" s="555"/>
      <c r="H98" s="555"/>
      <c r="I98" s="555"/>
    </row>
    <row r="99" spans="1:9" ht="25.5">
      <c r="A99" s="555"/>
      <c r="B99" s="555"/>
      <c r="C99" s="555"/>
      <c r="D99" s="556"/>
      <c r="E99" s="556"/>
      <c r="F99" s="556"/>
      <c r="G99" s="555"/>
      <c r="H99" s="555"/>
      <c r="I99" s="555"/>
    </row>
    <row r="100" spans="1:9" ht="25.5">
      <c r="A100" s="555"/>
      <c r="B100" s="555"/>
      <c r="C100" s="555"/>
      <c r="D100" s="556"/>
      <c r="E100" s="556"/>
      <c r="F100" s="556"/>
      <c r="G100" s="555"/>
      <c r="H100" s="555"/>
      <c r="I100" s="555"/>
    </row>
    <row r="101" spans="1:9" ht="25.5">
      <c r="A101" s="555"/>
      <c r="B101" s="555"/>
      <c r="C101" s="555"/>
      <c r="D101" s="556"/>
      <c r="E101" s="556"/>
      <c r="F101" s="556"/>
      <c r="G101" s="555"/>
      <c r="H101" s="555"/>
      <c r="I101" s="555"/>
    </row>
    <row r="102" spans="1:9" ht="25.5">
      <c r="A102" s="555"/>
      <c r="B102" s="555"/>
      <c r="C102" s="555"/>
      <c r="D102" s="556"/>
      <c r="E102" s="556"/>
      <c r="F102" s="556"/>
      <c r="G102" s="555"/>
      <c r="H102" s="555"/>
      <c r="I102" s="555"/>
    </row>
    <row r="103" spans="1:9" ht="25.5">
      <c r="A103" s="555"/>
      <c r="B103" s="555"/>
      <c r="C103" s="555"/>
      <c r="D103" s="556"/>
      <c r="E103" s="556"/>
      <c r="F103" s="556"/>
      <c r="G103" s="555"/>
      <c r="H103" s="555"/>
      <c r="I103" s="555"/>
    </row>
    <row r="104" spans="1:9" ht="25.5">
      <c r="A104" s="555"/>
      <c r="B104" s="555"/>
      <c r="C104" s="555"/>
      <c r="D104" s="556"/>
      <c r="E104" s="556"/>
      <c r="F104" s="556"/>
      <c r="G104" s="555"/>
      <c r="H104" s="555"/>
      <c r="I104" s="555"/>
    </row>
    <row r="105" spans="1:9" ht="25.5">
      <c r="A105" s="555"/>
      <c r="B105" s="555"/>
      <c r="C105" s="555"/>
      <c r="D105" s="556"/>
      <c r="E105" s="556"/>
      <c r="F105" s="556"/>
      <c r="G105" s="555"/>
      <c r="H105" s="555"/>
      <c r="I105" s="555"/>
    </row>
    <row r="106" spans="1:9" ht="25.5">
      <c r="A106" s="555"/>
      <c r="B106" s="555"/>
      <c r="C106" s="555"/>
      <c r="D106" s="556"/>
      <c r="E106" s="556"/>
      <c r="F106" s="556"/>
      <c r="G106" s="555"/>
      <c r="H106" s="555"/>
      <c r="I106" s="555"/>
    </row>
    <row r="107" spans="1:9" ht="25.5">
      <c r="A107" s="555"/>
      <c r="B107" s="555"/>
      <c r="C107" s="555"/>
      <c r="D107" s="556"/>
      <c r="E107" s="556"/>
      <c r="F107" s="556"/>
      <c r="G107" s="555"/>
      <c r="H107" s="555"/>
      <c r="I107" s="555"/>
    </row>
    <row r="108" spans="1:9" ht="25.5">
      <c r="A108" s="555"/>
      <c r="B108" s="555"/>
      <c r="C108" s="555"/>
      <c r="D108" s="556"/>
      <c r="E108" s="556"/>
      <c r="F108" s="556"/>
      <c r="G108" s="555"/>
      <c r="H108" s="555"/>
      <c r="I108" s="555"/>
    </row>
    <row r="109" spans="1:9" ht="25.5">
      <c r="A109" s="555"/>
      <c r="B109" s="555"/>
      <c r="C109" s="555"/>
      <c r="D109" s="556"/>
      <c r="E109" s="556"/>
      <c r="F109" s="556"/>
      <c r="G109" s="555"/>
      <c r="H109" s="555"/>
      <c r="I109" s="555"/>
    </row>
    <row r="110" spans="1:9" ht="25.5">
      <c r="A110" s="555"/>
      <c r="B110" s="555"/>
      <c r="C110" s="555"/>
      <c r="D110" s="556"/>
      <c r="E110" s="556"/>
      <c r="F110" s="556"/>
      <c r="G110" s="555"/>
      <c r="H110" s="555"/>
      <c r="I110" s="555"/>
    </row>
    <row r="111" spans="1:9" ht="25.5">
      <c r="A111" s="555"/>
      <c r="B111" s="555"/>
      <c r="C111" s="555"/>
      <c r="D111" s="556"/>
      <c r="E111" s="556"/>
      <c r="F111" s="556"/>
      <c r="G111" s="555"/>
      <c r="H111" s="555"/>
      <c r="I111" s="555"/>
    </row>
    <row r="112" spans="1:9" ht="25.5">
      <c r="A112" s="555"/>
      <c r="B112" s="555"/>
      <c r="C112" s="555"/>
      <c r="D112" s="556"/>
      <c r="E112" s="556"/>
      <c r="F112" s="556"/>
      <c r="G112" s="555"/>
      <c r="H112" s="555"/>
      <c r="I112" s="555"/>
    </row>
    <row r="113" spans="1:9" ht="25.5">
      <c r="A113" s="555"/>
      <c r="B113" s="555"/>
      <c r="C113" s="555"/>
      <c r="D113" s="556"/>
      <c r="E113" s="556"/>
      <c r="F113" s="556"/>
      <c r="G113" s="555"/>
      <c r="H113" s="555"/>
      <c r="I113" s="555"/>
    </row>
    <row r="114" spans="1:9" ht="25.5">
      <c r="A114" s="555"/>
      <c r="B114" s="555"/>
      <c r="C114" s="555"/>
      <c r="D114" s="556"/>
      <c r="E114" s="556"/>
      <c r="F114" s="556"/>
      <c r="G114" s="555"/>
      <c r="H114" s="555"/>
      <c r="I114" s="555"/>
    </row>
    <row r="115" spans="1:9" ht="25.5">
      <c r="A115" s="555"/>
      <c r="B115" s="555"/>
      <c r="C115" s="555"/>
      <c r="D115" s="556"/>
      <c r="E115" s="556"/>
      <c r="F115" s="556"/>
      <c r="G115" s="555"/>
      <c r="H115" s="555"/>
      <c r="I115" s="555"/>
    </row>
    <row r="116" spans="1:9" ht="25.5">
      <c r="A116" s="555"/>
      <c r="B116" s="555"/>
      <c r="C116" s="555"/>
      <c r="D116" s="556"/>
      <c r="E116" s="556"/>
      <c r="F116" s="556"/>
      <c r="G116" s="555"/>
      <c r="H116" s="555"/>
      <c r="I116" s="555"/>
    </row>
    <row r="117" spans="1:9" ht="25.5">
      <c r="A117" s="555"/>
      <c r="B117" s="555"/>
      <c r="C117" s="555"/>
      <c r="D117" s="556"/>
      <c r="E117" s="556"/>
      <c r="F117" s="556"/>
      <c r="G117" s="555"/>
      <c r="H117" s="555"/>
      <c r="I117" s="555"/>
    </row>
    <row r="118" spans="1:9" ht="25.5">
      <c r="A118" s="555"/>
      <c r="B118" s="555"/>
      <c r="C118" s="555"/>
      <c r="D118" s="556"/>
      <c r="E118" s="556"/>
      <c r="F118" s="556"/>
      <c r="G118" s="555"/>
      <c r="H118" s="555"/>
      <c r="I118" s="555"/>
    </row>
    <row r="119" spans="1:9" ht="25.5">
      <c r="A119" s="555"/>
      <c r="B119" s="555"/>
      <c r="C119" s="555"/>
      <c r="D119" s="556"/>
      <c r="E119" s="556"/>
      <c r="F119" s="556"/>
      <c r="G119" s="555"/>
      <c r="H119" s="555"/>
      <c r="I119" s="555"/>
    </row>
    <row r="120" spans="1:9" ht="25.5">
      <c r="A120" s="555"/>
      <c r="B120" s="555"/>
      <c r="C120" s="555"/>
      <c r="D120" s="556"/>
      <c r="E120" s="556"/>
      <c r="F120" s="556"/>
      <c r="G120" s="555"/>
      <c r="H120" s="555"/>
      <c r="I120" s="555"/>
    </row>
    <row r="121" spans="1:9" ht="25.5">
      <c r="A121" s="555"/>
      <c r="B121" s="555"/>
      <c r="C121" s="555"/>
      <c r="D121" s="556"/>
      <c r="E121" s="556"/>
      <c r="F121" s="556"/>
      <c r="G121" s="555"/>
      <c r="H121" s="555"/>
      <c r="I121" s="555"/>
    </row>
    <row r="122" spans="1:9" ht="25.5">
      <c r="A122" s="555"/>
      <c r="B122" s="555"/>
      <c r="C122" s="555"/>
      <c r="D122" s="556"/>
      <c r="E122" s="556"/>
      <c r="F122" s="556"/>
      <c r="G122" s="555"/>
      <c r="H122" s="555"/>
      <c r="I122" s="555"/>
    </row>
    <row r="123" spans="1:9" ht="25.5">
      <c r="A123" s="555"/>
      <c r="B123" s="555"/>
      <c r="C123" s="555"/>
      <c r="D123" s="556"/>
      <c r="E123" s="556"/>
      <c r="F123" s="556"/>
      <c r="G123" s="555"/>
      <c r="H123" s="555"/>
      <c r="I123" s="555"/>
    </row>
    <row r="124" spans="1:9" ht="25.5">
      <c r="A124" s="555"/>
      <c r="B124" s="555"/>
      <c r="C124" s="555"/>
      <c r="D124" s="556"/>
      <c r="E124" s="556"/>
      <c r="F124" s="556"/>
      <c r="G124" s="555"/>
      <c r="H124" s="555"/>
      <c r="I124" s="555"/>
    </row>
    <row r="125" spans="1:9" ht="25.5">
      <c r="A125" s="555"/>
      <c r="B125" s="555"/>
      <c r="C125" s="555"/>
      <c r="D125" s="556"/>
      <c r="E125" s="556"/>
      <c r="F125" s="556"/>
      <c r="G125" s="555"/>
      <c r="H125" s="555"/>
      <c r="I125" s="555"/>
    </row>
    <row r="126" spans="1:9" ht="25.5">
      <c r="A126" s="555"/>
      <c r="B126" s="555"/>
      <c r="C126" s="555"/>
      <c r="D126" s="556"/>
      <c r="E126" s="556"/>
      <c r="F126" s="556"/>
      <c r="G126" s="555"/>
      <c r="H126" s="555"/>
      <c r="I126" s="555"/>
    </row>
    <row r="127" spans="1:9" ht="25.5">
      <c r="A127" s="555"/>
      <c r="B127" s="555"/>
      <c r="C127" s="555"/>
      <c r="D127" s="556"/>
      <c r="E127" s="556"/>
      <c r="F127" s="556"/>
      <c r="G127" s="555"/>
      <c r="H127" s="555"/>
      <c r="I127" s="555"/>
    </row>
    <row r="128" spans="1:9" ht="25.5">
      <c r="A128" s="555"/>
      <c r="B128" s="555"/>
      <c r="C128" s="555"/>
      <c r="D128" s="556"/>
      <c r="E128" s="556"/>
      <c r="F128" s="556"/>
      <c r="G128" s="555"/>
      <c r="H128" s="555"/>
      <c r="I128" s="555"/>
    </row>
    <row r="129" spans="1:9" ht="25.5">
      <c r="A129" s="555"/>
      <c r="B129" s="555"/>
      <c r="C129" s="555"/>
      <c r="D129" s="556"/>
      <c r="E129" s="556"/>
      <c r="F129" s="556"/>
      <c r="G129" s="555"/>
      <c r="H129" s="555"/>
      <c r="I129" s="555"/>
    </row>
    <row r="130" spans="1:9" ht="25.5">
      <c r="A130" s="555"/>
      <c r="B130" s="555"/>
      <c r="C130" s="555"/>
      <c r="D130" s="556"/>
      <c r="E130" s="556"/>
      <c r="F130" s="556"/>
      <c r="G130" s="555"/>
      <c r="H130" s="555"/>
      <c r="I130" s="555"/>
    </row>
    <row r="131" spans="1:9" ht="25.5">
      <c r="A131" s="555"/>
      <c r="B131" s="555"/>
      <c r="C131" s="555"/>
      <c r="D131" s="556"/>
      <c r="E131" s="556"/>
      <c r="F131" s="556"/>
      <c r="G131" s="555"/>
      <c r="H131" s="555"/>
      <c r="I131" s="555"/>
    </row>
    <row r="132" spans="1:9" ht="25.5">
      <c r="A132" s="555"/>
      <c r="B132" s="555"/>
      <c r="C132" s="555"/>
      <c r="D132" s="556"/>
      <c r="E132" s="556"/>
      <c r="F132" s="556"/>
      <c r="G132" s="555"/>
      <c r="H132" s="555"/>
      <c r="I132" s="555"/>
    </row>
    <row r="133" spans="1:9" ht="25.5">
      <c r="A133" s="555"/>
      <c r="B133" s="555"/>
      <c r="C133" s="555"/>
      <c r="D133" s="556"/>
      <c r="E133" s="556"/>
      <c r="F133" s="556"/>
      <c r="G133" s="555"/>
      <c r="H133" s="555"/>
      <c r="I133" s="555"/>
    </row>
    <row r="134" spans="1:9" ht="25.5">
      <c r="A134" s="555"/>
      <c r="B134" s="555"/>
      <c r="C134" s="555"/>
      <c r="D134" s="556"/>
      <c r="E134" s="556"/>
      <c r="F134" s="556"/>
      <c r="G134" s="555"/>
      <c r="H134" s="555"/>
      <c r="I134" s="555"/>
    </row>
    <row r="135" spans="1:9" ht="25.5">
      <c r="A135" s="555"/>
      <c r="B135" s="555"/>
      <c r="C135" s="555"/>
      <c r="D135" s="556"/>
      <c r="E135" s="556"/>
      <c r="F135" s="556"/>
      <c r="G135" s="555"/>
      <c r="H135" s="555"/>
      <c r="I135" s="555"/>
    </row>
    <row r="136" spans="1:9" ht="25.5">
      <c r="A136" s="555"/>
      <c r="B136" s="555"/>
      <c r="C136" s="555"/>
      <c r="D136" s="556"/>
      <c r="E136" s="556"/>
      <c r="F136" s="556"/>
      <c r="G136" s="555"/>
      <c r="H136" s="555"/>
      <c r="I136" s="555"/>
    </row>
    <row r="137" spans="1:9" ht="25.5">
      <c r="A137" s="555"/>
      <c r="B137" s="555"/>
      <c r="C137" s="555"/>
      <c r="D137" s="556"/>
      <c r="E137" s="556"/>
      <c r="F137" s="556"/>
      <c r="G137" s="555"/>
      <c r="H137" s="555"/>
      <c r="I137" s="555"/>
    </row>
    <row r="138" spans="1:9" ht="25.5">
      <c r="A138" s="555"/>
      <c r="B138" s="555"/>
      <c r="C138" s="555"/>
      <c r="D138" s="556"/>
      <c r="E138" s="556"/>
      <c r="F138" s="556"/>
      <c r="G138" s="555"/>
      <c r="H138" s="555"/>
      <c r="I138" s="555"/>
    </row>
    <row r="139" spans="1:9" ht="25.5">
      <c r="A139" s="555"/>
      <c r="B139" s="555"/>
      <c r="C139" s="555"/>
      <c r="D139" s="556"/>
      <c r="E139" s="556"/>
      <c r="F139" s="556"/>
      <c r="G139" s="555"/>
      <c r="H139" s="555"/>
      <c r="I139" s="555"/>
    </row>
    <row r="140" spans="1:9" ht="25.5">
      <c r="A140" s="555"/>
      <c r="B140" s="555"/>
      <c r="C140" s="555"/>
      <c r="D140" s="556"/>
      <c r="E140" s="556"/>
      <c r="F140" s="556"/>
      <c r="G140" s="555"/>
      <c r="H140" s="555"/>
      <c r="I140" s="555"/>
    </row>
    <row r="141" spans="1:9" ht="25.5">
      <c r="A141" s="555"/>
      <c r="B141" s="555"/>
      <c r="C141" s="555"/>
      <c r="D141" s="556"/>
      <c r="E141" s="556"/>
      <c r="F141" s="556"/>
      <c r="G141" s="555"/>
      <c r="H141" s="555"/>
      <c r="I141" s="555"/>
    </row>
    <row r="142" spans="1:9" ht="25.5">
      <c r="A142" s="555"/>
      <c r="B142" s="555"/>
      <c r="C142" s="555"/>
      <c r="D142" s="556"/>
      <c r="E142" s="556"/>
      <c r="F142" s="556"/>
      <c r="G142" s="555"/>
      <c r="H142" s="555"/>
      <c r="I142" s="555"/>
    </row>
    <row r="143" spans="1:9" ht="25.5">
      <c r="A143" s="555"/>
      <c r="B143" s="555"/>
      <c r="C143" s="555"/>
      <c r="D143" s="556"/>
      <c r="E143" s="556"/>
      <c r="F143" s="556"/>
      <c r="G143" s="555"/>
      <c r="H143" s="555"/>
      <c r="I143" s="555"/>
    </row>
    <row r="144" spans="1:9" ht="25.5">
      <c r="A144" s="555"/>
      <c r="B144" s="555"/>
      <c r="C144" s="555"/>
      <c r="D144" s="556"/>
      <c r="E144" s="556"/>
      <c r="F144" s="556"/>
      <c r="G144" s="555"/>
      <c r="H144" s="555"/>
      <c r="I144" s="555"/>
    </row>
    <row r="145" spans="1:9" ht="25.5">
      <c r="A145" s="555"/>
      <c r="B145" s="555"/>
      <c r="C145" s="555"/>
      <c r="D145" s="556"/>
      <c r="E145" s="556"/>
      <c r="F145" s="556"/>
      <c r="G145" s="555"/>
      <c r="H145" s="555"/>
      <c r="I145" s="555"/>
    </row>
    <row r="146" spans="1:9" ht="25.5">
      <c r="A146" s="555"/>
      <c r="B146" s="555"/>
      <c r="C146" s="555"/>
      <c r="D146" s="556"/>
      <c r="E146" s="556"/>
      <c r="F146" s="556"/>
      <c r="G146" s="555"/>
      <c r="H146" s="555"/>
      <c r="I146" s="555"/>
    </row>
    <row r="147" spans="1:9" ht="25.5">
      <c r="A147" s="555"/>
      <c r="B147" s="555"/>
      <c r="C147" s="555"/>
      <c r="D147" s="556"/>
      <c r="E147" s="556"/>
      <c r="F147" s="556"/>
      <c r="G147" s="555"/>
      <c r="H147" s="555"/>
      <c r="I147" s="555"/>
    </row>
    <row r="148" spans="1:9" ht="25.5">
      <c r="A148" s="555"/>
      <c r="B148" s="555"/>
      <c r="C148" s="555"/>
      <c r="D148" s="556"/>
      <c r="E148" s="556"/>
      <c r="F148" s="556"/>
      <c r="G148" s="555"/>
      <c r="H148" s="555"/>
      <c r="I148" s="555"/>
    </row>
    <row r="149" spans="1:9" ht="25.5">
      <c r="A149" s="555"/>
      <c r="B149" s="555"/>
      <c r="C149" s="555"/>
      <c r="D149" s="556"/>
      <c r="E149" s="556"/>
      <c r="F149" s="556"/>
      <c r="G149" s="555"/>
      <c r="H149" s="555"/>
      <c r="I149" s="555"/>
    </row>
    <row r="150" spans="1:9" ht="25.5">
      <c r="A150" s="555"/>
      <c r="B150" s="555"/>
      <c r="C150" s="555"/>
      <c r="D150" s="556"/>
      <c r="E150" s="556"/>
      <c r="F150" s="556"/>
      <c r="G150" s="555"/>
      <c r="H150" s="555"/>
      <c r="I150" s="555"/>
    </row>
    <row r="151" spans="1:9" ht="25.5">
      <c r="A151" s="555"/>
      <c r="B151" s="555"/>
      <c r="C151" s="555"/>
      <c r="D151" s="556"/>
      <c r="E151" s="556"/>
      <c r="F151" s="556"/>
      <c r="G151" s="555"/>
      <c r="H151" s="555"/>
      <c r="I151" s="555"/>
    </row>
    <row r="152" spans="1:9" ht="25.5">
      <c r="A152" s="555"/>
      <c r="B152" s="555"/>
      <c r="C152" s="555"/>
      <c r="D152" s="556"/>
      <c r="E152" s="556"/>
      <c r="F152" s="556"/>
      <c r="G152" s="555"/>
      <c r="H152" s="555"/>
      <c r="I152" s="555"/>
    </row>
    <row r="153" spans="1:9" ht="25.5">
      <c r="A153" s="555"/>
      <c r="B153" s="555"/>
      <c r="C153" s="555"/>
      <c r="D153" s="556"/>
      <c r="E153" s="556"/>
      <c r="F153" s="556"/>
      <c r="G153" s="555"/>
      <c r="H153" s="555"/>
      <c r="I153" s="555"/>
    </row>
    <row r="154" spans="1:9" ht="25.5">
      <c r="A154" s="555"/>
      <c r="B154" s="555"/>
      <c r="C154" s="555"/>
      <c r="D154" s="556"/>
      <c r="E154" s="556"/>
      <c r="F154" s="556"/>
      <c r="G154" s="555"/>
      <c r="H154" s="555"/>
      <c r="I154" s="555"/>
    </row>
    <row r="155" spans="1:9" ht="25.5">
      <c r="A155" s="555"/>
      <c r="B155" s="555"/>
      <c r="C155" s="555"/>
      <c r="D155" s="556"/>
      <c r="E155" s="556"/>
      <c r="F155" s="556"/>
      <c r="G155" s="555"/>
      <c r="H155" s="555"/>
      <c r="I155" s="555"/>
    </row>
    <row r="156" spans="1:9" ht="25.5">
      <c r="A156" s="555"/>
      <c r="B156" s="555"/>
      <c r="C156" s="555"/>
      <c r="D156" s="556"/>
      <c r="E156" s="556"/>
      <c r="F156" s="556"/>
      <c r="G156" s="555"/>
      <c r="H156" s="555"/>
      <c r="I156" s="555"/>
    </row>
    <row r="157" spans="1:9" ht="25.5">
      <c r="A157" s="555"/>
      <c r="B157" s="555"/>
      <c r="C157" s="555"/>
      <c r="D157" s="556"/>
      <c r="E157" s="556"/>
      <c r="F157" s="556"/>
      <c r="G157" s="555"/>
      <c r="H157" s="555"/>
      <c r="I157" s="555"/>
    </row>
    <row r="158" spans="1:9" ht="25.5">
      <c r="A158" s="555"/>
      <c r="B158" s="555"/>
      <c r="C158" s="555"/>
      <c r="D158" s="556"/>
      <c r="E158" s="556"/>
      <c r="F158" s="556"/>
      <c r="G158" s="555"/>
      <c r="H158" s="555"/>
      <c r="I158" s="555"/>
    </row>
    <row r="159" spans="1:9" ht="25.5">
      <c r="A159" s="555"/>
      <c r="B159" s="555"/>
      <c r="C159" s="555"/>
      <c r="D159" s="556"/>
      <c r="E159" s="556"/>
      <c r="F159" s="556"/>
      <c r="G159" s="555"/>
      <c r="H159" s="555"/>
      <c r="I159" s="555"/>
    </row>
    <row r="160" spans="1:9" ht="25.5">
      <c r="A160" s="555"/>
      <c r="B160" s="555"/>
      <c r="C160" s="555"/>
      <c r="D160" s="556"/>
      <c r="E160" s="556"/>
      <c r="F160" s="556"/>
      <c r="G160" s="555"/>
      <c r="H160" s="555"/>
      <c r="I160" s="555"/>
    </row>
    <row r="161" spans="1:9" ht="25.5">
      <c r="A161" s="555"/>
      <c r="B161" s="555"/>
      <c r="C161" s="555"/>
      <c r="D161" s="556"/>
      <c r="E161" s="556"/>
      <c r="F161" s="556"/>
      <c r="G161" s="555"/>
      <c r="H161" s="555"/>
      <c r="I161" s="555"/>
    </row>
    <row r="162" spans="1:9" ht="25.5">
      <c r="A162" s="555"/>
      <c r="B162" s="555"/>
      <c r="C162" s="555"/>
      <c r="D162" s="556"/>
      <c r="E162" s="556"/>
      <c r="F162" s="556"/>
      <c r="G162" s="555"/>
      <c r="H162" s="555"/>
      <c r="I162" s="555"/>
    </row>
    <row r="163" spans="1:9" ht="25.5">
      <c r="A163" s="555"/>
      <c r="B163" s="555"/>
      <c r="C163" s="555"/>
      <c r="D163" s="556"/>
      <c r="E163" s="556"/>
      <c r="F163" s="556"/>
      <c r="G163" s="555"/>
      <c r="H163" s="555"/>
      <c r="I163" s="555"/>
    </row>
    <row r="164" spans="1:9" ht="25.5">
      <c r="A164" s="555"/>
      <c r="B164" s="555"/>
      <c r="C164" s="555"/>
      <c r="D164" s="556"/>
      <c r="E164" s="556"/>
      <c r="F164" s="556"/>
      <c r="G164" s="555"/>
      <c r="H164" s="555"/>
      <c r="I164" s="555"/>
    </row>
    <row r="165" spans="1:9" ht="25.5">
      <c r="A165" s="555"/>
      <c r="B165" s="555"/>
      <c r="C165" s="555"/>
      <c r="D165" s="556"/>
      <c r="E165" s="556"/>
      <c r="F165" s="556"/>
      <c r="G165" s="555"/>
      <c r="H165" s="555"/>
      <c r="I165" s="555"/>
    </row>
    <row r="166" spans="1:9" ht="25.5">
      <c r="A166" s="555"/>
      <c r="B166" s="555"/>
      <c r="C166" s="555"/>
      <c r="D166" s="556"/>
      <c r="E166" s="556"/>
      <c r="F166" s="556"/>
      <c r="G166" s="555"/>
      <c r="H166" s="555"/>
      <c r="I166" s="555"/>
    </row>
    <row r="167" spans="1:9" ht="25.5">
      <c r="A167" s="555"/>
      <c r="B167" s="555"/>
      <c r="C167" s="555"/>
      <c r="D167" s="556"/>
      <c r="E167" s="556"/>
      <c r="F167" s="556"/>
      <c r="G167" s="555"/>
      <c r="H167" s="555"/>
      <c r="I167" s="555"/>
    </row>
    <row r="168" spans="1:9" ht="25.5">
      <c r="A168" s="555"/>
      <c r="B168" s="555"/>
      <c r="C168" s="555"/>
      <c r="D168" s="556"/>
      <c r="E168" s="556"/>
      <c r="F168" s="556"/>
      <c r="G168" s="555"/>
      <c r="H168" s="555"/>
      <c r="I168" s="555"/>
    </row>
    <row r="169" spans="1:9" ht="25.5">
      <c r="A169" s="555"/>
      <c r="B169" s="555"/>
      <c r="C169" s="555"/>
      <c r="D169" s="556"/>
      <c r="E169" s="556"/>
      <c r="F169" s="556"/>
      <c r="G169" s="555"/>
      <c r="H169" s="555"/>
      <c r="I169" s="555"/>
    </row>
    <row r="170" spans="1:9" ht="25.5">
      <c r="A170" s="555"/>
      <c r="B170" s="555"/>
      <c r="C170" s="555"/>
      <c r="D170" s="556"/>
      <c r="E170" s="556"/>
      <c r="F170" s="556"/>
      <c r="G170" s="555"/>
      <c r="H170" s="555"/>
      <c r="I170" s="555"/>
    </row>
    <row r="171" spans="1:9" ht="25.5">
      <c r="A171" s="555"/>
      <c r="B171" s="555"/>
      <c r="C171" s="555"/>
      <c r="D171" s="556"/>
      <c r="E171" s="556"/>
      <c r="F171" s="556"/>
      <c r="G171" s="555"/>
      <c r="H171" s="555"/>
      <c r="I171" s="555"/>
    </row>
    <row r="172" spans="1:9" ht="25.5">
      <c r="A172" s="555"/>
      <c r="B172" s="555"/>
      <c r="C172" s="555"/>
      <c r="D172" s="556"/>
      <c r="E172" s="556"/>
      <c r="F172" s="556"/>
      <c r="G172" s="555"/>
      <c r="H172" s="555"/>
      <c r="I172" s="555"/>
    </row>
    <row r="173" spans="1:9" ht="25.5">
      <c r="A173" s="555"/>
      <c r="B173" s="555"/>
      <c r="C173" s="555"/>
      <c r="D173" s="556"/>
      <c r="E173" s="556"/>
      <c r="F173" s="556"/>
      <c r="G173" s="555"/>
      <c r="H173" s="555"/>
      <c r="I173" s="555"/>
    </row>
    <row r="174" spans="1:9" ht="25.5">
      <c r="A174" s="555"/>
      <c r="B174" s="555"/>
      <c r="C174" s="555"/>
      <c r="D174" s="556"/>
      <c r="E174" s="556"/>
      <c r="F174" s="556"/>
      <c r="G174" s="555"/>
      <c r="H174" s="555"/>
      <c r="I174" s="555"/>
    </row>
    <row r="175" spans="1:9" ht="25.5">
      <c r="A175" s="555"/>
      <c r="B175" s="555"/>
      <c r="C175" s="555"/>
      <c r="D175" s="556"/>
      <c r="E175" s="556"/>
      <c r="F175" s="556"/>
      <c r="G175" s="555"/>
      <c r="H175" s="555"/>
      <c r="I175" s="555"/>
    </row>
    <row r="176" spans="1:9" ht="25.5">
      <c r="A176" s="555"/>
      <c r="B176" s="555"/>
      <c r="C176" s="555"/>
      <c r="D176" s="556"/>
      <c r="E176" s="556"/>
      <c r="F176" s="556"/>
      <c r="G176" s="555"/>
      <c r="H176" s="555"/>
      <c r="I176" s="555"/>
    </row>
    <row r="177" spans="1:9" ht="25.5">
      <c r="A177" s="555"/>
      <c r="B177" s="555"/>
      <c r="C177" s="555"/>
      <c r="D177" s="556"/>
      <c r="E177" s="556"/>
      <c r="F177" s="556"/>
      <c r="G177" s="555"/>
      <c r="H177" s="555"/>
      <c r="I177" s="555"/>
    </row>
    <row r="178" spans="1:9" ht="25.5">
      <c r="A178" s="555"/>
      <c r="B178" s="555"/>
      <c r="C178" s="555"/>
      <c r="D178" s="556"/>
      <c r="E178" s="556"/>
      <c r="F178" s="556"/>
      <c r="G178" s="555"/>
      <c r="H178" s="555"/>
      <c r="I178" s="555"/>
    </row>
    <row r="179" spans="1:9" ht="25.5">
      <c r="A179" s="555"/>
      <c r="B179" s="555"/>
      <c r="C179" s="555"/>
      <c r="D179" s="556"/>
      <c r="E179" s="556"/>
      <c r="F179" s="556"/>
      <c r="G179" s="555"/>
      <c r="H179" s="555"/>
      <c r="I179" s="555"/>
    </row>
    <row r="180" spans="1:9" ht="25.5">
      <c r="A180" s="555"/>
      <c r="B180" s="555"/>
      <c r="C180" s="555"/>
      <c r="D180" s="556"/>
      <c r="E180" s="556"/>
      <c r="F180" s="556"/>
      <c r="G180" s="555"/>
      <c r="H180" s="555"/>
      <c r="I180" s="555"/>
    </row>
    <row r="181" spans="1:9" ht="25.5">
      <c r="A181" s="555"/>
      <c r="B181" s="555"/>
      <c r="C181" s="555"/>
      <c r="D181" s="556"/>
      <c r="E181" s="556"/>
      <c r="F181" s="556"/>
      <c r="G181" s="555"/>
      <c r="H181" s="555"/>
      <c r="I181" s="555"/>
    </row>
    <row r="182" spans="1:9" ht="25.5">
      <c r="A182" s="555"/>
      <c r="B182" s="555"/>
      <c r="C182" s="555"/>
      <c r="D182" s="556"/>
      <c r="E182" s="556"/>
      <c r="F182" s="556"/>
      <c r="G182" s="555"/>
      <c r="H182" s="555"/>
      <c r="I182" s="555"/>
    </row>
    <row r="183" spans="1:9" ht="25.5">
      <c r="A183" s="555"/>
      <c r="B183" s="555"/>
      <c r="C183" s="555"/>
      <c r="D183" s="556"/>
      <c r="E183" s="556"/>
      <c r="F183" s="556"/>
      <c r="G183" s="555"/>
      <c r="H183" s="555"/>
      <c r="I183" s="555"/>
    </row>
    <row r="184" spans="1:9" ht="25.5">
      <c r="A184" s="555"/>
      <c r="B184" s="555"/>
      <c r="C184" s="555"/>
      <c r="D184" s="556"/>
      <c r="E184" s="556"/>
      <c r="F184" s="556"/>
      <c r="G184" s="555"/>
      <c r="H184" s="555"/>
      <c r="I184" s="555"/>
    </row>
    <row r="185" spans="1:9" ht="25.5">
      <c r="A185" s="555"/>
      <c r="B185" s="555"/>
      <c r="C185" s="555"/>
      <c r="D185" s="556"/>
      <c r="E185" s="556"/>
      <c r="F185" s="556"/>
      <c r="G185" s="555"/>
      <c r="H185" s="555"/>
      <c r="I185" s="555"/>
    </row>
    <row r="186" spans="1:9" ht="25.5">
      <c r="A186" s="555"/>
      <c r="B186" s="555"/>
      <c r="C186" s="555"/>
      <c r="D186" s="556"/>
      <c r="E186" s="556"/>
      <c r="F186" s="556"/>
      <c r="G186" s="555"/>
      <c r="H186" s="555"/>
      <c r="I186" s="555"/>
    </row>
    <row r="187" spans="1:9" ht="25.5">
      <c r="A187" s="555"/>
      <c r="B187" s="555"/>
      <c r="C187" s="555"/>
      <c r="D187" s="556"/>
      <c r="E187" s="556"/>
      <c r="F187" s="556"/>
      <c r="G187" s="555"/>
      <c r="H187" s="555"/>
      <c r="I187" s="555"/>
    </row>
    <row r="188" spans="1:9" ht="25.5">
      <c r="A188" s="555"/>
      <c r="B188" s="555"/>
      <c r="C188" s="555"/>
      <c r="D188" s="556"/>
      <c r="E188" s="556"/>
      <c r="F188" s="556"/>
      <c r="G188" s="555"/>
      <c r="H188" s="555"/>
      <c r="I188" s="555"/>
    </row>
    <row r="189" spans="1:9" ht="25.5">
      <c r="A189" s="555"/>
      <c r="B189" s="555"/>
      <c r="C189" s="555"/>
      <c r="D189" s="556"/>
      <c r="E189" s="556"/>
      <c r="F189" s="556"/>
      <c r="G189" s="555"/>
      <c r="H189" s="555"/>
      <c r="I189" s="555"/>
    </row>
    <row r="190" spans="1:9" ht="25.5">
      <c r="A190" s="555"/>
      <c r="B190" s="555"/>
      <c r="C190" s="555"/>
      <c r="D190" s="556"/>
      <c r="E190" s="556"/>
      <c r="F190" s="556"/>
      <c r="G190" s="555"/>
      <c r="H190" s="555"/>
      <c r="I190" s="555"/>
    </row>
    <row r="191" spans="1:9" ht="25.5">
      <c r="A191" s="555"/>
      <c r="B191" s="555"/>
      <c r="C191" s="555"/>
      <c r="D191" s="556"/>
      <c r="E191" s="556"/>
      <c r="F191" s="556"/>
      <c r="G191" s="555"/>
      <c r="H191" s="555"/>
      <c r="I191" s="555"/>
    </row>
    <row r="192" spans="1:9" ht="25.5">
      <c r="A192" s="555"/>
      <c r="B192" s="555"/>
      <c r="C192" s="555"/>
      <c r="D192" s="556"/>
      <c r="E192" s="556"/>
      <c r="F192" s="556"/>
      <c r="G192" s="555"/>
      <c r="H192" s="555"/>
      <c r="I192" s="555"/>
    </row>
    <row r="193" spans="1:9" ht="25.5">
      <c r="A193" s="555"/>
      <c r="B193" s="555"/>
      <c r="C193" s="555"/>
      <c r="D193" s="556"/>
      <c r="E193" s="556"/>
      <c r="F193" s="556"/>
      <c r="G193" s="555"/>
      <c r="H193" s="555"/>
      <c r="I193" s="555"/>
    </row>
    <row r="194" spans="1:9" ht="25.5">
      <c r="A194" s="555"/>
      <c r="B194" s="555"/>
      <c r="C194" s="555"/>
      <c r="D194" s="556"/>
      <c r="E194" s="556"/>
      <c r="F194" s="556"/>
      <c r="G194" s="555"/>
      <c r="H194" s="555"/>
      <c r="I194" s="555"/>
    </row>
    <row r="195" spans="1:9" ht="25.5">
      <c r="A195" s="555"/>
      <c r="B195" s="555"/>
      <c r="C195" s="555"/>
      <c r="D195" s="556"/>
      <c r="E195" s="556"/>
      <c r="F195" s="556"/>
      <c r="G195" s="555"/>
      <c r="H195" s="555"/>
      <c r="I195" s="555"/>
    </row>
    <row r="196" spans="1:9" ht="25.5">
      <c r="A196" s="555"/>
      <c r="B196" s="555"/>
      <c r="C196" s="555"/>
      <c r="D196" s="556"/>
      <c r="E196" s="556"/>
      <c r="F196" s="556"/>
      <c r="G196" s="555"/>
      <c r="H196" s="555"/>
      <c r="I196" s="555"/>
    </row>
    <row r="197" spans="1:9" ht="25.5">
      <c r="A197" s="555"/>
      <c r="B197" s="555"/>
      <c r="C197" s="555"/>
      <c r="D197" s="556"/>
      <c r="E197" s="556"/>
      <c r="F197" s="556"/>
      <c r="G197" s="555"/>
      <c r="H197" s="555"/>
      <c r="I197" s="555"/>
    </row>
    <row r="198" spans="1:9" ht="25.5">
      <c r="A198" s="555"/>
      <c r="B198" s="555"/>
      <c r="C198" s="555"/>
      <c r="D198" s="556"/>
      <c r="E198" s="556"/>
      <c r="F198" s="556"/>
      <c r="G198" s="555"/>
      <c r="H198" s="555"/>
      <c r="I198" s="555"/>
    </row>
    <row r="199" spans="1:9" ht="25.5">
      <c r="A199" s="555"/>
      <c r="B199" s="555"/>
      <c r="C199" s="555"/>
      <c r="D199" s="556"/>
      <c r="E199" s="556"/>
      <c r="F199" s="556"/>
      <c r="G199" s="555"/>
      <c r="H199" s="555"/>
      <c r="I199" s="555"/>
    </row>
    <row r="200" spans="1:9" ht="25.5">
      <c r="A200" s="555"/>
      <c r="B200" s="555"/>
      <c r="C200" s="555"/>
      <c r="D200" s="556"/>
      <c r="E200" s="556"/>
      <c r="F200" s="556"/>
      <c r="G200" s="555"/>
      <c r="H200" s="555"/>
      <c r="I200" s="555"/>
    </row>
    <row r="201" spans="1:9" ht="25.5">
      <c r="A201" s="555"/>
      <c r="B201" s="555"/>
      <c r="C201" s="555"/>
      <c r="D201" s="556"/>
      <c r="E201" s="556"/>
      <c r="F201" s="556"/>
      <c r="G201" s="555"/>
      <c r="H201" s="555"/>
      <c r="I201" s="555"/>
    </row>
    <row r="202" spans="1:9" ht="25.5">
      <c r="A202" s="555"/>
      <c r="B202" s="555"/>
      <c r="C202" s="555"/>
      <c r="D202" s="556"/>
      <c r="E202" s="556"/>
      <c r="F202" s="556"/>
      <c r="G202" s="555"/>
      <c r="H202" s="555"/>
      <c r="I202" s="555"/>
    </row>
    <row r="203" spans="1:9" ht="25.5">
      <c r="A203" s="555"/>
      <c r="B203" s="555"/>
      <c r="C203" s="555"/>
      <c r="D203" s="556"/>
      <c r="E203" s="556"/>
      <c r="F203" s="556"/>
      <c r="G203" s="555"/>
      <c r="H203" s="555"/>
      <c r="I203" s="555"/>
    </row>
    <row r="204" spans="1:9" ht="25.5">
      <c r="A204" s="555"/>
      <c r="B204" s="555"/>
      <c r="C204" s="555"/>
      <c r="D204" s="556"/>
      <c r="E204" s="556"/>
      <c r="F204" s="556"/>
      <c r="G204" s="555"/>
      <c r="H204" s="555"/>
      <c r="I204" s="555"/>
    </row>
    <row r="205" spans="1:9" ht="25.5">
      <c r="A205" s="555"/>
      <c r="B205" s="555"/>
      <c r="C205" s="555"/>
      <c r="D205" s="556"/>
      <c r="E205" s="556"/>
      <c r="F205" s="556"/>
      <c r="G205" s="555"/>
      <c r="H205" s="555"/>
      <c r="I205" s="555"/>
    </row>
    <row r="206" spans="1:9" ht="25.5">
      <c r="A206" s="555"/>
      <c r="B206" s="555"/>
      <c r="C206" s="555"/>
      <c r="D206" s="556"/>
      <c r="E206" s="556"/>
      <c r="F206" s="556"/>
      <c r="G206" s="555"/>
      <c r="H206" s="555"/>
      <c r="I206" s="555"/>
    </row>
    <row r="207" spans="1:9" ht="25.5">
      <c r="A207" s="555"/>
      <c r="B207" s="555"/>
      <c r="C207" s="555"/>
      <c r="D207" s="556"/>
      <c r="E207" s="556"/>
      <c r="F207" s="556"/>
      <c r="G207" s="555"/>
      <c r="H207" s="555"/>
      <c r="I207" s="555"/>
    </row>
    <row r="208" spans="1:9" ht="25.5">
      <c r="A208" s="555"/>
      <c r="B208" s="555"/>
      <c r="C208" s="555"/>
      <c r="D208" s="556"/>
      <c r="E208" s="556"/>
      <c r="F208" s="556"/>
      <c r="G208" s="555"/>
      <c r="H208" s="555"/>
      <c r="I208" s="555"/>
    </row>
    <row r="209" spans="1:9" ht="25.5">
      <c r="A209" s="555"/>
      <c r="B209" s="555"/>
      <c r="C209" s="555"/>
      <c r="D209" s="556"/>
      <c r="E209" s="556"/>
      <c r="F209" s="556"/>
      <c r="G209" s="555"/>
      <c r="H209" s="555"/>
      <c r="I209" s="555"/>
    </row>
    <row r="210" spans="1:9" ht="25.5">
      <c r="A210" s="555"/>
      <c r="B210" s="555"/>
      <c r="C210" s="555"/>
      <c r="D210" s="556"/>
      <c r="E210" s="556"/>
      <c r="F210" s="556"/>
      <c r="G210" s="555"/>
      <c r="H210" s="555"/>
      <c r="I210" s="555"/>
    </row>
    <row r="211" spans="1:9" ht="25.5">
      <c r="A211" s="555"/>
      <c r="B211" s="555"/>
      <c r="C211" s="555"/>
      <c r="D211" s="556"/>
      <c r="E211" s="556"/>
      <c r="F211" s="556"/>
      <c r="G211" s="555"/>
      <c r="H211" s="555"/>
      <c r="I211" s="555"/>
    </row>
    <row r="212" spans="1:9" ht="25.5">
      <c r="A212" s="555"/>
      <c r="B212" s="555"/>
      <c r="C212" s="555"/>
      <c r="D212" s="556"/>
      <c r="E212" s="556"/>
      <c r="F212" s="556"/>
      <c r="G212" s="555"/>
      <c r="H212" s="555"/>
      <c r="I212" s="555"/>
    </row>
    <row r="213" spans="1:9" ht="25.5">
      <c r="A213" s="555"/>
      <c r="B213" s="555"/>
      <c r="C213" s="555"/>
      <c r="D213" s="556"/>
      <c r="E213" s="556"/>
      <c r="F213" s="556"/>
      <c r="G213" s="555"/>
      <c r="H213" s="555"/>
      <c r="I213" s="555"/>
    </row>
    <row r="214" spans="1:9" ht="25.5">
      <c r="A214" s="555"/>
      <c r="B214" s="555"/>
      <c r="C214" s="555"/>
      <c r="D214" s="556"/>
      <c r="E214" s="556"/>
      <c r="F214" s="556"/>
      <c r="G214" s="555"/>
      <c r="H214" s="555"/>
      <c r="I214" s="555"/>
    </row>
    <row r="215" spans="1:9" ht="25.5">
      <c r="A215" s="555"/>
      <c r="B215" s="555"/>
      <c r="C215" s="555"/>
      <c r="D215" s="556"/>
      <c r="E215" s="556"/>
      <c r="F215" s="556"/>
      <c r="G215" s="555"/>
      <c r="H215" s="555"/>
      <c r="I215" s="555"/>
    </row>
    <row r="216" spans="1:9" ht="25.5">
      <c r="A216" s="555"/>
      <c r="B216" s="555"/>
      <c r="C216" s="555"/>
      <c r="D216" s="556"/>
      <c r="E216" s="556"/>
      <c r="F216" s="556"/>
      <c r="G216" s="555"/>
      <c r="H216" s="555"/>
      <c r="I216" s="555"/>
    </row>
    <row r="217" spans="1:9" ht="25.5">
      <c r="A217" s="555"/>
      <c r="B217" s="555"/>
      <c r="C217" s="555"/>
      <c r="D217" s="556"/>
      <c r="E217" s="556"/>
      <c r="F217" s="556"/>
      <c r="G217" s="555"/>
      <c r="H217" s="555"/>
      <c r="I217" s="555"/>
    </row>
    <row r="218" spans="1:9" ht="25.5">
      <c r="A218" s="555"/>
      <c r="B218" s="555"/>
      <c r="C218" s="555"/>
      <c r="D218" s="556"/>
      <c r="E218" s="556"/>
      <c r="F218" s="556"/>
      <c r="G218" s="555"/>
      <c r="H218" s="555"/>
      <c r="I218" s="555"/>
    </row>
    <row r="219" spans="1:9" ht="25.5">
      <c r="A219" s="555"/>
      <c r="B219" s="555"/>
      <c r="C219" s="555"/>
      <c r="D219" s="556"/>
      <c r="E219" s="556"/>
      <c r="F219" s="556"/>
      <c r="G219" s="555"/>
      <c r="H219" s="555"/>
      <c r="I219" s="555"/>
    </row>
    <row r="220" spans="1:9" ht="25.5">
      <c r="A220" s="555"/>
      <c r="B220" s="555"/>
      <c r="C220" s="555"/>
      <c r="D220" s="556"/>
      <c r="E220" s="556"/>
      <c r="F220" s="556"/>
      <c r="G220" s="555"/>
      <c r="H220" s="555"/>
      <c r="I220" s="555"/>
    </row>
    <row r="221" spans="1:9" ht="25.5">
      <c r="A221" s="555"/>
      <c r="B221" s="555"/>
      <c r="C221" s="555"/>
      <c r="D221" s="556"/>
      <c r="E221" s="556"/>
      <c r="F221" s="556"/>
      <c r="G221" s="555"/>
      <c r="H221" s="555"/>
      <c r="I221" s="555"/>
    </row>
    <row r="222" spans="1:9" ht="25.5">
      <c r="A222" s="555"/>
      <c r="B222" s="555"/>
      <c r="C222" s="555"/>
      <c r="D222" s="556"/>
      <c r="E222" s="556"/>
      <c r="F222" s="556"/>
      <c r="G222" s="555"/>
      <c r="H222" s="555"/>
      <c r="I222" s="555"/>
    </row>
    <row r="223" spans="1:9" ht="25.5">
      <c r="A223" s="555"/>
      <c r="B223" s="555"/>
      <c r="C223" s="555"/>
      <c r="D223" s="556"/>
      <c r="E223" s="556"/>
      <c r="F223" s="556"/>
      <c r="G223" s="555"/>
      <c r="H223" s="555"/>
      <c r="I223" s="555"/>
    </row>
    <row r="224" spans="1:9" ht="25.5">
      <c r="A224" s="555"/>
      <c r="B224" s="555"/>
      <c r="C224" s="555"/>
      <c r="D224" s="556"/>
      <c r="E224" s="556"/>
      <c r="F224" s="556"/>
      <c r="G224" s="555"/>
      <c r="H224" s="555"/>
      <c r="I224" s="555"/>
    </row>
    <row r="225" spans="1:9" ht="25.5">
      <c r="A225" s="555"/>
      <c r="B225" s="555"/>
      <c r="C225" s="555"/>
      <c r="D225" s="556"/>
      <c r="E225" s="556"/>
      <c r="F225" s="556"/>
      <c r="G225" s="555"/>
      <c r="H225" s="555"/>
      <c r="I225" s="555"/>
    </row>
    <row r="226" spans="1:9" ht="25.5">
      <c r="A226" s="555"/>
      <c r="B226" s="555"/>
      <c r="C226" s="555"/>
      <c r="D226" s="556"/>
      <c r="E226" s="556"/>
      <c r="F226" s="556"/>
      <c r="G226" s="555"/>
      <c r="H226" s="555"/>
      <c r="I226" s="555"/>
    </row>
  </sheetData>
  <mergeCells count="18">
    <mergeCell ref="A19:L19"/>
    <mergeCell ref="A21:L21"/>
    <mergeCell ref="D6:F6"/>
    <mergeCell ref="G6:I6"/>
    <mergeCell ref="J6:L6"/>
    <mergeCell ref="K13:L13"/>
    <mergeCell ref="A17:L17"/>
    <mergeCell ref="A18:L18"/>
    <mergeCell ref="A5:A7"/>
    <mergeCell ref="B5:B7"/>
    <mergeCell ref="C5:I5"/>
    <mergeCell ref="J5:L5"/>
    <mergeCell ref="C6:C7"/>
    <mergeCell ref="K1:L1"/>
    <mergeCell ref="K2:L2"/>
    <mergeCell ref="A3:L3"/>
    <mergeCell ref="F4:H4"/>
    <mergeCell ref="K4:L4"/>
  </mergeCells>
  <phoneticPr fontId="4" type="noConversion"/>
  <pageMargins left="0.70866141732283472" right="0.70866141732283472" top="0.74803149606299213" bottom="0.74803149606299213" header="0.31496062992125984" footer="0.31496062992125984"/>
  <pageSetup paperSize="8" orientation="landscape"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L188"/>
  <sheetViews>
    <sheetView view="pageBreakPreview" topLeftCell="A16" zoomScale="50" zoomScaleNormal="70" zoomScaleSheetLayoutView="50" workbookViewId="0">
      <selection activeCell="A40" sqref="A40:J40"/>
    </sheetView>
  </sheetViews>
  <sheetFormatPr defaultRowHeight="15.75"/>
  <cols>
    <col min="1" max="2" width="14.5" style="550" customWidth="1"/>
    <col min="3" max="3" width="16.875" style="550" customWidth="1"/>
    <col min="4" max="6" width="14.5" style="551" customWidth="1"/>
    <col min="7" max="11" width="14.5" style="550" customWidth="1"/>
    <col min="12" max="12" width="19.625" style="550" customWidth="1"/>
    <col min="13" max="256" width="9" style="550"/>
    <col min="257" max="267" width="14.5" style="550" customWidth="1"/>
    <col min="268" max="268" width="19.625" style="550" customWidth="1"/>
    <col min="269" max="512" width="9" style="550"/>
    <col min="513" max="523" width="14.5" style="550" customWidth="1"/>
    <col min="524" max="524" width="19.625" style="550" customWidth="1"/>
    <col min="525" max="768" width="9" style="550"/>
    <col min="769" max="779" width="14.5" style="550" customWidth="1"/>
    <col min="780" max="780" width="19.625" style="550" customWidth="1"/>
    <col min="781" max="1024" width="9" style="550"/>
    <col min="1025" max="1035" width="14.5" style="550" customWidth="1"/>
    <col min="1036" max="1036" width="19.625" style="550" customWidth="1"/>
    <col min="1037" max="1280" width="9" style="550"/>
    <col min="1281" max="1291" width="14.5" style="550" customWidth="1"/>
    <col min="1292" max="1292" width="19.625" style="550" customWidth="1"/>
    <col min="1293" max="1536" width="9" style="550"/>
    <col min="1537" max="1547" width="14.5" style="550" customWidth="1"/>
    <col min="1548" max="1548" width="19.625" style="550" customWidth="1"/>
    <col min="1549" max="1792" width="9" style="550"/>
    <col min="1793" max="1803" width="14.5" style="550" customWidth="1"/>
    <col min="1804" max="1804" width="19.625" style="550" customWidth="1"/>
    <col min="1805" max="2048" width="9" style="550"/>
    <col min="2049" max="2059" width="14.5" style="550" customWidth="1"/>
    <col min="2060" max="2060" width="19.625" style="550" customWidth="1"/>
    <col min="2061" max="2304" width="9" style="550"/>
    <col min="2305" max="2315" width="14.5" style="550" customWidth="1"/>
    <col min="2316" max="2316" width="19.625" style="550" customWidth="1"/>
    <col min="2317" max="2560" width="9" style="550"/>
    <col min="2561" max="2571" width="14.5" style="550" customWidth="1"/>
    <col min="2572" max="2572" width="19.625" style="550" customWidth="1"/>
    <col min="2573" max="2816" width="9" style="550"/>
    <col min="2817" max="2827" width="14.5" style="550" customWidth="1"/>
    <col min="2828" max="2828" width="19.625" style="550" customWidth="1"/>
    <col min="2829" max="3072" width="9" style="550"/>
    <col min="3073" max="3083" width="14.5" style="550" customWidth="1"/>
    <col min="3084" max="3084" width="19.625" style="550" customWidth="1"/>
    <col min="3085" max="3328" width="9" style="550"/>
    <col min="3329" max="3339" width="14.5" style="550" customWidth="1"/>
    <col min="3340" max="3340" width="19.625" style="550" customWidth="1"/>
    <col min="3341" max="3584" width="9" style="550"/>
    <col min="3585" max="3595" width="14.5" style="550" customWidth="1"/>
    <col min="3596" max="3596" width="19.625" style="550" customWidth="1"/>
    <col min="3597" max="3840" width="9" style="550"/>
    <col min="3841" max="3851" width="14.5" style="550" customWidth="1"/>
    <col min="3852" max="3852" width="19.625" style="550" customWidth="1"/>
    <col min="3853" max="4096" width="9" style="550"/>
    <col min="4097" max="4107" width="14.5" style="550" customWidth="1"/>
    <col min="4108" max="4108" width="19.625" style="550" customWidth="1"/>
    <col min="4109" max="4352" width="9" style="550"/>
    <col min="4353" max="4363" width="14.5" style="550" customWidth="1"/>
    <col min="4364" max="4364" width="19.625" style="550" customWidth="1"/>
    <col min="4365" max="4608" width="9" style="550"/>
    <col min="4609" max="4619" width="14.5" style="550" customWidth="1"/>
    <col min="4620" max="4620" width="19.625" style="550" customWidth="1"/>
    <col min="4621" max="4864" width="9" style="550"/>
    <col min="4865" max="4875" width="14.5" style="550" customWidth="1"/>
    <col min="4876" max="4876" width="19.625" style="550" customWidth="1"/>
    <col min="4877" max="5120" width="9" style="550"/>
    <col min="5121" max="5131" width="14.5" style="550" customWidth="1"/>
    <col min="5132" max="5132" width="19.625" style="550" customWidth="1"/>
    <col min="5133" max="5376" width="9" style="550"/>
    <col min="5377" max="5387" width="14.5" style="550" customWidth="1"/>
    <col min="5388" max="5388" width="19.625" style="550" customWidth="1"/>
    <col min="5389" max="5632" width="9" style="550"/>
    <col min="5633" max="5643" width="14.5" style="550" customWidth="1"/>
    <col min="5644" max="5644" width="19.625" style="550" customWidth="1"/>
    <col min="5645" max="5888" width="9" style="550"/>
    <col min="5889" max="5899" width="14.5" style="550" customWidth="1"/>
    <col min="5900" max="5900" width="19.625" style="550" customWidth="1"/>
    <col min="5901" max="6144" width="9" style="550"/>
    <col min="6145" max="6155" width="14.5" style="550" customWidth="1"/>
    <col min="6156" max="6156" width="19.625" style="550" customWidth="1"/>
    <col min="6157" max="6400" width="9" style="550"/>
    <col min="6401" max="6411" width="14.5" style="550" customWidth="1"/>
    <col min="6412" max="6412" width="19.625" style="550" customWidth="1"/>
    <col min="6413" max="6656" width="9" style="550"/>
    <col min="6657" max="6667" width="14.5" style="550" customWidth="1"/>
    <col min="6668" max="6668" width="19.625" style="550" customWidth="1"/>
    <col min="6669" max="6912" width="9" style="550"/>
    <col min="6913" max="6923" width="14.5" style="550" customWidth="1"/>
    <col min="6924" max="6924" width="19.625" style="550" customWidth="1"/>
    <col min="6925" max="7168" width="9" style="550"/>
    <col min="7169" max="7179" width="14.5" style="550" customWidth="1"/>
    <col min="7180" max="7180" width="19.625" style="550" customWidth="1"/>
    <col min="7181" max="7424" width="9" style="550"/>
    <col min="7425" max="7435" width="14.5" style="550" customWidth="1"/>
    <col min="7436" max="7436" width="19.625" style="550" customWidth="1"/>
    <col min="7437" max="7680" width="9" style="550"/>
    <col min="7681" max="7691" width="14.5" style="550" customWidth="1"/>
    <col min="7692" max="7692" width="19.625" style="550" customWidth="1"/>
    <col min="7693" max="7936" width="9" style="550"/>
    <col min="7937" max="7947" width="14.5" style="550" customWidth="1"/>
    <col min="7948" max="7948" width="19.625" style="550" customWidth="1"/>
    <col min="7949" max="8192" width="9" style="550"/>
    <col min="8193" max="8203" width="14.5" style="550" customWidth="1"/>
    <col min="8204" max="8204" width="19.625" style="550" customWidth="1"/>
    <col min="8205" max="8448" width="9" style="550"/>
    <col min="8449" max="8459" width="14.5" style="550" customWidth="1"/>
    <col min="8460" max="8460" width="19.625" style="550" customWidth="1"/>
    <col min="8461" max="8704" width="9" style="550"/>
    <col min="8705" max="8715" width="14.5" style="550" customWidth="1"/>
    <col min="8716" max="8716" width="19.625" style="550" customWidth="1"/>
    <col min="8717" max="8960" width="9" style="550"/>
    <col min="8961" max="8971" width="14.5" style="550" customWidth="1"/>
    <col min="8972" max="8972" width="19.625" style="550" customWidth="1"/>
    <col min="8973" max="9216" width="9" style="550"/>
    <col min="9217" max="9227" width="14.5" style="550" customWidth="1"/>
    <col min="9228" max="9228" width="19.625" style="550" customWidth="1"/>
    <col min="9229" max="9472" width="9" style="550"/>
    <col min="9473" max="9483" width="14.5" style="550" customWidth="1"/>
    <col min="9484" max="9484" width="19.625" style="550" customWidth="1"/>
    <col min="9485" max="9728" width="9" style="550"/>
    <col min="9729" max="9739" width="14.5" style="550" customWidth="1"/>
    <col min="9740" max="9740" width="19.625" style="550" customWidth="1"/>
    <col min="9741" max="9984" width="9" style="550"/>
    <col min="9985" max="9995" width="14.5" style="550" customWidth="1"/>
    <col min="9996" max="9996" width="19.625" style="550" customWidth="1"/>
    <col min="9997" max="10240" width="9" style="550"/>
    <col min="10241" max="10251" width="14.5" style="550" customWidth="1"/>
    <col min="10252" max="10252" width="19.625" style="550" customWidth="1"/>
    <col min="10253" max="10496" width="9" style="550"/>
    <col min="10497" max="10507" width="14.5" style="550" customWidth="1"/>
    <col min="10508" max="10508" width="19.625" style="550" customWidth="1"/>
    <col min="10509" max="10752" width="9" style="550"/>
    <col min="10753" max="10763" width="14.5" style="550" customWidth="1"/>
    <col min="10764" max="10764" width="19.625" style="550" customWidth="1"/>
    <col min="10765" max="11008" width="9" style="550"/>
    <col min="11009" max="11019" width="14.5" style="550" customWidth="1"/>
    <col min="11020" max="11020" width="19.625" style="550" customWidth="1"/>
    <col min="11021" max="11264" width="9" style="550"/>
    <col min="11265" max="11275" width="14.5" style="550" customWidth="1"/>
    <col min="11276" max="11276" width="19.625" style="550" customWidth="1"/>
    <col min="11277" max="11520" width="9" style="550"/>
    <col min="11521" max="11531" width="14.5" style="550" customWidth="1"/>
    <col min="11532" max="11532" width="19.625" style="550" customWidth="1"/>
    <col min="11533" max="11776" width="9" style="550"/>
    <col min="11777" max="11787" width="14.5" style="550" customWidth="1"/>
    <col min="11788" max="11788" width="19.625" style="550" customWidth="1"/>
    <col min="11789" max="12032" width="9" style="550"/>
    <col min="12033" max="12043" width="14.5" style="550" customWidth="1"/>
    <col min="12044" max="12044" width="19.625" style="550" customWidth="1"/>
    <col min="12045" max="12288" width="9" style="550"/>
    <col min="12289" max="12299" width="14.5" style="550" customWidth="1"/>
    <col min="12300" max="12300" width="19.625" style="550" customWidth="1"/>
    <col min="12301" max="12544" width="9" style="550"/>
    <col min="12545" max="12555" width="14.5" style="550" customWidth="1"/>
    <col min="12556" max="12556" width="19.625" style="550" customWidth="1"/>
    <col min="12557" max="12800" width="9" style="550"/>
    <col min="12801" max="12811" width="14.5" style="550" customWidth="1"/>
    <col min="12812" max="12812" width="19.625" style="550" customWidth="1"/>
    <col min="12813" max="13056" width="9" style="550"/>
    <col min="13057" max="13067" width="14.5" style="550" customWidth="1"/>
    <col min="13068" max="13068" width="19.625" style="550" customWidth="1"/>
    <col min="13069" max="13312" width="9" style="550"/>
    <col min="13313" max="13323" width="14.5" style="550" customWidth="1"/>
    <col min="13324" max="13324" width="19.625" style="550" customWidth="1"/>
    <col min="13325" max="13568" width="9" style="550"/>
    <col min="13569" max="13579" width="14.5" style="550" customWidth="1"/>
    <col min="13580" max="13580" width="19.625" style="550" customWidth="1"/>
    <col min="13581" max="13824" width="9" style="550"/>
    <col min="13825" max="13835" width="14.5" style="550" customWidth="1"/>
    <col min="13836" max="13836" width="19.625" style="550" customWidth="1"/>
    <col min="13837" max="14080" width="9" style="550"/>
    <col min="14081" max="14091" width="14.5" style="550" customWidth="1"/>
    <col min="14092" max="14092" width="19.625" style="550" customWidth="1"/>
    <col min="14093" max="14336" width="9" style="550"/>
    <col min="14337" max="14347" width="14.5" style="550" customWidth="1"/>
    <col min="14348" max="14348" width="19.625" style="550" customWidth="1"/>
    <col min="14349" max="14592" width="9" style="550"/>
    <col min="14593" max="14603" width="14.5" style="550" customWidth="1"/>
    <col min="14604" max="14604" width="19.625" style="550" customWidth="1"/>
    <col min="14605" max="14848" width="9" style="550"/>
    <col min="14849" max="14859" width="14.5" style="550" customWidth="1"/>
    <col min="14860" max="14860" width="19.625" style="550" customWidth="1"/>
    <col min="14861" max="15104" width="9" style="550"/>
    <col min="15105" max="15115" width="14.5" style="550" customWidth="1"/>
    <col min="15116" max="15116" width="19.625" style="550" customWidth="1"/>
    <col min="15117" max="15360" width="9" style="550"/>
    <col min="15361" max="15371" width="14.5" style="550" customWidth="1"/>
    <col min="15372" max="15372" width="19.625" style="550" customWidth="1"/>
    <col min="15373" max="15616" width="9" style="550"/>
    <col min="15617" max="15627" width="14.5" style="550" customWidth="1"/>
    <col min="15628" max="15628" width="19.625" style="550" customWidth="1"/>
    <col min="15629" max="15872" width="9" style="550"/>
    <col min="15873" max="15883" width="14.5" style="550" customWidth="1"/>
    <col min="15884" max="15884" width="19.625" style="550" customWidth="1"/>
    <col min="15885" max="16128" width="9" style="550"/>
    <col min="16129" max="16139" width="14.5" style="550" customWidth="1"/>
    <col min="16140" max="16140" width="19.625" style="550" customWidth="1"/>
    <col min="16141" max="16384" width="9" style="550"/>
  </cols>
  <sheetData>
    <row r="1" spans="1:12" s="568" customFormat="1" ht="35.25" customHeight="1" thickBot="1">
      <c r="A1" s="517" t="s">
        <v>1646</v>
      </c>
      <c r="B1" s="524"/>
      <c r="C1" s="524"/>
      <c r="D1" s="524"/>
      <c r="E1" s="524"/>
      <c r="F1" s="524"/>
      <c r="G1" s="524"/>
      <c r="H1" s="524"/>
      <c r="I1" s="567"/>
      <c r="J1" s="517" t="s">
        <v>0</v>
      </c>
      <c r="K1" s="1260" t="s">
        <v>1</v>
      </c>
      <c r="L1" s="1260"/>
    </row>
    <row r="2" spans="1:12" s="568" customFormat="1" ht="35.25" customHeight="1" thickBot="1">
      <c r="A2" s="517" t="s">
        <v>1650</v>
      </c>
      <c r="B2" s="521" t="s">
        <v>1623</v>
      </c>
      <c r="C2" s="569"/>
      <c r="D2" s="569"/>
      <c r="E2" s="569"/>
      <c r="F2" s="569"/>
      <c r="G2" s="569"/>
      <c r="H2" s="569"/>
      <c r="I2" s="569"/>
      <c r="J2" s="517" t="s">
        <v>1130</v>
      </c>
      <c r="K2" s="1285" t="s">
        <v>1129</v>
      </c>
      <c r="L2" s="1285"/>
    </row>
    <row r="3" spans="1:12" s="570" customFormat="1" ht="39" customHeight="1">
      <c r="A3" s="1261" t="s">
        <v>1128</v>
      </c>
      <c r="B3" s="1261"/>
      <c r="C3" s="1261"/>
      <c r="D3" s="1261"/>
      <c r="E3" s="1261"/>
      <c r="F3" s="1261"/>
      <c r="G3" s="1261"/>
      <c r="H3" s="1261"/>
      <c r="I3" s="1261"/>
      <c r="J3" s="1261"/>
      <c r="K3" s="1261"/>
      <c r="L3" s="1261"/>
    </row>
    <row r="4" spans="1:12" ht="39" customHeight="1" thickBot="1">
      <c r="B4" s="571"/>
      <c r="C4" s="571"/>
      <c r="D4" s="571"/>
      <c r="E4" s="571"/>
      <c r="F4" s="572" t="s">
        <v>1651</v>
      </c>
      <c r="G4" s="571"/>
      <c r="H4" s="571"/>
      <c r="I4" s="571"/>
      <c r="J4" s="571"/>
      <c r="K4" s="571"/>
      <c r="L4" s="573" t="s">
        <v>1625</v>
      </c>
    </row>
    <row r="5" spans="1:12" ht="39" customHeight="1">
      <c r="A5" s="1273" t="s">
        <v>1451</v>
      </c>
      <c r="B5" s="1276" t="s">
        <v>1117</v>
      </c>
      <c r="C5" s="1282" t="s">
        <v>1127</v>
      </c>
      <c r="D5" s="1290"/>
      <c r="E5" s="1290"/>
      <c r="F5" s="1290"/>
      <c r="G5" s="1290"/>
      <c r="H5" s="1281" t="s">
        <v>1126</v>
      </c>
      <c r="I5" s="1290"/>
      <c r="J5" s="1290"/>
      <c r="K5" s="1290"/>
      <c r="L5" s="1290"/>
    </row>
    <row r="6" spans="1:12" s="574" customFormat="1" ht="39" customHeight="1">
      <c r="A6" s="1286"/>
      <c r="B6" s="1288"/>
      <c r="C6" s="1283" t="s">
        <v>599</v>
      </c>
      <c r="D6" s="1268" t="s">
        <v>1627</v>
      </c>
      <c r="E6" s="1292"/>
      <c r="F6" s="1292"/>
      <c r="G6" s="1293" t="s">
        <v>1125</v>
      </c>
      <c r="H6" s="1268" t="s">
        <v>599</v>
      </c>
      <c r="I6" s="1268" t="s">
        <v>1627</v>
      </c>
      <c r="J6" s="1292"/>
      <c r="K6" s="1292"/>
      <c r="L6" s="1293" t="s">
        <v>1125</v>
      </c>
    </row>
    <row r="7" spans="1:12" s="574" customFormat="1" ht="39" customHeight="1" thickBot="1">
      <c r="A7" s="1287"/>
      <c r="B7" s="1289"/>
      <c r="C7" s="1291"/>
      <c r="D7" s="527" t="s">
        <v>598</v>
      </c>
      <c r="E7" s="527" t="s">
        <v>1124</v>
      </c>
      <c r="F7" s="527" t="s">
        <v>1123</v>
      </c>
      <c r="G7" s="1294"/>
      <c r="H7" s="1296"/>
      <c r="I7" s="527" t="s">
        <v>598</v>
      </c>
      <c r="J7" s="527" t="s">
        <v>1124</v>
      </c>
      <c r="K7" s="527" t="s">
        <v>1123</v>
      </c>
      <c r="L7" s="1294"/>
    </row>
    <row r="8" spans="1:12" s="574" customFormat="1" ht="48.75" customHeight="1">
      <c r="A8" s="529" t="s">
        <v>1652</v>
      </c>
      <c r="B8" s="575"/>
      <c r="C8" s="576"/>
      <c r="D8" s="576"/>
      <c r="E8" s="576"/>
      <c r="F8" s="576"/>
      <c r="G8" s="577"/>
      <c r="H8" s="576"/>
      <c r="I8" s="576"/>
      <c r="J8" s="576"/>
      <c r="K8" s="576"/>
      <c r="L8" s="577"/>
    </row>
    <row r="9" spans="1:12" s="574" customFormat="1" ht="48.75" customHeight="1">
      <c r="A9" s="533" t="s">
        <v>1630</v>
      </c>
      <c r="B9" s="578"/>
      <c r="C9" s="579"/>
      <c r="D9" s="579"/>
      <c r="E9" s="580"/>
      <c r="F9" s="580"/>
      <c r="G9" s="581"/>
      <c r="H9" s="579"/>
      <c r="I9" s="579"/>
      <c r="J9" s="580"/>
      <c r="K9" s="580"/>
      <c r="L9" s="581"/>
    </row>
    <row r="10" spans="1:12" s="574" customFormat="1" ht="48.75" customHeight="1">
      <c r="A10" s="533" t="s">
        <v>1631</v>
      </c>
      <c r="B10" s="578"/>
      <c r="C10" s="579"/>
      <c r="D10" s="579"/>
      <c r="E10" s="580"/>
      <c r="F10" s="580"/>
      <c r="G10" s="581"/>
      <c r="H10" s="579"/>
      <c r="I10" s="579"/>
      <c r="J10" s="580"/>
      <c r="K10" s="580"/>
      <c r="L10" s="581"/>
    </row>
    <row r="11" spans="1:12" s="574" customFormat="1" ht="48.75" customHeight="1" thickBot="1">
      <c r="A11" s="537" t="s">
        <v>1653</v>
      </c>
      <c r="B11" s="582"/>
      <c r="C11" s="583"/>
      <c r="D11" s="583"/>
      <c r="E11" s="584"/>
      <c r="F11" s="584"/>
      <c r="G11" s="585"/>
      <c r="H11" s="583"/>
      <c r="I11" s="583"/>
      <c r="J11" s="584"/>
      <c r="K11" s="584"/>
      <c r="L11" s="585"/>
    </row>
    <row r="12" spans="1:12" ht="28.5" customHeight="1">
      <c r="A12" s="541" t="s">
        <v>234</v>
      </c>
      <c r="B12" s="586"/>
      <c r="C12" s="542" t="s">
        <v>1452</v>
      </c>
      <c r="D12" s="586"/>
      <c r="E12" s="541" t="s">
        <v>193</v>
      </c>
      <c r="G12" s="586"/>
      <c r="H12" s="563" t="s">
        <v>232</v>
      </c>
      <c r="I12" s="586"/>
      <c r="L12" s="547" t="s">
        <v>231</v>
      </c>
    </row>
    <row r="13" spans="1:12" ht="28.5" customHeight="1">
      <c r="A13" s="586"/>
      <c r="B13" s="586"/>
      <c r="C13" s="587"/>
      <c r="D13" s="586"/>
      <c r="E13" s="542" t="s">
        <v>230</v>
      </c>
      <c r="G13" s="586"/>
      <c r="H13" s="586"/>
      <c r="I13" s="586"/>
      <c r="J13" s="586"/>
    </row>
    <row r="14" spans="1:12" ht="64.5" customHeight="1">
      <c r="A14" s="549"/>
      <c r="C14" s="551"/>
      <c r="E14" s="550"/>
      <c r="F14" s="550"/>
    </row>
    <row r="15" spans="1:12" s="552" customFormat="1" ht="30.75" customHeight="1">
      <c r="A15" s="549"/>
      <c r="B15" s="550"/>
      <c r="C15" s="551"/>
      <c r="D15" s="551"/>
      <c r="E15" s="551"/>
      <c r="F15" s="550"/>
      <c r="L15" s="564"/>
    </row>
    <row r="16" spans="1:12" s="525" customFormat="1" ht="25.5" customHeight="1">
      <c r="A16" s="553" t="s">
        <v>1453</v>
      </c>
      <c r="C16" s="544"/>
      <c r="D16" s="544"/>
    </row>
    <row r="17" spans="1:12" s="525" customFormat="1" ht="25.5" customHeight="1">
      <c r="A17" s="1271" t="s">
        <v>1120</v>
      </c>
      <c r="B17" s="1272"/>
      <c r="C17" s="1272"/>
      <c r="D17" s="1272"/>
      <c r="E17" s="1272"/>
      <c r="F17" s="1272"/>
      <c r="G17" s="1272"/>
      <c r="H17" s="1272"/>
      <c r="I17" s="1272"/>
      <c r="J17" s="1272"/>
      <c r="K17" s="1272"/>
      <c r="L17" s="1272"/>
    </row>
    <row r="18" spans="1:12" s="554" customFormat="1" ht="25.5" customHeight="1">
      <c r="A18" s="1264" t="s">
        <v>1632</v>
      </c>
      <c r="B18" s="1265"/>
      <c r="C18" s="1265"/>
      <c r="D18" s="1265"/>
      <c r="E18" s="1265"/>
      <c r="F18" s="1265"/>
      <c r="G18" s="1265"/>
      <c r="H18" s="1265"/>
      <c r="I18" s="1265"/>
      <c r="J18" s="1265"/>
      <c r="K18" s="1265"/>
      <c r="L18" s="1265"/>
    </row>
    <row r="19" spans="1:12" ht="21.75" customHeight="1">
      <c r="A19" s="1264" t="s">
        <v>1633</v>
      </c>
      <c r="B19" s="1265"/>
      <c r="C19" s="1265"/>
      <c r="D19" s="1265"/>
      <c r="E19" s="1265"/>
      <c r="F19" s="1265"/>
      <c r="G19" s="1265"/>
      <c r="H19" s="1265"/>
      <c r="I19" s="1265"/>
      <c r="J19" s="1265"/>
      <c r="K19" s="1265"/>
      <c r="L19" s="1265"/>
    </row>
    <row r="20" spans="1:12" ht="23.25">
      <c r="A20" s="588"/>
      <c r="B20" s="588"/>
      <c r="C20" s="588"/>
      <c r="D20" s="589"/>
      <c r="E20" s="589"/>
      <c r="F20" s="589"/>
    </row>
    <row r="21" spans="1:12" ht="23.25">
      <c r="A21" s="588"/>
      <c r="B21" s="588"/>
      <c r="C21" s="588"/>
      <c r="D21" s="589"/>
      <c r="E21" s="589"/>
      <c r="F21" s="589"/>
    </row>
    <row r="22" spans="1:12" s="590" customFormat="1" ht="60" customHeight="1">
      <c r="A22" s="1266" t="s">
        <v>1122</v>
      </c>
      <c r="B22" s="1266"/>
      <c r="C22" s="1266"/>
      <c r="D22" s="1266"/>
      <c r="E22" s="1266"/>
      <c r="F22" s="1266"/>
      <c r="G22" s="1266"/>
      <c r="H22" s="1266"/>
      <c r="I22" s="1266"/>
      <c r="J22" s="1266"/>
      <c r="K22" s="1266"/>
      <c r="L22" s="1266"/>
    </row>
    <row r="23" spans="1:12" s="591" customFormat="1" ht="20.100000000000001" customHeight="1">
      <c r="A23" s="561" t="s">
        <v>1654</v>
      </c>
      <c r="D23" s="592"/>
      <c r="E23" s="592"/>
      <c r="F23" s="592"/>
    </row>
    <row r="24" spans="1:12" s="591" customFormat="1" ht="20.100000000000001" customHeight="1">
      <c r="A24" s="1295" t="s">
        <v>1454</v>
      </c>
      <c r="B24" s="1295"/>
      <c r="C24" s="1295"/>
      <c r="D24" s="1295"/>
      <c r="E24" s="1295"/>
      <c r="F24" s="1295"/>
      <c r="G24" s="1295"/>
      <c r="H24" s="1295"/>
      <c r="I24" s="1295"/>
      <c r="J24" s="1295"/>
      <c r="K24" s="1295"/>
      <c r="L24" s="1295"/>
    </row>
    <row r="25" spans="1:12" s="591" customFormat="1" ht="20.100000000000001" customHeight="1">
      <c r="A25" s="561" t="s">
        <v>1634</v>
      </c>
      <c r="D25" s="592"/>
      <c r="E25" s="592"/>
      <c r="F25" s="592"/>
    </row>
    <row r="26" spans="1:12" s="591" customFormat="1" ht="20.100000000000001" customHeight="1">
      <c r="A26" s="561" t="s">
        <v>1655</v>
      </c>
      <c r="D26" s="592"/>
      <c r="E26" s="592"/>
      <c r="F26" s="592"/>
    </row>
    <row r="27" spans="1:12" s="591" customFormat="1" ht="20.100000000000001" customHeight="1">
      <c r="A27" s="561" t="s">
        <v>1636</v>
      </c>
      <c r="D27" s="592"/>
      <c r="E27" s="592"/>
      <c r="F27" s="592"/>
    </row>
    <row r="28" spans="1:12" s="591" customFormat="1" ht="20.100000000000001" customHeight="1">
      <c r="A28" s="561" t="s">
        <v>1431</v>
      </c>
      <c r="D28" s="592"/>
      <c r="E28" s="592"/>
      <c r="F28" s="592"/>
    </row>
    <row r="29" spans="1:12" s="591" customFormat="1" ht="20.100000000000001" customHeight="1">
      <c r="A29" s="561" t="s">
        <v>1656</v>
      </c>
      <c r="D29" s="592"/>
      <c r="E29" s="592"/>
      <c r="F29" s="592"/>
    </row>
    <row r="30" spans="1:12" s="591" customFormat="1" ht="20.100000000000001" customHeight="1">
      <c r="A30" s="561" t="s">
        <v>1657</v>
      </c>
      <c r="D30" s="592"/>
      <c r="E30" s="592"/>
      <c r="F30" s="592"/>
    </row>
    <row r="31" spans="1:12" s="591" customFormat="1" ht="20.100000000000001" customHeight="1">
      <c r="A31" s="561" t="s">
        <v>1658</v>
      </c>
      <c r="D31" s="592"/>
      <c r="E31" s="592"/>
      <c r="F31" s="592"/>
    </row>
    <row r="32" spans="1:12" s="591" customFormat="1" ht="20.100000000000001" customHeight="1">
      <c r="A32" s="561" t="s">
        <v>1659</v>
      </c>
      <c r="D32" s="592"/>
      <c r="E32" s="592"/>
      <c r="F32" s="592"/>
    </row>
    <row r="33" spans="1:10" s="591" customFormat="1" ht="20.100000000000001" customHeight="1">
      <c r="A33" s="561" t="s">
        <v>1660</v>
      </c>
      <c r="D33" s="592"/>
      <c r="E33" s="592"/>
      <c r="F33" s="592"/>
    </row>
    <row r="34" spans="1:10" s="591" customFormat="1" ht="20.100000000000001" customHeight="1">
      <c r="A34" s="562" t="s">
        <v>407</v>
      </c>
      <c r="D34" s="592"/>
      <c r="E34" s="592"/>
      <c r="F34" s="592"/>
    </row>
    <row r="35" spans="1:10" s="591" customFormat="1" ht="20.100000000000001" customHeight="1">
      <c r="A35" s="562" t="s">
        <v>1115</v>
      </c>
      <c r="D35" s="592"/>
      <c r="E35" s="592"/>
      <c r="F35" s="592"/>
    </row>
    <row r="36" spans="1:10" ht="23.25">
      <c r="A36" s="588"/>
      <c r="B36" s="588"/>
      <c r="C36" s="588"/>
      <c r="D36" s="589"/>
      <c r="E36" s="589"/>
      <c r="F36" s="589"/>
    </row>
    <row r="37" spans="1:10" ht="23.25">
      <c r="A37" s="588"/>
      <c r="B37" s="588"/>
      <c r="C37" s="588"/>
      <c r="D37" s="589"/>
      <c r="E37" s="589"/>
      <c r="F37" s="589"/>
    </row>
    <row r="38" spans="1:10" ht="23.25">
      <c r="A38" s="588"/>
      <c r="B38" s="588"/>
      <c r="C38" s="588"/>
      <c r="D38" s="589"/>
      <c r="E38" s="589"/>
      <c r="F38" s="589"/>
    </row>
    <row r="39" spans="1:10" ht="23.25">
      <c r="A39" s="588"/>
      <c r="B39" s="588"/>
      <c r="C39" s="588"/>
      <c r="D39" s="589"/>
      <c r="E39" s="589"/>
      <c r="F39" s="589"/>
    </row>
    <row r="40" spans="1:10" ht="23.25">
      <c r="A40" s="844"/>
      <c r="B40" s="844"/>
      <c r="C40" s="844"/>
      <c r="D40" s="845"/>
      <c r="E40" s="845"/>
      <c r="F40" s="845"/>
      <c r="G40" s="846"/>
      <c r="H40" s="846"/>
      <c r="I40" s="846"/>
      <c r="J40" s="846"/>
    </row>
    <row r="41" spans="1:10" ht="23.25">
      <c r="A41" s="588"/>
      <c r="B41" s="588"/>
      <c r="C41" s="588"/>
      <c r="D41" s="589"/>
      <c r="E41" s="589"/>
      <c r="F41" s="589"/>
    </row>
    <row r="42" spans="1:10" ht="23.25">
      <c r="A42" s="588"/>
      <c r="B42" s="588"/>
      <c r="C42" s="588"/>
      <c r="D42" s="589"/>
      <c r="E42" s="589"/>
      <c r="F42" s="589"/>
    </row>
    <row r="43" spans="1:10" ht="23.25">
      <c r="A43" s="588"/>
      <c r="B43" s="588"/>
      <c r="C43" s="588"/>
      <c r="D43" s="589"/>
      <c r="E43" s="589"/>
      <c r="F43" s="589"/>
    </row>
    <row r="44" spans="1:10" ht="23.25">
      <c r="A44" s="588"/>
      <c r="B44" s="588"/>
      <c r="C44" s="588"/>
      <c r="D44" s="589"/>
      <c r="E44" s="589"/>
      <c r="F44" s="589"/>
    </row>
    <row r="45" spans="1:10" ht="23.25">
      <c r="A45" s="588"/>
      <c r="B45" s="588"/>
      <c r="C45" s="588"/>
      <c r="D45" s="589"/>
      <c r="E45" s="589"/>
      <c r="F45" s="589"/>
    </row>
    <row r="46" spans="1:10" ht="23.25">
      <c r="A46" s="588"/>
      <c r="B46" s="588"/>
      <c r="C46" s="588"/>
      <c r="D46" s="589"/>
      <c r="E46" s="589"/>
      <c r="F46" s="589"/>
    </row>
    <row r="47" spans="1:10" ht="23.25">
      <c r="A47" s="588"/>
      <c r="B47" s="588"/>
      <c r="C47" s="588"/>
      <c r="D47" s="589"/>
      <c r="E47" s="589"/>
      <c r="F47" s="589"/>
    </row>
    <row r="48" spans="1:10" ht="23.25">
      <c r="A48" s="588"/>
      <c r="B48" s="588"/>
      <c r="C48" s="588"/>
      <c r="D48" s="589"/>
      <c r="E48" s="589"/>
      <c r="F48" s="589"/>
    </row>
    <row r="49" spans="1:6" ht="23.25">
      <c r="A49" s="588"/>
      <c r="B49" s="588"/>
      <c r="C49" s="588"/>
      <c r="D49" s="589"/>
      <c r="E49" s="589"/>
      <c r="F49" s="589"/>
    </row>
    <row r="50" spans="1:6" ht="23.25">
      <c r="A50" s="588"/>
      <c r="B50" s="588"/>
      <c r="C50" s="588"/>
      <c r="D50" s="589"/>
      <c r="E50" s="589"/>
      <c r="F50" s="589"/>
    </row>
    <row r="51" spans="1:6" ht="23.25">
      <c r="A51" s="588"/>
      <c r="B51" s="588"/>
      <c r="C51" s="588"/>
      <c r="D51" s="589"/>
      <c r="E51" s="589"/>
      <c r="F51" s="589"/>
    </row>
    <row r="52" spans="1:6" ht="23.25">
      <c r="A52" s="588"/>
      <c r="B52" s="588"/>
      <c r="C52" s="588"/>
      <c r="D52" s="589"/>
      <c r="E52" s="589"/>
      <c r="F52" s="589"/>
    </row>
    <row r="53" spans="1:6" ht="23.25">
      <c r="A53" s="588"/>
      <c r="B53" s="588"/>
      <c r="C53" s="588"/>
      <c r="D53" s="589"/>
      <c r="E53" s="589"/>
      <c r="F53" s="589"/>
    </row>
    <row r="54" spans="1:6" ht="23.25">
      <c r="A54" s="588"/>
      <c r="B54" s="588"/>
      <c r="C54" s="588"/>
      <c r="D54" s="589"/>
      <c r="E54" s="589"/>
      <c r="F54" s="589"/>
    </row>
    <row r="55" spans="1:6" ht="23.25">
      <c r="A55" s="588"/>
      <c r="B55" s="588"/>
      <c r="C55" s="588"/>
      <c r="D55" s="589"/>
      <c r="E55" s="589"/>
      <c r="F55" s="589"/>
    </row>
    <row r="56" spans="1:6" ht="23.25">
      <c r="A56" s="588"/>
      <c r="B56" s="588"/>
      <c r="C56" s="588"/>
      <c r="D56" s="589"/>
      <c r="E56" s="589"/>
      <c r="F56" s="589"/>
    </row>
    <row r="57" spans="1:6" ht="23.25">
      <c r="A57" s="588"/>
      <c r="B57" s="588"/>
      <c r="C57" s="588"/>
      <c r="D57" s="589"/>
      <c r="E57" s="589"/>
      <c r="F57" s="589"/>
    </row>
    <row r="58" spans="1:6" ht="23.25">
      <c r="A58" s="588"/>
      <c r="B58" s="588"/>
      <c r="C58" s="588"/>
      <c r="D58" s="589"/>
      <c r="E58" s="589"/>
      <c r="F58" s="589"/>
    </row>
    <row r="59" spans="1:6" ht="23.25">
      <c r="A59" s="588"/>
      <c r="B59" s="588"/>
      <c r="C59" s="588"/>
      <c r="D59" s="589"/>
      <c r="E59" s="589"/>
      <c r="F59" s="589"/>
    </row>
    <row r="60" spans="1:6" ht="23.25">
      <c r="A60" s="588"/>
      <c r="B60" s="588"/>
      <c r="C60" s="588"/>
      <c r="D60" s="589"/>
      <c r="E60" s="589"/>
      <c r="F60" s="589"/>
    </row>
    <row r="61" spans="1:6" ht="23.25">
      <c r="A61" s="588"/>
      <c r="B61" s="588"/>
      <c r="C61" s="588"/>
      <c r="D61" s="589"/>
      <c r="E61" s="589"/>
      <c r="F61" s="589"/>
    </row>
    <row r="62" spans="1:6" ht="23.25">
      <c r="A62" s="588"/>
      <c r="B62" s="588"/>
      <c r="C62" s="588"/>
      <c r="D62" s="589"/>
      <c r="E62" s="589"/>
      <c r="F62" s="589"/>
    </row>
    <row r="63" spans="1:6" ht="23.25">
      <c r="A63" s="588"/>
      <c r="B63" s="588"/>
      <c r="C63" s="588"/>
      <c r="D63" s="589"/>
      <c r="E63" s="589"/>
      <c r="F63" s="589"/>
    </row>
    <row r="64" spans="1:6" ht="23.25">
      <c r="A64" s="588"/>
      <c r="B64" s="588"/>
      <c r="C64" s="588"/>
      <c r="D64" s="589"/>
      <c r="E64" s="589"/>
      <c r="F64" s="589"/>
    </row>
    <row r="65" spans="1:6" ht="23.25">
      <c r="A65" s="588"/>
      <c r="B65" s="588"/>
      <c r="C65" s="588"/>
      <c r="D65" s="589"/>
      <c r="E65" s="589"/>
      <c r="F65" s="589"/>
    </row>
    <row r="66" spans="1:6" ht="23.25">
      <c r="A66" s="588"/>
      <c r="B66" s="588"/>
      <c r="C66" s="588"/>
      <c r="D66" s="589"/>
      <c r="E66" s="589"/>
      <c r="F66" s="589"/>
    </row>
    <row r="67" spans="1:6" ht="23.25">
      <c r="A67" s="588"/>
      <c r="B67" s="588"/>
      <c r="C67" s="588"/>
      <c r="D67" s="589"/>
      <c r="E67" s="589"/>
      <c r="F67" s="589"/>
    </row>
    <row r="68" spans="1:6" ht="23.25">
      <c r="A68" s="588"/>
      <c r="B68" s="588"/>
      <c r="C68" s="588"/>
      <c r="D68" s="589"/>
      <c r="E68" s="589"/>
      <c r="F68" s="589"/>
    </row>
    <row r="69" spans="1:6" ht="23.25">
      <c r="A69" s="588"/>
      <c r="B69" s="588"/>
      <c r="C69" s="588"/>
      <c r="D69" s="589"/>
      <c r="E69" s="589"/>
      <c r="F69" s="589"/>
    </row>
    <row r="70" spans="1:6" ht="23.25">
      <c r="A70" s="588"/>
      <c r="B70" s="588"/>
      <c r="C70" s="588"/>
      <c r="D70" s="589"/>
      <c r="E70" s="589"/>
      <c r="F70" s="589"/>
    </row>
    <row r="71" spans="1:6" ht="23.25">
      <c r="A71" s="588"/>
      <c r="B71" s="588"/>
      <c r="C71" s="588"/>
      <c r="D71" s="589"/>
      <c r="E71" s="589"/>
      <c r="F71" s="589"/>
    </row>
    <row r="72" spans="1:6" ht="23.25">
      <c r="A72" s="588"/>
      <c r="B72" s="588"/>
      <c r="C72" s="588"/>
      <c r="D72" s="589"/>
      <c r="E72" s="589"/>
      <c r="F72" s="589"/>
    </row>
    <row r="73" spans="1:6" ht="23.25">
      <c r="A73" s="588"/>
      <c r="B73" s="588"/>
      <c r="C73" s="588"/>
      <c r="D73" s="589"/>
      <c r="E73" s="589"/>
      <c r="F73" s="589"/>
    </row>
    <row r="74" spans="1:6" ht="23.25">
      <c r="A74" s="588"/>
      <c r="B74" s="588"/>
      <c r="C74" s="588"/>
      <c r="D74" s="589"/>
      <c r="E74" s="589"/>
      <c r="F74" s="589"/>
    </row>
    <row r="75" spans="1:6" ht="23.25">
      <c r="A75" s="588"/>
      <c r="B75" s="588"/>
      <c r="C75" s="588"/>
      <c r="D75" s="589"/>
      <c r="E75" s="589"/>
      <c r="F75" s="589"/>
    </row>
    <row r="76" spans="1:6" ht="23.25">
      <c r="A76" s="588"/>
      <c r="B76" s="588"/>
      <c r="C76" s="588"/>
      <c r="D76" s="589"/>
      <c r="E76" s="589"/>
      <c r="F76" s="589"/>
    </row>
    <row r="77" spans="1:6" ht="23.25">
      <c r="A77" s="588"/>
      <c r="B77" s="588"/>
      <c r="C77" s="588"/>
      <c r="D77" s="589"/>
      <c r="E77" s="589"/>
      <c r="F77" s="589"/>
    </row>
    <row r="78" spans="1:6" ht="23.25">
      <c r="A78" s="588"/>
      <c r="B78" s="588"/>
      <c r="C78" s="588"/>
      <c r="D78" s="589"/>
      <c r="E78" s="589"/>
      <c r="F78" s="589"/>
    </row>
    <row r="79" spans="1:6" ht="23.25">
      <c r="A79" s="588"/>
      <c r="B79" s="588"/>
      <c r="C79" s="588"/>
      <c r="D79" s="589"/>
      <c r="E79" s="589"/>
      <c r="F79" s="589"/>
    </row>
    <row r="80" spans="1:6" ht="23.25">
      <c r="A80" s="588"/>
      <c r="B80" s="588"/>
      <c r="C80" s="588"/>
      <c r="D80" s="589"/>
      <c r="E80" s="589"/>
      <c r="F80" s="589"/>
    </row>
    <row r="81" spans="1:6" ht="23.25">
      <c r="A81" s="588"/>
      <c r="B81" s="588"/>
      <c r="C81" s="588"/>
      <c r="D81" s="589"/>
      <c r="E81" s="589"/>
      <c r="F81" s="589"/>
    </row>
    <row r="82" spans="1:6" ht="23.25">
      <c r="A82" s="588"/>
      <c r="B82" s="588"/>
      <c r="C82" s="588"/>
      <c r="D82" s="589"/>
      <c r="E82" s="589"/>
      <c r="F82" s="589"/>
    </row>
    <row r="83" spans="1:6" ht="23.25">
      <c r="A83" s="588"/>
      <c r="B83" s="588"/>
      <c r="C83" s="588"/>
      <c r="D83" s="589"/>
      <c r="E83" s="589"/>
      <c r="F83" s="589"/>
    </row>
    <row r="84" spans="1:6" ht="23.25">
      <c r="A84" s="588"/>
      <c r="B84" s="588"/>
      <c r="C84" s="588"/>
      <c r="D84" s="589"/>
      <c r="E84" s="589"/>
      <c r="F84" s="589"/>
    </row>
    <row r="85" spans="1:6" ht="23.25">
      <c r="A85" s="588"/>
      <c r="B85" s="588"/>
      <c r="C85" s="588"/>
      <c r="D85" s="589"/>
      <c r="E85" s="589"/>
      <c r="F85" s="589"/>
    </row>
    <row r="86" spans="1:6" ht="23.25">
      <c r="A86" s="588"/>
      <c r="B86" s="588"/>
      <c r="C86" s="588"/>
      <c r="D86" s="589"/>
      <c r="E86" s="589"/>
      <c r="F86" s="589"/>
    </row>
    <row r="87" spans="1:6" ht="23.25">
      <c r="A87" s="588"/>
      <c r="B87" s="588"/>
      <c r="C87" s="588"/>
      <c r="D87" s="589"/>
      <c r="E87" s="589"/>
      <c r="F87" s="589"/>
    </row>
    <row r="88" spans="1:6" ht="23.25">
      <c r="A88" s="588"/>
      <c r="B88" s="588"/>
      <c r="C88" s="588"/>
      <c r="D88" s="589"/>
      <c r="E88" s="589"/>
      <c r="F88" s="589"/>
    </row>
    <row r="89" spans="1:6" ht="23.25">
      <c r="A89" s="588"/>
      <c r="B89" s="588"/>
      <c r="C89" s="588"/>
      <c r="D89" s="589"/>
      <c r="E89" s="589"/>
      <c r="F89" s="589"/>
    </row>
    <row r="90" spans="1:6" ht="23.25">
      <c r="A90" s="588"/>
      <c r="B90" s="588"/>
      <c r="C90" s="588"/>
      <c r="D90" s="589"/>
      <c r="E90" s="589"/>
      <c r="F90" s="589"/>
    </row>
    <row r="91" spans="1:6" ht="23.25">
      <c r="A91" s="588"/>
      <c r="B91" s="588"/>
      <c r="C91" s="588"/>
      <c r="D91" s="589"/>
      <c r="E91" s="589"/>
      <c r="F91" s="589"/>
    </row>
    <row r="92" spans="1:6" ht="23.25">
      <c r="A92" s="588"/>
      <c r="B92" s="588"/>
      <c r="C92" s="588"/>
      <c r="D92" s="589"/>
      <c r="E92" s="589"/>
      <c r="F92" s="589"/>
    </row>
    <row r="93" spans="1:6" ht="23.25">
      <c r="A93" s="588"/>
      <c r="B93" s="588"/>
      <c r="C93" s="588"/>
      <c r="D93" s="589"/>
      <c r="E93" s="589"/>
      <c r="F93" s="589"/>
    </row>
    <row r="94" spans="1:6" ht="23.25">
      <c r="A94" s="588"/>
      <c r="B94" s="588"/>
      <c r="C94" s="588"/>
      <c r="D94" s="589"/>
      <c r="E94" s="589"/>
      <c r="F94" s="589"/>
    </row>
    <row r="95" spans="1:6" ht="23.25">
      <c r="A95" s="588"/>
      <c r="B95" s="588"/>
      <c r="C95" s="588"/>
      <c r="D95" s="589"/>
      <c r="E95" s="589"/>
      <c r="F95" s="589"/>
    </row>
    <row r="96" spans="1:6" ht="23.25">
      <c r="A96" s="588"/>
      <c r="B96" s="588"/>
      <c r="C96" s="588"/>
      <c r="D96" s="589"/>
      <c r="E96" s="589"/>
      <c r="F96" s="589"/>
    </row>
    <row r="97" spans="1:6" ht="23.25">
      <c r="A97" s="588"/>
      <c r="B97" s="588"/>
      <c r="C97" s="588"/>
      <c r="D97" s="589"/>
      <c r="E97" s="589"/>
      <c r="F97" s="589"/>
    </row>
    <row r="98" spans="1:6" ht="23.25">
      <c r="A98" s="588"/>
      <c r="B98" s="588"/>
      <c r="C98" s="588"/>
      <c r="D98" s="589"/>
      <c r="E98" s="589"/>
      <c r="F98" s="589"/>
    </row>
    <row r="99" spans="1:6" ht="23.25">
      <c r="A99" s="588"/>
      <c r="B99" s="588"/>
      <c r="C99" s="588"/>
      <c r="D99" s="589"/>
      <c r="E99" s="589"/>
      <c r="F99" s="589"/>
    </row>
    <row r="100" spans="1:6" ht="23.25">
      <c r="A100" s="588"/>
      <c r="B100" s="588"/>
      <c r="C100" s="588"/>
      <c r="D100" s="589"/>
      <c r="E100" s="589"/>
      <c r="F100" s="589"/>
    </row>
    <row r="101" spans="1:6" ht="23.25">
      <c r="A101" s="588"/>
      <c r="B101" s="588"/>
      <c r="C101" s="588"/>
      <c r="D101" s="589"/>
      <c r="E101" s="589"/>
      <c r="F101" s="589"/>
    </row>
    <row r="102" spans="1:6" ht="23.25">
      <c r="A102" s="588"/>
      <c r="B102" s="588"/>
      <c r="C102" s="588"/>
      <c r="D102" s="589"/>
      <c r="E102" s="589"/>
      <c r="F102" s="589"/>
    </row>
    <row r="103" spans="1:6" ht="23.25">
      <c r="A103" s="588"/>
      <c r="B103" s="588"/>
      <c r="C103" s="588"/>
      <c r="D103" s="589"/>
      <c r="E103" s="589"/>
      <c r="F103" s="589"/>
    </row>
    <row r="104" spans="1:6" ht="23.25">
      <c r="A104" s="588"/>
      <c r="B104" s="588"/>
      <c r="C104" s="588"/>
      <c r="D104" s="589"/>
      <c r="E104" s="589"/>
      <c r="F104" s="589"/>
    </row>
    <row r="105" spans="1:6" ht="23.25">
      <c r="A105" s="588"/>
      <c r="B105" s="588"/>
      <c r="C105" s="588"/>
      <c r="D105" s="589"/>
      <c r="E105" s="589"/>
      <c r="F105" s="589"/>
    </row>
    <row r="106" spans="1:6" ht="23.25">
      <c r="A106" s="588"/>
      <c r="B106" s="588"/>
      <c r="C106" s="588"/>
      <c r="D106" s="589"/>
      <c r="E106" s="589"/>
      <c r="F106" s="589"/>
    </row>
    <row r="107" spans="1:6" ht="23.25">
      <c r="A107" s="588"/>
      <c r="B107" s="588"/>
      <c r="C107" s="588"/>
      <c r="D107" s="589"/>
      <c r="E107" s="589"/>
      <c r="F107" s="589"/>
    </row>
    <row r="108" spans="1:6" ht="23.25">
      <c r="A108" s="588"/>
      <c r="B108" s="588"/>
      <c r="C108" s="588"/>
      <c r="D108" s="589"/>
      <c r="E108" s="589"/>
      <c r="F108" s="589"/>
    </row>
    <row r="109" spans="1:6" ht="23.25">
      <c r="A109" s="588"/>
      <c r="B109" s="588"/>
      <c r="C109" s="588"/>
      <c r="D109" s="589"/>
      <c r="E109" s="589"/>
      <c r="F109" s="589"/>
    </row>
    <row r="110" spans="1:6" ht="23.25">
      <c r="A110" s="588"/>
      <c r="B110" s="588"/>
      <c r="C110" s="588"/>
      <c r="D110" s="589"/>
      <c r="E110" s="589"/>
      <c r="F110" s="589"/>
    </row>
    <row r="111" spans="1:6" ht="23.25">
      <c r="A111" s="588"/>
      <c r="B111" s="588"/>
      <c r="C111" s="588"/>
      <c r="D111" s="589"/>
      <c r="E111" s="589"/>
      <c r="F111" s="589"/>
    </row>
    <row r="112" spans="1:6" ht="23.25">
      <c r="A112" s="588"/>
      <c r="B112" s="588"/>
      <c r="C112" s="588"/>
      <c r="D112" s="589"/>
      <c r="E112" s="589"/>
      <c r="F112" s="589"/>
    </row>
    <row r="113" spans="1:6" ht="23.25">
      <c r="A113" s="588"/>
      <c r="B113" s="588"/>
      <c r="C113" s="588"/>
      <c r="D113" s="589"/>
      <c r="E113" s="589"/>
      <c r="F113" s="589"/>
    </row>
    <row r="114" spans="1:6" ht="23.25">
      <c r="A114" s="588"/>
      <c r="B114" s="588"/>
      <c r="C114" s="588"/>
      <c r="D114" s="589"/>
      <c r="E114" s="589"/>
      <c r="F114" s="589"/>
    </row>
    <row r="115" spans="1:6" ht="23.25">
      <c r="A115" s="588"/>
      <c r="B115" s="588"/>
      <c r="C115" s="588"/>
      <c r="D115" s="589"/>
      <c r="E115" s="589"/>
      <c r="F115" s="589"/>
    </row>
    <row r="116" spans="1:6" ht="23.25">
      <c r="A116" s="588"/>
      <c r="B116" s="588"/>
      <c r="C116" s="588"/>
      <c r="D116" s="589"/>
      <c r="E116" s="589"/>
      <c r="F116" s="589"/>
    </row>
    <row r="117" spans="1:6" ht="23.25">
      <c r="A117" s="588"/>
      <c r="B117" s="588"/>
      <c r="C117" s="588"/>
      <c r="D117" s="589"/>
      <c r="E117" s="589"/>
      <c r="F117" s="589"/>
    </row>
    <row r="118" spans="1:6" ht="23.25">
      <c r="A118" s="588"/>
      <c r="B118" s="588"/>
      <c r="C118" s="588"/>
      <c r="D118" s="589"/>
      <c r="E118" s="589"/>
      <c r="F118" s="589"/>
    </row>
    <row r="119" spans="1:6" ht="23.25">
      <c r="A119" s="588"/>
      <c r="B119" s="588"/>
      <c r="C119" s="588"/>
      <c r="D119" s="589"/>
      <c r="E119" s="589"/>
      <c r="F119" s="589"/>
    </row>
    <row r="120" spans="1:6" ht="23.25">
      <c r="A120" s="588"/>
      <c r="B120" s="588"/>
      <c r="C120" s="588"/>
      <c r="D120" s="589"/>
      <c r="E120" s="589"/>
      <c r="F120" s="589"/>
    </row>
    <row r="121" spans="1:6" ht="23.25">
      <c r="A121" s="588"/>
      <c r="B121" s="588"/>
      <c r="C121" s="588"/>
      <c r="D121" s="589"/>
      <c r="E121" s="589"/>
      <c r="F121" s="589"/>
    </row>
    <row r="122" spans="1:6" ht="23.25">
      <c r="A122" s="588"/>
      <c r="B122" s="588"/>
      <c r="C122" s="588"/>
      <c r="D122" s="589"/>
      <c r="E122" s="589"/>
      <c r="F122" s="589"/>
    </row>
    <row r="123" spans="1:6" ht="23.25">
      <c r="A123" s="588"/>
      <c r="B123" s="588"/>
      <c r="C123" s="588"/>
      <c r="D123" s="589"/>
      <c r="E123" s="589"/>
      <c r="F123" s="589"/>
    </row>
    <row r="124" spans="1:6" ht="23.25">
      <c r="A124" s="588"/>
      <c r="B124" s="588"/>
      <c r="C124" s="588"/>
      <c r="D124" s="589"/>
      <c r="E124" s="589"/>
      <c r="F124" s="589"/>
    </row>
    <row r="125" spans="1:6" ht="23.25">
      <c r="A125" s="588"/>
      <c r="B125" s="588"/>
      <c r="C125" s="588"/>
      <c r="D125" s="589"/>
      <c r="E125" s="589"/>
      <c r="F125" s="589"/>
    </row>
    <row r="126" spans="1:6" ht="23.25">
      <c r="A126" s="588"/>
      <c r="B126" s="588"/>
      <c r="C126" s="588"/>
      <c r="D126" s="589"/>
      <c r="E126" s="589"/>
      <c r="F126" s="589"/>
    </row>
    <row r="127" spans="1:6" ht="23.25">
      <c r="A127" s="588"/>
      <c r="B127" s="588"/>
      <c r="C127" s="588"/>
      <c r="D127" s="589"/>
      <c r="E127" s="589"/>
      <c r="F127" s="589"/>
    </row>
    <row r="128" spans="1:6" ht="23.25">
      <c r="A128" s="588"/>
      <c r="B128" s="588"/>
      <c r="C128" s="588"/>
      <c r="D128" s="589"/>
      <c r="E128" s="589"/>
      <c r="F128" s="589"/>
    </row>
    <row r="129" spans="1:6" ht="23.25">
      <c r="A129" s="588"/>
      <c r="B129" s="588"/>
      <c r="C129" s="588"/>
      <c r="D129" s="589"/>
      <c r="E129" s="589"/>
      <c r="F129" s="589"/>
    </row>
    <row r="130" spans="1:6" ht="23.25">
      <c r="A130" s="588"/>
      <c r="B130" s="588"/>
      <c r="C130" s="588"/>
      <c r="D130" s="589"/>
      <c r="E130" s="589"/>
      <c r="F130" s="589"/>
    </row>
    <row r="131" spans="1:6" ht="23.25">
      <c r="A131" s="588"/>
      <c r="B131" s="588"/>
      <c r="C131" s="588"/>
      <c r="D131" s="589"/>
      <c r="E131" s="589"/>
      <c r="F131" s="589"/>
    </row>
    <row r="132" spans="1:6" ht="23.25">
      <c r="A132" s="588"/>
      <c r="B132" s="588"/>
      <c r="C132" s="588"/>
      <c r="D132" s="589"/>
      <c r="E132" s="589"/>
      <c r="F132" s="589"/>
    </row>
    <row r="133" spans="1:6" ht="23.25">
      <c r="A133" s="588"/>
      <c r="B133" s="588"/>
      <c r="C133" s="588"/>
      <c r="D133" s="589"/>
      <c r="E133" s="589"/>
      <c r="F133" s="589"/>
    </row>
    <row r="134" spans="1:6" ht="23.25">
      <c r="A134" s="588"/>
      <c r="B134" s="588"/>
      <c r="C134" s="588"/>
      <c r="D134" s="589"/>
      <c r="E134" s="589"/>
      <c r="F134" s="589"/>
    </row>
    <row r="135" spans="1:6" ht="23.25">
      <c r="A135" s="588"/>
      <c r="B135" s="588"/>
      <c r="C135" s="588"/>
      <c r="D135" s="589"/>
      <c r="E135" s="589"/>
      <c r="F135" s="589"/>
    </row>
    <row r="136" spans="1:6" ht="23.25">
      <c r="A136" s="588"/>
      <c r="B136" s="588"/>
      <c r="C136" s="588"/>
      <c r="D136" s="589"/>
      <c r="E136" s="589"/>
      <c r="F136" s="589"/>
    </row>
    <row r="137" spans="1:6" ht="23.25">
      <c r="A137" s="588"/>
      <c r="B137" s="588"/>
      <c r="C137" s="588"/>
      <c r="D137" s="589"/>
      <c r="E137" s="589"/>
      <c r="F137" s="589"/>
    </row>
    <row r="138" spans="1:6" ht="23.25">
      <c r="A138" s="588"/>
      <c r="B138" s="588"/>
      <c r="C138" s="588"/>
      <c r="D138" s="589"/>
      <c r="E138" s="589"/>
      <c r="F138" s="589"/>
    </row>
    <row r="139" spans="1:6" ht="23.25">
      <c r="A139" s="588"/>
      <c r="B139" s="588"/>
      <c r="C139" s="588"/>
      <c r="D139" s="589"/>
      <c r="E139" s="589"/>
      <c r="F139" s="589"/>
    </row>
    <row r="140" spans="1:6" ht="23.25">
      <c r="A140" s="588"/>
      <c r="B140" s="588"/>
      <c r="C140" s="588"/>
      <c r="D140" s="589"/>
      <c r="E140" s="589"/>
      <c r="F140" s="589"/>
    </row>
    <row r="141" spans="1:6" ht="23.25">
      <c r="A141" s="588"/>
      <c r="B141" s="588"/>
      <c r="C141" s="588"/>
      <c r="D141" s="589"/>
      <c r="E141" s="589"/>
      <c r="F141" s="589"/>
    </row>
    <row r="142" spans="1:6" ht="23.25">
      <c r="A142" s="588"/>
      <c r="B142" s="588"/>
      <c r="C142" s="588"/>
      <c r="D142" s="589"/>
      <c r="E142" s="589"/>
      <c r="F142" s="589"/>
    </row>
    <row r="143" spans="1:6" ht="23.25">
      <c r="A143" s="588"/>
      <c r="B143" s="588"/>
      <c r="C143" s="588"/>
      <c r="D143" s="589"/>
      <c r="E143" s="589"/>
      <c r="F143" s="589"/>
    </row>
    <row r="144" spans="1:6" ht="23.25">
      <c r="A144" s="588"/>
      <c r="B144" s="588"/>
      <c r="C144" s="588"/>
      <c r="D144" s="589"/>
      <c r="E144" s="589"/>
      <c r="F144" s="589"/>
    </row>
    <row r="145" spans="1:6" ht="23.25">
      <c r="A145" s="588"/>
      <c r="B145" s="588"/>
      <c r="C145" s="588"/>
      <c r="D145" s="589"/>
      <c r="E145" s="589"/>
      <c r="F145" s="589"/>
    </row>
    <row r="146" spans="1:6" ht="23.25">
      <c r="A146" s="588"/>
      <c r="B146" s="588"/>
      <c r="C146" s="588"/>
      <c r="D146" s="589"/>
      <c r="E146" s="589"/>
      <c r="F146" s="589"/>
    </row>
    <row r="147" spans="1:6" ht="23.25">
      <c r="A147" s="588"/>
      <c r="B147" s="588"/>
      <c r="C147" s="588"/>
      <c r="D147" s="589"/>
      <c r="E147" s="589"/>
      <c r="F147" s="589"/>
    </row>
    <row r="148" spans="1:6" ht="23.25">
      <c r="A148" s="588"/>
      <c r="B148" s="588"/>
      <c r="C148" s="588"/>
      <c r="D148" s="589"/>
      <c r="E148" s="589"/>
      <c r="F148" s="589"/>
    </row>
    <row r="149" spans="1:6" ht="23.25">
      <c r="A149" s="588"/>
      <c r="B149" s="588"/>
      <c r="C149" s="588"/>
      <c r="D149" s="589"/>
      <c r="E149" s="589"/>
      <c r="F149" s="589"/>
    </row>
    <row r="150" spans="1:6" ht="23.25">
      <c r="A150" s="588"/>
      <c r="B150" s="588"/>
      <c r="C150" s="588"/>
      <c r="D150" s="589"/>
      <c r="E150" s="589"/>
      <c r="F150" s="589"/>
    </row>
    <row r="151" spans="1:6" ht="23.25">
      <c r="A151" s="588"/>
      <c r="B151" s="588"/>
      <c r="C151" s="588"/>
      <c r="D151" s="589"/>
      <c r="E151" s="589"/>
      <c r="F151" s="589"/>
    </row>
    <row r="152" spans="1:6" ht="23.25">
      <c r="A152" s="588"/>
      <c r="B152" s="588"/>
      <c r="C152" s="588"/>
      <c r="D152" s="589"/>
      <c r="E152" s="589"/>
      <c r="F152" s="589"/>
    </row>
    <row r="153" spans="1:6" ht="23.25">
      <c r="A153" s="588"/>
      <c r="B153" s="588"/>
      <c r="C153" s="588"/>
      <c r="D153" s="589"/>
      <c r="E153" s="589"/>
      <c r="F153" s="589"/>
    </row>
    <row r="154" spans="1:6" ht="23.25">
      <c r="A154" s="588"/>
      <c r="B154" s="588"/>
      <c r="C154" s="588"/>
      <c r="D154" s="589"/>
      <c r="E154" s="589"/>
      <c r="F154" s="589"/>
    </row>
    <row r="155" spans="1:6" ht="23.25">
      <c r="A155" s="588"/>
      <c r="B155" s="588"/>
      <c r="C155" s="588"/>
      <c r="D155" s="589"/>
      <c r="E155" s="589"/>
      <c r="F155" s="589"/>
    </row>
    <row r="156" spans="1:6" ht="23.25">
      <c r="A156" s="588"/>
      <c r="B156" s="588"/>
      <c r="C156" s="588"/>
      <c r="D156" s="589"/>
      <c r="E156" s="589"/>
      <c r="F156" s="589"/>
    </row>
    <row r="157" spans="1:6" ht="23.25">
      <c r="A157" s="588"/>
      <c r="B157" s="588"/>
      <c r="C157" s="588"/>
      <c r="D157" s="589"/>
      <c r="E157" s="589"/>
      <c r="F157" s="589"/>
    </row>
    <row r="158" spans="1:6" ht="23.25">
      <c r="A158" s="588"/>
      <c r="B158" s="588"/>
      <c r="C158" s="588"/>
      <c r="D158" s="589"/>
      <c r="E158" s="589"/>
      <c r="F158" s="589"/>
    </row>
    <row r="159" spans="1:6" ht="23.25">
      <c r="A159" s="588"/>
      <c r="B159" s="588"/>
      <c r="C159" s="588"/>
      <c r="D159" s="589"/>
      <c r="E159" s="589"/>
      <c r="F159" s="589"/>
    </row>
    <row r="160" spans="1:6" ht="23.25">
      <c r="A160" s="588"/>
      <c r="B160" s="588"/>
      <c r="C160" s="588"/>
      <c r="D160" s="589"/>
      <c r="E160" s="589"/>
      <c r="F160" s="589"/>
    </row>
    <row r="161" spans="1:6" ht="23.25">
      <c r="A161" s="588"/>
      <c r="B161" s="588"/>
      <c r="C161" s="588"/>
      <c r="D161" s="589"/>
      <c r="E161" s="589"/>
      <c r="F161" s="589"/>
    </row>
    <row r="162" spans="1:6" ht="23.25">
      <c r="A162" s="588"/>
      <c r="B162" s="588"/>
      <c r="C162" s="588"/>
      <c r="D162" s="589"/>
      <c r="E162" s="589"/>
      <c r="F162" s="589"/>
    </row>
    <row r="163" spans="1:6" ht="23.25">
      <c r="A163" s="588"/>
      <c r="B163" s="588"/>
      <c r="C163" s="588"/>
      <c r="D163" s="589"/>
      <c r="E163" s="589"/>
      <c r="F163" s="589"/>
    </row>
    <row r="164" spans="1:6" ht="23.25">
      <c r="A164" s="588"/>
      <c r="B164" s="588"/>
      <c r="C164" s="588"/>
      <c r="D164" s="589"/>
      <c r="E164" s="589"/>
      <c r="F164" s="589"/>
    </row>
    <row r="165" spans="1:6" ht="23.25">
      <c r="A165" s="588"/>
      <c r="B165" s="588"/>
      <c r="C165" s="588"/>
      <c r="D165" s="589"/>
      <c r="E165" s="589"/>
      <c r="F165" s="589"/>
    </row>
    <row r="166" spans="1:6" ht="23.25">
      <c r="A166" s="588"/>
      <c r="B166" s="588"/>
      <c r="C166" s="588"/>
      <c r="D166" s="589"/>
      <c r="E166" s="589"/>
      <c r="F166" s="589"/>
    </row>
    <row r="167" spans="1:6" ht="23.25">
      <c r="A167" s="588"/>
      <c r="B167" s="588"/>
      <c r="C167" s="588"/>
      <c r="D167" s="589"/>
      <c r="E167" s="589"/>
      <c r="F167" s="589"/>
    </row>
    <row r="168" spans="1:6" ht="23.25">
      <c r="A168" s="588"/>
      <c r="B168" s="588"/>
      <c r="C168" s="588"/>
      <c r="D168" s="589"/>
      <c r="E168" s="589"/>
      <c r="F168" s="589"/>
    </row>
    <row r="169" spans="1:6" ht="23.25">
      <c r="A169" s="588"/>
      <c r="B169" s="588"/>
      <c r="C169" s="588"/>
      <c r="D169" s="589"/>
      <c r="E169" s="589"/>
      <c r="F169" s="589"/>
    </row>
    <row r="170" spans="1:6" ht="23.25">
      <c r="A170" s="588"/>
      <c r="B170" s="588"/>
      <c r="C170" s="588"/>
      <c r="D170" s="589"/>
      <c r="E170" s="589"/>
      <c r="F170" s="589"/>
    </row>
    <row r="171" spans="1:6" ht="23.25">
      <c r="A171" s="588"/>
      <c r="B171" s="588"/>
      <c r="C171" s="588"/>
      <c r="D171" s="589"/>
      <c r="E171" s="589"/>
      <c r="F171" s="589"/>
    </row>
    <row r="172" spans="1:6" ht="23.25">
      <c r="A172" s="588"/>
      <c r="B172" s="588"/>
      <c r="C172" s="588"/>
      <c r="D172" s="589"/>
      <c r="E172" s="589"/>
      <c r="F172" s="589"/>
    </row>
    <row r="173" spans="1:6" ht="23.25">
      <c r="A173" s="588"/>
      <c r="B173" s="588"/>
      <c r="C173" s="588"/>
      <c r="D173" s="589"/>
      <c r="E173" s="589"/>
      <c r="F173" s="589"/>
    </row>
    <row r="174" spans="1:6" ht="23.25">
      <c r="A174" s="588"/>
      <c r="B174" s="588"/>
      <c r="C174" s="588"/>
      <c r="D174" s="589"/>
      <c r="E174" s="589"/>
      <c r="F174" s="589"/>
    </row>
    <row r="175" spans="1:6" ht="23.25">
      <c r="A175" s="588"/>
      <c r="B175" s="588"/>
      <c r="C175" s="588"/>
      <c r="D175" s="589"/>
      <c r="E175" s="589"/>
      <c r="F175" s="589"/>
    </row>
    <row r="176" spans="1:6" ht="23.25">
      <c r="A176" s="588"/>
      <c r="B176" s="588"/>
      <c r="C176" s="588"/>
      <c r="D176" s="589"/>
      <c r="E176" s="589"/>
      <c r="F176" s="589"/>
    </row>
    <row r="177" spans="1:6" ht="23.25">
      <c r="A177" s="588"/>
      <c r="B177" s="588"/>
      <c r="C177" s="588"/>
      <c r="D177" s="589"/>
      <c r="E177" s="589"/>
      <c r="F177" s="589"/>
    </row>
    <row r="178" spans="1:6" ht="23.25">
      <c r="A178" s="588"/>
      <c r="B178" s="588"/>
      <c r="C178" s="588"/>
      <c r="D178" s="589"/>
      <c r="E178" s="589"/>
      <c r="F178" s="589"/>
    </row>
    <row r="179" spans="1:6" ht="23.25">
      <c r="A179" s="588"/>
      <c r="B179" s="588"/>
      <c r="C179" s="588"/>
      <c r="D179" s="589"/>
      <c r="E179" s="589"/>
      <c r="F179" s="589"/>
    </row>
    <row r="180" spans="1:6" ht="23.25">
      <c r="A180" s="588"/>
      <c r="B180" s="588"/>
      <c r="C180" s="588"/>
      <c r="D180" s="589"/>
      <c r="E180" s="589"/>
      <c r="F180" s="589"/>
    </row>
    <row r="181" spans="1:6" ht="23.25">
      <c r="A181" s="588"/>
      <c r="B181" s="588"/>
      <c r="C181" s="588"/>
      <c r="D181" s="589"/>
      <c r="E181" s="589"/>
      <c r="F181" s="589"/>
    </row>
    <row r="182" spans="1:6" ht="23.25">
      <c r="A182" s="588"/>
      <c r="B182" s="588"/>
      <c r="C182" s="588"/>
      <c r="D182" s="589"/>
      <c r="E182" s="589"/>
      <c r="F182" s="589"/>
    </row>
    <row r="183" spans="1:6" ht="23.25">
      <c r="A183" s="588"/>
      <c r="B183" s="588"/>
      <c r="C183" s="588"/>
      <c r="D183" s="589"/>
      <c r="E183" s="589"/>
      <c r="F183" s="589"/>
    </row>
    <row r="184" spans="1:6" ht="23.25">
      <c r="A184" s="588"/>
      <c r="B184" s="588"/>
      <c r="C184" s="588"/>
      <c r="D184" s="589"/>
      <c r="E184" s="589"/>
      <c r="F184" s="589"/>
    </row>
    <row r="185" spans="1:6" ht="23.25">
      <c r="A185" s="588"/>
      <c r="B185" s="588"/>
      <c r="C185" s="588"/>
      <c r="D185" s="589"/>
      <c r="E185" s="589"/>
      <c r="F185" s="589"/>
    </row>
    <row r="186" spans="1:6" ht="23.25">
      <c r="A186" s="588"/>
      <c r="B186" s="588"/>
      <c r="C186" s="588"/>
      <c r="D186" s="589"/>
      <c r="E186" s="589"/>
      <c r="F186" s="589"/>
    </row>
    <row r="187" spans="1:6" ht="23.25">
      <c r="A187" s="588"/>
      <c r="B187" s="588"/>
      <c r="C187" s="588"/>
      <c r="D187" s="589"/>
      <c r="E187" s="589"/>
      <c r="F187" s="589"/>
    </row>
    <row r="188" spans="1:6" ht="23.25">
      <c r="A188" s="588"/>
      <c r="B188" s="588"/>
      <c r="C188" s="588"/>
      <c r="D188" s="589"/>
      <c r="E188" s="589"/>
      <c r="F188" s="589"/>
    </row>
  </sheetData>
  <mergeCells count="18">
    <mergeCell ref="A22:L22"/>
    <mergeCell ref="A24:L24"/>
    <mergeCell ref="H6:H7"/>
    <mergeCell ref="I6:K6"/>
    <mergeCell ref="L6:L7"/>
    <mergeCell ref="A17:L17"/>
    <mergeCell ref="A18:L18"/>
    <mergeCell ref="A19:L19"/>
    <mergeCell ref="K1:L1"/>
    <mergeCell ref="K2:L2"/>
    <mergeCell ref="A3:L3"/>
    <mergeCell ref="A5:A7"/>
    <mergeCell ref="B5:B7"/>
    <mergeCell ref="C5:G5"/>
    <mergeCell ref="H5:L5"/>
    <mergeCell ref="C6:C7"/>
    <mergeCell ref="D6:F6"/>
    <mergeCell ref="G6:G7"/>
  </mergeCells>
  <phoneticPr fontId="4" type="noConversion"/>
  <pageMargins left="0.70866141732283472" right="0.70866141732283472" top="0.74803149606299213" bottom="0.74803149606299213" header="0.31496062992125984" footer="0.31496062992125984"/>
  <pageSetup paperSize="8" orientation="landscape"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45"/>
  <sheetViews>
    <sheetView view="pageBreakPreview" topLeftCell="A28" zoomScale="60" zoomScaleNormal="70" workbookViewId="0">
      <selection activeCell="D37" sqref="D37"/>
    </sheetView>
  </sheetViews>
  <sheetFormatPr defaultColWidth="7.125" defaultRowHeight="12"/>
  <cols>
    <col min="1" max="1" width="21" style="606" customWidth="1"/>
    <col min="2" max="2" width="21" style="552" customWidth="1"/>
    <col min="3" max="3" width="16.875" style="552" customWidth="1"/>
    <col min="4" max="7" width="21" style="552" customWidth="1"/>
    <col min="8" max="8" width="32.75" style="552" customWidth="1"/>
    <col min="9" max="256" width="7.125" style="552"/>
    <col min="257" max="263" width="21" style="552" customWidth="1"/>
    <col min="264" max="264" width="32.75" style="552" customWidth="1"/>
    <col min="265" max="512" width="7.125" style="552"/>
    <col min="513" max="519" width="21" style="552" customWidth="1"/>
    <col min="520" max="520" width="32.75" style="552" customWidth="1"/>
    <col min="521" max="768" width="7.125" style="552"/>
    <col min="769" max="775" width="21" style="552" customWidth="1"/>
    <col min="776" max="776" width="32.75" style="552" customWidth="1"/>
    <col min="777" max="1024" width="7.125" style="552"/>
    <col min="1025" max="1031" width="21" style="552" customWidth="1"/>
    <col min="1032" max="1032" width="32.75" style="552" customWidth="1"/>
    <col min="1033" max="1280" width="7.125" style="552"/>
    <col min="1281" max="1287" width="21" style="552" customWidth="1"/>
    <col min="1288" max="1288" width="32.75" style="552" customWidth="1"/>
    <col min="1289" max="1536" width="7.125" style="552"/>
    <col min="1537" max="1543" width="21" style="552" customWidth="1"/>
    <col min="1544" max="1544" width="32.75" style="552" customWidth="1"/>
    <col min="1545" max="1792" width="7.125" style="552"/>
    <col min="1793" max="1799" width="21" style="552" customWidth="1"/>
    <col min="1800" max="1800" width="32.75" style="552" customWidth="1"/>
    <col min="1801" max="2048" width="7.125" style="552"/>
    <col min="2049" max="2055" width="21" style="552" customWidth="1"/>
    <col min="2056" max="2056" width="32.75" style="552" customWidth="1"/>
    <col min="2057" max="2304" width="7.125" style="552"/>
    <col min="2305" max="2311" width="21" style="552" customWidth="1"/>
    <col min="2312" max="2312" width="32.75" style="552" customWidth="1"/>
    <col min="2313" max="2560" width="7.125" style="552"/>
    <col min="2561" max="2567" width="21" style="552" customWidth="1"/>
    <col min="2568" max="2568" width="32.75" style="552" customWidth="1"/>
    <col min="2569" max="2816" width="7.125" style="552"/>
    <col min="2817" max="2823" width="21" style="552" customWidth="1"/>
    <col min="2824" max="2824" width="32.75" style="552" customWidth="1"/>
    <col min="2825" max="3072" width="7.125" style="552"/>
    <col min="3073" max="3079" width="21" style="552" customWidth="1"/>
    <col min="3080" max="3080" width="32.75" style="552" customWidth="1"/>
    <col min="3081" max="3328" width="7.125" style="552"/>
    <col min="3329" max="3335" width="21" style="552" customWidth="1"/>
    <col min="3336" max="3336" width="32.75" style="552" customWidth="1"/>
    <col min="3337" max="3584" width="7.125" style="552"/>
    <col min="3585" max="3591" width="21" style="552" customWidth="1"/>
    <col min="3592" max="3592" width="32.75" style="552" customWidth="1"/>
    <col min="3593" max="3840" width="7.125" style="552"/>
    <col min="3841" max="3847" width="21" style="552" customWidth="1"/>
    <col min="3848" max="3848" width="32.75" style="552" customWidth="1"/>
    <col min="3849" max="4096" width="7.125" style="552"/>
    <col min="4097" max="4103" width="21" style="552" customWidth="1"/>
    <col min="4104" max="4104" width="32.75" style="552" customWidth="1"/>
    <col min="4105" max="4352" width="7.125" style="552"/>
    <col min="4353" max="4359" width="21" style="552" customWidth="1"/>
    <col min="4360" max="4360" width="32.75" style="552" customWidth="1"/>
    <col min="4361" max="4608" width="7.125" style="552"/>
    <col min="4609" max="4615" width="21" style="552" customWidth="1"/>
    <col min="4616" max="4616" width="32.75" style="552" customWidth="1"/>
    <col min="4617" max="4864" width="7.125" style="552"/>
    <col min="4865" max="4871" width="21" style="552" customWidth="1"/>
    <col min="4872" max="4872" width="32.75" style="552" customWidth="1"/>
    <col min="4873" max="5120" width="7.125" style="552"/>
    <col min="5121" max="5127" width="21" style="552" customWidth="1"/>
    <col min="5128" max="5128" width="32.75" style="552" customWidth="1"/>
    <col min="5129" max="5376" width="7.125" style="552"/>
    <col min="5377" max="5383" width="21" style="552" customWidth="1"/>
    <col min="5384" max="5384" width="32.75" style="552" customWidth="1"/>
    <col min="5385" max="5632" width="7.125" style="552"/>
    <col min="5633" max="5639" width="21" style="552" customWidth="1"/>
    <col min="5640" max="5640" width="32.75" style="552" customWidth="1"/>
    <col min="5641" max="5888" width="7.125" style="552"/>
    <col min="5889" max="5895" width="21" style="552" customWidth="1"/>
    <col min="5896" max="5896" width="32.75" style="552" customWidth="1"/>
    <col min="5897" max="6144" width="7.125" style="552"/>
    <col min="6145" max="6151" width="21" style="552" customWidth="1"/>
    <col min="6152" max="6152" width="32.75" style="552" customWidth="1"/>
    <col min="6153" max="6400" width="7.125" style="552"/>
    <col min="6401" max="6407" width="21" style="552" customWidth="1"/>
    <col min="6408" max="6408" width="32.75" style="552" customWidth="1"/>
    <col min="6409" max="6656" width="7.125" style="552"/>
    <col min="6657" max="6663" width="21" style="552" customWidth="1"/>
    <col min="6664" max="6664" width="32.75" style="552" customWidth="1"/>
    <col min="6665" max="6912" width="7.125" style="552"/>
    <col min="6913" max="6919" width="21" style="552" customWidth="1"/>
    <col min="6920" max="6920" width="32.75" style="552" customWidth="1"/>
    <col min="6921" max="7168" width="7.125" style="552"/>
    <col min="7169" max="7175" width="21" style="552" customWidth="1"/>
    <col min="7176" max="7176" width="32.75" style="552" customWidth="1"/>
    <col min="7177" max="7424" width="7.125" style="552"/>
    <col min="7425" max="7431" width="21" style="552" customWidth="1"/>
    <col min="7432" max="7432" width="32.75" style="552" customWidth="1"/>
    <col min="7433" max="7680" width="7.125" style="552"/>
    <col min="7681" max="7687" width="21" style="552" customWidth="1"/>
    <col min="7688" max="7688" width="32.75" style="552" customWidth="1"/>
    <col min="7689" max="7936" width="7.125" style="552"/>
    <col min="7937" max="7943" width="21" style="552" customWidth="1"/>
    <col min="7944" max="7944" width="32.75" style="552" customWidth="1"/>
    <col min="7945" max="8192" width="7.125" style="552"/>
    <col min="8193" max="8199" width="21" style="552" customWidth="1"/>
    <col min="8200" max="8200" width="32.75" style="552" customWidth="1"/>
    <col min="8201" max="8448" width="7.125" style="552"/>
    <col min="8449" max="8455" width="21" style="552" customWidth="1"/>
    <col min="8456" max="8456" width="32.75" style="552" customWidth="1"/>
    <col min="8457" max="8704" width="7.125" style="552"/>
    <col min="8705" max="8711" width="21" style="552" customWidth="1"/>
    <col min="8712" max="8712" width="32.75" style="552" customWidth="1"/>
    <col min="8713" max="8960" width="7.125" style="552"/>
    <col min="8961" max="8967" width="21" style="552" customWidth="1"/>
    <col min="8968" max="8968" width="32.75" style="552" customWidth="1"/>
    <col min="8969" max="9216" width="7.125" style="552"/>
    <col min="9217" max="9223" width="21" style="552" customWidth="1"/>
    <col min="9224" max="9224" width="32.75" style="552" customWidth="1"/>
    <col min="9225" max="9472" width="7.125" style="552"/>
    <col min="9473" max="9479" width="21" style="552" customWidth="1"/>
    <col min="9480" max="9480" width="32.75" style="552" customWidth="1"/>
    <col min="9481" max="9728" width="7.125" style="552"/>
    <col min="9729" max="9735" width="21" style="552" customWidth="1"/>
    <col min="9736" max="9736" width="32.75" style="552" customWidth="1"/>
    <col min="9737" max="9984" width="7.125" style="552"/>
    <col min="9985" max="9991" width="21" style="552" customWidth="1"/>
    <col min="9992" max="9992" width="32.75" style="552" customWidth="1"/>
    <col min="9993" max="10240" width="7.125" style="552"/>
    <col min="10241" max="10247" width="21" style="552" customWidth="1"/>
    <col min="10248" max="10248" width="32.75" style="552" customWidth="1"/>
    <col min="10249" max="10496" width="7.125" style="552"/>
    <col min="10497" max="10503" width="21" style="552" customWidth="1"/>
    <col min="10504" max="10504" width="32.75" style="552" customWidth="1"/>
    <col min="10505" max="10752" width="7.125" style="552"/>
    <col min="10753" max="10759" width="21" style="552" customWidth="1"/>
    <col min="10760" max="10760" width="32.75" style="552" customWidth="1"/>
    <col min="10761" max="11008" width="7.125" style="552"/>
    <col min="11009" max="11015" width="21" style="552" customWidth="1"/>
    <col min="11016" max="11016" width="32.75" style="552" customWidth="1"/>
    <col min="11017" max="11264" width="7.125" style="552"/>
    <col min="11265" max="11271" width="21" style="552" customWidth="1"/>
    <col min="11272" max="11272" width="32.75" style="552" customWidth="1"/>
    <col min="11273" max="11520" width="7.125" style="552"/>
    <col min="11521" max="11527" width="21" style="552" customWidth="1"/>
    <col min="11528" max="11528" width="32.75" style="552" customWidth="1"/>
    <col min="11529" max="11776" width="7.125" style="552"/>
    <col min="11777" max="11783" width="21" style="552" customWidth="1"/>
    <col min="11784" max="11784" width="32.75" style="552" customWidth="1"/>
    <col min="11785" max="12032" width="7.125" style="552"/>
    <col min="12033" max="12039" width="21" style="552" customWidth="1"/>
    <col min="12040" max="12040" width="32.75" style="552" customWidth="1"/>
    <col min="12041" max="12288" width="7.125" style="552"/>
    <col min="12289" max="12295" width="21" style="552" customWidth="1"/>
    <col min="12296" max="12296" width="32.75" style="552" customWidth="1"/>
    <col min="12297" max="12544" width="7.125" style="552"/>
    <col min="12545" max="12551" width="21" style="552" customWidth="1"/>
    <col min="12552" max="12552" width="32.75" style="552" customWidth="1"/>
    <col min="12553" max="12800" width="7.125" style="552"/>
    <col min="12801" max="12807" width="21" style="552" customWidth="1"/>
    <col min="12808" max="12808" width="32.75" style="552" customWidth="1"/>
    <col min="12809" max="13056" width="7.125" style="552"/>
    <col min="13057" max="13063" width="21" style="552" customWidth="1"/>
    <col min="13064" max="13064" width="32.75" style="552" customWidth="1"/>
    <col min="13065" max="13312" width="7.125" style="552"/>
    <col min="13313" max="13319" width="21" style="552" customWidth="1"/>
    <col min="13320" max="13320" width="32.75" style="552" customWidth="1"/>
    <col min="13321" max="13568" width="7.125" style="552"/>
    <col min="13569" max="13575" width="21" style="552" customWidth="1"/>
    <col min="13576" max="13576" width="32.75" style="552" customWidth="1"/>
    <col min="13577" max="13824" width="7.125" style="552"/>
    <col min="13825" max="13831" width="21" style="552" customWidth="1"/>
    <col min="13832" max="13832" width="32.75" style="552" customWidth="1"/>
    <col min="13833" max="14080" width="7.125" style="552"/>
    <col min="14081" max="14087" width="21" style="552" customWidth="1"/>
    <col min="14088" max="14088" width="32.75" style="552" customWidth="1"/>
    <col min="14089" max="14336" width="7.125" style="552"/>
    <col min="14337" max="14343" width="21" style="552" customWidth="1"/>
    <col min="14344" max="14344" width="32.75" style="552" customWidth="1"/>
    <col min="14345" max="14592" width="7.125" style="552"/>
    <col min="14593" max="14599" width="21" style="552" customWidth="1"/>
    <col min="14600" max="14600" width="32.75" style="552" customWidth="1"/>
    <col min="14601" max="14848" width="7.125" style="552"/>
    <col min="14849" max="14855" width="21" style="552" customWidth="1"/>
    <col min="14856" max="14856" width="32.75" style="552" customWidth="1"/>
    <col min="14857" max="15104" width="7.125" style="552"/>
    <col min="15105" max="15111" width="21" style="552" customWidth="1"/>
    <col min="15112" max="15112" width="32.75" style="552" customWidth="1"/>
    <col min="15113" max="15360" width="7.125" style="552"/>
    <col min="15361" max="15367" width="21" style="552" customWidth="1"/>
    <col min="15368" max="15368" width="32.75" style="552" customWidth="1"/>
    <col min="15369" max="15616" width="7.125" style="552"/>
    <col min="15617" max="15623" width="21" style="552" customWidth="1"/>
    <col min="15624" max="15624" width="32.75" style="552" customWidth="1"/>
    <col min="15625" max="15872" width="7.125" style="552"/>
    <col min="15873" max="15879" width="21" style="552" customWidth="1"/>
    <col min="15880" max="15880" width="32.75" style="552" customWidth="1"/>
    <col min="15881" max="16128" width="7.125" style="552"/>
    <col min="16129" max="16135" width="21" style="552" customWidth="1"/>
    <col min="16136" max="16136" width="32.75" style="552" customWidth="1"/>
    <col min="16137" max="16384" width="7.125" style="552"/>
  </cols>
  <sheetData>
    <row r="1" spans="1:12" s="597" customFormat="1" ht="35.25" customHeight="1" thickBot="1">
      <c r="A1" s="593" t="s">
        <v>1646</v>
      </c>
      <c r="B1" s="594"/>
      <c r="C1" s="595"/>
      <c r="D1" s="596"/>
      <c r="F1" s="594"/>
      <c r="G1" s="593" t="s">
        <v>0</v>
      </c>
      <c r="H1" s="517" t="s">
        <v>1</v>
      </c>
      <c r="I1" s="598"/>
    </row>
    <row r="2" spans="1:12" s="597" customFormat="1" ht="35.25" customHeight="1" thickBot="1">
      <c r="A2" s="593" t="s">
        <v>1661</v>
      </c>
      <c r="B2" s="599" t="s">
        <v>1662</v>
      </c>
      <c r="C2" s="600"/>
      <c r="D2" s="601"/>
      <c r="E2" s="602"/>
      <c r="F2" s="603"/>
      <c r="G2" s="593" t="s">
        <v>1130</v>
      </c>
      <c r="H2" s="604" t="s">
        <v>1139</v>
      </c>
      <c r="I2" s="605"/>
    </row>
    <row r="3" spans="1:12" ht="39" customHeight="1">
      <c r="A3" s="1297" t="s">
        <v>1455</v>
      </c>
      <c r="B3" s="1298"/>
      <c r="C3" s="1298"/>
      <c r="D3" s="1298"/>
      <c r="E3" s="1298"/>
      <c r="F3" s="1298"/>
      <c r="G3" s="1298"/>
      <c r="H3" s="1298"/>
    </row>
    <row r="4" spans="1:12" ht="39" customHeight="1" thickBot="1">
      <c r="B4" s="607"/>
      <c r="C4" s="607"/>
      <c r="D4" s="608" t="s">
        <v>1663</v>
      </c>
      <c r="E4" s="607"/>
      <c r="F4" s="607"/>
      <c r="G4" s="607"/>
      <c r="H4" s="609" t="s">
        <v>1625</v>
      </c>
    </row>
    <row r="5" spans="1:12" s="610" customFormat="1" ht="39" customHeight="1">
      <c r="A5" s="1299" t="s">
        <v>1451</v>
      </c>
      <c r="B5" s="1301" t="s">
        <v>1664</v>
      </c>
      <c r="C5" s="1303" t="s">
        <v>1138</v>
      </c>
      <c r="D5" s="1304"/>
      <c r="E5" s="1305"/>
      <c r="F5" s="1306" t="s">
        <v>1137</v>
      </c>
      <c r="G5" s="1304"/>
      <c r="H5" s="1304"/>
    </row>
    <row r="6" spans="1:12" s="610" customFormat="1" ht="39" customHeight="1" thickBot="1">
      <c r="A6" s="1300"/>
      <c r="B6" s="1302"/>
      <c r="C6" s="611" t="s">
        <v>599</v>
      </c>
      <c r="D6" s="612" t="s">
        <v>1136</v>
      </c>
      <c r="E6" s="613" t="s">
        <v>1125</v>
      </c>
      <c r="F6" s="612" t="s">
        <v>599</v>
      </c>
      <c r="G6" s="612" t="s">
        <v>1136</v>
      </c>
      <c r="H6" s="614" t="s">
        <v>1125</v>
      </c>
    </row>
    <row r="7" spans="1:12" s="619" customFormat="1" ht="54" customHeight="1">
      <c r="A7" s="615" t="s">
        <v>1664</v>
      </c>
      <c r="B7" s="616"/>
      <c r="C7" s="617"/>
      <c r="D7" s="617"/>
      <c r="E7" s="617"/>
      <c r="F7" s="617"/>
      <c r="G7" s="617"/>
      <c r="H7" s="618"/>
    </row>
    <row r="8" spans="1:12" s="619" customFormat="1" ht="54" customHeight="1">
      <c r="A8" s="620" t="s">
        <v>1135</v>
      </c>
      <c r="B8" s="621"/>
      <c r="C8" s="622"/>
      <c r="D8" s="622"/>
      <c r="E8" s="622"/>
      <c r="F8" s="622"/>
      <c r="G8" s="622"/>
      <c r="H8" s="623"/>
    </row>
    <row r="9" spans="1:12" s="619" customFormat="1" ht="54" customHeight="1" thickBot="1">
      <c r="A9" s="624" t="s">
        <v>1134</v>
      </c>
      <c r="B9" s="625"/>
      <c r="C9" s="626"/>
      <c r="D9" s="626"/>
      <c r="E9" s="626"/>
      <c r="F9" s="626"/>
      <c r="G9" s="626"/>
      <c r="H9" s="627"/>
    </row>
    <row r="10" spans="1:12" ht="29.25" customHeight="1">
      <c r="A10" s="541" t="s">
        <v>234</v>
      </c>
      <c r="B10" s="586"/>
      <c r="C10" s="542" t="s">
        <v>1452</v>
      </c>
      <c r="D10" s="541" t="s">
        <v>193</v>
      </c>
      <c r="F10" s="563" t="s">
        <v>232</v>
      </c>
      <c r="H10" s="547" t="s">
        <v>231</v>
      </c>
    </row>
    <row r="11" spans="1:12" ht="29.25" customHeight="1">
      <c r="A11" s="586"/>
      <c r="B11" s="586"/>
      <c r="C11" s="587"/>
      <c r="D11" s="542" t="s">
        <v>230</v>
      </c>
      <c r="F11" s="586"/>
      <c r="G11" s="586"/>
      <c r="H11" s="628"/>
    </row>
    <row r="12" spans="1:12" ht="63" customHeight="1">
      <c r="A12" s="549"/>
      <c r="B12" s="550"/>
      <c r="C12" s="551"/>
      <c r="D12" s="551"/>
      <c r="E12" s="551"/>
      <c r="F12" s="550"/>
      <c r="G12" s="550"/>
      <c r="H12" s="550"/>
    </row>
    <row r="13" spans="1:12" ht="16.5">
      <c r="A13" s="549"/>
      <c r="B13" s="550"/>
      <c r="C13" s="551"/>
      <c r="D13" s="551"/>
      <c r="E13" s="551"/>
      <c r="F13" s="550"/>
      <c r="H13" s="564"/>
    </row>
    <row r="14" spans="1:12" s="525" customFormat="1" ht="26.25" customHeight="1">
      <c r="A14" s="553" t="s">
        <v>1453</v>
      </c>
      <c r="C14" s="544"/>
      <c r="D14" s="544"/>
    </row>
    <row r="15" spans="1:12" ht="26.25" customHeight="1">
      <c r="A15" s="1271" t="s">
        <v>1120</v>
      </c>
      <c r="B15" s="1271"/>
      <c r="C15" s="1271"/>
      <c r="D15" s="1271"/>
      <c r="E15" s="1271"/>
      <c r="F15" s="1271"/>
      <c r="G15" s="1271"/>
      <c r="H15" s="1271"/>
      <c r="I15" s="629"/>
      <c r="J15" s="629"/>
      <c r="K15" s="629"/>
      <c r="L15" s="629"/>
    </row>
    <row r="16" spans="1:12" ht="26.25" customHeight="1">
      <c r="A16" s="1264" t="s">
        <v>1665</v>
      </c>
      <c r="B16" s="1264"/>
      <c r="C16" s="1264"/>
      <c r="D16" s="1264"/>
      <c r="E16" s="1264"/>
      <c r="F16" s="1264"/>
      <c r="G16" s="1264"/>
      <c r="H16" s="1264"/>
    </row>
    <row r="17" spans="1:9" ht="16.5">
      <c r="A17" s="525"/>
      <c r="B17" s="550"/>
      <c r="C17" s="550"/>
      <c r="D17" s="551"/>
      <c r="E17" s="551"/>
      <c r="F17" s="551"/>
      <c r="G17" s="550"/>
      <c r="H17" s="550"/>
    </row>
    <row r="30" spans="1:9" ht="60" customHeight="1">
      <c r="A30" s="1266" t="s">
        <v>1456</v>
      </c>
      <c r="B30" s="1266"/>
      <c r="C30" s="1266"/>
      <c r="D30" s="1266"/>
      <c r="E30" s="1266"/>
      <c r="F30" s="1266"/>
      <c r="G30" s="1266"/>
      <c r="H30" s="1266"/>
      <c r="I30" s="1266"/>
    </row>
    <row r="31" spans="1:9" s="630" customFormat="1" ht="20.100000000000001" customHeight="1">
      <c r="A31" s="561" t="s">
        <v>1666</v>
      </c>
    </row>
    <row r="32" spans="1:9" s="630" customFormat="1" ht="20.100000000000001" customHeight="1">
      <c r="A32" s="1295" t="s">
        <v>1457</v>
      </c>
      <c r="B32" s="1295"/>
      <c r="C32" s="1295"/>
      <c r="D32" s="1295"/>
      <c r="E32" s="1295"/>
      <c r="F32" s="1295"/>
      <c r="G32" s="1295"/>
      <c r="H32" s="1295"/>
      <c r="I32" s="1295"/>
    </row>
    <row r="33" spans="1:1" s="630" customFormat="1" ht="20.100000000000001" customHeight="1">
      <c r="A33" s="561" t="s">
        <v>1133</v>
      </c>
    </row>
    <row r="34" spans="1:1" s="630" customFormat="1" ht="20.100000000000001" customHeight="1">
      <c r="A34" s="561" t="s">
        <v>1132</v>
      </c>
    </row>
    <row r="35" spans="1:1" s="630" customFormat="1" ht="20.100000000000001" customHeight="1">
      <c r="A35" s="561" t="s">
        <v>1131</v>
      </c>
    </row>
    <row r="36" spans="1:1" s="630" customFormat="1" ht="20.100000000000001" customHeight="1">
      <c r="A36" s="561" t="s">
        <v>1431</v>
      </c>
    </row>
    <row r="37" spans="1:1" s="630" customFormat="1" ht="20.100000000000001" customHeight="1">
      <c r="A37" s="561" t="s">
        <v>1667</v>
      </c>
    </row>
    <row r="38" spans="1:1" s="630" customFormat="1" ht="20.100000000000001" customHeight="1">
      <c r="A38" s="561" t="s">
        <v>1668</v>
      </c>
    </row>
    <row r="39" spans="1:1" s="630" customFormat="1" ht="20.100000000000001" customHeight="1">
      <c r="A39" s="561" t="s">
        <v>1669</v>
      </c>
    </row>
    <row r="40" spans="1:1" s="868" customFormat="1" ht="20.100000000000001" customHeight="1">
      <c r="A40" s="867" t="s">
        <v>1670</v>
      </c>
    </row>
    <row r="41" spans="1:1" s="630" customFormat="1" ht="20.100000000000001" customHeight="1">
      <c r="A41" s="561" t="s">
        <v>1671</v>
      </c>
    </row>
    <row r="42" spans="1:1" s="630" customFormat="1" ht="20.100000000000001" customHeight="1">
      <c r="A42" s="561" t="s">
        <v>1672</v>
      </c>
    </row>
    <row r="43" spans="1:1" s="630" customFormat="1" ht="20.100000000000001" customHeight="1">
      <c r="A43" s="561" t="s">
        <v>1673</v>
      </c>
    </row>
    <row r="44" spans="1:1" s="630" customFormat="1" ht="20.100000000000001" customHeight="1">
      <c r="A44" s="562" t="s">
        <v>407</v>
      </c>
    </row>
    <row r="45" spans="1:1" ht="19.5">
      <c r="A45" s="562" t="s">
        <v>1115</v>
      </c>
    </row>
  </sheetData>
  <mergeCells count="9">
    <mergeCell ref="A16:H16"/>
    <mergeCell ref="A30:I30"/>
    <mergeCell ref="A32:I32"/>
    <mergeCell ref="A3:H3"/>
    <mergeCell ref="A5:A6"/>
    <mergeCell ref="B5:B6"/>
    <mergeCell ref="C5:E5"/>
    <mergeCell ref="F5:H5"/>
    <mergeCell ref="A15:H15"/>
  </mergeCells>
  <phoneticPr fontId="4" type="noConversion"/>
  <pageMargins left="0.70866141732283472" right="0.70866141732283472" top="0.74803149606299213" bottom="0.74803149606299213"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view="pageBreakPreview" topLeftCell="A36" zoomScale="50" zoomScaleNormal="75" zoomScaleSheetLayoutView="50" workbookViewId="0">
      <selection activeCell="A58" sqref="A58"/>
    </sheetView>
  </sheetViews>
  <sheetFormatPr defaultColWidth="9" defaultRowHeight="16.5"/>
  <cols>
    <col min="1" max="1" width="4.125" style="40" customWidth="1"/>
    <col min="2" max="2" width="6.75" style="40" customWidth="1"/>
    <col min="3" max="3" width="10.875" style="40" customWidth="1"/>
    <col min="4" max="5" width="9.625" style="40" customWidth="1"/>
    <col min="6" max="6" width="8.625" style="40" customWidth="1"/>
    <col min="7" max="8" width="5.75" style="40" customWidth="1"/>
    <col min="9" max="9" width="5.625" style="40" customWidth="1"/>
    <col min="10" max="10" width="5.5" style="40" customWidth="1"/>
    <col min="11" max="11" width="6.125" style="40" customWidth="1"/>
    <col min="12" max="12" width="6.25" style="40" customWidth="1"/>
    <col min="13" max="13" width="9.75" style="40" customWidth="1"/>
    <col min="14" max="14" width="9.125" style="40" customWidth="1"/>
    <col min="15" max="15" width="8.75" style="40" customWidth="1"/>
    <col min="16" max="16" width="9.125" style="40" customWidth="1"/>
    <col min="17" max="17" width="9.75" style="40" customWidth="1"/>
    <col min="18" max="18" width="9.5" style="40" customWidth="1"/>
    <col min="19" max="19" width="9.875" style="40" customWidth="1"/>
    <col min="20" max="20" width="9.625" style="40" customWidth="1"/>
    <col min="21" max="21" width="10.5" style="40" customWidth="1"/>
    <col min="22" max="22" width="13.875" style="40" customWidth="1"/>
    <col min="23" max="16384" width="9" style="40"/>
  </cols>
  <sheetData>
    <row r="1" spans="1:22" s="41" customFormat="1" ht="24.95" customHeight="1">
      <c r="A1" s="926" t="s">
        <v>269</v>
      </c>
      <c r="B1" s="927"/>
      <c r="S1" s="926" t="s">
        <v>268</v>
      </c>
      <c r="T1" s="927"/>
      <c r="U1" s="928" t="s">
        <v>267</v>
      </c>
      <c r="V1" s="929"/>
    </row>
    <row r="2" spans="1:22" s="41" customFormat="1" ht="24.95" customHeight="1">
      <c r="A2" s="926" t="s">
        <v>266</v>
      </c>
      <c r="B2" s="927"/>
      <c r="C2" s="68" t="s">
        <v>265</v>
      </c>
      <c r="D2" s="68"/>
      <c r="E2" s="68"/>
      <c r="F2" s="68"/>
      <c r="G2" s="68"/>
      <c r="H2" s="68"/>
      <c r="I2" s="68"/>
      <c r="J2" s="68"/>
      <c r="K2" s="68"/>
      <c r="L2" s="68"/>
      <c r="M2" s="68"/>
      <c r="N2" s="68"/>
      <c r="O2" s="68"/>
      <c r="P2" s="68"/>
      <c r="Q2" s="68"/>
      <c r="R2" s="68"/>
      <c r="S2" s="926" t="s">
        <v>264</v>
      </c>
      <c r="T2" s="927"/>
      <c r="U2" s="930" t="s">
        <v>263</v>
      </c>
      <c r="V2" s="931"/>
    </row>
    <row r="3" spans="1:22" ht="39.950000000000003" customHeight="1">
      <c r="A3" s="932" t="s">
        <v>262</v>
      </c>
      <c r="B3" s="933"/>
      <c r="C3" s="933"/>
      <c r="D3" s="933"/>
      <c r="E3" s="933"/>
      <c r="F3" s="933"/>
      <c r="G3" s="933"/>
      <c r="H3" s="933"/>
      <c r="I3" s="933"/>
      <c r="J3" s="933"/>
      <c r="K3" s="933"/>
      <c r="L3" s="933"/>
      <c r="M3" s="933"/>
      <c r="N3" s="933"/>
      <c r="O3" s="933"/>
      <c r="P3" s="933"/>
      <c r="Q3" s="933"/>
      <c r="R3" s="933"/>
      <c r="S3" s="933"/>
      <c r="T3" s="933"/>
      <c r="U3" s="933"/>
      <c r="V3" s="933"/>
    </row>
    <row r="4" spans="1:22">
      <c r="U4" s="47" t="s">
        <v>261</v>
      </c>
    </row>
    <row r="5" spans="1:22">
      <c r="T5" s="69" t="s">
        <v>260</v>
      </c>
      <c r="U5" s="934" t="s">
        <v>259</v>
      </c>
      <c r="V5" s="934"/>
    </row>
    <row r="6" spans="1:22" s="41" customFormat="1">
      <c r="B6" s="68"/>
      <c r="C6" s="68"/>
      <c r="D6" s="68"/>
      <c r="E6" s="68"/>
      <c r="F6" s="68"/>
      <c r="G6" s="68"/>
      <c r="H6" s="68"/>
      <c r="I6" s="68"/>
      <c r="J6" s="68" t="s">
        <v>258</v>
      </c>
      <c r="L6" s="68"/>
      <c r="M6" s="68"/>
      <c r="N6" s="68"/>
      <c r="O6" s="68"/>
      <c r="P6" s="68"/>
      <c r="Q6" s="68"/>
      <c r="R6" s="68"/>
      <c r="S6" s="68"/>
      <c r="T6" s="68"/>
      <c r="U6" s="47" t="s">
        <v>257</v>
      </c>
      <c r="V6" s="68"/>
    </row>
    <row r="7" spans="1:22" s="41" customFormat="1" ht="24.95" customHeight="1">
      <c r="A7" s="906" t="s">
        <v>1816</v>
      </c>
      <c r="B7" s="907"/>
      <c r="C7" s="906" t="s">
        <v>1817</v>
      </c>
      <c r="D7" s="906"/>
      <c r="E7" s="906"/>
      <c r="F7" s="907"/>
      <c r="G7" s="935" t="s">
        <v>256</v>
      </c>
      <c r="H7" s="935"/>
      <c r="I7" s="935" t="s">
        <v>255</v>
      </c>
      <c r="J7" s="935"/>
      <c r="K7" s="935" t="s">
        <v>254</v>
      </c>
      <c r="L7" s="935"/>
      <c r="M7" s="940" t="s">
        <v>253</v>
      </c>
      <c r="N7" s="941"/>
      <c r="O7" s="941"/>
      <c r="P7" s="941"/>
      <c r="Q7" s="941"/>
      <c r="R7" s="942"/>
      <c r="S7" s="940" t="s">
        <v>252</v>
      </c>
      <c r="T7" s="941"/>
      <c r="U7" s="941"/>
      <c r="V7" s="941"/>
    </row>
    <row r="8" spans="1:22" s="41" customFormat="1" ht="21" customHeight="1">
      <c r="A8" s="910"/>
      <c r="B8" s="911"/>
      <c r="C8" s="908"/>
      <c r="D8" s="908"/>
      <c r="E8" s="908"/>
      <c r="F8" s="909"/>
      <c r="G8" s="935"/>
      <c r="H8" s="935"/>
      <c r="I8" s="935"/>
      <c r="J8" s="935"/>
      <c r="K8" s="935"/>
      <c r="L8" s="935"/>
      <c r="M8" s="905" t="s">
        <v>251</v>
      </c>
      <c r="N8" s="905"/>
      <c r="O8" s="905"/>
      <c r="P8" s="905"/>
      <c r="Q8" s="905" t="s">
        <v>249</v>
      </c>
      <c r="R8" s="905"/>
      <c r="S8" s="925" t="s">
        <v>236</v>
      </c>
      <c r="T8" s="925" t="s">
        <v>235</v>
      </c>
      <c r="U8" s="925" t="s">
        <v>250</v>
      </c>
      <c r="V8" s="926" t="s">
        <v>249</v>
      </c>
    </row>
    <row r="9" spans="1:22" s="41" customFormat="1" ht="18.75" customHeight="1">
      <c r="A9" s="910"/>
      <c r="B9" s="911"/>
      <c r="C9" s="922" t="s">
        <v>1818</v>
      </c>
      <c r="D9" s="936" t="s">
        <v>1819</v>
      </c>
      <c r="E9" s="938" t="s">
        <v>248</v>
      </c>
      <c r="F9" s="912" t="s">
        <v>247</v>
      </c>
      <c r="G9" s="914" t="s">
        <v>246</v>
      </c>
      <c r="H9" s="914" t="s">
        <v>245</v>
      </c>
      <c r="I9" s="914" t="s">
        <v>246</v>
      </c>
      <c r="J9" s="914" t="s">
        <v>245</v>
      </c>
      <c r="K9" s="916" t="s">
        <v>244</v>
      </c>
      <c r="L9" s="916" t="s">
        <v>243</v>
      </c>
      <c r="M9" s="905" t="s">
        <v>242</v>
      </c>
      <c r="N9" s="905"/>
      <c r="O9" s="905" t="s">
        <v>241</v>
      </c>
      <c r="P9" s="905"/>
      <c r="Q9" s="905" t="s">
        <v>240</v>
      </c>
      <c r="R9" s="905" t="s">
        <v>239</v>
      </c>
      <c r="S9" s="925"/>
      <c r="T9" s="925"/>
      <c r="U9" s="925"/>
      <c r="V9" s="926"/>
    </row>
    <row r="10" spans="1:22" s="41" customFormat="1" ht="30" customHeight="1">
      <c r="A10" s="908"/>
      <c r="B10" s="909"/>
      <c r="C10" s="923"/>
      <c r="D10" s="937"/>
      <c r="E10" s="939"/>
      <c r="F10" s="913"/>
      <c r="G10" s="915"/>
      <c r="H10" s="915"/>
      <c r="I10" s="915"/>
      <c r="J10" s="915"/>
      <c r="K10" s="917"/>
      <c r="L10" s="917"/>
      <c r="M10" s="61" t="s">
        <v>238</v>
      </c>
      <c r="N10" s="61" t="s">
        <v>237</v>
      </c>
      <c r="O10" s="61" t="s">
        <v>236</v>
      </c>
      <c r="P10" s="61" t="s">
        <v>235</v>
      </c>
      <c r="Q10" s="905"/>
      <c r="R10" s="905"/>
      <c r="S10" s="925"/>
      <c r="T10" s="925"/>
      <c r="U10" s="925"/>
      <c r="V10" s="926"/>
    </row>
    <row r="11" spans="1:22" s="41" customFormat="1" ht="30" customHeight="1">
      <c r="A11" s="67"/>
      <c r="B11" s="66"/>
      <c r="C11" s="64"/>
      <c r="D11" s="65"/>
      <c r="E11" s="64"/>
      <c r="F11" s="64"/>
      <c r="G11" s="64"/>
      <c r="H11" s="64"/>
      <c r="I11" s="64"/>
      <c r="J11" s="64"/>
      <c r="K11" s="63"/>
      <c r="L11" s="63"/>
      <c r="M11" s="61"/>
      <c r="N11" s="61"/>
      <c r="O11" s="61"/>
      <c r="P11" s="61"/>
      <c r="Q11" s="62"/>
      <c r="R11" s="62"/>
      <c r="S11" s="61"/>
      <c r="T11" s="61"/>
      <c r="U11" s="61"/>
      <c r="V11" s="60"/>
    </row>
    <row r="12" spans="1:22" ht="24.75" customHeight="1">
      <c r="A12" s="59"/>
      <c r="B12" s="58"/>
      <c r="C12" s="55"/>
      <c r="D12" s="55"/>
      <c r="E12" s="55"/>
      <c r="F12" s="55"/>
      <c r="G12" s="55"/>
      <c r="H12" s="55"/>
      <c r="I12" s="55"/>
      <c r="J12" s="55"/>
      <c r="K12" s="55"/>
      <c r="L12" s="55"/>
      <c r="M12" s="55"/>
      <c r="N12" s="55"/>
      <c r="O12" s="55"/>
      <c r="P12" s="55"/>
      <c r="Q12" s="55"/>
      <c r="R12" s="55"/>
      <c r="S12" s="55"/>
      <c r="T12" s="55"/>
      <c r="U12" s="55"/>
      <c r="V12" s="54"/>
    </row>
    <row r="13" spans="1:22" ht="24.75" customHeight="1">
      <c r="A13" s="59"/>
      <c r="B13" s="58"/>
      <c r="C13" s="55"/>
      <c r="D13" s="55"/>
      <c r="E13" s="55"/>
      <c r="F13" s="55"/>
      <c r="G13" s="55"/>
      <c r="H13" s="55"/>
      <c r="I13" s="55"/>
      <c r="J13" s="55"/>
      <c r="K13" s="55"/>
      <c r="L13" s="55"/>
      <c r="M13" s="55"/>
      <c r="N13" s="55"/>
      <c r="O13" s="55"/>
      <c r="P13" s="55"/>
      <c r="Q13" s="55"/>
      <c r="R13" s="55"/>
      <c r="S13" s="55"/>
      <c r="T13" s="55"/>
      <c r="U13" s="55"/>
      <c r="V13" s="54"/>
    </row>
    <row r="14" spans="1:22" ht="24.75" customHeight="1">
      <c r="A14" s="59"/>
      <c r="B14" s="58"/>
      <c r="C14" s="55"/>
      <c r="D14" s="55"/>
      <c r="E14" s="55"/>
      <c r="F14" s="55"/>
      <c r="G14" s="55"/>
      <c r="H14" s="55"/>
      <c r="I14" s="55"/>
      <c r="J14" s="55"/>
      <c r="K14" s="55"/>
      <c r="L14" s="55"/>
      <c r="M14" s="55"/>
      <c r="N14" s="55"/>
      <c r="O14" s="55"/>
      <c r="P14" s="55"/>
      <c r="Q14" s="55"/>
      <c r="R14" s="55"/>
      <c r="S14" s="55"/>
      <c r="T14" s="55"/>
      <c r="U14" s="55"/>
      <c r="V14" s="54"/>
    </row>
    <row r="15" spans="1:22" ht="24.75" customHeight="1">
      <c r="A15" s="59"/>
      <c r="B15" s="58"/>
      <c r="C15" s="55"/>
      <c r="D15" s="55"/>
      <c r="E15" s="55"/>
      <c r="F15" s="55"/>
      <c r="G15" s="55"/>
      <c r="H15" s="55"/>
      <c r="I15" s="55"/>
      <c r="J15" s="55"/>
      <c r="K15" s="55"/>
      <c r="L15" s="55"/>
      <c r="M15" s="55"/>
      <c r="N15" s="55"/>
      <c r="O15" s="55"/>
      <c r="P15" s="55"/>
      <c r="Q15" s="55"/>
      <c r="R15" s="55"/>
      <c r="S15" s="55"/>
      <c r="T15" s="55"/>
      <c r="U15" s="55"/>
      <c r="V15" s="54"/>
    </row>
    <row r="16" spans="1:22" ht="24.75" customHeight="1">
      <c r="A16" s="59"/>
      <c r="B16" s="58"/>
      <c r="C16" s="55"/>
      <c r="D16" s="55"/>
      <c r="E16" s="55"/>
      <c r="F16" s="55"/>
      <c r="G16" s="55"/>
      <c r="H16" s="55"/>
      <c r="I16" s="55"/>
      <c r="J16" s="55"/>
      <c r="K16" s="55"/>
      <c r="L16" s="55"/>
      <c r="M16" s="55"/>
      <c r="N16" s="55"/>
      <c r="O16" s="55"/>
      <c r="P16" s="55"/>
      <c r="Q16" s="55"/>
      <c r="R16" s="55"/>
      <c r="S16" s="55"/>
      <c r="T16" s="55"/>
      <c r="U16" s="55"/>
      <c r="V16" s="54"/>
    </row>
    <row r="17" spans="1:22" ht="24.75" customHeight="1">
      <c r="A17" s="59"/>
      <c r="B17" s="58"/>
      <c r="C17" s="55"/>
      <c r="D17" s="55"/>
      <c r="E17" s="55"/>
      <c r="F17" s="55"/>
      <c r="G17" s="55"/>
      <c r="H17" s="55"/>
      <c r="I17" s="55"/>
      <c r="J17" s="55"/>
      <c r="K17" s="55"/>
      <c r="L17" s="55"/>
      <c r="M17" s="55"/>
      <c r="N17" s="55"/>
      <c r="O17" s="55"/>
      <c r="P17" s="55"/>
      <c r="Q17" s="55"/>
      <c r="R17" s="55"/>
      <c r="S17" s="55"/>
      <c r="T17" s="55"/>
      <c r="U17" s="55"/>
      <c r="V17" s="54"/>
    </row>
    <row r="18" spans="1:22" ht="24.75" customHeight="1">
      <c r="A18" s="59"/>
      <c r="B18" s="58"/>
      <c r="C18" s="55"/>
      <c r="D18" s="55"/>
      <c r="E18" s="55"/>
      <c r="F18" s="55"/>
      <c r="G18" s="55"/>
      <c r="H18" s="55"/>
      <c r="I18" s="55"/>
      <c r="J18" s="55"/>
      <c r="K18" s="55"/>
      <c r="L18" s="55"/>
      <c r="M18" s="55"/>
      <c r="N18" s="55"/>
      <c r="O18" s="55"/>
      <c r="P18" s="55"/>
      <c r="Q18" s="55"/>
      <c r="R18" s="55"/>
      <c r="S18" s="55"/>
      <c r="T18" s="55"/>
      <c r="U18" s="55"/>
      <c r="V18" s="54"/>
    </row>
    <row r="19" spans="1:22" ht="24.75" customHeight="1">
      <c r="A19" s="59"/>
      <c r="B19" s="58"/>
      <c r="C19" s="55"/>
      <c r="D19" s="55"/>
      <c r="E19" s="55"/>
      <c r="F19" s="55"/>
      <c r="G19" s="55"/>
      <c r="H19" s="55"/>
      <c r="I19" s="55"/>
      <c r="J19" s="55"/>
      <c r="K19" s="55"/>
      <c r="L19" s="55"/>
      <c r="M19" s="55"/>
      <c r="N19" s="55"/>
      <c r="O19" s="55"/>
      <c r="P19" s="55"/>
      <c r="Q19" s="55"/>
      <c r="R19" s="55"/>
      <c r="S19" s="55"/>
      <c r="T19" s="55"/>
      <c r="U19" s="55"/>
      <c r="V19" s="54"/>
    </row>
    <row r="20" spans="1:22" ht="24.75" customHeight="1">
      <c r="A20" s="59"/>
      <c r="B20" s="58"/>
      <c r="C20" s="55"/>
      <c r="D20" s="55"/>
      <c r="E20" s="55"/>
      <c r="F20" s="55"/>
      <c r="G20" s="55"/>
      <c r="H20" s="55"/>
      <c r="I20" s="55"/>
      <c r="J20" s="55"/>
      <c r="K20" s="55"/>
      <c r="L20" s="55"/>
      <c r="M20" s="55"/>
      <c r="N20" s="55"/>
      <c r="O20" s="55"/>
      <c r="P20" s="55"/>
      <c r="Q20" s="55"/>
      <c r="R20" s="55"/>
      <c r="S20" s="55"/>
      <c r="T20" s="55"/>
      <c r="U20" s="55"/>
      <c r="V20" s="54"/>
    </row>
    <row r="21" spans="1:22" ht="24.75" customHeight="1">
      <c r="A21" s="59"/>
      <c r="B21" s="58"/>
      <c r="C21" s="55"/>
      <c r="D21" s="55"/>
      <c r="E21" s="55"/>
      <c r="F21" s="55"/>
      <c r="G21" s="55"/>
      <c r="H21" s="55"/>
      <c r="I21" s="55"/>
      <c r="J21" s="55"/>
      <c r="K21" s="55"/>
      <c r="L21" s="55"/>
      <c r="M21" s="55"/>
      <c r="N21" s="55"/>
      <c r="O21" s="55"/>
      <c r="P21" s="55"/>
      <c r="Q21" s="55"/>
      <c r="R21" s="55"/>
      <c r="S21" s="55"/>
      <c r="T21" s="55"/>
      <c r="U21" s="55"/>
      <c r="V21" s="54"/>
    </row>
    <row r="22" spans="1:22" ht="24.75" customHeight="1">
      <c r="A22" s="59"/>
      <c r="B22" s="58"/>
      <c r="C22" s="55"/>
      <c r="D22" s="55"/>
      <c r="E22" s="55"/>
      <c r="F22" s="55"/>
      <c r="G22" s="55"/>
      <c r="H22" s="55"/>
      <c r="I22" s="55"/>
      <c r="J22" s="55"/>
      <c r="K22" s="55"/>
      <c r="L22" s="55"/>
      <c r="M22" s="55"/>
      <c r="N22" s="55"/>
      <c r="O22" s="55"/>
      <c r="P22" s="55"/>
      <c r="Q22" s="55"/>
      <c r="R22" s="55"/>
      <c r="S22" s="55"/>
      <c r="T22" s="55"/>
      <c r="U22" s="55"/>
      <c r="V22" s="54"/>
    </row>
    <row r="23" spans="1:22" ht="24.75" customHeight="1">
      <c r="A23" s="59"/>
      <c r="B23" s="58"/>
      <c r="C23" s="55"/>
      <c r="D23" s="55"/>
      <c r="E23" s="55"/>
      <c r="F23" s="55"/>
      <c r="G23" s="55"/>
      <c r="H23" s="55"/>
      <c r="I23" s="55"/>
      <c r="J23" s="55"/>
      <c r="K23" s="55"/>
      <c r="L23" s="55"/>
      <c r="M23" s="55"/>
      <c r="N23" s="55"/>
      <c r="O23" s="55"/>
      <c r="P23" s="55"/>
      <c r="Q23" s="55"/>
      <c r="R23" s="55"/>
      <c r="S23" s="55"/>
      <c r="T23" s="55"/>
      <c r="U23" s="55"/>
      <c r="V23" s="54"/>
    </row>
    <row r="24" spans="1:22" ht="24.75" customHeight="1">
      <c r="A24" s="59"/>
      <c r="B24" s="58"/>
      <c r="C24" s="55"/>
      <c r="D24" s="55"/>
      <c r="E24" s="55"/>
      <c r="F24" s="55"/>
      <c r="G24" s="55"/>
      <c r="H24" s="55"/>
      <c r="I24" s="55"/>
      <c r="J24" s="55"/>
      <c r="K24" s="55"/>
      <c r="L24" s="55"/>
      <c r="M24" s="55"/>
      <c r="N24" s="55"/>
      <c r="O24" s="55"/>
      <c r="P24" s="55"/>
      <c r="Q24" s="55"/>
      <c r="R24" s="55"/>
      <c r="S24" s="55"/>
      <c r="T24" s="55"/>
      <c r="U24" s="55"/>
      <c r="V24" s="54"/>
    </row>
    <row r="25" spans="1:22" ht="24.75" customHeight="1">
      <c r="A25" s="57"/>
      <c r="B25" s="56"/>
      <c r="C25" s="55"/>
      <c r="D25" s="55"/>
      <c r="E25" s="55"/>
      <c r="F25" s="55"/>
      <c r="G25" s="55"/>
      <c r="H25" s="55"/>
      <c r="I25" s="55"/>
      <c r="J25" s="55"/>
      <c r="K25" s="55"/>
      <c r="L25" s="55"/>
      <c r="M25" s="55"/>
      <c r="N25" s="55"/>
      <c r="O25" s="55"/>
      <c r="P25" s="55"/>
      <c r="Q25" s="55"/>
      <c r="R25" s="55"/>
      <c r="S25" s="55"/>
      <c r="T25" s="55"/>
      <c r="U25" s="55"/>
      <c r="V25" s="54"/>
    </row>
    <row r="26" spans="1:22" ht="26.25" customHeight="1">
      <c r="A26" s="40" t="s">
        <v>234</v>
      </c>
      <c r="E26" s="40" t="s">
        <v>233</v>
      </c>
      <c r="J26" s="53" t="s">
        <v>193</v>
      </c>
      <c r="L26" s="53"/>
      <c r="M26" s="53"/>
      <c r="P26" s="53" t="s">
        <v>232</v>
      </c>
      <c r="Q26" s="53"/>
      <c r="R26" s="53"/>
      <c r="V26" s="52" t="s">
        <v>231</v>
      </c>
    </row>
    <row r="27" spans="1:22" ht="23.25" customHeight="1">
      <c r="J27" s="51" t="s">
        <v>230</v>
      </c>
      <c r="L27" s="51"/>
      <c r="M27" s="51"/>
    </row>
    <row r="28" spans="1:22">
      <c r="K28" s="50"/>
      <c r="L28" s="50"/>
      <c r="M28" s="50"/>
    </row>
    <row r="29" spans="1:22" ht="18" customHeight="1">
      <c r="A29" s="856" t="s">
        <v>1820</v>
      </c>
      <c r="B29" s="49"/>
      <c r="C29" s="49"/>
      <c r="D29" s="49"/>
      <c r="E29" s="49"/>
      <c r="F29" s="49"/>
      <c r="G29" s="49"/>
      <c r="H29" s="49"/>
      <c r="I29" s="49"/>
      <c r="J29" s="49"/>
      <c r="K29" s="49"/>
      <c r="L29" s="49"/>
      <c r="M29" s="49"/>
      <c r="N29" s="49"/>
      <c r="O29" s="49"/>
      <c r="P29" s="49"/>
      <c r="V29" s="48"/>
    </row>
    <row r="30" spans="1:22" s="46" customFormat="1">
      <c r="A30" s="919" t="s">
        <v>1821</v>
      </c>
      <c r="B30" s="920"/>
      <c r="C30" s="921"/>
      <c r="D30" s="919"/>
      <c r="E30" s="919"/>
      <c r="F30" s="919"/>
      <c r="G30" s="919"/>
      <c r="H30" s="919"/>
      <c r="I30" s="919"/>
      <c r="J30" s="919"/>
      <c r="K30" s="919"/>
      <c r="L30" s="919"/>
      <c r="M30" s="919"/>
      <c r="N30" s="919"/>
      <c r="O30" s="919"/>
      <c r="P30" s="919"/>
      <c r="Q30" s="919"/>
      <c r="R30" s="857"/>
      <c r="S30" s="857"/>
      <c r="T30" s="858"/>
      <c r="U30" s="859"/>
      <c r="V30" s="860"/>
    </row>
    <row r="31" spans="1:22">
      <c r="A31" s="919" t="s">
        <v>1822</v>
      </c>
      <c r="B31" s="919"/>
      <c r="C31" s="919"/>
      <c r="D31" s="919"/>
      <c r="E31" s="919"/>
      <c r="F31" s="919"/>
      <c r="G31" s="919"/>
      <c r="H31" s="919"/>
      <c r="I31" s="919"/>
      <c r="J31" s="919"/>
      <c r="K31" s="919"/>
      <c r="L31" s="919"/>
      <c r="M31" s="919"/>
      <c r="N31" s="919"/>
      <c r="O31" s="919"/>
      <c r="P31" s="919"/>
      <c r="Q31" s="857"/>
      <c r="R31" s="857"/>
      <c r="S31" s="857"/>
      <c r="T31" s="857"/>
      <c r="U31" s="924"/>
      <c r="V31" s="924"/>
    </row>
    <row r="32" spans="1:22">
      <c r="A32" s="861"/>
      <c r="B32" s="861"/>
      <c r="C32" s="861" t="s">
        <v>1823</v>
      </c>
      <c r="D32" s="861"/>
      <c r="E32" s="861"/>
      <c r="F32" s="861"/>
      <c r="G32" s="861"/>
      <c r="H32" s="861"/>
      <c r="I32" s="861"/>
      <c r="J32" s="861"/>
      <c r="K32" s="861"/>
      <c r="L32" s="861"/>
      <c r="M32" s="861"/>
      <c r="N32" s="861"/>
      <c r="O32" s="861"/>
      <c r="P32" s="861"/>
      <c r="Q32" s="857"/>
      <c r="R32" s="857"/>
      <c r="S32" s="857"/>
      <c r="T32" s="857"/>
      <c r="U32" s="862"/>
      <c r="V32" s="862"/>
    </row>
    <row r="33" spans="1:22">
      <c r="A33" s="861"/>
      <c r="B33" s="861"/>
      <c r="C33" s="861" t="s">
        <v>1824</v>
      </c>
      <c r="D33" s="861"/>
      <c r="E33" s="861"/>
      <c r="F33" s="861"/>
      <c r="G33" s="861"/>
      <c r="H33" s="861"/>
      <c r="I33" s="861"/>
      <c r="J33" s="861"/>
      <c r="K33" s="861"/>
      <c r="L33" s="861"/>
      <c r="M33" s="861"/>
      <c r="N33" s="861"/>
      <c r="O33" s="861"/>
      <c r="P33" s="861"/>
      <c r="Q33" s="857"/>
      <c r="R33" s="857"/>
      <c r="S33" s="857"/>
      <c r="T33" s="857"/>
      <c r="U33" s="862"/>
      <c r="V33" s="862"/>
    </row>
    <row r="34" spans="1:22">
      <c r="A34" s="861"/>
      <c r="B34" s="861"/>
      <c r="C34" s="902" t="s">
        <v>1825</v>
      </c>
      <c r="D34" s="902"/>
      <c r="E34" s="902"/>
      <c r="F34" s="902"/>
      <c r="G34" s="902"/>
      <c r="H34" s="902"/>
      <c r="I34" s="902"/>
      <c r="J34" s="902"/>
      <c r="K34" s="902"/>
      <c r="L34" s="902"/>
      <c r="M34" s="902"/>
      <c r="N34" s="902"/>
      <c r="O34" s="902"/>
      <c r="P34" s="902"/>
      <c r="Q34" s="902"/>
      <c r="R34" s="902"/>
      <c r="S34" s="902"/>
      <c r="T34" s="902"/>
      <c r="U34" s="902"/>
      <c r="V34" s="902"/>
    </row>
    <row r="35" spans="1:22">
      <c r="A35" s="861"/>
      <c r="B35" s="861"/>
      <c r="C35" s="861" t="s">
        <v>1826</v>
      </c>
      <c r="D35" s="861"/>
      <c r="E35" s="861"/>
      <c r="F35" s="861"/>
      <c r="G35" s="861"/>
      <c r="H35" s="861"/>
      <c r="I35" s="861"/>
      <c r="J35" s="861"/>
      <c r="K35" s="861"/>
      <c r="L35" s="861"/>
      <c r="M35" s="861"/>
      <c r="N35" s="861"/>
      <c r="O35" s="861"/>
      <c r="P35" s="861"/>
      <c r="Q35" s="857"/>
      <c r="R35" s="857"/>
      <c r="S35" s="857"/>
      <c r="T35" s="857"/>
      <c r="U35" s="862"/>
      <c r="V35" s="862"/>
    </row>
    <row r="36" spans="1:22" ht="36.6" customHeight="1">
      <c r="A36" s="861"/>
      <c r="B36" s="861"/>
      <c r="C36" s="902" t="s">
        <v>1827</v>
      </c>
      <c r="D36" s="902"/>
      <c r="E36" s="902"/>
      <c r="F36" s="902"/>
      <c r="G36" s="902"/>
      <c r="H36" s="902"/>
      <c r="I36" s="902"/>
      <c r="J36" s="902"/>
      <c r="K36" s="902"/>
      <c r="L36" s="902"/>
      <c r="M36" s="902"/>
      <c r="N36" s="902"/>
      <c r="O36" s="902"/>
      <c r="P36" s="902"/>
      <c r="Q36" s="902"/>
      <c r="R36" s="902"/>
      <c r="S36" s="902"/>
      <c r="T36" s="902"/>
      <c r="U36" s="902"/>
      <c r="V36" s="902"/>
    </row>
    <row r="37" spans="1:22" ht="60" customHeight="1">
      <c r="A37" s="918" t="s">
        <v>229</v>
      </c>
      <c r="B37" s="918"/>
      <c r="C37" s="918"/>
      <c r="D37" s="918"/>
      <c r="E37" s="918"/>
      <c r="F37" s="918"/>
      <c r="G37" s="918"/>
      <c r="H37" s="918"/>
      <c r="I37" s="918"/>
      <c r="J37" s="918"/>
      <c r="K37" s="918"/>
      <c r="L37" s="918"/>
      <c r="M37" s="918"/>
      <c r="N37" s="918"/>
      <c r="O37" s="918"/>
      <c r="P37" s="918"/>
      <c r="Q37" s="918"/>
      <c r="R37" s="918"/>
      <c r="S37" s="918"/>
      <c r="T37" s="918"/>
      <c r="U37" s="918"/>
      <c r="V37" s="918"/>
    </row>
    <row r="38" spans="1:22" s="41" customFormat="1" ht="20.100000000000001" customHeight="1">
      <c r="A38" s="44" t="s">
        <v>228</v>
      </c>
      <c r="B38" s="44"/>
    </row>
    <row r="39" spans="1:22" s="41" customFormat="1" ht="20.100000000000001" customHeight="1">
      <c r="A39" s="44" t="s">
        <v>227</v>
      </c>
      <c r="B39" s="44"/>
    </row>
    <row r="40" spans="1:22" s="45" customFormat="1" ht="20.100000000000001" customHeight="1">
      <c r="A40" s="44" t="s">
        <v>226</v>
      </c>
      <c r="B40" s="44"/>
      <c r="D40" s="41"/>
      <c r="E40" s="41"/>
      <c r="F40" s="41"/>
      <c r="G40" s="41"/>
      <c r="H40" s="41"/>
      <c r="I40" s="41"/>
      <c r="J40" s="41"/>
      <c r="K40" s="41"/>
      <c r="L40" s="41"/>
      <c r="M40" s="41"/>
      <c r="N40" s="41"/>
      <c r="O40" s="41"/>
      <c r="P40" s="41"/>
    </row>
    <row r="41" spans="1:22" s="45" customFormat="1" ht="20.100000000000001" customHeight="1">
      <c r="A41" s="903" t="s">
        <v>1828</v>
      </c>
      <c r="B41" s="904"/>
      <c r="C41" s="904"/>
      <c r="D41" s="904"/>
      <c r="E41" s="904"/>
      <c r="F41" s="904"/>
      <c r="G41" s="904"/>
      <c r="H41" s="904"/>
      <c r="I41" s="904"/>
      <c r="J41" s="904"/>
      <c r="K41" s="904"/>
      <c r="L41" s="904"/>
      <c r="M41" s="904"/>
      <c r="N41" s="904"/>
      <c r="O41" s="904"/>
      <c r="P41" s="904"/>
      <c r="Q41" s="904"/>
      <c r="R41" s="904"/>
      <c r="S41" s="904"/>
      <c r="T41" s="904"/>
      <c r="U41" s="904"/>
      <c r="V41" s="904"/>
    </row>
    <row r="42" spans="1:22" s="45" customFormat="1" ht="20.100000000000001" customHeight="1">
      <c r="A42" s="44" t="s">
        <v>225</v>
      </c>
      <c r="B42" s="44"/>
      <c r="T42" s="41"/>
    </row>
    <row r="43" spans="1:22" s="41" customFormat="1" ht="20.100000000000001" customHeight="1">
      <c r="A43" s="44" t="s">
        <v>1829</v>
      </c>
      <c r="B43" s="44"/>
    </row>
    <row r="44" spans="1:22" s="799" customFormat="1" ht="20.100000000000001" customHeight="1">
      <c r="A44" s="44" t="s">
        <v>224</v>
      </c>
      <c r="B44" s="805"/>
      <c r="C44" s="805"/>
    </row>
    <row r="45" spans="1:22" s="41" customFormat="1" ht="20.100000000000001" customHeight="1">
      <c r="A45" s="44" t="s">
        <v>223</v>
      </c>
      <c r="B45" s="42"/>
      <c r="C45" s="42"/>
    </row>
    <row r="46" spans="1:22" s="41" customFormat="1" ht="20.100000000000001" customHeight="1">
      <c r="A46" s="44" t="s">
        <v>222</v>
      </c>
      <c r="B46" s="42"/>
      <c r="C46" s="42"/>
    </row>
    <row r="47" spans="1:22" s="41" customFormat="1" ht="20.100000000000001" customHeight="1">
      <c r="A47" s="44" t="s">
        <v>221</v>
      </c>
      <c r="B47" s="42"/>
      <c r="C47" s="42"/>
    </row>
    <row r="48" spans="1:22" s="41" customFormat="1" ht="20.100000000000001" customHeight="1">
      <c r="A48" s="44" t="s">
        <v>220</v>
      </c>
      <c r="B48" s="42"/>
      <c r="C48" s="42"/>
    </row>
    <row r="49" spans="1:18" s="41" customFormat="1" ht="20.100000000000001" customHeight="1">
      <c r="A49" s="44" t="s">
        <v>219</v>
      </c>
      <c r="C49" s="42"/>
    </row>
    <row r="50" spans="1:18" s="41" customFormat="1" ht="19.899999999999999" customHeight="1">
      <c r="A50" s="44" t="s">
        <v>1830</v>
      </c>
      <c r="B50" s="42"/>
      <c r="C50" s="42"/>
    </row>
    <row r="51" spans="1:18" s="799" customFormat="1" ht="20.100000000000001" customHeight="1">
      <c r="A51" s="44"/>
      <c r="B51" s="863" t="s">
        <v>1831</v>
      </c>
      <c r="C51" s="864"/>
      <c r="D51" s="865"/>
      <c r="E51" s="865"/>
      <c r="F51" s="865"/>
      <c r="G51" s="865"/>
      <c r="H51" s="865"/>
      <c r="I51" s="865"/>
      <c r="J51" s="865"/>
      <c r="K51" s="865"/>
      <c r="L51" s="865"/>
      <c r="M51" s="865"/>
      <c r="N51" s="865"/>
      <c r="O51" s="865"/>
      <c r="P51" s="865"/>
      <c r="Q51" s="865"/>
      <c r="R51" s="865"/>
    </row>
    <row r="52" spans="1:18" s="799" customFormat="1" ht="20.100000000000001" customHeight="1">
      <c r="A52" s="44"/>
      <c r="B52" s="863"/>
      <c r="C52" s="863" t="s">
        <v>1832</v>
      </c>
      <c r="D52" s="865"/>
      <c r="E52" s="865"/>
      <c r="F52" s="865"/>
      <c r="G52" s="865"/>
      <c r="H52" s="865"/>
      <c r="I52" s="865"/>
      <c r="J52" s="865"/>
      <c r="K52" s="865"/>
      <c r="L52" s="865"/>
      <c r="M52" s="865"/>
      <c r="N52" s="865"/>
      <c r="O52" s="865"/>
      <c r="P52" s="865"/>
      <c r="Q52" s="865"/>
      <c r="R52" s="865"/>
    </row>
    <row r="53" spans="1:18" s="41" customFormat="1" ht="20.100000000000001" customHeight="1">
      <c r="A53" s="44" t="s">
        <v>218</v>
      </c>
      <c r="C53" s="44"/>
    </row>
    <row r="54" spans="1:18" s="41" customFormat="1" ht="20.100000000000001" customHeight="1">
      <c r="A54" s="44" t="s">
        <v>217</v>
      </c>
      <c r="B54" s="42"/>
      <c r="C54" s="42"/>
    </row>
    <row r="55" spans="1:18" s="41" customFormat="1" ht="20.100000000000001" customHeight="1">
      <c r="A55" s="44" t="s">
        <v>216</v>
      </c>
      <c r="B55" s="42"/>
      <c r="C55" s="42"/>
    </row>
    <row r="56" spans="1:18" s="41" customFormat="1" ht="20.100000000000001" customHeight="1">
      <c r="A56" s="44" t="s">
        <v>215</v>
      </c>
      <c r="B56" s="42"/>
      <c r="C56" s="42"/>
    </row>
    <row r="57" spans="1:18" s="41" customFormat="1" ht="20.100000000000001" customHeight="1">
      <c r="A57" s="44" t="s">
        <v>214</v>
      </c>
      <c r="B57" s="42"/>
      <c r="C57" s="42"/>
    </row>
    <row r="58" spans="1:18" s="41" customFormat="1" ht="20.100000000000001" customHeight="1">
      <c r="A58" s="44" t="s">
        <v>1833</v>
      </c>
      <c r="C58" s="44"/>
    </row>
    <row r="59" spans="1:18" s="41" customFormat="1" ht="20.100000000000001" customHeight="1">
      <c r="A59" s="44" t="s">
        <v>213</v>
      </c>
      <c r="C59" s="42"/>
    </row>
    <row r="60" spans="1:18" s="41" customFormat="1" ht="20.100000000000001" customHeight="1">
      <c r="A60" s="43"/>
      <c r="B60" s="42"/>
      <c r="C60" s="42"/>
    </row>
    <row r="61" spans="1:18" s="41" customFormat="1" ht="20.100000000000001" customHeight="1"/>
    <row r="62" spans="1:18" s="41" customFormat="1" ht="20.100000000000001" customHeight="1"/>
    <row r="63" spans="1:18" s="41" customFormat="1" ht="20.100000000000001" customHeight="1"/>
    <row r="64" spans="1:18" s="41" customFormat="1" ht="20.100000000000001" customHeight="1"/>
    <row r="65" spans="1:10" s="41" customFormat="1" ht="20.100000000000001" customHeight="1"/>
    <row r="66" spans="1:10" s="41" customFormat="1" ht="20.100000000000001" customHeight="1"/>
    <row r="67" spans="1:10" s="41" customFormat="1" ht="20.100000000000001" customHeight="1">
      <c r="A67" s="828"/>
      <c r="B67" s="828"/>
      <c r="C67" s="828"/>
      <c r="D67" s="828"/>
      <c r="E67" s="828"/>
      <c r="F67" s="828"/>
      <c r="G67" s="828"/>
      <c r="H67" s="828"/>
      <c r="I67" s="828"/>
      <c r="J67" s="828"/>
    </row>
    <row r="68" spans="1:10" s="41" customFormat="1" ht="20.100000000000001" customHeight="1">
      <c r="A68" s="828"/>
      <c r="B68" s="828"/>
      <c r="C68" s="828"/>
      <c r="D68" s="828"/>
      <c r="E68" s="828"/>
      <c r="F68" s="828"/>
      <c r="G68" s="828"/>
      <c r="H68" s="828"/>
      <c r="I68" s="828"/>
      <c r="J68" s="828"/>
    </row>
    <row r="69" spans="1:10" s="41" customFormat="1" ht="20.100000000000001" customHeight="1"/>
    <row r="70" spans="1:10" s="41" customFormat="1" ht="20.100000000000001" customHeight="1"/>
    <row r="71" spans="1:10" s="41" customFormat="1" ht="20.100000000000001" customHeight="1"/>
    <row r="72" spans="1:10" s="41" customFormat="1" ht="20.100000000000001" customHeight="1"/>
    <row r="73" spans="1:10" s="41" customFormat="1" ht="20.100000000000001" customHeight="1"/>
    <row r="74" spans="1:10" s="41" customFormat="1" ht="20.100000000000001" customHeight="1"/>
    <row r="75" spans="1:10" s="41" customFormat="1" ht="20.100000000000001" customHeight="1"/>
    <row r="76" spans="1:10" s="41" customFormat="1" ht="20.100000000000001" customHeight="1"/>
    <row r="77" spans="1:10" s="41" customFormat="1" ht="20.100000000000001" customHeight="1"/>
    <row r="78" spans="1:10" s="41" customFormat="1" ht="20.100000000000001" customHeight="1"/>
    <row r="79" spans="1:10" s="41" customFormat="1" ht="20.100000000000001" customHeight="1"/>
    <row r="80" spans="1:10" s="41" customFormat="1" ht="20.100000000000001" customHeight="1"/>
    <row r="81" s="41" customFormat="1" ht="20.100000000000001" customHeight="1"/>
  </sheetData>
  <mergeCells count="42">
    <mergeCell ref="D9:D10"/>
    <mergeCell ref="E9:E10"/>
    <mergeCell ref="M7:R7"/>
    <mergeCell ref="S7:V7"/>
    <mergeCell ref="O9:P9"/>
    <mergeCell ref="G7:H8"/>
    <mergeCell ref="I7:J8"/>
    <mergeCell ref="K7:L8"/>
    <mergeCell ref="S8:S10"/>
    <mergeCell ref="T8:T10"/>
    <mergeCell ref="Q9:Q10"/>
    <mergeCell ref="R9:R10"/>
    <mergeCell ref="U8:U10"/>
    <mergeCell ref="V8:V10"/>
    <mergeCell ref="A1:B1"/>
    <mergeCell ref="S1:T1"/>
    <mergeCell ref="U1:V1"/>
    <mergeCell ref="A2:B2"/>
    <mergeCell ref="S2:T2"/>
    <mergeCell ref="U2:V2"/>
    <mergeCell ref="H9:H10"/>
    <mergeCell ref="I9:I10"/>
    <mergeCell ref="L9:L10"/>
    <mergeCell ref="M9:N9"/>
    <mergeCell ref="A3:V3"/>
    <mergeCell ref="U5:V5"/>
    <mergeCell ref="C34:V34"/>
    <mergeCell ref="C36:V36"/>
    <mergeCell ref="A41:V41"/>
    <mergeCell ref="M8:P8"/>
    <mergeCell ref="Q8:R8"/>
    <mergeCell ref="C7:F8"/>
    <mergeCell ref="A7:B10"/>
    <mergeCell ref="F9:F10"/>
    <mergeCell ref="G9:G10"/>
    <mergeCell ref="J9:J10"/>
    <mergeCell ref="K9:K10"/>
    <mergeCell ref="A37:V37"/>
    <mergeCell ref="A30:Q30"/>
    <mergeCell ref="C9:C10"/>
    <mergeCell ref="A31:P31"/>
    <mergeCell ref="U31:V31"/>
  </mergeCells>
  <phoneticPr fontId="4" type="noConversion"/>
  <pageMargins left="0.78740157480314965" right="0.78740157480314965" top="0.78740157480314965" bottom="0.78740157480314965" header="0.51181102362204722" footer="0.51181102362204722"/>
  <pageSetup paperSize="8" scale="91" orientation="landscape" r:id="rId1"/>
  <headerFooter alignWithMargins="0"/>
  <rowBreaks count="1" manualBreakCount="1">
    <brk id="3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45"/>
  <sheetViews>
    <sheetView view="pageBreakPreview" topLeftCell="A16" zoomScale="50" zoomScaleNormal="70" zoomScaleSheetLayoutView="50" workbookViewId="0">
      <selection activeCell="A40" sqref="A40:XFD40"/>
    </sheetView>
  </sheetViews>
  <sheetFormatPr defaultColWidth="7.125" defaultRowHeight="12"/>
  <cols>
    <col min="1" max="1" width="21" style="606" customWidth="1"/>
    <col min="2" max="2" width="21" style="552" customWidth="1"/>
    <col min="3" max="3" width="16.875" style="552" customWidth="1"/>
    <col min="4" max="7" width="21" style="552" customWidth="1"/>
    <col min="8" max="8" width="37.875" style="552" customWidth="1"/>
    <col min="9" max="256" width="7.125" style="552"/>
    <col min="257" max="263" width="21" style="552" customWidth="1"/>
    <col min="264" max="264" width="37.875" style="552" customWidth="1"/>
    <col min="265" max="512" width="7.125" style="552"/>
    <col min="513" max="519" width="21" style="552" customWidth="1"/>
    <col min="520" max="520" width="37.875" style="552" customWidth="1"/>
    <col min="521" max="768" width="7.125" style="552"/>
    <col min="769" max="775" width="21" style="552" customWidth="1"/>
    <col min="776" max="776" width="37.875" style="552" customWidth="1"/>
    <col min="777" max="1024" width="7.125" style="552"/>
    <col min="1025" max="1031" width="21" style="552" customWidth="1"/>
    <col min="1032" max="1032" width="37.875" style="552" customWidth="1"/>
    <col min="1033" max="1280" width="7.125" style="552"/>
    <col min="1281" max="1287" width="21" style="552" customWidth="1"/>
    <col min="1288" max="1288" width="37.875" style="552" customWidth="1"/>
    <col min="1289" max="1536" width="7.125" style="552"/>
    <col min="1537" max="1543" width="21" style="552" customWidth="1"/>
    <col min="1544" max="1544" width="37.875" style="552" customWidth="1"/>
    <col min="1545" max="1792" width="7.125" style="552"/>
    <col min="1793" max="1799" width="21" style="552" customWidth="1"/>
    <col min="1800" max="1800" width="37.875" style="552" customWidth="1"/>
    <col min="1801" max="2048" width="7.125" style="552"/>
    <col min="2049" max="2055" width="21" style="552" customWidth="1"/>
    <col min="2056" max="2056" width="37.875" style="552" customWidth="1"/>
    <col min="2057" max="2304" width="7.125" style="552"/>
    <col min="2305" max="2311" width="21" style="552" customWidth="1"/>
    <col min="2312" max="2312" width="37.875" style="552" customWidth="1"/>
    <col min="2313" max="2560" width="7.125" style="552"/>
    <col min="2561" max="2567" width="21" style="552" customWidth="1"/>
    <col min="2568" max="2568" width="37.875" style="552" customWidth="1"/>
    <col min="2569" max="2816" width="7.125" style="552"/>
    <col min="2817" max="2823" width="21" style="552" customWidth="1"/>
    <col min="2824" max="2824" width="37.875" style="552" customWidth="1"/>
    <col min="2825" max="3072" width="7.125" style="552"/>
    <col min="3073" max="3079" width="21" style="552" customWidth="1"/>
    <col min="3080" max="3080" width="37.875" style="552" customWidth="1"/>
    <col min="3081" max="3328" width="7.125" style="552"/>
    <col min="3329" max="3335" width="21" style="552" customWidth="1"/>
    <col min="3336" max="3336" width="37.875" style="552" customWidth="1"/>
    <col min="3337" max="3584" width="7.125" style="552"/>
    <col min="3585" max="3591" width="21" style="552" customWidth="1"/>
    <col min="3592" max="3592" width="37.875" style="552" customWidth="1"/>
    <col min="3593" max="3840" width="7.125" style="552"/>
    <col min="3841" max="3847" width="21" style="552" customWidth="1"/>
    <col min="3848" max="3848" width="37.875" style="552" customWidth="1"/>
    <col min="3849" max="4096" width="7.125" style="552"/>
    <col min="4097" max="4103" width="21" style="552" customWidth="1"/>
    <col min="4104" max="4104" width="37.875" style="552" customWidth="1"/>
    <col min="4105" max="4352" width="7.125" style="552"/>
    <col min="4353" max="4359" width="21" style="552" customWidth="1"/>
    <col min="4360" max="4360" width="37.875" style="552" customWidth="1"/>
    <col min="4361" max="4608" width="7.125" style="552"/>
    <col min="4609" max="4615" width="21" style="552" customWidth="1"/>
    <col min="4616" max="4616" width="37.875" style="552" customWidth="1"/>
    <col min="4617" max="4864" width="7.125" style="552"/>
    <col min="4865" max="4871" width="21" style="552" customWidth="1"/>
    <col min="4872" max="4872" width="37.875" style="552" customWidth="1"/>
    <col min="4873" max="5120" width="7.125" style="552"/>
    <col min="5121" max="5127" width="21" style="552" customWidth="1"/>
    <col min="5128" max="5128" width="37.875" style="552" customWidth="1"/>
    <col min="5129" max="5376" width="7.125" style="552"/>
    <col min="5377" max="5383" width="21" style="552" customWidth="1"/>
    <col min="5384" max="5384" width="37.875" style="552" customWidth="1"/>
    <col min="5385" max="5632" width="7.125" style="552"/>
    <col min="5633" max="5639" width="21" style="552" customWidth="1"/>
    <col min="5640" max="5640" width="37.875" style="552" customWidth="1"/>
    <col min="5641" max="5888" width="7.125" style="552"/>
    <col min="5889" max="5895" width="21" style="552" customWidth="1"/>
    <col min="5896" max="5896" width="37.875" style="552" customWidth="1"/>
    <col min="5897" max="6144" width="7.125" style="552"/>
    <col min="6145" max="6151" width="21" style="552" customWidth="1"/>
    <col min="6152" max="6152" width="37.875" style="552" customWidth="1"/>
    <col min="6153" max="6400" width="7.125" style="552"/>
    <col min="6401" max="6407" width="21" style="552" customWidth="1"/>
    <col min="6408" max="6408" width="37.875" style="552" customWidth="1"/>
    <col min="6409" max="6656" width="7.125" style="552"/>
    <col min="6657" max="6663" width="21" style="552" customWidth="1"/>
    <col min="6664" max="6664" width="37.875" style="552" customWidth="1"/>
    <col min="6665" max="6912" width="7.125" style="552"/>
    <col min="6913" max="6919" width="21" style="552" customWidth="1"/>
    <col min="6920" max="6920" width="37.875" style="552" customWidth="1"/>
    <col min="6921" max="7168" width="7.125" style="552"/>
    <col min="7169" max="7175" width="21" style="552" customWidth="1"/>
    <col min="7176" max="7176" width="37.875" style="552" customWidth="1"/>
    <col min="7177" max="7424" width="7.125" style="552"/>
    <col min="7425" max="7431" width="21" style="552" customWidth="1"/>
    <col min="7432" max="7432" width="37.875" style="552" customWidth="1"/>
    <col min="7433" max="7680" width="7.125" style="552"/>
    <col min="7681" max="7687" width="21" style="552" customWidth="1"/>
    <col min="7688" max="7688" width="37.875" style="552" customWidth="1"/>
    <col min="7689" max="7936" width="7.125" style="552"/>
    <col min="7937" max="7943" width="21" style="552" customWidth="1"/>
    <col min="7944" max="7944" width="37.875" style="552" customWidth="1"/>
    <col min="7945" max="8192" width="7.125" style="552"/>
    <col min="8193" max="8199" width="21" style="552" customWidth="1"/>
    <col min="8200" max="8200" width="37.875" style="552" customWidth="1"/>
    <col min="8201" max="8448" width="7.125" style="552"/>
    <col min="8449" max="8455" width="21" style="552" customWidth="1"/>
    <col min="8456" max="8456" width="37.875" style="552" customWidth="1"/>
    <col min="8457" max="8704" width="7.125" style="552"/>
    <col min="8705" max="8711" width="21" style="552" customWidth="1"/>
    <col min="8712" max="8712" width="37.875" style="552" customWidth="1"/>
    <col min="8713" max="8960" width="7.125" style="552"/>
    <col min="8961" max="8967" width="21" style="552" customWidth="1"/>
    <col min="8968" max="8968" width="37.875" style="552" customWidth="1"/>
    <col min="8969" max="9216" width="7.125" style="552"/>
    <col min="9217" max="9223" width="21" style="552" customWidth="1"/>
    <col min="9224" max="9224" width="37.875" style="552" customWidth="1"/>
    <col min="9225" max="9472" width="7.125" style="552"/>
    <col min="9473" max="9479" width="21" style="552" customWidth="1"/>
    <col min="9480" max="9480" width="37.875" style="552" customWidth="1"/>
    <col min="9481" max="9728" width="7.125" style="552"/>
    <col min="9729" max="9735" width="21" style="552" customWidth="1"/>
    <col min="9736" max="9736" width="37.875" style="552" customWidth="1"/>
    <col min="9737" max="9984" width="7.125" style="552"/>
    <col min="9985" max="9991" width="21" style="552" customWidth="1"/>
    <col min="9992" max="9992" width="37.875" style="552" customWidth="1"/>
    <col min="9993" max="10240" width="7.125" style="552"/>
    <col min="10241" max="10247" width="21" style="552" customWidth="1"/>
    <col min="10248" max="10248" width="37.875" style="552" customWidth="1"/>
    <col min="10249" max="10496" width="7.125" style="552"/>
    <col min="10497" max="10503" width="21" style="552" customWidth="1"/>
    <col min="10504" max="10504" width="37.875" style="552" customWidth="1"/>
    <col min="10505" max="10752" width="7.125" style="552"/>
    <col min="10753" max="10759" width="21" style="552" customWidth="1"/>
    <col min="10760" max="10760" width="37.875" style="552" customWidth="1"/>
    <col min="10761" max="11008" width="7.125" style="552"/>
    <col min="11009" max="11015" width="21" style="552" customWidth="1"/>
    <col min="11016" max="11016" width="37.875" style="552" customWidth="1"/>
    <col min="11017" max="11264" width="7.125" style="552"/>
    <col min="11265" max="11271" width="21" style="552" customWidth="1"/>
    <col min="11272" max="11272" width="37.875" style="552" customWidth="1"/>
    <col min="11273" max="11520" width="7.125" style="552"/>
    <col min="11521" max="11527" width="21" style="552" customWidth="1"/>
    <col min="11528" max="11528" width="37.875" style="552" customWidth="1"/>
    <col min="11529" max="11776" width="7.125" style="552"/>
    <col min="11777" max="11783" width="21" style="552" customWidth="1"/>
    <col min="11784" max="11784" width="37.875" style="552" customWidth="1"/>
    <col min="11785" max="12032" width="7.125" style="552"/>
    <col min="12033" max="12039" width="21" style="552" customWidth="1"/>
    <col min="12040" max="12040" width="37.875" style="552" customWidth="1"/>
    <col min="12041" max="12288" width="7.125" style="552"/>
    <col min="12289" max="12295" width="21" style="552" customWidth="1"/>
    <col min="12296" max="12296" width="37.875" style="552" customWidth="1"/>
    <col min="12297" max="12544" width="7.125" style="552"/>
    <col min="12545" max="12551" width="21" style="552" customWidth="1"/>
    <col min="12552" max="12552" width="37.875" style="552" customWidth="1"/>
    <col min="12553" max="12800" width="7.125" style="552"/>
    <col min="12801" max="12807" width="21" style="552" customWidth="1"/>
    <col min="12808" max="12808" width="37.875" style="552" customWidth="1"/>
    <col min="12809" max="13056" width="7.125" style="552"/>
    <col min="13057" max="13063" width="21" style="552" customWidth="1"/>
    <col min="13064" max="13064" width="37.875" style="552" customWidth="1"/>
    <col min="13065" max="13312" width="7.125" style="552"/>
    <col min="13313" max="13319" width="21" style="552" customWidth="1"/>
    <col min="13320" max="13320" width="37.875" style="552" customWidth="1"/>
    <col min="13321" max="13568" width="7.125" style="552"/>
    <col min="13569" max="13575" width="21" style="552" customWidth="1"/>
    <col min="13576" max="13576" width="37.875" style="552" customWidth="1"/>
    <col min="13577" max="13824" width="7.125" style="552"/>
    <col min="13825" max="13831" width="21" style="552" customWidth="1"/>
    <col min="13832" max="13832" width="37.875" style="552" customWidth="1"/>
    <col min="13833" max="14080" width="7.125" style="552"/>
    <col min="14081" max="14087" width="21" style="552" customWidth="1"/>
    <col min="14088" max="14088" width="37.875" style="552" customWidth="1"/>
    <col min="14089" max="14336" width="7.125" style="552"/>
    <col min="14337" max="14343" width="21" style="552" customWidth="1"/>
    <col min="14344" max="14344" width="37.875" style="552" customWidth="1"/>
    <col min="14345" max="14592" width="7.125" style="552"/>
    <col min="14593" max="14599" width="21" style="552" customWidth="1"/>
    <col min="14600" max="14600" width="37.875" style="552" customWidth="1"/>
    <col min="14601" max="14848" width="7.125" style="552"/>
    <col min="14849" max="14855" width="21" style="552" customWidth="1"/>
    <col min="14856" max="14856" width="37.875" style="552" customWidth="1"/>
    <col min="14857" max="15104" width="7.125" style="552"/>
    <col min="15105" max="15111" width="21" style="552" customWidth="1"/>
    <col min="15112" max="15112" width="37.875" style="552" customWidth="1"/>
    <col min="15113" max="15360" width="7.125" style="552"/>
    <col min="15361" max="15367" width="21" style="552" customWidth="1"/>
    <col min="15368" max="15368" width="37.875" style="552" customWidth="1"/>
    <col min="15369" max="15616" width="7.125" style="552"/>
    <col min="15617" max="15623" width="21" style="552" customWidth="1"/>
    <col min="15624" max="15624" width="37.875" style="552" customWidth="1"/>
    <col min="15625" max="15872" width="7.125" style="552"/>
    <col min="15873" max="15879" width="21" style="552" customWidth="1"/>
    <col min="15880" max="15880" width="37.875" style="552" customWidth="1"/>
    <col min="15881" max="16128" width="7.125" style="552"/>
    <col min="16129" max="16135" width="21" style="552" customWidth="1"/>
    <col min="16136" max="16136" width="37.875" style="552" customWidth="1"/>
    <col min="16137" max="16384" width="7.125" style="552"/>
  </cols>
  <sheetData>
    <row r="1" spans="1:8" s="597" customFormat="1" ht="35.25" customHeight="1" thickBot="1">
      <c r="A1" s="593" t="s">
        <v>1646</v>
      </c>
      <c r="B1" s="594"/>
      <c r="C1" s="595"/>
      <c r="D1" s="596"/>
      <c r="F1" s="594"/>
      <c r="G1" s="593" t="s">
        <v>0</v>
      </c>
      <c r="H1" s="517" t="s">
        <v>1</v>
      </c>
    </row>
    <row r="2" spans="1:8" s="597" customFormat="1" ht="35.25" customHeight="1" thickBot="1">
      <c r="A2" s="593" t="s">
        <v>1674</v>
      </c>
      <c r="B2" s="599" t="s">
        <v>1623</v>
      </c>
      <c r="C2" s="600"/>
      <c r="D2" s="601"/>
      <c r="E2" s="602"/>
      <c r="F2" s="631"/>
      <c r="G2" s="593" t="s">
        <v>1130</v>
      </c>
      <c r="H2" s="604" t="s">
        <v>1140</v>
      </c>
    </row>
    <row r="3" spans="1:8" ht="39" customHeight="1">
      <c r="A3" s="1297" t="s">
        <v>1458</v>
      </c>
      <c r="B3" s="1298"/>
      <c r="C3" s="1298"/>
      <c r="D3" s="1298"/>
      <c r="E3" s="1298"/>
      <c r="F3" s="1298"/>
      <c r="G3" s="1298"/>
      <c r="H3" s="1298"/>
    </row>
    <row r="4" spans="1:8" ht="39" customHeight="1" thickBot="1">
      <c r="B4" s="607"/>
      <c r="C4" s="607"/>
      <c r="D4" s="608" t="s">
        <v>1663</v>
      </c>
      <c r="E4" s="607"/>
      <c r="F4" s="607"/>
      <c r="G4" s="607"/>
      <c r="H4" s="609" t="s">
        <v>1625</v>
      </c>
    </row>
    <row r="5" spans="1:8" s="610" customFormat="1" ht="39" customHeight="1">
      <c r="A5" s="1299" t="s">
        <v>1451</v>
      </c>
      <c r="B5" s="1301" t="s">
        <v>1664</v>
      </c>
      <c r="C5" s="1303" t="s">
        <v>1138</v>
      </c>
      <c r="D5" s="1304"/>
      <c r="E5" s="1305"/>
      <c r="F5" s="1306" t="s">
        <v>1137</v>
      </c>
      <c r="G5" s="1304"/>
      <c r="H5" s="1304"/>
    </row>
    <row r="6" spans="1:8" s="610" customFormat="1" ht="39" customHeight="1" thickBot="1">
      <c r="A6" s="1300"/>
      <c r="B6" s="1302"/>
      <c r="C6" s="611" t="s">
        <v>599</v>
      </c>
      <c r="D6" s="612" t="s">
        <v>1136</v>
      </c>
      <c r="E6" s="613" t="s">
        <v>1125</v>
      </c>
      <c r="F6" s="612" t="s">
        <v>599</v>
      </c>
      <c r="G6" s="612" t="s">
        <v>1136</v>
      </c>
      <c r="H6" s="614" t="s">
        <v>1125</v>
      </c>
    </row>
    <row r="7" spans="1:8" s="619" customFormat="1" ht="54" customHeight="1">
      <c r="A7" s="615" t="s">
        <v>1664</v>
      </c>
      <c r="B7" s="616"/>
      <c r="C7" s="617"/>
      <c r="D7" s="617"/>
      <c r="E7" s="617"/>
      <c r="F7" s="617"/>
      <c r="G7" s="617"/>
      <c r="H7" s="618"/>
    </row>
    <row r="8" spans="1:8" s="619" customFormat="1" ht="54" customHeight="1">
      <c r="A8" s="620" t="s">
        <v>1135</v>
      </c>
      <c r="B8" s="621"/>
      <c r="C8" s="622"/>
      <c r="D8" s="622"/>
      <c r="E8" s="622"/>
      <c r="F8" s="622"/>
      <c r="G8" s="622"/>
      <c r="H8" s="623"/>
    </row>
    <row r="9" spans="1:8" s="619" customFormat="1" ht="54" customHeight="1" thickBot="1">
      <c r="A9" s="624" t="s">
        <v>1134</v>
      </c>
      <c r="B9" s="625"/>
      <c r="C9" s="626"/>
      <c r="D9" s="626"/>
      <c r="E9" s="626"/>
      <c r="F9" s="626"/>
      <c r="G9" s="626"/>
      <c r="H9" s="627"/>
    </row>
    <row r="10" spans="1:8" ht="29.25" customHeight="1">
      <c r="A10" s="541" t="s">
        <v>234</v>
      </c>
      <c r="B10" s="632" t="s">
        <v>1452</v>
      </c>
      <c r="D10" s="541" t="s">
        <v>193</v>
      </c>
      <c r="F10" s="563" t="s">
        <v>232</v>
      </c>
      <c r="H10" s="547" t="s">
        <v>231</v>
      </c>
    </row>
    <row r="11" spans="1:8" ht="29.25" customHeight="1">
      <c r="A11" s="586"/>
      <c r="B11" s="586"/>
      <c r="C11" s="587"/>
      <c r="D11" s="542" t="s">
        <v>230</v>
      </c>
      <c r="F11" s="586"/>
      <c r="G11" s="586"/>
      <c r="H11" s="628"/>
    </row>
    <row r="12" spans="1:8" ht="61.5" customHeight="1">
      <c r="A12" s="549"/>
      <c r="B12" s="550"/>
      <c r="C12" s="551"/>
      <c r="D12" s="551"/>
      <c r="E12" s="551"/>
      <c r="F12" s="550"/>
      <c r="G12" s="550"/>
      <c r="H12" s="550"/>
    </row>
    <row r="13" spans="1:8" ht="20.25" customHeight="1">
      <c r="A13" s="549"/>
      <c r="B13" s="550"/>
      <c r="C13" s="551"/>
      <c r="D13" s="551"/>
      <c r="E13" s="551"/>
      <c r="F13" s="550"/>
      <c r="H13" s="564"/>
    </row>
    <row r="14" spans="1:8" s="525" customFormat="1" ht="26.25" customHeight="1">
      <c r="A14" s="553" t="s">
        <v>1453</v>
      </c>
      <c r="C14" s="544"/>
      <c r="D14" s="544"/>
    </row>
    <row r="15" spans="1:8" ht="26.25" customHeight="1">
      <c r="A15" s="1271" t="s">
        <v>1120</v>
      </c>
      <c r="B15" s="1307"/>
      <c r="C15" s="1307"/>
      <c r="D15" s="1307"/>
      <c r="E15" s="1307"/>
      <c r="F15" s="1307"/>
      <c r="G15" s="1307"/>
      <c r="H15" s="1307"/>
    </row>
    <row r="16" spans="1:8" ht="26.25" customHeight="1">
      <c r="A16" s="1264" t="s">
        <v>1665</v>
      </c>
      <c r="B16" s="1264"/>
      <c r="C16" s="1264"/>
      <c r="D16" s="1264"/>
      <c r="E16" s="1264"/>
      <c r="F16" s="1264"/>
      <c r="G16" s="1264"/>
      <c r="H16" s="1264"/>
    </row>
    <row r="17" spans="1:8" ht="16.5">
      <c r="A17" s="525"/>
      <c r="B17" s="550"/>
      <c r="C17" s="550"/>
      <c r="D17" s="551"/>
      <c r="E17" s="551"/>
      <c r="F17" s="551"/>
      <c r="G17" s="550"/>
      <c r="H17" s="550"/>
    </row>
    <row r="30" spans="1:8" ht="60" customHeight="1">
      <c r="A30" s="1266" t="s">
        <v>1459</v>
      </c>
      <c r="B30" s="1266"/>
      <c r="C30" s="1266"/>
      <c r="D30" s="1266"/>
      <c r="E30" s="1266"/>
      <c r="F30" s="1266"/>
      <c r="G30" s="1266"/>
      <c r="H30" s="1266"/>
    </row>
    <row r="31" spans="1:8" s="630" customFormat="1" ht="20.100000000000001" customHeight="1">
      <c r="A31" s="561" t="s">
        <v>1675</v>
      </c>
    </row>
    <row r="32" spans="1:8" s="630" customFormat="1" ht="20.100000000000001" customHeight="1">
      <c r="A32" s="1295" t="s">
        <v>1460</v>
      </c>
      <c r="B32" s="1295"/>
      <c r="C32" s="1295"/>
      <c r="D32" s="1295"/>
      <c r="E32" s="1295"/>
      <c r="F32" s="1295"/>
      <c r="G32" s="1295"/>
      <c r="H32" s="1295"/>
    </row>
    <row r="33" spans="1:1" s="630" customFormat="1" ht="20.100000000000001" customHeight="1">
      <c r="A33" s="561" t="s">
        <v>1133</v>
      </c>
    </row>
    <row r="34" spans="1:1" s="630" customFormat="1" ht="20.100000000000001" customHeight="1">
      <c r="A34" s="561" t="s">
        <v>1132</v>
      </c>
    </row>
    <row r="35" spans="1:1" s="630" customFormat="1" ht="20.100000000000001" customHeight="1">
      <c r="A35" s="561" t="s">
        <v>1131</v>
      </c>
    </row>
    <row r="36" spans="1:1" s="630" customFormat="1" ht="20.100000000000001" customHeight="1">
      <c r="A36" s="561" t="s">
        <v>1431</v>
      </c>
    </row>
    <row r="37" spans="1:1" s="630" customFormat="1" ht="20.100000000000001" customHeight="1">
      <c r="A37" s="561" t="s">
        <v>1676</v>
      </c>
    </row>
    <row r="38" spans="1:1" s="630" customFormat="1" ht="20.100000000000001" customHeight="1">
      <c r="A38" s="561" t="s">
        <v>1677</v>
      </c>
    </row>
    <row r="39" spans="1:1" s="630" customFormat="1" ht="20.100000000000001" customHeight="1">
      <c r="A39" s="561" t="s">
        <v>1678</v>
      </c>
    </row>
    <row r="40" spans="1:1" s="868" customFormat="1" ht="20.100000000000001" customHeight="1">
      <c r="A40" s="867" t="s">
        <v>1679</v>
      </c>
    </row>
    <row r="41" spans="1:1" s="630" customFormat="1" ht="20.100000000000001" customHeight="1">
      <c r="A41" s="561" t="s">
        <v>1680</v>
      </c>
    </row>
    <row r="42" spans="1:1" s="630" customFormat="1" ht="20.100000000000001" customHeight="1">
      <c r="A42" s="561" t="s">
        <v>1681</v>
      </c>
    </row>
    <row r="43" spans="1:1" s="630" customFormat="1" ht="20.100000000000001" customHeight="1">
      <c r="A43" s="561" t="s">
        <v>1682</v>
      </c>
    </row>
    <row r="44" spans="1:1" s="630" customFormat="1" ht="20.100000000000001" customHeight="1">
      <c r="A44" s="562" t="s">
        <v>407</v>
      </c>
    </row>
    <row r="45" spans="1:1" s="630" customFormat="1" ht="20.100000000000001" customHeight="1">
      <c r="A45" s="562" t="s">
        <v>1115</v>
      </c>
    </row>
  </sheetData>
  <mergeCells count="9">
    <mergeCell ref="A16:H16"/>
    <mergeCell ref="A30:H30"/>
    <mergeCell ref="A32:H32"/>
    <mergeCell ref="A3:H3"/>
    <mergeCell ref="A5:A6"/>
    <mergeCell ref="B5:B6"/>
    <mergeCell ref="C5:E5"/>
    <mergeCell ref="F5:H5"/>
    <mergeCell ref="A15:H15"/>
  </mergeCells>
  <phoneticPr fontId="4" type="noConversion"/>
  <pageMargins left="0.70866141732283472" right="0.70866141732283472" top="0.74803149606299213" bottom="0.74803149606299213" header="0.31496062992125984" footer="0.31496062992125984"/>
  <pageSetup paperSize="8"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46"/>
  <sheetViews>
    <sheetView view="pageBreakPreview" topLeftCell="A25" zoomScale="50" zoomScaleNormal="70" zoomScaleSheetLayoutView="50" workbookViewId="0">
      <selection activeCell="A40" sqref="A40:J40"/>
    </sheetView>
  </sheetViews>
  <sheetFormatPr defaultColWidth="7.125" defaultRowHeight="12"/>
  <cols>
    <col min="1" max="1" width="21" style="606" customWidth="1"/>
    <col min="2" max="2" width="21" style="552" customWidth="1"/>
    <col min="3" max="3" width="16.875" style="552" customWidth="1"/>
    <col min="4" max="7" width="21" style="552" customWidth="1"/>
    <col min="8" max="8" width="31" style="552" customWidth="1"/>
    <col min="9" max="256" width="7.125" style="552"/>
    <col min="257" max="263" width="21" style="552" customWidth="1"/>
    <col min="264" max="264" width="31" style="552" customWidth="1"/>
    <col min="265" max="512" width="7.125" style="552"/>
    <col min="513" max="519" width="21" style="552" customWidth="1"/>
    <col min="520" max="520" width="31" style="552" customWidth="1"/>
    <col min="521" max="768" width="7.125" style="552"/>
    <col min="769" max="775" width="21" style="552" customWidth="1"/>
    <col min="776" max="776" width="31" style="552" customWidth="1"/>
    <col min="777" max="1024" width="7.125" style="552"/>
    <col min="1025" max="1031" width="21" style="552" customWidth="1"/>
    <col min="1032" max="1032" width="31" style="552" customWidth="1"/>
    <col min="1033" max="1280" width="7.125" style="552"/>
    <col min="1281" max="1287" width="21" style="552" customWidth="1"/>
    <col min="1288" max="1288" width="31" style="552" customWidth="1"/>
    <col min="1289" max="1536" width="7.125" style="552"/>
    <col min="1537" max="1543" width="21" style="552" customWidth="1"/>
    <col min="1544" max="1544" width="31" style="552" customWidth="1"/>
    <col min="1545" max="1792" width="7.125" style="552"/>
    <col min="1793" max="1799" width="21" style="552" customWidth="1"/>
    <col min="1800" max="1800" width="31" style="552" customWidth="1"/>
    <col min="1801" max="2048" width="7.125" style="552"/>
    <col min="2049" max="2055" width="21" style="552" customWidth="1"/>
    <col min="2056" max="2056" width="31" style="552" customWidth="1"/>
    <col min="2057" max="2304" width="7.125" style="552"/>
    <col min="2305" max="2311" width="21" style="552" customWidth="1"/>
    <col min="2312" max="2312" width="31" style="552" customWidth="1"/>
    <col min="2313" max="2560" width="7.125" style="552"/>
    <col min="2561" max="2567" width="21" style="552" customWidth="1"/>
    <col min="2568" max="2568" width="31" style="552" customWidth="1"/>
    <col min="2569" max="2816" width="7.125" style="552"/>
    <col min="2817" max="2823" width="21" style="552" customWidth="1"/>
    <col min="2824" max="2824" width="31" style="552" customWidth="1"/>
    <col min="2825" max="3072" width="7.125" style="552"/>
    <col min="3073" max="3079" width="21" style="552" customWidth="1"/>
    <col min="3080" max="3080" width="31" style="552" customWidth="1"/>
    <col min="3081" max="3328" width="7.125" style="552"/>
    <col min="3329" max="3335" width="21" style="552" customWidth="1"/>
    <col min="3336" max="3336" width="31" style="552" customWidth="1"/>
    <col min="3337" max="3584" width="7.125" style="552"/>
    <col min="3585" max="3591" width="21" style="552" customWidth="1"/>
    <col min="3592" max="3592" width="31" style="552" customWidth="1"/>
    <col min="3593" max="3840" width="7.125" style="552"/>
    <col min="3841" max="3847" width="21" style="552" customWidth="1"/>
    <col min="3848" max="3848" width="31" style="552" customWidth="1"/>
    <col min="3849" max="4096" width="7.125" style="552"/>
    <col min="4097" max="4103" width="21" style="552" customWidth="1"/>
    <col min="4104" max="4104" width="31" style="552" customWidth="1"/>
    <col min="4105" max="4352" width="7.125" style="552"/>
    <col min="4353" max="4359" width="21" style="552" customWidth="1"/>
    <col min="4360" max="4360" width="31" style="552" customWidth="1"/>
    <col min="4361" max="4608" width="7.125" style="552"/>
    <col min="4609" max="4615" width="21" style="552" customWidth="1"/>
    <col min="4616" max="4616" width="31" style="552" customWidth="1"/>
    <col min="4617" max="4864" width="7.125" style="552"/>
    <col min="4865" max="4871" width="21" style="552" customWidth="1"/>
    <col min="4872" max="4872" width="31" style="552" customWidth="1"/>
    <col min="4873" max="5120" width="7.125" style="552"/>
    <col min="5121" max="5127" width="21" style="552" customWidth="1"/>
    <col min="5128" max="5128" width="31" style="552" customWidth="1"/>
    <col min="5129" max="5376" width="7.125" style="552"/>
    <col min="5377" max="5383" width="21" style="552" customWidth="1"/>
    <col min="5384" max="5384" width="31" style="552" customWidth="1"/>
    <col min="5385" max="5632" width="7.125" style="552"/>
    <col min="5633" max="5639" width="21" style="552" customWidth="1"/>
    <col min="5640" max="5640" width="31" style="552" customWidth="1"/>
    <col min="5641" max="5888" width="7.125" style="552"/>
    <col min="5889" max="5895" width="21" style="552" customWidth="1"/>
    <col min="5896" max="5896" width="31" style="552" customWidth="1"/>
    <col min="5897" max="6144" width="7.125" style="552"/>
    <col min="6145" max="6151" width="21" style="552" customWidth="1"/>
    <col min="6152" max="6152" width="31" style="552" customWidth="1"/>
    <col min="6153" max="6400" width="7.125" style="552"/>
    <col min="6401" max="6407" width="21" style="552" customWidth="1"/>
    <col min="6408" max="6408" width="31" style="552" customWidth="1"/>
    <col min="6409" max="6656" width="7.125" style="552"/>
    <col min="6657" max="6663" width="21" style="552" customWidth="1"/>
    <col min="6664" max="6664" width="31" style="552" customWidth="1"/>
    <col min="6665" max="6912" width="7.125" style="552"/>
    <col min="6913" max="6919" width="21" style="552" customWidth="1"/>
    <col min="6920" max="6920" width="31" style="552" customWidth="1"/>
    <col min="6921" max="7168" width="7.125" style="552"/>
    <col min="7169" max="7175" width="21" style="552" customWidth="1"/>
    <col min="7176" max="7176" width="31" style="552" customWidth="1"/>
    <col min="7177" max="7424" width="7.125" style="552"/>
    <col min="7425" max="7431" width="21" style="552" customWidth="1"/>
    <col min="7432" max="7432" width="31" style="552" customWidth="1"/>
    <col min="7433" max="7680" width="7.125" style="552"/>
    <col min="7681" max="7687" width="21" style="552" customWidth="1"/>
    <col min="7688" max="7688" width="31" style="552" customWidth="1"/>
    <col min="7689" max="7936" width="7.125" style="552"/>
    <col min="7937" max="7943" width="21" style="552" customWidth="1"/>
    <col min="7944" max="7944" width="31" style="552" customWidth="1"/>
    <col min="7945" max="8192" width="7.125" style="552"/>
    <col min="8193" max="8199" width="21" style="552" customWidth="1"/>
    <col min="8200" max="8200" width="31" style="552" customWidth="1"/>
    <col min="8201" max="8448" width="7.125" style="552"/>
    <col min="8449" max="8455" width="21" style="552" customWidth="1"/>
    <col min="8456" max="8456" width="31" style="552" customWidth="1"/>
    <col min="8457" max="8704" width="7.125" style="552"/>
    <col min="8705" max="8711" width="21" style="552" customWidth="1"/>
    <col min="8712" max="8712" width="31" style="552" customWidth="1"/>
    <col min="8713" max="8960" width="7.125" style="552"/>
    <col min="8961" max="8967" width="21" style="552" customWidth="1"/>
    <col min="8968" max="8968" width="31" style="552" customWidth="1"/>
    <col min="8969" max="9216" width="7.125" style="552"/>
    <col min="9217" max="9223" width="21" style="552" customWidth="1"/>
    <col min="9224" max="9224" width="31" style="552" customWidth="1"/>
    <col min="9225" max="9472" width="7.125" style="552"/>
    <col min="9473" max="9479" width="21" style="552" customWidth="1"/>
    <col min="9480" max="9480" width="31" style="552" customWidth="1"/>
    <col min="9481" max="9728" width="7.125" style="552"/>
    <col min="9729" max="9735" width="21" style="552" customWidth="1"/>
    <col min="9736" max="9736" width="31" style="552" customWidth="1"/>
    <col min="9737" max="9984" width="7.125" style="552"/>
    <col min="9985" max="9991" width="21" style="552" customWidth="1"/>
    <col min="9992" max="9992" width="31" style="552" customWidth="1"/>
    <col min="9993" max="10240" width="7.125" style="552"/>
    <col min="10241" max="10247" width="21" style="552" customWidth="1"/>
    <col min="10248" max="10248" width="31" style="552" customWidth="1"/>
    <col min="10249" max="10496" width="7.125" style="552"/>
    <col min="10497" max="10503" width="21" style="552" customWidth="1"/>
    <col min="10504" max="10504" width="31" style="552" customWidth="1"/>
    <col min="10505" max="10752" width="7.125" style="552"/>
    <col min="10753" max="10759" width="21" style="552" customWidth="1"/>
    <col min="10760" max="10760" width="31" style="552" customWidth="1"/>
    <col min="10761" max="11008" width="7.125" style="552"/>
    <col min="11009" max="11015" width="21" style="552" customWidth="1"/>
    <col min="11016" max="11016" width="31" style="552" customWidth="1"/>
    <col min="11017" max="11264" width="7.125" style="552"/>
    <col min="11265" max="11271" width="21" style="552" customWidth="1"/>
    <col min="11272" max="11272" width="31" style="552" customWidth="1"/>
    <col min="11273" max="11520" width="7.125" style="552"/>
    <col min="11521" max="11527" width="21" style="552" customWidth="1"/>
    <col min="11528" max="11528" width="31" style="552" customWidth="1"/>
    <col min="11529" max="11776" width="7.125" style="552"/>
    <col min="11777" max="11783" width="21" style="552" customWidth="1"/>
    <col min="11784" max="11784" width="31" style="552" customWidth="1"/>
    <col min="11785" max="12032" width="7.125" style="552"/>
    <col min="12033" max="12039" width="21" style="552" customWidth="1"/>
    <col min="12040" max="12040" width="31" style="552" customWidth="1"/>
    <col min="12041" max="12288" width="7.125" style="552"/>
    <col min="12289" max="12295" width="21" style="552" customWidth="1"/>
    <col min="12296" max="12296" width="31" style="552" customWidth="1"/>
    <col min="12297" max="12544" width="7.125" style="552"/>
    <col min="12545" max="12551" width="21" style="552" customWidth="1"/>
    <col min="12552" max="12552" width="31" style="552" customWidth="1"/>
    <col min="12553" max="12800" width="7.125" style="552"/>
    <col min="12801" max="12807" width="21" style="552" customWidth="1"/>
    <col min="12808" max="12808" width="31" style="552" customWidth="1"/>
    <col min="12809" max="13056" width="7.125" style="552"/>
    <col min="13057" max="13063" width="21" style="552" customWidth="1"/>
    <col min="13064" max="13064" width="31" style="552" customWidth="1"/>
    <col min="13065" max="13312" width="7.125" style="552"/>
    <col min="13313" max="13319" width="21" style="552" customWidth="1"/>
    <col min="13320" max="13320" width="31" style="552" customWidth="1"/>
    <col min="13321" max="13568" width="7.125" style="552"/>
    <col min="13569" max="13575" width="21" style="552" customWidth="1"/>
    <col min="13576" max="13576" width="31" style="552" customWidth="1"/>
    <col min="13577" max="13824" width="7.125" style="552"/>
    <col min="13825" max="13831" width="21" style="552" customWidth="1"/>
    <col min="13832" max="13832" width="31" style="552" customWidth="1"/>
    <col min="13833" max="14080" width="7.125" style="552"/>
    <col min="14081" max="14087" width="21" style="552" customWidth="1"/>
    <col min="14088" max="14088" width="31" style="552" customWidth="1"/>
    <col min="14089" max="14336" width="7.125" style="552"/>
    <col min="14337" max="14343" width="21" style="552" customWidth="1"/>
    <col min="14344" max="14344" width="31" style="552" customWidth="1"/>
    <col min="14345" max="14592" width="7.125" style="552"/>
    <col min="14593" max="14599" width="21" style="552" customWidth="1"/>
    <col min="14600" max="14600" width="31" style="552" customWidth="1"/>
    <col min="14601" max="14848" width="7.125" style="552"/>
    <col min="14849" max="14855" width="21" style="552" customWidth="1"/>
    <col min="14856" max="14856" width="31" style="552" customWidth="1"/>
    <col min="14857" max="15104" width="7.125" style="552"/>
    <col min="15105" max="15111" width="21" style="552" customWidth="1"/>
    <col min="15112" max="15112" width="31" style="552" customWidth="1"/>
    <col min="15113" max="15360" width="7.125" style="552"/>
    <col min="15361" max="15367" width="21" style="552" customWidth="1"/>
    <col min="15368" max="15368" width="31" style="552" customWidth="1"/>
    <col min="15369" max="15616" width="7.125" style="552"/>
    <col min="15617" max="15623" width="21" style="552" customWidth="1"/>
    <col min="15624" max="15624" width="31" style="552" customWidth="1"/>
    <col min="15625" max="15872" width="7.125" style="552"/>
    <col min="15873" max="15879" width="21" style="552" customWidth="1"/>
    <col min="15880" max="15880" width="31" style="552" customWidth="1"/>
    <col min="15881" max="16128" width="7.125" style="552"/>
    <col min="16129" max="16135" width="21" style="552" customWidth="1"/>
    <col min="16136" max="16136" width="31" style="552" customWidth="1"/>
    <col min="16137" max="16384" width="7.125" style="552"/>
  </cols>
  <sheetData>
    <row r="1" spans="1:12" s="606" customFormat="1" ht="35.25" customHeight="1" thickBot="1">
      <c r="A1" s="593" t="s">
        <v>1646</v>
      </c>
      <c r="B1" s="633"/>
      <c r="C1" s="596"/>
      <c r="D1" s="596"/>
      <c r="E1" s="597"/>
      <c r="F1" s="634"/>
      <c r="G1" s="593" t="s">
        <v>0</v>
      </c>
      <c r="H1" s="635" t="s">
        <v>1</v>
      </c>
      <c r="I1" s="519"/>
    </row>
    <row r="2" spans="1:12" s="606" customFormat="1" ht="35.25" customHeight="1" thickBot="1">
      <c r="A2" s="593" t="s">
        <v>1661</v>
      </c>
      <c r="B2" s="636" t="s">
        <v>1662</v>
      </c>
      <c r="C2" s="637"/>
      <c r="D2" s="601"/>
      <c r="E2" s="602"/>
      <c r="F2" s="603"/>
      <c r="G2" s="593" t="s">
        <v>1130</v>
      </c>
      <c r="H2" s="604" t="s">
        <v>1145</v>
      </c>
    </row>
    <row r="3" spans="1:12" ht="39" customHeight="1">
      <c r="A3" s="1297" t="s">
        <v>1461</v>
      </c>
      <c r="B3" s="1298"/>
      <c r="C3" s="1298"/>
      <c r="D3" s="1298"/>
      <c r="E3" s="1298"/>
      <c r="F3" s="1298"/>
      <c r="G3" s="1298"/>
      <c r="H3" s="1298"/>
    </row>
    <row r="4" spans="1:12" ht="39" customHeight="1" thickBot="1">
      <c r="A4" s="638"/>
      <c r="B4" s="607"/>
      <c r="C4" s="607"/>
      <c r="D4" s="639" t="s">
        <v>1144</v>
      </c>
      <c r="E4" s="607"/>
      <c r="F4" s="607"/>
      <c r="G4" s="607"/>
      <c r="H4" s="609" t="s">
        <v>1625</v>
      </c>
    </row>
    <row r="5" spans="1:12" s="610" customFormat="1" ht="39" customHeight="1">
      <c r="A5" s="1299" t="s">
        <v>1451</v>
      </c>
      <c r="B5" s="1301" t="s">
        <v>1664</v>
      </c>
      <c r="C5" s="1303" t="s">
        <v>1143</v>
      </c>
      <c r="D5" s="1304"/>
      <c r="E5" s="1305"/>
      <c r="F5" s="1303" t="s">
        <v>1462</v>
      </c>
      <c r="G5" s="1304"/>
      <c r="H5" s="1304"/>
    </row>
    <row r="6" spans="1:12" s="610" customFormat="1" ht="39" customHeight="1" thickBot="1">
      <c r="A6" s="1300"/>
      <c r="B6" s="1302"/>
      <c r="C6" s="612" t="s">
        <v>599</v>
      </c>
      <c r="D6" s="612" t="s">
        <v>1136</v>
      </c>
      <c r="E6" s="613" t="s">
        <v>1125</v>
      </c>
      <c r="F6" s="611" t="s">
        <v>599</v>
      </c>
      <c r="G6" s="612" t="s">
        <v>1136</v>
      </c>
      <c r="H6" s="614" t="s">
        <v>1125</v>
      </c>
    </row>
    <row r="7" spans="1:12" s="619" customFormat="1" ht="54" customHeight="1">
      <c r="A7" s="615" t="s">
        <v>1664</v>
      </c>
      <c r="B7" s="616"/>
      <c r="C7" s="617"/>
      <c r="D7" s="617"/>
      <c r="E7" s="617"/>
      <c r="F7" s="617"/>
      <c r="G7" s="617"/>
      <c r="H7" s="618"/>
    </row>
    <row r="8" spans="1:12" s="619" customFormat="1" ht="54" customHeight="1">
      <c r="A8" s="620" t="s">
        <v>1135</v>
      </c>
      <c r="B8" s="621"/>
      <c r="C8" s="640"/>
      <c r="D8" s="622"/>
      <c r="E8" s="640"/>
      <c r="F8" s="622"/>
      <c r="G8" s="622"/>
      <c r="H8" s="623"/>
    </row>
    <row r="9" spans="1:12" s="619" customFormat="1" ht="54" customHeight="1" thickBot="1">
      <c r="A9" s="624" t="s">
        <v>1134</v>
      </c>
      <c r="B9" s="625"/>
      <c r="C9" s="641"/>
      <c r="D9" s="626"/>
      <c r="E9" s="641"/>
      <c r="F9" s="626"/>
      <c r="G9" s="626"/>
      <c r="H9" s="627"/>
    </row>
    <row r="10" spans="1:12" ht="28.5" customHeight="1">
      <c r="A10" s="541" t="s">
        <v>234</v>
      </c>
      <c r="B10" s="632" t="s">
        <v>1452</v>
      </c>
      <c r="D10" s="541" t="s">
        <v>193</v>
      </c>
      <c r="F10" s="563" t="s">
        <v>232</v>
      </c>
      <c r="H10" s="547" t="s">
        <v>231</v>
      </c>
    </row>
    <row r="11" spans="1:12" ht="28.5" customHeight="1">
      <c r="A11" s="586"/>
      <c r="B11" s="586"/>
      <c r="C11" s="587"/>
      <c r="D11" s="542" t="s">
        <v>230</v>
      </c>
      <c r="F11" s="586"/>
      <c r="G11" s="586"/>
      <c r="H11" s="628"/>
    </row>
    <row r="12" spans="1:12" ht="45" customHeight="1">
      <c r="A12" s="549"/>
      <c r="B12" s="550"/>
      <c r="C12" s="551"/>
      <c r="D12" s="551"/>
      <c r="E12" s="551"/>
      <c r="F12" s="550"/>
      <c r="H12" s="550"/>
    </row>
    <row r="13" spans="1:12" ht="16.5">
      <c r="A13" s="549"/>
      <c r="B13" s="550"/>
      <c r="C13" s="551"/>
      <c r="D13" s="551"/>
      <c r="E13" s="551"/>
      <c r="F13" s="550"/>
      <c r="H13" s="564"/>
    </row>
    <row r="14" spans="1:12" s="525" customFormat="1" ht="25.5" customHeight="1">
      <c r="A14" s="553" t="s">
        <v>1453</v>
      </c>
      <c r="C14" s="544"/>
      <c r="D14" s="544"/>
    </row>
    <row r="15" spans="1:12" ht="25.5" customHeight="1">
      <c r="A15" s="1271" t="s">
        <v>1120</v>
      </c>
      <c r="B15" s="1271"/>
      <c r="C15" s="1271"/>
      <c r="D15" s="1271"/>
      <c r="E15" s="1271"/>
      <c r="F15" s="1271"/>
      <c r="G15" s="1271"/>
      <c r="H15" s="1271"/>
      <c r="I15" s="642"/>
      <c r="J15" s="642"/>
      <c r="K15" s="642"/>
      <c r="L15" s="642"/>
    </row>
    <row r="16" spans="1:12" ht="25.5" customHeight="1">
      <c r="A16" s="1271" t="s">
        <v>1142</v>
      </c>
      <c r="B16" s="1271"/>
      <c r="C16" s="1271"/>
      <c r="D16" s="1271"/>
      <c r="E16" s="1271"/>
      <c r="F16" s="1271"/>
      <c r="G16" s="1271"/>
      <c r="H16" s="1271"/>
    </row>
    <row r="17" spans="1:9" ht="16.5">
      <c r="A17" s="525"/>
      <c r="B17" s="550"/>
      <c r="C17" s="550"/>
      <c r="D17" s="551"/>
      <c r="E17" s="551"/>
      <c r="F17" s="551"/>
      <c r="G17" s="550"/>
      <c r="H17" s="550"/>
    </row>
    <row r="32" spans="1:9" ht="60" customHeight="1">
      <c r="A32" s="1266" t="s">
        <v>1463</v>
      </c>
      <c r="B32" s="1266"/>
      <c r="C32" s="1266"/>
      <c r="D32" s="1266"/>
      <c r="E32" s="1266"/>
      <c r="F32" s="1266"/>
      <c r="G32" s="1266"/>
      <c r="H32" s="1266"/>
      <c r="I32" s="1266"/>
    </row>
    <row r="33" spans="1:10" ht="20.100000000000001" customHeight="1">
      <c r="A33" s="561" t="s">
        <v>1683</v>
      </c>
    </row>
    <row r="34" spans="1:10" ht="20.100000000000001" customHeight="1">
      <c r="A34" s="561" t="s">
        <v>1464</v>
      </c>
    </row>
    <row r="35" spans="1:10" ht="20.100000000000001" customHeight="1">
      <c r="A35" s="561" t="s">
        <v>1133</v>
      </c>
    </row>
    <row r="36" spans="1:10" ht="20.100000000000001" customHeight="1">
      <c r="A36" s="561" t="s">
        <v>1141</v>
      </c>
    </row>
    <row r="37" spans="1:10" ht="20.100000000000001" customHeight="1">
      <c r="A37" s="561" t="s">
        <v>1131</v>
      </c>
    </row>
    <row r="38" spans="1:10" ht="20.100000000000001" customHeight="1">
      <c r="A38" s="561" t="s">
        <v>1431</v>
      </c>
    </row>
    <row r="39" spans="1:10" ht="20.100000000000001" customHeight="1">
      <c r="A39" s="643" t="s">
        <v>1684</v>
      </c>
    </row>
    <row r="40" spans="1:10" ht="20.100000000000001" customHeight="1">
      <c r="A40" s="869" t="s">
        <v>1685</v>
      </c>
      <c r="B40" s="870"/>
      <c r="C40" s="870"/>
      <c r="D40" s="870"/>
      <c r="E40" s="870"/>
      <c r="F40" s="870"/>
      <c r="G40" s="870"/>
      <c r="H40" s="870"/>
      <c r="I40" s="870"/>
      <c r="J40" s="870"/>
    </row>
    <row r="41" spans="1:10" ht="20.100000000000001" customHeight="1">
      <c r="A41" s="643" t="s">
        <v>1686</v>
      </c>
    </row>
    <row r="42" spans="1:10" ht="20.100000000000001" customHeight="1">
      <c r="A42" s="643" t="s">
        <v>1687</v>
      </c>
    </row>
    <row r="43" spans="1:10" ht="20.100000000000001" customHeight="1">
      <c r="A43" s="643" t="s">
        <v>1688</v>
      </c>
    </row>
    <row r="44" spans="1:10" ht="20.100000000000001" customHeight="1">
      <c r="A44" s="643" t="s">
        <v>1689</v>
      </c>
    </row>
    <row r="45" spans="1:10" ht="20.100000000000001" customHeight="1">
      <c r="A45" s="561" t="s">
        <v>1465</v>
      </c>
    </row>
    <row r="46" spans="1:10" ht="20.100000000000001" customHeight="1">
      <c r="A46" s="561" t="s">
        <v>1115</v>
      </c>
    </row>
  </sheetData>
  <mergeCells count="8">
    <mergeCell ref="A16:H16"/>
    <mergeCell ref="A32:I32"/>
    <mergeCell ref="A3:H3"/>
    <mergeCell ref="A5:A6"/>
    <mergeCell ref="B5:B6"/>
    <mergeCell ref="C5:E5"/>
    <mergeCell ref="F5:H5"/>
    <mergeCell ref="A15:H15"/>
  </mergeCells>
  <phoneticPr fontId="4" type="noConversion"/>
  <pageMargins left="0.70866141732283472" right="0.70866141732283472" top="0.74803149606299213" bottom="0.74803149606299213" header="0.31496062992125984" footer="0.31496062992125984"/>
  <pageSetup paperSize="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view="pageBreakPreview" zoomScale="50" zoomScaleNormal="75" zoomScaleSheetLayoutView="50" workbookViewId="0">
      <selection activeCell="A40" sqref="A40:J40"/>
    </sheetView>
  </sheetViews>
  <sheetFormatPr defaultRowHeight="14.45" customHeight="1"/>
  <cols>
    <col min="1" max="1" width="15.625" style="40" customWidth="1"/>
    <col min="2" max="2" width="16.5" style="40" customWidth="1"/>
    <col min="3" max="3" width="18.25" style="40" customWidth="1"/>
    <col min="4" max="4" width="17.5" style="40" customWidth="1"/>
    <col min="5" max="5" width="17.75" style="40" customWidth="1"/>
    <col min="6" max="6" width="17.625" style="40" customWidth="1"/>
    <col min="7" max="8" width="18.75" style="40" customWidth="1"/>
    <col min="9" max="9" width="23.875" style="40" customWidth="1"/>
    <col min="10" max="10" width="23.375" style="40" customWidth="1"/>
    <col min="11" max="11" width="9.125" style="40" customWidth="1"/>
    <col min="12" max="256" width="9" style="40"/>
    <col min="257" max="257" width="15.625" style="40" customWidth="1"/>
    <col min="258" max="258" width="16.5" style="40" customWidth="1"/>
    <col min="259" max="259" width="18.25" style="40" customWidth="1"/>
    <col min="260" max="260" width="17.5" style="40" customWidth="1"/>
    <col min="261" max="261" width="17.75" style="40" customWidth="1"/>
    <col min="262" max="262" width="17.625" style="40" customWidth="1"/>
    <col min="263" max="264" width="18.75" style="40" customWidth="1"/>
    <col min="265" max="265" width="23.875" style="40" customWidth="1"/>
    <col min="266" max="266" width="23.375" style="40" customWidth="1"/>
    <col min="267" max="267" width="9.125" style="40" customWidth="1"/>
    <col min="268" max="512" width="9" style="40"/>
    <col min="513" max="513" width="15.625" style="40" customWidth="1"/>
    <col min="514" max="514" width="16.5" style="40" customWidth="1"/>
    <col min="515" max="515" width="18.25" style="40" customWidth="1"/>
    <col min="516" max="516" width="17.5" style="40" customWidth="1"/>
    <col min="517" max="517" width="17.75" style="40" customWidth="1"/>
    <col min="518" max="518" width="17.625" style="40" customWidth="1"/>
    <col min="519" max="520" width="18.75" style="40" customWidth="1"/>
    <col min="521" max="521" width="23.875" style="40" customWidth="1"/>
    <col min="522" max="522" width="23.375" style="40" customWidth="1"/>
    <col min="523" max="523" width="9.125" style="40" customWidth="1"/>
    <col min="524" max="768" width="9" style="40"/>
    <col min="769" max="769" width="15.625" style="40" customWidth="1"/>
    <col min="770" max="770" width="16.5" style="40" customWidth="1"/>
    <col min="771" max="771" width="18.25" style="40" customWidth="1"/>
    <col min="772" max="772" width="17.5" style="40" customWidth="1"/>
    <col min="773" max="773" width="17.75" style="40" customWidth="1"/>
    <col min="774" max="774" width="17.625" style="40" customWidth="1"/>
    <col min="775" max="776" width="18.75" style="40" customWidth="1"/>
    <col min="777" max="777" width="23.875" style="40" customWidth="1"/>
    <col min="778" max="778" width="23.375" style="40" customWidth="1"/>
    <col min="779" max="779" width="9.125" style="40" customWidth="1"/>
    <col min="780" max="1024" width="9" style="40"/>
    <col min="1025" max="1025" width="15.625" style="40" customWidth="1"/>
    <col min="1026" max="1026" width="16.5" style="40" customWidth="1"/>
    <col min="1027" max="1027" width="18.25" style="40" customWidth="1"/>
    <col min="1028" max="1028" width="17.5" style="40" customWidth="1"/>
    <col min="1029" max="1029" width="17.75" style="40" customWidth="1"/>
    <col min="1030" max="1030" width="17.625" style="40" customWidth="1"/>
    <col min="1031" max="1032" width="18.75" style="40" customWidth="1"/>
    <col min="1033" max="1033" width="23.875" style="40" customWidth="1"/>
    <col min="1034" max="1034" width="23.375" style="40" customWidth="1"/>
    <col min="1035" max="1035" width="9.125" style="40" customWidth="1"/>
    <col min="1036" max="1280" width="9" style="40"/>
    <col min="1281" max="1281" width="15.625" style="40" customWidth="1"/>
    <col min="1282" max="1282" width="16.5" style="40" customWidth="1"/>
    <col min="1283" max="1283" width="18.25" style="40" customWidth="1"/>
    <col min="1284" max="1284" width="17.5" style="40" customWidth="1"/>
    <col min="1285" max="1285" width="17.75" style="40" customWidth="1"/>
    <col min="1286" max="1286" width="17.625" style="40" customWidth="1"/>
    <col min="1287" max="1288" width="18.75" style="40" customWidth="1"/>
    <col min="1289" max="1289" width="23.875" style="40" customWidth="1"/>
    <col min="1290" max="1290" width="23.375" style="40" customWidth="1"/>
    <col min="1291" max="1291" width="9.125" style="40" customWidth="1"/>
    <col min="1292" max="1536" width="9" style="40"/>
    <col min="1537" max="1537" width="15.625" style="40" customWidth="1"/>
    <col min="1538" max="1538" width="16.5" style="40" customWidth="1"/>
    <col min="1539" max="1539" width="18.25" style="40" customWidth="1"/>
    <col min="1540" max="1540" width="17.5" style="40" customWidth="1"/>
    <col min="1541" max="1541" width="17.75" style="40" customWidth="1"/>
    <col min="1542" max="1542" width="17.625" style="40" customWidth="1"/>
    <col min="1543" max="1544" width="18.75" style="40" customWidth="1"/>
    <col min="1545" max="1545" width="23.875" style="40" customWidth="1"/>
    <col min="1546" max="1546" width="23.375" style="40" customWidth="1"/>
    <col min="1547" max="1547" width="9.125" style="40" customWidth="1"/>
    <col min="1548" max="1792" width="9" style="40"/>
    <col min="1793" max="1793" width="15.625" style="40" customWidth="1"/>
    <col min="1794" max="1794" width="16.5" style="40" customWidth="1"/>
    <col min="1795" max="1795" width="18.25" style="40" customWidth="1"/>
    <col min="1796" max="1796" width="17.5" style="40" customWidth="1"/>
    <col min="1797" max="1797" width="17.75" style="40" customWidth="1"/>
    <col min="1798" max="1798" width="17.625" style="40" customWidth="1"/>
    <col min="1799" max="1800" width="18.75" style="40" customWidth="1"/>
    <col min="1801" max="1801" width="23.875" style="40" customWidth="1"/>
    <col min="1802" max="1802" width="23.375" style="40" customWidth="1"/>
    <col min="1803" max="1803" width="9.125" style="40" customWidth="1"/>
    <col min="1804" max="2048" width="9" style="40"/>
    <col min="2049" max="2049" width="15.625" style="40" customWidth="1"/>
    <col min="2050" max="2050" width="16.5" style="40" customWidth="1"/>
    <col min="2051" max="2051" width="18.25" style="40" customWidth="1"/>
    <col min="2052" max="2052" width="17.5" style="40" customWidth="1"/>
    <col min="2053" max="2053" width="17.75" style="40" customWidth="1"/>
    <col min="2054" max="2054" width="17.625" style="40" customWidth="1"/>
    <col min="2055" max="2056" width="18.75" style="40" customWidth="1"/>
    <col min="2057" max="2057" width="23.875" style="40" customWidth="1"/>
    <col min="2058" max="2058" width="23.375" style="40" customWidth="1"/>
    <col min="2059" max="2059" width="9.125" style="40" customWidth="1"/>
    <col min="2060" max="2304" width="9" style="40"/>
    <col min="2305" max="2305" width="15.625" style="40" customWidth="1"/>
    <col min="2306" max="2306" width="16.5" style="40" customWidth="1"/>
    <col min="2307" max="2307" width="18.25" style="40" customWidth="1"/>
    <col min="2308" max="2308" width="17.5" style="40" customWidth="1"/>
    <col min="2309" max="2309" width="17.75" style="40" customWidth="1"/>
    <col min="2310" max="2310" width="17.625" style="40" customWidth="1"/>
    <col min="2311" max="2312" width="18.75" style="40" customWidth="1"/>
    <col min="2313" max="2313" width="23.875" style="40" customWidth="1"/>
    <col min="2314" max="2314" width="23.375" style="40" customWidth="1"/>
    <col min="2315" max="2315" width="9.125" style="40" customWidth="1"/>
    <col min="2316" max="2560" width="9" style="40"/>
    <col min="2561" max="2561" width="15.625" style="40" customWidth="1"/>
    <col min="2562" max="2562" width="16.5" style="40" customWidth="1"/>
    <col min="2563" max="2563" width="18.25" style="40" customWidth="1"/>
    <col min="2564" max="2564" width="17.5" style="40" customWidth="1"/>
    <col min="2565" max="2565" width="17.75" style="40" customWidth="1"/>
    <col min="2566" max="2566" width="17.625" style="40" customWidth="1"/>
    <col min="2567" max="2568" width="18.75" style="40" customWidth="1"/>
    <col min="2569" max="2569" width="23.875" style="40" customWidth="1"/>
    <col min="2570" max="2570" width="23.375" style="40" customWidth="1"/>
    <col min="2571" max="2571" width="9.125" style="40" customWidth="1"/>
    <col min="2572" max="2816" width="9" style="40"/>
    <col min="2817" max="2817" width="15.625" style="40" customWidth="1"/>
    <col min="2818" max="2818" width="16.5" style="40" customWidth="1"/>
    <col min="2819" max="2819" width="18.25" style="40" customWidth="1"/>
    <col min="2820" max="2820" width="17.5" style="40" customWidth="1"/>
    <col min="2821" max="2821" width="17.75" style="40" customWidth="1"/>
    <col min="2822" max="2822" width="17.625" style="40" customWidth="1"/>
    <col min="2823" max="2824" width="18.75" style="40" customWidth="1"/>
    <col min="2825" max="2825" width="23.875" style="40" customWidth="1"/>
    <col min="2826" max="2826" width="23.375" style="40" customWidth="1"/>
    <col min="2827" max="2827" width="9.125" style="40" customWidth="1"/>
    <col min="2828" max="3072" width="9" style="40"/>
    <col min="3073" max="3073" width="15.625" style="40" customWidth="1"/>
    <col min="3074" max="3074" width="16.5" style="40" customWidth="1"/>
    <col min="3075" max="3075" width="18.25" style="40" customWidth="1"/>
    <col min="3076" max="3076" width="17.5" style="40" customWidth="1"/>
    <col min="3077" max="3077" width="17.75" style="40" customWidth="1"/>
    <col min="3078" max="3078" width="17.625" style="40" customWidth="1"/>
    <col min="3079" max="3080" width="18.75" style="40" customWidth="1"/>
    <col min="3081" max="3081" width="23.875" style="40" customWidth="1"/>
    <col min="3082" max="3082" width="23.375" style="40" customWidth="1"/>
    <col min="3083" max="3083" width="9.125" style="40" customWidth="1"/>
    <col min="3084" max="3328" width="9" style="40"/>
    <col min="3329" max="3329" width="15.625" style="40" customWidth="1"/>
    <col min="3330" max="3330" width="16.5" style="40" customWidth="1"/>
    <col min="3331" max="3331" width="18.25" style="40" customWidth="1"/>
    <col min="3332" max="3332" width="17.5" style="40" customWidth="1"/>
    <col min="3333" max="3333" width="17.75" style="40" customWidth="1"/>
    <col min="3334" max="3334" width="17.625" style="40" customWidth="1"/>
    <col min="3335" max="3336" width="18.75" style="40" customWidth="1"/>
    <col min="3337" max="3337" width="23.875" style="40" customWidth="1"/>
    <col min="3338" max="3338" width="23.375" style="40" customWidth="1"/>
    <col min="3339" max="3339" width="9.125" style="40" customWidth="1"/>
    <col min="3340" max="3584" width="9" style="40"/>
    <col min="3585" max="3585" width="15.625" style="40" customWidth="1"/>
    <col min="3586" max="3586" width="16.5" style="40" customWidth="1"/>
    <col min="3587" max="3587" width="18.25" style="40" customWidth="1"/>
    <col min="3588" max="3588" width="17.5" style="40" customWidth="1"/>
    <col min="3589" max="3589" width="17.75" style="40" customWidth="1"/>
    <col min="3590" max="3590" width="17.625" style="40" customWidth="1"/>
    <col min="3591" max="3592" width="18.75" style="40" customWidth="1"/>
    <col min="3593" max="3593" width="23.875" style="40" customWidth="1"/>
    <col min="3594" max="3594" width="23.375" style="40" customWidth="1"/>
    <col min="3595" max="3595" width="9.125" style="40" customWidth="1"/>
    <col min="3596" max="3840" width="9" style="40"/>
    <col min="3841" max="3841" width="15.625" style="40" customWidth="1"/>
    <col min="3842" max="3842" width="16.5" style="40" customWidth="1"/>
    <col min="3843" max="3843" width="18.25" style="40" customWidth="1"/>
    <col min="3844" max="3844" width="17.5" style="40" customWidth="1"/>
    <col min="3845" max="3845" width="17.75" style="40" customWidth="1"/>
    <col min="3846" max="3846" width="17.625" style="40" customWidth="1"/>
    <col min="3847" max="3848" width="18.75" style="40" customWidth="1"/>
    <col min="3849" max="3849" width="23.875" style="40" customWidth="1"/>
    <col min="3850" max="3850" width="23.375" style="40" customWidth="1"/>
    <col min="3851" max="3851" width="9.125" style="40" customWidth="1"/>
    <col min="3852" max="4096" width="9" style="40"/>
    <col min="4097" max="4097" width="15.625" style="40" customWidth="1"/>
    <col min="4098" max="4098" width="16.5" style="40" customWidth="1"/>
    <col min="4099" max="4099" width="18.25" style="40" customWidth="1"/>
    <col min="4100" max="4100" width="17.5" style="40" customWidth="1"/>
    <col min="4101" max="4101" width="17.75" style="40" customWidth="1"/>
    <col min="4102" max="4102" width="17.625" style="40" customWidth="1"/>
    <col min="4103" max="4104" width="18.75" style="40" customWidth="1"/>
    <col min="4105" max="4105" width="23.875" style="40" customWidth="1"/>
    <col min="4106" max="4106" width="23.375" style="40" customWidth="1"/>
    <col min="4107" max="4107" width="9.125" style="40" customWidth="1"/>
    <col min="4108" max="4352" width="9" style="40"/>
    <col min="4353" max="4353" width="15.625" style="40" customWidth="1"/>
    <col min="4354" max="4354" width="16.5" style="40" customWidth="1"/>
    <col min="4355" max="4355" width="18.25" style="40" customWidth="1"/>
    <col min="4356" max="4356" width="17.5" style="40" customWidth="1"/>
    <col min="4357" max="4357" width="17.75" style="40" customWidth="1"/>
    <col min="4358" max="4358" width="17.625" style="40" customWidth="1"/>
    <col min="4359" max="4360" width="18.75" style="40" customWidth="1"/>
    <col min="4361" max="4361" width="23.875" style="40" customWidth="1"/>
    <col min="4362" max="4362" width="23.375" style="40" customWidth="1"/>
    <col min="4363" max="4363" width="9.125" style="40" customWidth="1"/>
    <col min="4364" max="4608" width="9" style="40"/>
    <col min="4609" max="4609" width="15.625" style="40" customWidth="1"/>
    <col min="4610" max="4610" width="16.5" style="40" customWidth="1"/>
    <col min="4611" max="4611" width="18.25" style="40" customWidth="1"/>
    <col min="4612" max="4612" width="17.5" style="40" customWidth="1"/>
    <col min="4613" max="4613" width="17.75" style="40" customWidth="1"/>
    <col min="4614" max="4614" width="17.625" style="40" customWidth="1"/>
    <col min="4615" max="4616" width="18.75" style="40" customWidth="1"/>
    <col min="4617" max="4617" width="23.875" style="40" customWidth="1"/>
    <col min="4618" max="4618" width="23.375" style="40" customWidth="1"/>
    <col min="4619" max="4619" width="9.125" style="40" customWidth="1"/>
    <col min="4620" max="4864" width="9" style="40"/>
    <col min="4865" max="4865" width="15.625" style="40" customWidth="1"/>
    <col min="4866" max="4866" width="16.5" style="40" customWidth="1"/>
    <col min="4867" max="4867" width="18.25" style="40" customWidth="1"/>
    <col min="4868" max="4868" width="17.5" style="40" customWidth="1"/>
    <col min="4869" max="4869" width="17.75" style="40" customWidth="1"/>
    <col min="4870" max="4870" width="17.625" style="40" customWidth="1"/>
    <col min="4871" max="4872" width="18.75" style="40" customWidth="1"/>
    <col min="4873" max="4873" width="23.875" style="40" customWidth="1"/>
    <col min="4874" max="4874" width="23.375" style="40" customWidth="1"/>
    <col min="4875" max="4875" width="9.125" style="40" customWidth="1"/>
    <col min="4876" max="5120" width="9" style="40"/>
    <col min="5121" max="5121" width="15.625" style="40" customWidth="1"/>
    <col min="5122" max="5122" width="16.5" style="40" customWidth="1"/>
    <col min="5123" max="5123" width="18.25" style="40" customWidth="1"/>
    <col min="5124" max="5124" width="17.5" style="40" customWidth="1"/>
    <col min="5125" max="5125" width="17.75" style="40" customWidth="1"/>
    <col min="5126" max="5126" width="17.625" style="40" customWidth="1"/>
    <col min="5127" max="5128" width="18.75" style="40" customWidth="1"/>
    <col min="5129" max="5129" width="23.875" style="40" customWidth="1"/>
    <col min="5130" max="5130" width="23.375" style="40" customWidth="1"/>
    <col min="5131" max="5131" width="9.125" style="40" customWidth="1"/>
    <col min="5132" max="5376" width="9" style="40"/>
    <col min="5377" max="5377" width="15.625" style="40" customWidth="1"/>
    <col min="5378" max="5378" width="16.5" style="40" customWidth="1"/>
    <col min="5379" max="5379" width="18.25" style="40" customWidth="1"/>
    <col min="5380" max="5380" width="17.5" style="40" customWidth="1"/>
    <col min="5381" max="5381" width="17.75" style="40" customWidth="1"/>
    <col min="5382" max="5382" width="17.625" style="40" customWidth="1"/>
    <col min="5383" max="5384" width="18.75" style="40" customWidth="1"/>
    <col min="5385" max="5385" width="23.875" style="40" customWidth="1"/>
    <col min="5386" max="5386" width="23.375" style="40" customWidth="1"/>
    <col min="5387" max="5387" width="9.125" style="40" customWidth="1"/>
    <col min="5388" max="5632" width="9" style="40"/>
    <col min="5633" max="5633" width="15.625" style="40" customWidth="1"/>
    <col min="5634" max="5634" width="16.5" style="40" customWidth="1"/>
    <col min="5635" max="5635" width="18.25" style="40" customWidth="1"/>
    <col min="5636" max="5636" width="17.5" style="40" customWidth="1"/>
    <col min="5637" max="5637" width="17.75" style="40" customWidth="1"/>
    <col min="5638" max="5638" width="17.625" style="40" customWidth="1"/>
    <col min="5639" max="5640" width="18.75" style="40" customWidth="1"/>
    <col min="5641" max="5641" width="23.875" style="40" customWidth="1"/>
    <col min="5642" max="5642" width="23.375" style="40" customWidth="1"/>
    <col min="5643" max="5643" width="9.125" style="40" customWidth="1"/>
    <col min="5644" max="5888" width="9" style="40"/>
    <col min="5889" max="5889" width="15.625" style="40" customWidth="1"/>
    <col min="5890" max="5890" width="16.5" style="40" customWidth="1"/>
    <col min="5891" max="5891" width="18.25" style="40" customWidth="1"/>
    <col min="5892" max="5892" width="17.5" style="40" customWidth="1"/>
    <col min="5893" max="5893" width="17.75" style="40" customWidth="1"/>
    <col min="5894" max="5894" width="17.625" style="40" customWidth="1"/>
    <col min="5895" max="5896" width="18.75" style="40" customWidth="1"/>
    <col min="5897" max="5897" width="23.875" style="40" customWidth="1"/>
    <col min="5898" max="5898" width="23.375" style="40" customWidth="1"/>
    <col min="5899" max="5899" width="9.125" style="40" customWidth="1"/>
    <col min="5900" max="6144" width="9" style="40"/>
    <col min="6145" max="6145" width="15.625" style="40" customWidth="1"/>
    <col min="6146" max="6146" width="16.5" style="40" customWidth="1"/>
    <col min="6147" max="6147" width="18.25" style="40" customWidth="1"/>
    <col min="6148" max="6148" width="17.5" style="40" customWidth="1"/>
    <col min="6149" max="6149" width="17.75" style="40" customWidth="1"/>
    <col min="6150" max="6150" width="17.625" style="40" customWidth="1"/>
    <col min="6151" max="6152" width="18.75" style="40" customWidth="1"/>
    <col min="6153" max="6153" width="23.875" style="40" customWidth="1"/>
    <col min="6154" max="6154" width="23.375" style="40" customWidth="1"/>
    <col min="6155" max="6155" width="9.125" style="40" customWidth="1"/>
    <col min="6156" max="6400" width="9" style="40"/>
    <col min="6401" max="6401" width="15.625" style="40" customWidth="1"/>
    <col min="6402" max="6402" width="16.5" style="40" customWidth="1"/>
    <col min="6403" max="6403" width="18.25" style="40" customWidth="1"/>
    <col min="6404" max="6404" width="17.5" style="40" customWidth="1"/>
    <col min="6405" max="6405" width="17.75" style="40" customWidth="1"/>
    <col min="6406" max="6406" width="17.625" style="40" customWidth="1"/>
    <col min="6407" max="6408" width="18.75" style="40" customWidth="1"/>
    <col min="6409" max="6409" width="23.875" style="40" customWidth="1"/>
    <col min="6410" max="6410" width="23.375" style="40" customWidth="1"/>
    <col min="6411" max="6411" width="9.125" style="40" customWidth="1"/>
    <col min="6412" max="6656" width="9" style="40"/>
    <col min="6657" max="6657" width="15.625" style="40" customWidth="1"/>
    <col min="6658" max="6658" width="16.5" style="40" customWidth="1"/>
    <col min="6659" max="6659" width="18.25" style="40" customWidth="1"/>
    <col min="6660" max="6660" width="17.5" style="40" customWidth="1"/>
    <col min="6661" max="6661" width="17.75" style="40" customWidth="1"/>
    <col min="6662" max="6662" width="17.625" style="40" customWidth="1"/>
    <col min="6663" max="6664" width="18.75" style="40" customWidth="1"/>
    <col min="6665" max="6665" width="23.875" style="40" customWidth="1"/>
    <col min="6666" max="6666" width="23.375" style="40" customWidth="1"/>
    <col min="6667" max="6667" width="9.125" style="40" customWidth="1"/>
    <col min="6668" max="6912" width="9" style="40"/>
    <col min="6913" max="6913" width="15.625" style="40" customWidth="1"/>
    <col min="6914" max="6914" width="16.5" style="40" customWidth="1"/>
    <col min="6915" max="6915" width="18.25" style="40" customWidth="1"/>
    <col min="6916" max="6916" width="17.5" style="40" customWidth="1"/>
    <col min="6917" max="6917" width="17.75" style="40" customWidth="1"/>
    <col min="6918" max="6918" width="17.625" style="40" customWidth="1"/>
    <col min="6919" max="6920" width="18.75" style="40" customWidth="1"/>
    <col min="6921" max="6921" width="23.875" style="40" customWidth="1"/>
    <col min="6922" max="6922" width="23.375" style="40" customWidth="1"/>
    <col min="6923" max="6923" width="9.125" style="40" customWidth="1"/>
    <col min="6924" max="7168" width="9" style="40"/>
    <col min="7169" max="7169" width="15.625" style="40" customWidth="1"/>
    <col min="7170" max="7170" width="16.5" style="40" customWidth="1"/>
    <col min="7171" max="7171" width="18.25" style="40" customWidth="1"/>
    <col min="7172" max="7172" width="17.5" style="40" customWidth="1"/>
    <col min="7173" max="7173" width="17.75" style="40" customWidth="1"/>
    <col min="7174" max="7174" width="17.625" style="40" customWidth="1"/>
    <col min="7175" max="7176" width="18.75" style="40" customWidth="1"/>
    <col min="7177" max="7177" width="23.875" style="40" customWidth="1"/>
    <col min="7178" max="7178" width="23.375" style="40" customWidth="1"/>
    <col min="7179" max="7179" width="9.125" style="40" customWidth="1"/>
    <col min="7180" max="7424" width="9" style="40"/>
    <col min="7425" max="7425" width="15.625" style="40" customWidth="1"/>
    <col min="7426" max="7426" width="16.5" style="40" customWidth="1"/>
    <col min="7427" max="7427" width="18.25" style="40" customWidth="1"/>
    <col min="7428" max="7428" width="17.5" style="40" customWidth="1"/>
    <col min="7429" max="7429" width="17.75" style="40" customWidth="1"/>
    <col min="7430" max="7430" width="17.625" style="40" customWidth="1"/>
    <col min="7431" max="7432" width="18.75" style="40" customWidth="1"/>
    <col min="7433" max="7433" width="23.875" style="40" customWidth="1"/>
    <col min="7434" max="7434" width="23.375" style="40" customWidth="1"/>
    <col min="7435" max="7435" width="9.125" style="40" customWidth="1"/>
    <col min="7436" max="7680" width="9" style="40"/>
    <col min="7681" max="7681" width="15.625" style="40" customWidth="1"/>
    <col min="7682" max="7682" width="16.5" style="40" customWidth="1"/>
    <col min="7683" max="7683" width="18.25" style="40" customWidth="1"/>
    <col min="7684" max="7684" width="17.5" style="40" customWidth="1"/>
    <col min="7685" max="7685" width="17.75" style="40" customWidth="1"/>
    <col min="7686" max="7686" width="17.625" style="40" customWidth="1"/>
    <col min="7687" max="7688" width="18.75" style="40" customWidth="1"/>
    <col min="7689" max="7689" width="23.875" style="40" customWidth="1"/>
    <col min="7690" max="7690" width="23.375" style="40" customWidth="1"/>
    <col min="7691" max="7691" width="9.125" style="40" customWidth="1"/>
    <col min="7692" max="7936" width="9" style="40"/>
    <col min="7937" max="7937" width="15.625" style="40" customWidth="1"/>
    <col min="7938" max="7938" width="16.5" style="40" customWidth="1"/>
    <col min="7939" max="7939" width="18.25" style="40" customWidth="1"/>
    <col min="7940" max="7940" width="17.5" style="40" customWidth="1"/>
    <col min="7941" max="7941" width="17.75" style="40" customWidth="1"/>
    <col min="7942" max="7942" width="17.625" style="40" customWidth="1"/>
    <col min="7943" max="7944" width="18.75" style="40" customWidth="1"/>
    <col min="7945" max="7945" width="23.875" style="40" customWidth="1"/>
    <col min="7946" max="7946" width="23.375" style="40" customWidth="1"/>
    <col min="7947" max="7947" width="9.125" style="40" customWidth="1"/>
    <col min="7948" max="8192" width="9" style="40"/>
    <col min="8193" max="8193" width="15.625" style="40" customWidth="1"/>
    <col min="8194" max="8194" width="16.5" style="40" customWidth="1"/>
    <col min="8195" max="8195" width="18.25" style="40" customWidth="1"/>
    <col min="8196" max="8196" width="17.5" style="40" customWidth="1"/>
    <col min="8197" max="8197" width="17.75" style="40" customWidth="1"/>
    <col min="8198" max="8198" width="17.625" style="40" customWidth="1"/>
    <col min="8199" max="8200" width="18.75" style="40" customWidth="1"/>
    <col min="8201" max="8201" width="23.875" style="40" customWidth="1"/>
    <col min="8202" max="8202" width="23.375" style="40" customWidth="1"/>
    <col min="8203" max="8203" width="9.125" style="40" customWidth="1"/>
    <col min="8204" max="8448" width="9" style="40"/>
    <col min="8449" max="8449" width="15.625" style="40" customWidth="1"/>
    <col min="8450" max="8450" width="16.5" style="40" customWidth="1"/>
    <col min="8451" max="8451" width="18.25" style="40" customWidth="1"/>
    <col min="8452" max="8452" width="17.5" style="40" customWidth="1"/>
    <col min="8453" max="8453" width="17.75" style="40" customWidth="1"/>
    <col min="8454" max="8454" width="17.625" style="40" customWidth="1"/>
    <col min="8455" max="8456" width="18.75" style="40" customWidth="1"/>
    <col min="8457" max="8457" width="23.875" style="40" customWidth="1"/>
    <col min="8458" max="8458" width="23.375" style="40" customWidth="1"/>
    <col min="8459" max="8459" width="9.125" style="40" customWidth="1"/>
    <col min="8460" max="8704" width="9" style="40"/>
    <col min="8705" max="8705" width="15.625" style="40" customWidth="1"/>
    <col min="8706" max="8706" width="16.5" style="40" customWidth="1"/>
    <col min="8707" max="8707" width="18.25" style="40" customWidth="1"/>
    <col min="8708" max="8708" width="17.5" style="40" customWidth="1"/>
    <col min="8709" max="8709" width="17.75" style="40" customWidth="1"/>
    <col min="8710" max="8710" width="17.625" style="40" customWidth="1"/>
    <col min="8711" max="8712" width="18.75" style="40" customWidth="1"/>
    <col min="8713" max="8713" width="23.875" style="40" customWidth="1"/>
    <col min="8714" max="8714" width="23.375" style="40" customWidth="1"/>
    <col min="8715" max="8715" width="9.125" style="40" customWidth="1"/>
    <col min="8716" max="8960" width="9" style="40"/>
    <col min="8961" max="8961" width="15.625" style="40" customWidth="1"/>
    <col min="8962" max="8962" width="16.5" style="40" customWidth="1"/>
    <col min="8963" max="8963" width="18.25" style="40" customWidth="1"/>
    <col min="8964" max="8964" width="17.5" style="40" customWidth="1"/>
    <col min="8965" max="8965" width="17.75" style="40" customWidth="1"/>
    <col min="8966" max="8966" width="17.625" style="40" customWidth="1"/>
    <col min="8967" max="8968" width="18.75" style="40" customWidth="1"/>
    <col min="8969" max="8969" width="23.875" style="40" customWidth="1"/>
    <col min="8970" max="8970" width="23.375" style="40" customWidth="1"/>
    <col min="8971" max="8971" width="9.125" style="40" customWidth="1"/>
    <col min="8972" max="9216" width="9" style="40"/>
    <col min="9217" max="9217" width="15.625" style="40" customWidth="1"/>
    <col min="9218" max="9218" width="16.5" style="40" customWidth="1"/>
    <col min="9219" max="9219" width="18.25" style="40" customWidth="1"/>
    <col min="9220" max="9220" width="17.5" style="40" customWidth="1"/>
    <col min="9221" max="9221" width="17.75" style="40" customWidth="1"/>
    <col min="9222" max="9222" width="17.625" style="40" customWidth="1"/>
    <col min="9223" max="9224" width="18.75" style="40" customWidth="1"/>
    <col min="9225" max="9225" width="23.875" style="40" customWidth="1"/>
    <col min="9226" max="9226" width="23.375" style="40" customWidth="1"/>
    <col min="9227" max="9227" width="9.125" style="40" customWidth="1"/>
    <col min="9228" max="9472" width="9" style="40"/>
    <col min="9473" max="9473" width="15.625" style="40" customWidth="1"/>
    <col min="9474" max="9474" width="16.5" style="40" customWidth="1"/>
    <col min="9475" max="9475" width="18.25" style="40" customWidth="1"/>
    <col min="9476" max="9476" width="17.5" style="40" customWidth="1"/>
    <col min="9477" max="9477" width="17.75" style="40" customWidth="1"/>
    <col min="9478" max="9478" width="17.625" style="40" customWidth="1"/>
    <col min="9479" max="9480" width="18.75" style="40" customWidth="1"/>
    <col min="9481" max="9481" width="23.875" style="40" customWidth="1"/>
    <col min="9482" max="9482" width="23.375" style="40" customWidth="1"/>
    <col min="9483" max="9483" width="9.125" style="40" customWidth="1"/>
    <col min="9484" max="9728" width="9" style="40"/>
    <col min="9729" max="9729" width="15.625" style="40" customWidth="1"/>
    <col min="9730" max="9730" width="16.5" style="40" customWidth="1"/>
    <col min="9731" max="9731" width="18.25" style="40" customWidth="1"/>
    <col min="9732" max="9732" width="17.5" style="40" customWidth="1"/>
    <col min="9733" max="9733" width="17.75" style="40" customWidth="1"/>
    <col min="9734" max="9734" width="17.625" style="40" customWidth="1"/>
    <col min="9735" max="9736" width="18.75" style="40" customWidth="1"/>
    <col min="9737" max="9737" width="23.875" style="40" customWidth="1"/>
    <col min="9738" max="9738" width="23.375" style="40" customWidth="1"/>
    <col min="9739" max="9739" width="9.125" style="40" customWidth="1"/>
    <col min="9740" max="9984" width="9" style="40"/>
    <col min="9985" max="9985" width="15.625" style="40" customWidth="1"/>
    <col min="9986" max="9986" width="16.5" style="40" customWidth="1"/>
    <col min="9987" max="9987" width="18.25" style="40" customWidth="1"/>
    <col min="9988" max="9988" width="17.5" style="40" customWidth="1"/>
    <col min="9989" max="9989" width="17.75" style="40" customWidth="1"/>
    <col min="9990" max="9990" width="17.625" style="40" customWidth="1"/>
    <col min="9991" max="9992" width="18.75" style="40" customWidth="1"/>
    <col min="9993" max="9993" width="23.875" style="40" customWidth="1"/>
    <col min="9994" max="9994" width="23.375" style="40" customWidth="1"/>
    <col min="9995" max="9995" width="9.125" style="40" customWidth="1"/>
    <col min="9996" max="10240" width="9" style="40"/>
    <col min="10241" max="10241" width="15.625" style="40" customWidth="1"/>
    <col min="10242" max="10242" width="16.5" style="40" customWidth="1"/>
    <col min="10243" max="10243" width="18.25" style="40" customWidth="1"/>
    <col min="10244" max="10244" width="17.5" style="40" customWidth="1"/>
    <col min="10245" max="10245" width="17.75" style="40" customWidth="1"/>
    <col min="10246" max="10246" width="17.625" style="40" customWidth="1"/>
    <col min="10247" max="10248" width="18.75" style="40" customWidth="1"/>
    <col min="10249" max="10249" width="23.875" style="40" customWidth="1"/>
    <col min="10250" max="10250" width="23.375" style="40" customWidth="1"/>
    <col min="10251" max="10251" width="9.125" style="40" customWidth="1"/>
    <col min="10252" max="10496" width="9" style="40"/>
    <col min="10497" max="10497" width="15.625" style="40" customWidth="1"/>
    <col min="10498" max="10498" width="16.5" style="40" customWidth="1"/>
    <col min="10499" max="10499" width="18.25" style="40" customWidth="1"/>
    <col min="10500" max="10500" width="17.5" style="40" customWidth="1"/>
    <col min="10501" max="10501" width="17.75" style="40" customWidth="1"/>
    <col min="10502" max="10502" width="17.625" style="40" customWidth="1"/>
    <col min="10503" max="10504" width="18.75" style="40" customWidth="1"/>
    <col min="10505" max="10505" width="23.875" style="40" customWidth="1"/>
    <col min="10506" max="10506" width="23.375" style="40" customWidth="1"/>
    <col min="10507" max="10507" width="9.125" style="40" customWidth="1"/>
    <col min="10508" max="10752" width="9" style="40"/>
    <col min="10753" max="10753" width="15.625" style="40" customWidth="1"/>
    <col min="10754" max="10754" width="16.5" style="40" customWidth="1"/>
    <col min="10755" max="10755" width="18.25" style="40" customWidth="1"/>
    <col min="10756" max="10756" width="17.5" style="40" customWidth="1"/>
    <col min="10757" max="10757" width="17.75" style="40" customWidth="1"/>
    <col min="10758" max="10758" width="17.625" style="40" customWidth="1"/>
    <col min="10759" max="10760" width="18.75" style="40" customWidth="1"/>
    <col min="10761" max="10761" width="23.875" style="40" customWidth="1"/>
    <col min="10762" max="10762" width="23.375" style="40" customWidth="1"/>
    <col min="10763" max="10763" width="9.125" style="40" customWidth="1"/>
    <col min="10764" max="11008" width="9" style="40"/>
    <col min="11009" max="11009" width="15.625" style="40" customWidth="1"/>
    <col min="11010" max="11010" width="16.5" style="40" customWidth="1"/>
    <col min="11011" max="11011" width="18.25" style="40" customWidth="1"/>
    <col min="11012" max="11012" width="17.5" style="40" customWidth="1"/>
    <col min="11013" max="11013" width="17.75" style="40" customWidth="1"/>
    <col min="11014" max="11014" width="17.625" style="40" customWidth="1"/>
    <col min="11015" max="11016" width="18.75" style="40" customWidth="1"/>
    <col min="11017" max="11017" width="23.875" style="40" customWidth="1"/>
    <col min="11018" max="11018" width="23.375" style="40" customWidth="1"/>
    <col min="11019" max="11019" width="9.125" style="40" customWidth="1"/>
    <col min="11020" max="11264" width="9" style="40"/>
    <col min="11265" max="11265" width="15.625" style="40" customWidth="1"/>
    <col min="11266" max="11266" width="16.5" style="40" customWidth="1"/>
    <col min="11267" max="11267" width="18.25" style="40" customWidth="1"/>
    <col min="11268" max="11268" width="17.5" style="40" customWidth="1"/>
    <col min="11269" max="11269" width="17.75" style="40" customWidth="1"/>
    <col min="11270" max="11270" width="17.625" style="40" customWidth="1"/>
    <col min="11271" max="11272" width="18.75" style="40" customWidth="1"/>
    <col min="11273" max="11273" width="23.875" style="40" customWidth="1"/>
    <col min="11274" max="11274" width="23.375" style="40" customWidth="1"/>
    <col min="11275" max="11275" width="9.125" style="40" customWidth="1"/>
    <col min="11276" max="11520" width="9" style="40"/>
    <col min="11521" max="11521" width="15.625" style="40" customWidth="1"/>
    <col min="11522" max="11522" width="16.5" style="40" customWidth="1"/>
    <col min="11523" max="11523" width="18.25" style="40" customWidth="1"/>
    <col min="11524" max="11524" width="17.5" style="40" customWidth="1"/>
    <col min="11525" max="11525" width="17.75" style="40" customWidth="1"/>
    <col min="11526" max="11526" width="17.625" style="40" customWidth="1"/>
    <col min="11527" max="11528" width="18.75" style="40" customWidth="1"/>
    <col min="11529" max="11529" width="23.875" style="40" customWidth="1"/>
    <col min="11530" max="11530" width="23.375" style="40" customWidth="1"/>
    <col min="11531" max="11531" width="9.125" style="40" customWidth="1"/>
    <col min="11532" max="11776" width="9" style="40"/>
    <col min="11777" max="11777" width="15.625" style="40" customWidth="1"/>
    <col min="11778" max="11778" width="16.5" style="40" customWidth="1"/>
    <col min="11779" max="11779" width="18.25" style="40" customWidth="1"/>
    <col min="11780" max="11780" width="17.5" style="40" customWidth="1"/>
    <col min="11781" max="11781" width="17.75" style="40" customWidth="1"/>
    <col min="11782" max="11782" width="17.625" style="40" customWidth="1"/>
    <col min="11783" max="11784" width="18.75" style="40" customWidth="1"/>
    <col min="11785" max="11785" width="23.875" style="40" customWidth="1"/>
    <col min="11786" max="11786" width="23.375" style="40" customWidth="1"/>
    <col min="11787" max="11787" width="9.125" style="40" customWidth="1"/>
    <col min="11788" max="12032" width="9" style="40"/>
    <col min="12033" max="12033" width="15.625" style="40" customWidth="1"/>
    <col min="12034" max="12034" width="16.5" style="40" customWidth="1"/>
    <col min="12035" max="12035" width="18.25" style="40" customWidth="1"/>
    <col min="12036" max="12036" width="17.5" style="40" customWidth="1"/>
    <col min="12037" max="12037" width="17.75" style="40" customWidth="1"/>
    <col min="12038" max="12038" width="17.625" style="40" customWidth="1"/>
    <col min="12039" max="12040" width="18.75" style="40" customWidth="1"/>
    <col min="12041" max="12041" width="23.875" style="40" customWidth="1"/>
    <col min="12042" max="12042" width="23.375" style="40" customWidth="1"/>
    <col min="12043" max="12043" width="9.125" style="40" customWidth="1"/>
    <col min="12044" max="12288" width="9" style="40"/>
    <col min="12289" max="12289" width="15.625" style="40" customWidth="1"/>
    <col min="12290" max="12290" width="16.5" style="40" customWidth="1"/>
    <col min="12291" max="12291" width="18.25" style="40" customWidth="1"/>
    <col min="12292" max="12292" width="17.5" style="40" customWidth="1"/>
    <col min="12293" max="12293" width="17.75" style="40" customWidth="1"/>
    <col min="12294" max="12294" width="17.625" style="40" customWidth="1"/>
    <col min="12295" max="12296" width="18.75" style="40" customWidth="1"/>
    <col min="12297" max="12297" width="23.875" style="40" customWidth="1"/>
    <col min="12298" max="12298" width="23.375" style="40" customWidth="1"/>
    <col min="12299" max="12299" width="9.125" style="40" customWidth="1"/>
    <col min="12300" max="12544" width="9" style="40"/>
    <col min="12545" max="12545" width="15.625" style="40" customWidth="1"/>
    <col min="12546" max="12546" width="16.5" style="40" customWidth="1"/>
    <col min="12547" max="12547" width="18.25" style="40" customWidth="1"/>
    <col min="12548" max="12548" width="17.5" style="40" customWidth="1"/>
    <col min="12549" max="12549" width="17.75" style="40" customWidth="1"/>
    <col min="12550" max="12550" width="17.625" style="40" customWidth="1"/>
    <col min="12551" max="12552" width="18.75" style="40" customWidth="1"/>
    <col min="12553" max="12553" width="23.875" style="40" customWidth="1"/>
    <col min="12554" max="12554" width="23.375" style="40" customWidth="1"/>
    <col min="12555" max="12555" width="9.125" style="40" customWidth="1"/>
    <col min="12556" max="12800" width="9" style="40"/>
    <col min="12801" max="12801" width="15.625" style="40" customWidth="1"/>
    <col min="12802" max="12802" width="16.5" style="40" customWidth="1"/>
    <col min="12803" max="12803" width="18.25" style="40" customWidth="1"/>
    <col min="12804" max="12804" width="17.5" style="40" customWidth="1"/>
    <col min="12805" max="12805" width="17.75" style="40" customWidth="1"/>
    <col min="12806" max="12806" width="17.625" style="40" customWidth="1"/>
    <col min="12807" max="12808" width="18.75" style="40" customWidth="1"/>
    <col min="12809" max="12809" width="23.875" style="40" customWidth="1"/>
    <col min="12810" max="12810" width="23.375" style="40" customWidth="1"/>
    <col min="12811" max="12811" width="9.125" style="40" customWidth="1"/>
    <col min="12812" max="13056" width="9" style="40"/>
    <col min="13057" max="13057" width="15.625" style="40" customWidth="1"/>
    <col min="13058" max="13058" width="16.5" style="40" customWidth="1"/>
    <col min="13059" max="13059" width="18.25" style="40" customWidth="1"/>
    <col min="13060" max="13060" width="17.5" style="40" customWidth="1"/>
    <col min="13061" max="13061" width="17.75" style="40" customWidth="1"/>
    <col min="13062" max="13062" width="17.625" style="40" customWidth="1"/>
    <col min="13063" max="13064" width="18.75" style="40" customWidth="1"/>
    <col min="13065" max="13065" width="23.875" style="40" customWidth="1"/>
    <col min="13066" max="13066" width="23.375" style="40" customWidth="1"/>
    <col min="13067" max="13067" width="9.125" style="40" customWidth="1"/>
    <col min="13068" max="13312" width="9" style="40"/>
    <col min="13313" max="13313" width="15.625" style="40" customWidth="1"/>
    <col min="13314" max="13314" width="16.5" style="40" customWidth="1"/>
    <col min="13315" max="13315" width="18.25" style="40" customWidth="1"/>
    <col min="13316" max="13316" width="17.5" style="40" customWidth="1"/>
    <col min="13317" max="13317" width="17.75" style="40" customWidth="1"/>
    <col min="13318" max="13318" width="17.625" style="40" customWidth="1"/>
    <col min="13319" max="13320" width="18.75" style="40" customWidth="1"/>
    <col min="13321" max="13321" width="23.875" style="40" customWidth="1"/>
    <col min="13322" max="13322" width="23.375" style="40" customWidth="1"/>
    <col min="13323" max="13323" width="9.125" style="40" customWidth="1"/>
    <col min="13324" max="13568" width="9" style="40"/>
    <col min="13569" max="13569" width="15.625" style="40" customWidth="1"/>
    <col min="13570" max="13570" width="16.5" style="40" customWidth="1"/>
    <col min="13571" max="13571" width="18.25" style="40" customWidth="1"/>
    <col min="13572" max="13572" width="17.5" style="40" customWidth="1"/>
    <col min="13573" max="13573" width="17.75" style="40" customWidth="1"/>
    <col min="13574" max="13574" width="17.625" style="40" customWidth="1"/>
    <col min="13575" max="13576" width="18.75" style="40" customWidth="1"/>
    <col min="13577" max="13577" width="23.875" style="40" customWidth="1"/>
    <col min="13578" max="13578" width="23.375" style="40" customWidth="1"/>
    <col min="13579" max="13579" width="9.125" style="40" customWidth="1"/>
    <col min="13580" max="13824" width="9" style="40"/>
    <col min="13825" max="13825" width="15.625" style="40" customWidth="1"/>
    <col min="13826" max="13826" width="16.5" style="40" customWidth="1"/>
    <col min="13827" max="13827" width="18.25" style="40" customWidth="1"/>
    <col min="13828" max="13828" width="17.5" style="40" customWidth="1"/>
    <col min="13829" max="13829" width="17.75" style="40" customWidth="1"/>
    <col min="13830" max="13830" width="17.625" style="40" customWidth="1"/>
    <col min="13831" max="13832" width="18.75" style="40" customWidth="1"/>
    <col min="13833" max="13833" width="23.875" style="40" customWidth="1"/>
    <col min="13834" max="13834" width="23.375" style="40" customWidth="1"/>
    <col min="13835" max="13835" width="9.125" style="40" customWidth="1"/>
    <col min="13836" max="14080" width="9" style="40"/>
    <col min="14081" max="14081" width="15.625" style="40" customWidth="1"/>
    <col min="14082" max="14082" width="16.5" style="40" customWidth="1"/>
    <col min="14083" max="14083" width="18.25" style="40" customWidth="1"/>
    <col min="14084" max="14084" width="17.5" style="40" customWidth="1"/>
    <col min="14085" max="14085" width="17.75" style="40" customWidth="1"/>
    <col min="14086" max="14086" width="17.625" style="40" customWidth="1"/>
    <col min="14087" max="14088" width="18.75" style="40" customWidth="1"/>
    <col min="14089" max="14089" width="23.875" style="40" customWidth="1"/>
    <col min="14090" max="14090" width="23.375" style="40" customWidth="1"/>
    <col min="14091" max="14091" width="9.125" style="40" customWidth="1"/>
    <col min="14092" max="14336" width="9" style="40"/>
    <col min="14337" max="14337" width="15.625" style="40" customWidth="1"/>
    <col min="14338" max="14338" width="16.5" style="40" customWidth="1"/>
    <col min="14339" max="14339" width="18.25" style="40" customWidth="1"/>
    <col min="14340" max="14340" width="17.5" style="40" customWidth="1"/>
    <col min="14341" max="14341" width="17.75" style="40" customWidth="1"/>
    <col min="14342" max="14342" width="17.625" style="40" customWidth="1"/>
    <col min="14343" max="14344" width="18.75" style="40" customWidth="1"/>
    <col min="14345" max="14345" width="23.875" style="40" customWidth="1"/>
    <col min="14346" max="14346" width="23.375" style="40" customWidth="1"/>
    <col min="14347" max="14347" width="9.125" style="40" customWidth="1"/>
    <col min="14348" max="14592" width="9" style="40"/>
    <col min="14593" max="14593" width="15.625" style="40" customWidth="1"/>
    <col min="14594" max="14594" width="16.5" style="40" customWidth="1"/>
    <col min="14595" max="14595" width="18.25" style="40" customWidth="1"/>
    <col min="14596" max="14596" width="17.5" style="40" customWidth="1"/>
    <col min="14597" max="14597" width="17.75" style="40" customWidth="1"/>
    <col min="14598" max="14598" width="17.625" style="40" customWidth="1"/>
    <col min="14599" max="14600" width="18.75" style="40" customWidth="1"/>
    <col min="14601" max="14601" width="23.875" style="40" customWidth="1"/>
    <col min="14602" max="14602" width="23.375" style="40" customWidth="1"/>
    <col min="14603" max="14603" width="9.125" style="40" customWidth="1"/>
    <col min="14604" max="14848" width="9" style="40"/>
    <col min="14849" max="14849" width="15.625" style="40" customWidth="1"/>
    <col min="14850" max="14850" width="16.5" style="40" customWidth="1"/>
    <col min="14851" max="14851" width="18.25" style="40" customWidth="1"/>
    <col min="14852" max="14852" width="17.5" style="40" customWidth="1"/>
    <col min="14853" max="14853" width="17.75" style="40" customWidth="1"/>
    <col min="14854" max="14854" width="17.625" style="40" customWidth="1"/>
    <col min="14855" max="14856" width="18.75" style="40" customWidth="1"/>
    <col min="14857" max="14857" width="23.875" style="40" customWidth="1"/>
    <col min="14858" max="14858" width="23.375" style="40" customWidth="1"/>
    <col min="14859" max="14859" width="9.125" style="40" customWidth="1"/>
    <col min="14860" max="15104" width="9" style="40"/>
    <col min="15105" max="15105" width="15.625" style="40" customWidth="1"/>
    <col min="15106" max="15106" width="16.5" style="40" customWidth="1"/>
    <col min="15107" max="15107" width="18.25" style="40" customWidth="1"/>
    <col min="15108" max="15108" width="17.5" style="40" customWidth="1"/>
    <col min="15109" max="15109" width="17.75" style="40" customWidth="1"/>
    <col min="15110" max="15110" width="17.625" style="40" customWidth="1"/>
    <col min="15111" max="15112" width="18.75" style="40" customWidth="1"/>
    <col min="15113" max="15113" width="23.875" style="40" customWidth="1"/>
    <col min="15114" max="15114" width="23.375" style="40" customWidth="1"/>
    <col min="15115" max="15115" width="9.125" style="40" customWidth="1"/>
    <col min="15116" max="15360" width="9" style="40"/>
    <col min="15361" max="15361" width="15.625" style="40" customWidth="1"/>
    <col min="15362" max="15362" width="16.5" style="40" customWidth="1"/>
    <col min="15363" max="15363" width="18.25" style="40" customWidth="1"/>
    <col min="15364" max="15364" width="17.5" style="40" customWidth="1"/>
    <col min="15365" max="15365" width="17.75" style="40" customWidth="1"/>
    <col min="15366" max="15366" width="17.625" style="40" customWidth="1"/>
    <col min="15367" max="15368" width="18.75" style="40" customWidth="1"/>
    <col min="15369" max="15369" width="23.875" style="40" customWidth="1"/>
    <col min="15370" max="15370" width="23.375" style="40" customWidth="1"/>
    <col min="15371" max="15371" width="9.125" style="40" customWidth="1"/>
    <col min="15372" max="15616" width="9" style="40"/>
    <col min="15617" max="15617" width="15.625" style="40" customWidth="1"/>
    <col min="15618" max="15618" width="16.5" style="40" customWidth="1"/>
    <col min="15619" max="15619" width="18.25" style="40" customWidth="1"/>
    <col min="15620" max="15620" width="17.5" style="40" customWidth="1"/>
    <col min="15621" max="15621" width="17.75" style="40" customWidth="1"/>
    <col min="15622" max="15622" width="17.625" style="40" customWidth="1"/>
    <col min="15623" max="15624" width="18.75" style="40" customWidth="1"/>
    <col min="15625" max="15625" width="23.875" style="40" customWidth="1"/>
    <col min="15626" max="15626" width="23.375" style="40" customWidth="1"/>
    <col min="15627" max="15627" width="9.125" style="40" customWidth="1"/>
    <col min="15628" max="15872" width="9" style="40"/>
    <col min="15873" max="15873" width="15.625" style="40" customWidth="1"/>
    <col min="15874" max="15874" width="16.5" style="40" customWidth="1"/>
    <col min="15875" max="15875" width="18.25" style="40" customWidth="1"/>
    <col min="15876" max="15876" width="17.5" style="40" customWidth="1"/>
    <col min="15877" max="15877" width="17.75" style="40" customWidth="1"/>
    <col min="15878" max="15878" width="17.625" style="40" customWidth="1"/>
    <col min="15879" max="15880" width="18.75" style="40" customWidth="1"/>
    <col min="15881" max="15881" width="23.875" style="40" customWidth="1"/>
    <col min="15882" max="15882" width="23.375" style="40" customWidth="1"/>
    <col min="15883" max="15883" width="9.125" style="40" customWidth="1"/>
    <col min="15884" max="16128" width="9" style="40"/>
    <col min="16129" max="16129" width="15.625" style="40" customWidth="1"/>
    <col min="16130" max="16130" width="16.5" style="40" customWidth="1"/>
    <col min="16131" max="16131" width="18.25" style="40" customWidth="1"/>
    <col min="16132" max="16132" width="17.5" style="40" customWidth="1"/>
    <col min="16133" max="16133" width="17.75" style="40" customWidth="1"/>
    <col min="16134" max="16134" width="17.625" style="40" customWidth="1"/>
    <col min="16135" max="16136" width="18.75" style="40" customWidth="1"/>
    <col min="16137" max="16137" width="23.875" style="40" customWidth="1"/>
    <col min="16138" max="16138" width="23.375" style="40" customWidth="1"/>
    <col min="16139" max="16139" width="9.125" style="40" customWidth="1"/>
    <col min="16140" max="16384" width="9" style="40"/>
  </cols>
  <sheetData>
    <row r="1" spans="1:10" s="409" customFormat="1" ht="21.75" customHeight="1">
      <c r="A1" s="114" t="s">
        <v>1466</v>
      </c>
      <c r="F1" s="92"/>
      <c r="G1" s="92"/>
      <c r="H1" s="92"/>
      <c r="I1" s="410" t="s">
        <v>1467</v>
      </c>
      <c r="J1" s="117" t="s">
        <v>1468</v>
      </c>
    </row>
    <row r="2" spans="1:10" s="409" customFormat="1" ht="22.5" customHeight="1">
      <c r="A2" s="114" t="s">
        <v>1469</v>
      </c>
      <c r="B2" s="1308" t="s">
        <v>1470</v>
      </c>
      <c r="C2" s="1308"/>
      <c r="D2" s="1308"/>
      <c r="E2" s="1308"/>
      <c r="F2" s="1308"/>
      <c r="G2" s="92"/>
      <c r="H2" s="92"/>
      <c r="I2" s="410" t="s">
        <v>1471</v>
      </c>
      <c r="J2" s="421" t="s">
        <v>1472</v>
      </c>
    </row>
    <row r="3" spans="1:10" ht="39.950000000000003" customHeight="1">
      <c r="A3" s="961" t="s">
        <v>1395</v>
      </c>
      <c r="B3" s="1085"/>
      <c r="C3" s="1085"/>
      <c r="D3" s="1085"/>
      <c r="E3" s="1085"/>
      <c r="F3" s="1085"/>
      <c r="G3" s="1085"/>
      <c r="H3" s="1085"/>
      <c r="I3" s="1085"/>
      <c r="J3" s="1085"/>
    </row>
    <row r="4" spans="1:10" ht="20.100000000000001" customHeight="1">
      <c r="A4" s="910" t="s">
        <v>1473</v>
      </c>
      <c r="B4" s="1309"/>
      <c r="C4" s="1309"/>
      <c r="D4" s="1309"/>
      <c r="E4" s="1309"/>
      <c r="F4" s="1309"/>
      <c r="G4" s="1309"/>
      <c r="H4" s="1309"/>
      <c r="I4" s="1309"/>
      <c r="J4" s="414" t="s">
        <v>1474</v>
      </c>
    </row>
    <row r="5" spans="1:10" ht="37.5" customHeight="1">
      <c r="A5" s="1310" t="s">
        <v>1475</v>
      </c>
      <c r="B5" s="906" t="s">
        <v>1476</v>
      </c>
      <c r="C5" s="926" t="s">
        <v>1477</v>
      </c>
      <c r="D5" s="960"/>
      <c r="E5" s="960"/>
      <c r="F5" s="960"/>
      <c r="G5" s="960"/>
      <c r="H5" s="960"/>
      <c r="I5" s="927"/>
      <c r="J5" s="1313" t="s">
        <v>1478</v>
      </c>
    </row>
    <row r="6" spans="1:10" ht="37.5" customHeight="1">
      <c r="A6" s="1311"/>
      <c r="B6" s="910"/>
      <c r="C6" s="1316" t="s">
        <v>1479</v>
      </c>
      <c r="D6" s="1316" t="s">
        <v>1480</v>
      </c>
      <c r="E6" s="1316" t="s">
        <v>1481</v>
      </c>
      <c r="F6" s="1316" t="s">
        <v>1482</v>
      </c>
      <c r="G6" s="1316" t="s">
        <v>1483</v>
      </c>
      <c r="H6" s="1316" t="s">
        <v>1484</v>
      </c>
      <c r="I6" s="1316" t="s">
        <v>1485</v>
      </c>
      <c r="J6" s="1314"/>
    </row>
    <row r="7" spans="1:10" s="409" customFormat="1" ht="37.5" customHeight="1">
      <c r="A7" s="1312"/>
      <c r="B7" s="908"/>
      <c r="C7" s="1317"/>
      <c r="D7" s="1317"/>
      <c r="E7" s="1317"/>
      <c r="F7" s="1317"/>
      <c r="G7" s="1317"/>
      <c r="H7" s="1317"/>
      <c r="I7" s="1317"/>
      <c r="J7" s="1315"/>
    </row>
    <row r="8" spans="1:10" s="409" customFormat="1" ht="24.75" customHeight="1">
      <c r="A8" s="412" t="s">
        <v>1486</v>
      </c>
      <c r="B8" s="422"/>
      <c r="C8" s="422"/>
      <c r="D8" s="422"/>
      <c r="E8" s="422"/>
      <c r="F8" s="422"/>
      <c r="G8" s="422"/>
      <c r="H8" s="422"/>
      <c r="I8" s="422"/>
      <c r="J8" s="423"/>
    </row>
    <row r="9" spans="1:10" s="409" customFormat="1" ht="24.75" customHeight="1">
      <c r="A9" s="413" t="s">
        <v>1487</v>
      </c>
      <c r="B9" s="424"/>
      <c r="C9" s="424"/>
      <c r="D9" s="424"/>
      <c r="E9" s="424"/>
      <c r="F9" s="424"/>
      <c r="G9" s="424"/>
      <c r="H9" s="424"/>
      <c r="I9" s="424"/>
      <c r="J9" s="425"/>
    </row>
    <row r="10" spans="1:10" s="409" customFormat="1" ht="21.75" customHeight="1">
      <c r="A10" s="413" t="s">
        <v>1488</v>
      </c>
      <c r="B10" s="424"/>
      <c r="C10" s="424"/>
      <c r="D10" s="424"/>
      <c r="E10" s="424"/>
      <c r="F10" s="424"/>
      <c r="G10" s="424"/>
      <c r="H10" s="424"/>
      <c r="I10" s="424"/>
      <c r="J10" s="425"/>
    </row>
    <row r="11" spans="1:10" s="409" customFormat="1" ht="21.75" customHeight="1">
      <c r="A11" s="413" t="s">
        <v>1489</v>
      </c>
      <c r="B11" s="424"/>
      <c r="C11" s="424"/>
      <c r="D11" s="424"/>
      <c r="E11" s="424"/>
      <c r="F11" s="424"/>
      <c r="G11" s="424"/>
      <c r="H11" s="424"/>
      <c r="I11" s="424"/>
      <c r="J11" s="425"/>
    </row>
    <row r="12" spans="1:10" s="409" customFormat="1" ht="24.75" customHeight="1">
      <c r="A12" s="413" t="s">
        <v>1490</v>
      </c>
      <c r="B12" s="424"/>
      <c r="C12" s="424"/>
      <c r="D12" s="424"/>
      <c r="E12" s="424"/>
      <c r="F12" s="424"/>
      <c r="G12" s="424"/>
      <c r="H12" s="424"/>
      <c r="I12" s="424"/>
      <c r="J12" s="425"/>
    </row>
    <row r="13" spans="1:10" s="409" customFormat="1" ht="21.75" customHeight="1">
      <c r="A13" s="413" t="s">
        <v>1488</v>
      </c>
      <c r="B13" s="424"/>
      <c r="C13" s="424"/>
      <c r="D13" s="424"/>
      <c r="E13" s="424"/>
      <c r="F13" s="424"/>
      <c r="G13" s="424"/>
      <c r="H13" s="424"/>
      <c r="I13" s="424"/>
      <c r="J13" s="425"/>
    </row>
    <row r="14" spans="1:10" s="409" customFormat="1" ht="21.75" customHeight="1">
      <c r="A14" s="413" t="s">
        <v>1489</v>
      </c>
      <c r="B14" s="424"/>
      <c r="C14" s="424"/>
      <c r="D14" s="424"/>
      <c r="E14" s="424"/>
      <c r="F14" s="424"/>
      <c r="G14" s="424"/>
      <c r="H14" s="424"/>
      <c r="I14" s="424"/>
      <c r="J14" s="425"/>
    </row>
    <row r="15" spans="1:10" s="409" customFormat="1" ht="24.75" customHeight="1">
      <c r="A15" s="413" t="s">
        <v>1491</v>
      </c>
      <c r="B15" s="424"/>
      <c r="C15" s="424"/>
      <c r="D15" s="424"/>
      <c r="E15" s="424"/>
      <c r="F15" s="424"/>
      <c r="G15" s="424"/>
      <c r="H15" s="424"/>
      <c r="I15" s="424"/>
      <c r="J15" s="425"/>
    </row>
    <row r="16" spans="1:10" s="409" customFormat="1" ht="21.75" customHeight="1">
      <c r="A16" s="413" t="s">
        <v>1488</v>
      </c>
      <c r="B16" s="424"/>
      <c r="C16" s="424"/>
      <c r="D16" s="424"/>
      <c r="E16" s="424"/>
      <c r="F16" s="424"/>
      <c r="G16" s="424"/>
      <c r="H16" s="424"/>
      <c r="I16" s="424"/>
      <c r="J16" s="425"/>
    </row>
    <row r="17" spans="1:16" s="409" customFormat="1" ht="21.75" customHeight="1">
      <c r="A17" s="413" t="s">
        <v>1489</v>
      </c>
      <c r="B17" s="424"/>
      <c r="C17" s="424"/>
      <c r="D17" s="424"/>
      <c r="E17" s="424"/>
      <c r="F17" s="424"/>
      <c r="G17" s="424"/>
      <c r="H17" s="424"/>
      <c r="I17" s="424"/>
      <c r="J17" s="425"/>
    </row>
    <row r="18" spans="1:16" s="409" customFormat="1" ht="24.75" customHeight="1">
      <c r="A18" s="413" t="s">
        <v>1492</v>
      </c>
      <c r="B18" s="424"/>
      <c r="C18" s="424"/>
      <c r="D18" s="424"/>
      <c r="E18" s="424"/>
      <c r="F18" s="424"/>
      <c r="G18" s="424"/>
      <c r="H18" s="424"/>
      <c r="I18" s="424"/>
      <c r="J18" s="425"/>
    </row>
    <row r="19" spans="1:16" s="409" customFormat="1" ht="21.75" customHeight="1">
      <c r="A19" s="413" t="s">
        <v>1488</v>
      </c>
      <c r="B19" s="424"/>
      <c r="C19" s="424"/>
      <c r="D19" s="424"/>
      <c r="E19" s="424"/>
      <c r="F19" s="424"/>
      <c r="G19" s="424"/>
      <c r="H19" s="424"/>
      <c r="I19" s="424"/>
      <c r="J19" s="425"/>
    </row>
    <row r="20" spans="1:16" s="409" customFormat="1" ht="21.75" customHeight="1">
      <c r="A20" s="413" t="s">
        <v>1489</v>
      </c>
      <c r="B20" s="424"/>
      <c r="C20" s="424"/>
      <c r="D20" s="424"/>
      <c r="E20" s="424"/>
      <c r="F20" s="424"/>
      <c r="G20" s="424"/>
      <c r="H20" s="424"/>
      <c r="I20" s="424"/>
      <c r="J20" s="425"/>
    </row>
    <row r="21" spans="1:16" s="409" customFormat="1" ht="24.75" customHeight="1">
      <c r="A21" s="413" t="s">
        <v>1493</v>
      </c>
      <c r="B21" s="424"/>
      <c r="C21" s="424"/>
      <c r="D21" s="424"/>
      <c r="E21" s="424"/>
      <c r="F21" s="424"/>
      <c r="G21" s="424"/>
      <c r="H21" s="424"/>
      <c r="I21" s="424"/>
      <c r="J21" s="425"/>
    </row>
    <row r="22" spans="1:16" s="409" customFormat="1" ht="21.75" customHeight="1">
      <c r="A22" s="413" t="s">
        <v>1488</v>
      </c>
      <c r="B22" s="424"/>
      <c r="C22" s="424"/>
      <c r="D22" s="424"/>
      <c r="E22" s="424"/>
      <c r="F22" s="424"/>
      <c r="G22" s="424"/>
      <c r="H22" s="424"/>
      <c r="I22" s="424"/>
      <c r="J22" s="425"/>
    </row>
    <row r="23" spans="1:16" s="409" customFormat="1" ht="21.75" customHeight="1">
      <c r="A23" s="413" t="s">
        <v>1489</v>
      </c>
      <c r="B23" s="424"/>
      <c r="C23" s="424"/>
      <c r="D23" s="424"/>
      <c r="E23" s="424"/>
      <c r="F23" s="424"/>
      <c r="G23" s="424"/>
      <c r="H23" s="424"/>
      <c r="I23" s="424"/>
      <c r="J23" s="425"/>
    </row>
    <row r="24" spans="1:16" s="409" customFormat="1" ht="24.75" customHeight="1">
      <c r="A24" s="413" t="s">
        <v>1494</v>
      </c>
      <c r="B24" s="424"/>
      <c r="C24" s="424"/>
      <c r="D24" s="424"/>
      <c r="E24" s="424"/>
      <c r="F24" s="424"/>
      <c r="G24" s="424"/>
      <c r="H24" s="424"/>
      <c r="I24" s="424"/>
      <c r="J24" s="425"/>
    </row>
    <row r="25" spans="1:16" s="409" customFormat="1" ht="21.75" customHeight="1">
      <c r="A25" s="413" t="s">
        <v>1488</v>
      </c>
      <c r="B25" s="424"/>
      <c r="C25" s="424"/>
      <c r="D25" s="424"/>
      <c r="E25" s="424"/>
      <c r="F25" s="424"/>
      <c r="G25" s="424"/>
      <c r="H25" s="424"/>
      <c r="I25" s="424"/>
      <c r="J25" s="425"/>
    </row>
    <row r="26" spans="1:16" s="409" customFormat="1" ht="21.75" customHeight="1">
      <c r="A26" s="413" t="s">
        <v>1489</v>
      </c>
      <c r="B26" s="424"/>
      <c r="C26" s="424"/>
      <c r="D26" s="424"/>
      <c r="E26" s="424"/>
      <c r="F26" s="424"/>
      <c r="G26" s="424"/>
      <c r="H26" s="424"/>
      <c r="I26" s="424"/>
      <c r="J26" s="425"/>
    </row>
    <row r="27" spans="1:16" s="409" customFormat="1" ht="30" customHeight="1">
      <c r="A27" s="426" t="s">
        <v>1495</v>
      </c>
      <c r="B27" s="426"/>
      <c r="C27" s="427" t="s">
        <v>1496</v>
      </c>
      <c r="D27" s="427"/>
      <c r="E27" s="428" t="s">
        <v>193</v>
      </c>
      <c r="G27" s="426"/>
      <c r="H27" s="426" t="s">
        <v>1497</v>
      </c>
      <c r="J27" s="415" t="s">
        <v>231</v>
      </c>
      <c r="K27" s="426"/>
    </row>
    <row r="28" spans="1:16" s="409" customFormat="1" ht="29.25" customHeight="1">
      <c r="A28" s="426"/>
      <c r="B28" s="426"/>
      <c r="C28" s="426"/>
      <c r="D28" s="426"/>
      <c r="E28" s="428" t="s">
        <v>1498</v>
      </c>
      <c r="G28" s="426"/>
      <c r="H28" s="426"/>
      <c r="I28" s="426"/>
      <c r="J28" s="426"/>
      <c r="K28" s="426"/>
    </row>
    <row r="29" spans="1:16" ht="14.1" customHeight="1"/>
    <row r="30" spans="1:16" s="82" customFormat="1" ht="15" customHeight="1">
      <c r="A30" s="1318" t="s">
        <v>1499</v>
      </c>
      <c r="B30" s="1319"/>
      <c r="C30" s="1319"/>
      <c r="D30" s="1319"/>
      <c r="E30" s="1319"/>
      <c r="F30" s="1319"/>
      <c r="G30" s="1319"/>
      <c r="H30" s="1319"/>
      <c r="J30" s="409"/>
      <c r="K30" s="409"/>
      <c r="L30" s="409"/>
      <c r="M30" s="409"/>
      <c r="N30" s="409"/>
      <c r="O30" s="409"/>
      <c r="P30" s="409"/>
    </row>
    <row r="31" spans="1:16" s="82" customFormat="1" ht="16.5" customHeight="1">
      <c r="A31" s="409" t="s">
        <v>1500</v>
      </c>
      <c r="B31" s="42"/>
      <c r="C31" s="409"/>
      <c r="D31" s="42"/>
      <c r="E31" s="42"/>
      <c r="F31" s="42"/>
      <c r="G31" s="42"/>
      <c r="H31" s="42"/>
      <c r="I31" s="418"/>
      <c r="J31" s="418"/>
    </row>
    <row r="32" spans="1:16" ht="60" customHeight="1">
      <c r="A32" s="932" t="s">
        <v>1501</v>
      </c>
      <c r="B32" s="932"/>
      <c r="C32" s="932"/>
      <c r="D32" s="932"/>
      <c r="E32" s="932"/>
      <c r="F32" s="932"/>
      <c r="G32" s="932"/>
      <c r="H32" s="932"/>
      <c r="I32" s="932"/>
      <c r="J32" s="932"/>
    </row>
    <row r="33" spans="1:10" s="44" customFormat="1" ht="20.100000000000001" customHeight="1">
      <c r="A33" s="44" t="s">
        <v>1502</v>
      </c>
    </row>
    <row r="34" spans="1:10" s="44" customFormat="1" ht="20.100000000000001" customHeight="1">
      <c r="A34" s="44" t="s">
        <v>1503</v>
      </c>
    </row>
    <row r="35" spans="1:10" s="44" customFormat="1" ht="20.100000000000001" customHeight="1">
      <c r="A35" s="44" t="s">
        <v>1504</v>
      </c>
    </row>
    <row r="36" spans="1:10" s="44" customFormat="1" ht="20.100000000000001" customHeight="1">
      <c r="A36" s="44" t="s">
        <v>1505</v>
      </c>
    </row>
    <row r="37" spans="1:10" s="44" customFormat="1" ht="20.100000000000001" customHeight="1">
      <c r="A37" s="44" t="s">
        <v>1506</v>
      </c>
    </row>
    <row r="38" spans="1:10" s="44" customFormat="1" ht="20.100000000000001" customHeight="1">
      <c r="A38" s="44" t="s">
        <v>1507</v>
      </c>
    </row>
    <row r="39" spans="1:10" s="44" customFormat="1" ht="20.100000000000001" customHeight="1">
      <c r="A39" s="44" t="s">
        <v>1508</v>
      </c>
    </row>
    <row r="40" spans="1:10" s="44" customFormat="1" ht="20.100000000000001" customHeight="1">
      <c r="A40" s="843" t="s">
        <v>1509</v>
      </c>
      <c r="B40" s="843"/>
      <c r="C40" s="843"/>
      <c r="D40" s="843"/>
      <c r="E40" s="843"/>
      <c r="F40" s="843"/>
      <c r="G40" s="843"/>
      <c r="H40" s="843"/>
      <c r="I40" s="843"/>
      <c r="J40" s="843"/>
    </row>
    <row r="41" spans="1:10" s="44" customFormat="1" ht="20.100000000000001" customHeight="1">
      <c r="A41" s="44" t="s">
        <v>1510</v>
      </c>
    </row>
    <row r="42" spans="1:10" s="44" customFormat="1" ht="20.100000000000001" customHeight="1">
      <c r="A42" s="44" t="s">
        <v>1511</v>
      </c>
    </row>
    <row r="43" spans="1:10" s="44" customFormat="1" ht="20.100000000000001" customHeight="1">
      <c r="A43" s="44" t="s">
        <v>1512</v>
      </c>
    </row>
    <row r="44" spans="1:10" s="44" customFormat="1" ht="20.100000000000001" customHeight="1">
      <c r="A44" s="44" t="s">
        <v>1513</v>
      </c>
    </row>
    <row r="45" spans="1:10" s="44" customFormat="1" ht="20.100000000000001" customHeight="1">
      <c r="A45" s="44" t="s">
        <v>1514</v>
      </c>
    </row>
    <row r="46" spans="1:10" ht="14.45" customHeight="1">
      <c r="A46" s="429"/>
    </row>
    <row r="47" spans="1:10" ht="14.45" customHeight="1">
      <c r="A47" s="430"/>
    </row>
    <row r="48" spans="1:10" ht="14.45" customHeight="1">
      <c r="A48" s="431"/>
    </row>
    <row r="61" spans="1:10" ht="14.45" customHeight="1">
      <c r="A61" s="812"/>
      <c r="B61" s="812"/>
      <c r="C61" s="812"/>
      <c r="D61" s="812"/>
      <c r="E61" s="812"/>
      <c r="F61" s="812"/>
      <c r="G61" s="812"/>
      <c r="H61" s="812"/>
      <c r="I61" s="812"/>
      <c r="J61" s="812"/>
    </row>
    <row r="62" spans="1:10" ht="14.45" customHeight="1">
      <c r="A62" s="812"/>
      <c r="B62" s="812"/>
      <c r="C62" s="812"/>
      <c r="D62" s="812"/>
      <c r="E62" s="812"/>
      <c r="F62" s="812"/>
      <c r="G62" s="812"/>
      <c r="H62" s="812"/>
      <c r="I62" s="812"/>
      <c r="J62" s="812"/>
    </row>
  </sheetData>
  <mergeCells count="16">
    <mergeCell ref="A32:J32"/>
    <mergeCell ref="B2:F2"/>
    <mergeCell ref="A3:J3"/>
    <mergeCell ref="A4:I4"/>
    <mergeCell ref="A5:A7"/>
    <mergeCell ref="B5:B7"/>
    <mergeCell ref="C5:I5"/>
    <mergeCell ref="J5:J7"/>
    <mergeCell ref="C6:C7"/>
    <mergeCell ref="D6:D7"/>
    <mergeCell ref="E6:E7"/>
    <mergeCell ref="F6:F7"/>
    <mergeCell ref="G6:G7"/>
    <mergeCell ref="H6:H7"/>
    <mergeCell ref="I6:I7"/>
    <mergeCell ref="A30:H30"/>
  </mergeCells>
  <phoneticPr fontId="4" type="noConversion"/>
  <pageMargins left="0.78740157480314965" right="0.78740157480314965" top="0.78740157480314965" bottom="0.78740157480314965" header="0.51181102362204722" footer="0.51181102362204722"/>
  <pageSetup paperSize="8" orientation="landscape" r:id="rId1"/>
  <headerFooter alignWithMargins="0"/>
  <rowBreaks count="1" manualBreakCount="1">
    <brk id="3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view="pageBreakPreview" topLeftCell="A28" zoomScale="70" zoomScaleNormal="75" zoomScaleSheetLayoutView="70" workbookViewId="0">
      <selection activeCell="A40" sqref="A40:J40"/>
    </sheetView>
  </sheetViews>
  <sheetFormatPr defaultRowHeight="16.5"/>
  <cols>
    <col min="1" max="1" width="18.5" style="436" customWidth="1"/>
    <col min="2" max="2" width="7.5" style="436" customWidth="1"/>
    <col min="3" max="3" width="7.375" style="436" customWidth="1"/>
    <col min="4" max="4" width="6.5" style="436" customWidth="1"/>
    <col min="5" max="5" width="6.125" style="436" customWidth="1"/>
    <col min="6" max="6" width="5.5" style="436" customWidth="1"/>
    <col min="7" max="7" width="5.625" style="436" customWidth="1"/>
    <col min="8" max="8" width="6.375" style="436" customWidth="1"/>
    <col min="9" max="10" width="5.75" style="436" customWidth="1"/>
    <col min="11" max="11" width="5.25" style="436" customWidth="1"/>
    <col min="12" max="13" width="7.875" style="436" customWidth="1"/>
    <col min="14" max="14" width="8.375" style="436" customWidth="1"/>
    <col min="15" max="15" width="6.25" style="436" customWidth="1"/>
    <col min="16" max="16" width="7.25" style="436" customWidth="1"/>
    <col min="17" max="17" width="8.125" style="436" customWidth="1"/>
    <col min="18" max="18" width="6.875" style="436" customWidth="1"/>
    <col min="19" max="19" width="7.375" style="436" customWidth="1"/>
    <col min="20" max="21" width="6.875" style="436" customWidth="1"/>
    <col min="22" max="22" width="7.375" style="436" customWidth="1"/>
    <col min="23" max="23" width="5.75" style="436" customWidth="1"/>
    <col min="24" max="24" width="6.75" style="436" customWidth="1"/>
    <col min="25" max="25" width="7.75" style="436" customWidth="1"/>
    <col min="26" max="27" width="9" style="436"/>
    <col min="28" max="28" width="17" style="436" customWidth="1"/>
    <col min="29" max="29" width="15.125" style="436" customWidth="1"/>
    <col min="30" max="256" width="9" style="436"/>
    <col min="257" max="257" width="18.5" style="436" customWidth="1"/>
    <col min="258" max="258" width="7.5" style="436" customWidth="1"/>
    <col min="259" max="259" width="7.375" style="436" customWidth="1"/>
    <col min="260" max="260" width="6.5" style="436" customWidth="1"/>
    <col min="261" max="261" width="6.125" style="436" customWidth="1"/>
    <col min="262" max="262" width="5.5" style="436" customWidth="1"/>
    <col min="263" max="263" width="5.625" style="436" customWidth="1"/>
    <col min="264" max="264" width="6.375" style="436" customWidth="1"/>
    <col min="265" max="266" width="5.75" style="436" customWidth="1"/>
    <col min="267" max="267" width="5.25" style="436" customWidth="1"/>
    <col min="268" max="269" width="7.875" style="436" customWidth="1"/>
    <col min="270" max="270" width="8.375" style="436" customWidth="1"/>
    <col min="271" max="271" width="6.25" style="436" customWidth="1"/>
    <col min="272" max="272" width="7.25" style="436" customWidth="1"/>
    <col min="273" max="273" width="8.125" style="436" customWidth="1"/>
    <col min="274" max="274" width="6.875" style="436" customWidth="1"/>
    <col min="275" max="275" width="7.375" style="436" customWidth="1"/>
    <col min="276" max="277" width="6.875" style="436" customWidth="1"/>
    <col min="278" max="278" width="7.375" style="436" customWidth="1"/>
    <col min="279" max="279" width="5.75" style="436" customWidth="1"/>
    <col min="280" max="280" width="6.75" style="436" customWidth="1"/>
    <col min="281" max="281" width="7.75" style="436" customWidth="1"/>
    <col min="282" max="283" width="9" style="436"/>
    <col min="284" max="284" width="17" style="436" customWidth="1"/>
    <col min="285" max="285" width="15.125" style="436" customWidth="1"/>
    <col min="286" max="512" width="9" style="436"/>
    <col min="513" max="513" width="18.5" style="436" customWidth="1"/>
    <col min="514" max="514" width="7.5" style="436" customWidth="1"/>
    <col min="515" max="515" width="7.375" style="436" customWidth="1"/>
    <col min="516" max="516" width="6.5" style="436" customWidth="1"/>
    <col min="517" max="517" width="6.125" style="436" customWidth="1"/>
    <col min="518" max="518" width="5.5" style="436" customWidth="1"/>
    <col min="519" max="519" width="5.625" style="436" customWidth="1"/>
    <col min="520" max="520" width="6.375" style="436" customWidth="1"/>
    <col min="521" max="522" width="5.75" style="436" customWidth="1"/>
    <col min="523" max="523" width="5.25" style="436" customWidth="1"/>
    <col min="524" max="525" width="7.875" style="436" customWidth="1"/>
    <col min="526" max="526" width="8.375" style="436" customWidth="1"/>
    <col min="527" max="527" width="6.25" style="436" customWidth="1"/>
    <col min="528" max="528" width="7.25" style="436" customWidth="1"/>
    <col min="529" max="529" width="8.125" style="436" customWidth="1"/>
    <col min="530" max="530" width="6.875" style="436" customWidth="1"/>
    <col min="531" max="531" width="7.375" style="436" customWidth="1"/>
    <col min="532" max="533" width="6.875" style="436" customWidth="1"/>
    <col min="534" max="534" width="7.375" style="436" customWidth="1"/>
    <col min="535" max="535" width="5.75" style="436" customWidth="1"/>
    <col min="536" max="536" width="6.75" style="436" customWidth="1"/>
    <col min="537" max="537" width="7.75" style="436" customWidth="1"/>
    <col min="538" max="539" width="9" style="436"/>
    <col min="540" max="540" width="17" style="436" customWidth="1"/>
    <col min="541" max="541" width="15.125" style="436" customWidth="1"/>
    <col min="542" max="768" width="9" style="436"/>
    <col min="769" max="769" width="18.5" style="436" customWidth="1"/>
    <col min="770" max="770" width="7.5" style="436" customWidth="1"/>
    <col min="771" max="771" width="7.375" style="436" customWidth="1"/>
    <col min="772" max="772" width="6.5" style="436" customWidth="1"/>
    <col min="773" max="773" width="6.125" style="436" customWidth="1"/>
    <col min="774" max="774" width="5.5" style="436" customWidth="1"/>
    <col min="775" max="775" width="5.625" style="436" customWidth="1"/>
    <col min="776" max="776" width="6.375" style="436" customWidth="1"/>
    <col min="777" max="778" width="5.75" style="436" customWidth="1"/>
    <col min="779" max="779" width="5.25" style="436" customWidth="1"/>
    <col min="780" max="781" width="7.875" style="436" customWidth="1"/>
    <col min="782" max="782" width="8.375" style="436" customWidth="1"/>
    <col min="783" max="783" width="6.25" style="436" customWidth="1"/>
    <col min="784" max="784" width="7.25" style="436" customWidth="1"/>
    <col min="785" max="785" width="8.125" style="436" customWidth="1"/>
    <col min="786" max="786" width="6.875" style="436" customWidth="1"/>
    <col min="787" max="787" width="7.375" style="436" customWidth="1"/>
    <col min="788" max="789" width="6.875" style="436" customWidth="1"/>
    <col min="790" max="790" width="7.375" style="436" customWidth="1"/>
    <col min="791" max="791" width="5.75" style="436" customWidth="1"/>
    <col min="792" max="792" width="6.75" style="436" customWidth="1"/>
    <col min="793" max="793" width="7.75" style="436" customWidth="1"/>
    <col min="794" max="795" width="9" style="436"/>
    <col min="796" max="796" width="17" style="436" customWidth="1"/>
    <col min="797" max="797" width="15.125" style="436" customWidth="1"/>
    <col min="798" max="1024" width="9" style="436"/>
    <col min="1025" max="1025" width="18.5" style="436" customWidth="1"/>
    <col min="1026" max="1026" width="7.5" style="436" customWidth="1"/>
    <col min="1027" max="1027" width="7.375" style="436" customWidth="1"/>
    <col min="1028" max="1028" width="6.5" style="436" customWidth="1"/>
    <col min="1029" max="1029" width="6.125" style="436" customWidth="1"/>
    <col min="1030" max="1030" width="5.5" style="436" customWidth="1"/>
    <col min="1031" max="1031" width="5.625" style="436" customWidth="1"/>
    <col min="1032" max="1032" width="6.375" style="436" customWidth="1"/>
    <col min="1033" max="1034" width="5.75" style="436" customWidth="1"/>
    <col min="1035" max="1035" width="5.25" style="436" customWidth="1"/>
    <col min="1036" max="1037" width="7.875" style="436" customWidth="1"/>
    <col min="1038" max="1038" width="8.375" style="436" customWidth="1"/>
    <col min="1039" max="1039" width="6.25" style="436" customWidth="1"/>
    <col min="1040" max="1040" width="7.25" style="436" customWidth="1"/>
    <col min="1041" max="1041" width="8.125" style="436" customWidth="1"/>
    <col min="1042" max="1042" width="6.875" style="436" customWidth="1"/>
    <col min="1043" max="1043" width="7.375" style="436" customWidth="1"/>
    <col min="1044" max="1045" width="6.875" style="436" customWidth="1"/>
    <col min="1046" max="1046" width="7.375" style="436" customWidth="1"/>
    <col min="1047" max="1047" width="5.75" style="436" customWidth="1"/>
    <col min="1048" max="1048" width="6.75" style="436" customWidth="1"/>
    <col min="1049" max="1049" width="7.75" style="436" customWidth="1"/>
    <col min="1050" max="1051" width="9" style="436"/>
    <col min="1052" max="1052" width="17" style="436" customWidth="1"/>
    <col min="1053" max="1053" width="15.125" style="436" customWidth="1"/>
    <col min="1054" max="1280" width="9" style="436"/>
    <col min="1281" max="1281" width="18.5" style="436" customWidth="1"/>
    <col min="1282" max="1282" width="7.5" style="436" customWidth="1"/>
    <col min="1283" max="1283" width="7.375" style="436" customWidth="1"/>
    <col min="1284" max="1284" width="6.5" style="436" customWidth="1"/>
    <col min="1285" max="1285" width="6.125" style="436" customWidth="1"/>
    <col min="1286" max="1286" width="5.5" style="436" customWidth="1"/>
    <col min="1287" max="1287" width="5.625" style="436" customWidth="1"/>
    <col min="1288" max="1288" width="6.375" style="436" customWidth="1"/>
    <col min="1289" max="1290" width="5.75" style="436" customWidth="1"/>
    <col min="1291" max="1291" width="5.25" style="436" customWidth="1"/>
    <col min="1292" max="1293" width="7.875" style="436" customWidth="1"/>
    <col min="1294" max="1294" width="8.375" style="436" customWidth="1"/>
    <col min="1295" max="1295" width="6.25" style="436" customWidth="1"/>
    <col min="1296" max="1296" width="7.25" style="436" customWidth="1"/>
    <col min="1297" max="1297" width="8.125" style="436" customWidth="1"/>
    <col min="1298" max="1298" width="6.875" style="436" customWidth="1"/>
    <col min="1299" max="1299" width="7.375" style="436" customWidth="1"/>
    <col min="1300" max="1301" width="6.875" style="436" customWidth="1"/>
    <col min="1302" max="1302" width="7.375" style="436" customWidth="1"/>
    <col min="1303" max="1303" width="5.75" style="436" customWidth="1"/>
    <col min="1304" max="1304" width="6.75" style="436" customWidth="1"/>
    <col min="1305" max="1305" width="7.75" style="436" customWidth="1"/>
    <col min="1306" max="1307" width="9" style="436"/>
    <col min="1308" max="1308" width="17" style="436" customWidth="1"/>
    <col min="1309" max="1309" width="15.125" style="436" customWidth="1"/>
    <col min="1310" max="1536" width="9" style="436"/>
    <col min="1537" max="1537" width="18.5" style="436" customWidth="1"/>
    <col min="1538" max="1538" width="7.5" style="436" customWidth="1"/>
    <col min="1539" max="1539" width="7.375" style="436" customWidth="1"/>
    <col min="1540" max="1540" width="6.5" style="436" customWidth="1"/>
    <col min="1541" max="1541" width="6.125" style="436" customWidth="1"/>
    <col min="1542" max="1542" width="5.5" style="436" customWidth="1"/>
    <col min="1543" max="1543" width="5.625" style="436" customWidth="1"/>
    <col min="1544" max="1544" width="6.375" style="436" customWidth="1"/>
    <col min="1545" max="1546" width="5.75" style="436" customWidth="1"/>
    <col min="1547" max="1547" width="5.25" style="436" customWidth="1"/>
    <col min="1548" max="1549" width="7.875" style="436" customWidth="1"/>
    <col min="1550" max="1550" width="8.375" style="436" customWidth="1"/>
    <col min="1551" max="1551" width="6.25" style="436" customWidth="1"/>
    <col min="1552" max="1552" width="7.25" style="436" customWidth="1"/>
    <col min="1553" max="1553" width="8.125" style="436" customWidth="1"/>
    <col min="1554" max="1554" width="6.875" style="436" customWidth="1"/>
    <col min="1555" max="1555" width="7.375" style="436" customWidth="1"/>
    <col min="1556" max="1557" width="6.875" style="436" customWidth="1"/>
    <col min="1558" max="1558" width="7.375" style="436" customWidth="1"/>
    <col min="1559" max="1559" width="5.75" style="436" customWidth="1"/>
    <col min="1560" max="1560" width="6.75" style="436" customWidth="1"/>
    <col min="1561" max="1561" width="7.75" style="436" customWidth="1"/>
    <col min="1562" max="1563" width="9" style="436"/>
    <col min="1564" max="1564" width="17" style="436" customWidth="1"/>
    <col min="1565" max="1565" width="15.125" style="436" customWidth="1"/>
    <col min="1566" max="1792" width="9" style="436"/>
    <col min="1793" max="1793" width="18.5" style="436" customWidth="1"/>
    <col min="1794" max="1794" width="7.5" style="436" customWidth="1"/>
    <col min="1795" max="1795" width="7.375" style="436" customWidth="1"/>
    <col min="1796" max="1796" width="6.5" style="436" customWidth="1"/>
    <col min="1797" max="1797" width="6.125" style="436" customWidth="1"/>
    <col min="1798" max="1798" width="5.5" style="436" customWidth="1"/>
    <col min="1799" max="1799" width="5.625" style="436" customWidth="1"/>
    <col min="1800" max="1800" width="6.375" style="436" customWidth="1"/>
    <col min="1801" max="1802" width="5.75" style="436" customWidth="1"/>
    <col min="1803" max="1803" width="5.25" style="436" customWidth="1"/>
    <col min="1804" max="1805" width="7.875" style="436" customWidth="1"/>
    <col min="1806" max="1806" width="8.375" style="436" customWidth="1"/>
    <col min="1807" max="1807" width="6.25" style="436" customWidth="1"/>
    <col min="1808" max="1808" width="7.25" style="436" customWidth="1"/>
    <col min="1809" max="1809" width="8.125" style="436" customWidth="1"/>
    <col min="1810" max="1810" width="6.875" style="436" customWidth="1"/>
    <col min="1811" max="1811" width="7.375" style="436" customWidth="1"/>
    <col min="1812" max="1813" width="6.875" style="436" customWidth="1"/>
    <col min="1814" max="1814" width="7.375" style="436" customWidth="1"/>
    <col min="1815" max="1815" width="5.75" style="436" customWidth="1"/>
    <col min="1816" max="1816" width="6.75" style="436" customWidth="1"/>
    <col min="1817" max="1817" width="7.75" style="436" customWidth="1"/>
    <col min="1818" max="1819" width="9" style="436"/>
    <col min="1820" max="1820" width="17" style="436" customWidth="1"/>
    <col min="1821" max="1821" width="15.125" style="436" customWidth="1"/>
    <col min="1822" max="2048" width="9" style="436"/>
    <col min="2049" max="2049" width="18.5" style="436" customWidth="1"/>
    <col min="2050" max="2050" width="7.5" style="436" customWidth="1"/>
    <col min="2051" max="2051" width="7.375" style="436" customWidth="1"/>
    <col min="2052" max="2052" width="6.5" style="436" customWidth="1"/>
    <col min="2053" max="2053" width="6.125" style="436" customWidth="1"/>
    <col min="2054" max="2054" width="5.5" style="436" customWidth="1"/>
    <col min="2055" max="2055" width="5.625" style="436" customWidth="1"/>
    <col min="2056" max="2056" width="6.375" style="436" customWidth="1"/>
    <col min="2057" max="2058" width="5.75" style="436" customWidth="1"/>
    <col min="2059" max="2059" width="5.25" style="436" customWidth="1"/>
    <col min="2060" max="2061" width="7.875" style="436" customWidth="1"/>
    <col min="2062" max="2062" width="8.375" style="436" customWidth="1"/>
    <col min="2063" max="2063" width="6.25" style="436" customWidth="1"/>
    <col min="2064" max="2064" width="7.25" style="436" customWidth="1"/>
    <col min="2065" max="2065" width="8.125" style="436" customWidth="1"/>
    <col min="2066" max="2066" width="6.875" style="436" customWidth="1"/>
    <col min="2067" max="2067" width="7.375" style="436" customWidth="1"/>
    <col min="2068" max="2069" width="6.875" style="436" customWidth="1"/>
    <col min="2070" max="2070" width="7.375" style="436" customWidth="1"/>
    <col min="2071" max="2071" width="5.75" style="436" customWidth="1"/>
    <col min="2072" max="2072" width="6.75" style="436" customWidth="1"/>
    <col min="2073" max="2073" width="7.75" style="436" customWidth="1"/>
    <col min="2074" max="2075" width="9" style="436"/>
    <col min="2076" max="2076" width="17" style="436" customWidth="1"/>
    <col min="2077" max="2077" width="15.125" style="436" customWidth="1"/>
    <col min="2078" max="2304" width="9" style="436"/>
    <col min="2305" max="2305" width="18.5" style="436" customWidth="1"/>
    <col min="2306" max="2306" width="7.5" style="436" customWidth="1"/>
    <col min="2307" max="2307" width="7.375" style="436" customWidth="1"/>
    <col min="2308" max="2308" width="6.5" style="436" customWidth="1"/>
    <col min="2309" max="2309" width="6.125" style="436" customWidth="1"/>
    <col min="2310" max="2310" width="5.5" style="436" customWidth="1"/>
    <col min="2311" max="2311" width="5.625" style="436" customWidth="1"/>
    <col min="2312" max="2312" width="6.375" style="436" customWidth="1"/>
    <col min="2313" max="2314" width="5.75" style="436" customWidth="1"/>
    <col min="2315" max="2315" width="5.25" style="436" customWidth="1"/>
    <col min="2316" max="2317" width="7.875" style="436" customWidth="1"/>
    <col min="2318" max="2318" width="8.375" style="436" customWidth="1"/>
    <col min="2319" max="2319" width="6.25" style="436" customWidth="1"/>
    <col min="2320" max="2320" width="7.25" style="436" customWidth="1"/>
    <col min="2321" max="2321" width="8.125" style="436" customWidth="1"/>
    <col min="2322" max="2322" width="6.875" style="436" customWidth="1"/>
    <col min="2323" max="2323" width="7.375" style="436" customWidth="1"/>
    <col min="2324" max="2325" width="6.875" style="436" customWidth="1"/>
    <col min="2326" max="2326" width="7.375" style="436" customWidth="1"/>
    <col min="2327" max="2327" width="5.75" style="436" customWidth="1"/>
    <col min="2328" max="2328" width="6.75" style="436" customWidth="1"/>
    <col min="2329" max="2329" width="7.75" style="436" customWidth="1"/>
    <col min="2330" max="2331" width="9" style="436"/>
    <col min="2332" max="2332" width="17" style="436" customWidth="1"/>
    <col min="2333" max="2333" width="15.125" style="436" customWidth="1"/>
    <col min="2334" max="2560" width="9" style="436"/>
    <col min="2561" max="2561" width="18.5" style="436" customWidth="1"/>
    <col min="2562" max="2562" width="7.5" style="436" customWidth="1"/>
    <col min="2563" max="2563" width="7.375" style="436" customWidth="1"/>
    <col min="2564" max="2564" width="6.5" style="436" customWidth="1"/>
    <col min="2565" max="2565" width="6.125" style="436" customWidth="1"/>
    <col min="2566" max="2566" width="5.5" style="436" customWidth="1"/>
    <col min="2567" max="2567" width="5.625" style="436" customWidth="1"/>
    <col min="2568" max="2568" width="6.375" style="436" customWidth="1"/>
    <col min="2569" max="2570" width="5.75" style="436" customWidth="1"/>
    <col min="2571" max="2571" width="5.25" style="436" customWidth="1"/>
    <col min="2572" max="2573" width="7.875" style="436" customWidth="1"/>
    <col min="2574" max="2574" width="8.375" style="436" customWidth="1"/>
    <col min="2575" max="2575" width="6.25" style="436" customWidth="1"/>
    <col min="2576" max="2576" width="7.25" style="436" customWidth="1"/>
    <col min="2577" max="2577" width="8.125" style="436" customWidth="1"/>
    <col min="2578" max="2578" width="6.875" style="436" customWidth="1"/>
    <col min="2579" max="2579" width="7.375" style="436" customWidth="1"/>
    <col min="2580" max="2581" width="6.875" style="436" customWidth="1"/>
    <col min="2582" max="2582" width="7.375" style="436" customWidth="1"/>
    <col min="2583" max="2583" width="5.75" style="436" customWidth="1"/>
    <col min="2584" max="2584" width="6.75" style="436" customWidth="1"/>
    <col min="2585" max="2585" width="7.75" style="436" customWidth="1"/>
    <col min="2586" max="2587" width="9" style="436"/>
    <col min="2588" max="2588" width="17" style="436" customWidth="1"/>
    <col min="2589" max="2589" width="15.125" style="436" customWidth="1"/>
    <col min="2590" max="2816" width="9" style="436"/>
    <col min="2817" max="2817" width="18.5" style="436" customWidth="1"/>
    <col min="2818" max="2818" width="7.5" style="436" customWidth="1"/>
    <col min="2819" max="2819" width="7.375" style="436" customWidth="1"/>
    <col min="2820" max="2820" width="6.5" style="436" customWidth="1"/>
    <col min="2821" max="2821" width="6.125" style="436" customWidth="1"/>
    <col min="2822" max="2822" width="5.5" style="436" customWidth="1"/>
    <col min="2823" max="2823" width="5.625" style="436" customWidth="1"/>
    <col min="2824" max="2824" width="6.375" style="436" customWidth="1"/>
    <col min="2825" max="2826" width="5.75" style="436" customWidth="1"/>
    <col min="2827" max="2827" width="5.25" style="436" customWidth="1"/>
    <col min="2828" max="2829" width="7.875" style="436" customWidth="1"/>
    <col min="2830" max="2830" width="8.375" style="436" customWidth="1"/>
    <col min="2831" max="2831" width="6.25" style="436" customWidth="1"/>
    <col min="2832" max="2832" width="7.25" style="436" customWidth="1"/>
    <col min="2833" max="2833" width="8.125" style="436" customWidth="1"/>
    <col min="2834" max="2834" width="6.875" style="436" customWidth="1"/>
    <col min="2835" max="2835" width="7.375" style="436" customWidth="1"/>
    <col min="2836" max="2837" width="6.875" style="436" customWidth="1"/>
    <col min="2838" max="2838" width="7.375" style="436" customWidth="1"/>
    <col min="2839" max="2839" width="5.75" style="436" customWidth="1"/>
    <col min="2840" max="2840" width="6.75" style="436" customWidth="1"/>
    <col min="2841" max="2841" width="7.75" style="436" customWidth="1"/>
    <col min="2842" max="2843" width="9" style="436"/>
    <col min="2844" max="2844" width="17" style="436" customWidth="1"/>
    <col min="2845" max="2845" width="15.125" style="436" customWidth="1"/>
    <col min="2846" max="3072" width="9" style="436"/>
    <col min="3073" max="3073" width="18.5" style="436" customWidth="1"/>
    <col min="3074" max="3074" width="7.5" style="436" customWidth="1"/>
    <col min="3075" max="3075" width="7.375" style="436" customWidth="1"/>
    <col min="3076" max="3076" width="6.5" style="436" customWidth="1"/>
    <col min="3077" max="3077" width="6.125" style="436" customWidth="1"/>
    <col min="3078" max="3078" width="5.5" style="436" customWidth="1"/>
    <col min="3079" max="3079" width="5.625" style="436" customWidth="1"/>
    <col min="3080" max="3080" width="6.375" style="436" customWidth="1"/>
    <col min="3081" max="3082" width="5.75" style="436" customWidth="1"/>
    <col min="3083" max="3083" width="5.25" style="436" customWidth="1"/>
    <col min="3084" max="3085" width="7.875" style="436" customWidth="1"/>
    <col min="3086" max="3086" width="8.375" style="436" customWidth="1"/>
    <col min="3087" max="3087" width="6.25" style="436" customWidth="1"/>
    <col min="3088" max="3088" width="7.25" style="436" customWidth="1"/>
    <col min="3089" max="3089" width="8.125" style="436" customWidth="1"/>
    <col min="3090" max="3090" width="6.875" style="436" customWidth="1"/>
    <col min="3091" max="3091" width="7.375" style="436" customWidth="1"/>
    <col min="3092" max="3093" width="6.875" style="436" customWidth="1"/>
    <col min="3094" max="3094" width="7.375" style="436" customWidth="1"/>
    <col min="3095" max="3095" width="5.75" style="436" customWidth="1"/>
    <col min="3096" max="3096" width="6.75" style="436" customWidth="1"/>
    <col min="3097" max="3097" width="7.75" style="436" customWidth="1"/>
    <col min="3098" max="3099" width="9" style="436"/>
    <col min="3100" max="3100" width="17" style="436" customWidth="1"/>
    <col min="3101" max="3101" width="15.125" style="436" customWidth="1"/>
    <col min="3102" max="3328" width="9" style="436"/>
    <col min="3329" max="3329" width="18.5" style="436" customWidth="1"/>
    <col min="3330" max="3330" width="7.5" style="436" customWidth="1"/>
    <col min="3331" max="3331" width="7.375" style="436" customWidth="1"/>
    <col min="3332" max="3332" width="6.5" style="436" customWidth="1"/>
    <col min="3333" max="3333" width="6.125" style="436" customWidth="1"/>
    <col min="3334" max="3334" width="5.5" style="436" customWidth="1"/>
    <col min="3335" max="3335" width="5.625" style="436" customWidth="1"/>
    <col min="3336" max="3336" width="6.375" style="436" customWidth="1"/>
    <col min="3337" max="3338" width="5.75" style="436" customWidth="1"/>
    <col min="3339" max="3339" width="5.25" style="436" customWidth="1"/>
    <col min="3340" max="3341" width="7.875" style="436" customWidth="1"/>
    <col min="3342" max="3342" width="8.375" style="436" customWidth="1"/>
    <col min="3343" max="3343" width="6.25" style="436" customWidth="1"/>
    <col min="3344" max="3344" width="7.25" style="436" customWidth="1"/>
    <col min="3345" max="3345" width="8.125" style="436" customWidth="1"/>
    <col min="3346" max="3346" width="6.875" style="436" customWidth="1"/>
    <col min="3347" max="3347" width="7.375" style="436" customWidth="1"/>
    <col min="3348" max="3349" width="6.875" style="436" customWidth="1"/>
    <col min="3350" max="3350" width="7.375" style="436" customWidth="1"/>
    <col min="3351" max="3351" width="5.75" style="436" customWidth="1"/>
    <col min="3352" max="3352" width="6.75" style="436" customWidth="1"/>
    <col min="3353" max="3353" width="7.75" style="436" customWidth="1"/>
    <col min="3354" max="3355" width="9" style="436"/>
    <col min="3356" max="3356" width="17" style="436" customWidth="1"/>
    <col min="3357" max="3357" width="15.125" style="436" customWidth="1"/>
    <col min="3358" max="3584" width="9" style="436"/>
    <col min="3585" max="3585" width="18.5" style="436" customWidth="1"/>
    <col min="3586" max="3586" width="7.5" style="436" customWidth="1"/>
    <col min="3587" max="3587" width="7.375" style="436" customWidth="1"/>
    <col min="3588" max="3588" width="6.5" style="436" customWidth="1"/>
    <col min="3589" max="3589" width="6.125" style="436" customWidth="1"/>
    <col min="3590" max="3590" width="5.5" style="436" customWidth="1"/>
    <col min="3591" max="3591" width="5.625" style="436" customWidth="1"/>
    <col min="3592" max="3592" width="6.375" style="436" customWidth="1"/>
    <col min="3593" max="3594" width="5.75" style="436" customWidth="1"/>
    <col min="3595" max="3595" width="5.25" style="436" customWidth="1"/>
    <col min="3596" max="3597" width="7.875" style="436" customWidth="1"/>
    <col min="3598" max="3598" width="8.375" style="436" customWidth="1"/>
    <col min="3599" max="3599" width="6.25" style="436" customWidth="1"/>
    <col min="3600" max="3600" width="7.25" style="436" customWidth="1"/>
    <col min="3601" max="3601" width="8.125" style="436" customWidth="1"/>
    <col min="3602" max="3602" width="6.875" style="436" customWidth="1"/>
    <col min="3603" max="3603" width="7.375" style="436" customWidth="1"/>
    <col min="3604" max="3605" width="6.875" style="436" customWidth="1"/>
    <col min="3606" max="3606" width="7.375" style="436" customWidth="1"/>
    <col min="3607" max="3607" width="5.75" style="436" customWidth="1"/>
    <col min="3608" max="3608" width="6.75" style="436" customWidth="1"/>
    <col min="3609" max="3609" width="7.75" style="436" customWidth="1"/>
    <col min="3610" max="3611" width="9" style="436"/>
    <col min="3612" max="3612" width="17" style="436" customWidth="1"/>
    <col min="3613" max="3613" width="15.125" style="436" customWidth="1"/>
    <col min="3614" max="3840" width="9" style="436"/>
    <col min="3841" max="3841" width="18.5" style="436" customWidth="1"/>
    <col min="3842" max="3842" width="7.5" style="436" customWidth="1"/>
    <col min="3843" max="3843" width="7.375" style="436" customWidth="1"/>
    <col min="3844" max="3844" width="6.5" style="436" customWidth="1"/>
    <col min="3845" max="3845" width="6.125" style="436" customWidth="1"/>
    <col min="3846" max="3846" width="5.5" style="436" customWidth="1"/>
    <col min="3847" max="3847" width="5.625" style="436" customWidth="1"/>
    <col min="3848" max="3848" width="6.375" style="436" customWidth="1"/>
    <col min="3849" max="3850" width="5.75" style="436" customWidth="1"/>
    <col min="3851" max="3851" width="5.25" style="436" customWidth="1"/>
    <col min="3852" max="3853" width="7.875" style="436" customWidth="1"/>
    <col min="3854" max="3854" width="8.375" style="436" customWidth="1"/>
    <col min="3855" max="3855" width="6.25" style="436" customWidth="1"/>
    <col min="3856" max="3856" width="7.25" style="436" customWidth="1"/>
    <col min="3857" max="3857" width="8.125" style="436" customWidth="1"/>
    <col min="3858" max="3858" width="6.875" style="436" customWidth="1"/>
    <col min="3859" max="3859" width="7.375" style="436" customWidth="1"/>
    <col min="3860" max="3861" width="6.875" style="436" customWidth="1"/>
    <col min="3862" max="3862" width="7.375" style="436" customWidth="1"/>
    <col min="3863" max="3863" width="5.75" style="436" customWidth="1"/>
    <col min="3864" max="3864" width="6.75" style="436" customWidth="1"/>
    <col min="3865" max="3865" width="7.75" style="436" customWidth="1"/>
    <col min="3866" max="3867" width="9" style="436"/>
    <col min="3868" max="3868" width="17" style="436" customWidth="1"/>
    <col min="3869" max="3869" width="15.125" style="436" customWidth="1"/>
    <col min="3870" max="4096" width="9" style="436"/>
    <col min="4097" max="4097" width="18.5" style="436" customWidth="1"/>
    <col min="4098" max="4098" width="7.5" style="436" customWidth="1"/>
    <col min="4099" max="4099" width="7.375" style="436" customWidth="1"/>
    <col min="4100" max="4100" width="6.5" style="436" customWidth="1"/>
    <col min="4101" max="4101" width="6.125" style="436" customWidth="1"/>
    <col min="4102" max="4102" width="5.5" style="436" customWidth="1"/>
    <col min="4103" max="4103" width="5.625" style="436" customWidth="1"/>
    <col min="4104" max="4104" width="6.375" style="436" customWidth="1"/>
    <col min="4105" max="4106" width="5.75" style="436" customWidth="1"/>
    <col min="4107" max="4107" width="5.25" style="436" customWidth="1"/>
    <col min="4108" max="4109" width="7.875" style="436" customWidth="1"/>
    <col min="4110" max="4110" width="8.375" style="436" customWidth="1"/>
    <col min="4111" max="4111" width="6.25" style="436" customWidth="1"/>
    <col min="4112" max="4112" width="7.25" style="436" customWidth="1"/>
    <col min="4113" max="4113" width="8.125" style="436" customWidth="1"/>
    <col min="4114" max="4114" width="6.875" style="436" customWidth="1"/>
    <col min="4115" max="4115" width="7.375" style="436" customWidth="1"/>
    <col min="4116" max="4117" width="6.875" style="436" customWidth="1"/>
    <col min="4118" max="4118" width="7.375" style="436" customWidth="1"/>
    <col min="4119" max="4119" width="5.75" style="436" customWidth="1"/>
    <col min="4120" max="4120" width="6.75" style="436" customWidth="1"/>
    <col min="4121" max="4121" width="7.75" style="436" customWidth="1"/>
    <col min="4122" max="4123" width="9" style="436"/>
    <col min="4124" max="4124" width="17" style="436" customWidth="1"/>
    <col min="4125" max="4125" width="15.125" style="436" customWidth="1"/>
    <col min="4126" max="4352" width="9" style="436"/>
    <col min="4353" max="4353" width="18.5" style="436" customWidth="1"/>
    <col min="4354" max="4354" width="7.5" style="436" customWidth="1"/>
    <col min="4355" max="4355" width="7.375" style="436" customWidth="1"/>
    <col min="4356" max="4356" width="6.5" style="436" customWidth="1"/>
    <col min="4357" max="4357" width="6.125" style="436" customWidth="1"/>
    <col min="4358" max="4358" width="5.5" style="436" customWidth="1"/>
    <col min="4359" max="4359" width="5.625" style="436" customWidth="1"/>
    <col min="4360" max="4360" width="6.375" style="436" customWidth="1"/>
    <col min="4361" max="4362" width="5.75" style="436" customWidth="1"/>
    <col min="4363" max="4363" width="5.25" style="436" customWidth="1"/>
    <col min="4364" max="4365" width="7.875" style="436" customWidth="1"/>
    <col min="4366" max="4366" width="8.375" style="436" customWidth="1"/>
    <col min="4367" max="4367" width="6.25" style="436" customWidth="1"/>
    <col min="4368" max="4368" width="7.25" style="436" customWidth="1"/>
    <col min="4369" max="4369" width="8.125" style="436" customWidth="1"/>
    <col min="4370" max="4370" width="6.875" style="436" customWidth="1"/>
    <col min="4371" max="4371" width="7.375" style="436" customWidth="1"/>
    <col min="4372" max="4373" width="6.875" style="436" customWidth="1"/>
    <col min="4374" max="4374" width="7.375" style="436" customWidth="1"/>
    <col min="4375" max="4375" width="5.75" style="436" customWidth="1"/>
    <col min="4376" max="4376" width="6.75" style="436" customWidth="1"/>
    <col min="4377" max="4377" width="7.75" style="436" customWidth="1"/>
    <col min="4378" max="4379" width="9" style="436"/>
    <col min="4380" max="4380" width="17" style="436" customWidth="1"/>
    <col min="4381" max="4381" width="15.125" style="436" customWidth="1"/>
    <col min="4382" max="4608" width="9" style="436"/>
    <col min="4609" max="4609" width="18.5" style="436" customWidth="1"/>
    <col min="4610" max="4610" width="7.5" style="436" customWidth="1"/>
    <col min="4611" max="4611" width="7.375" style="436" customWidth="1"/>
    <col min="4612" max="4612" width="6.5" style="436" customWidth="1"/>
    <col min="4613" max="4613" width="6.125" style="436" customWidth="1"/>
    <col min="4614" max="4614" width="5.5" style="436" customWidth="1"/>
    <col min="4615" max="4615" width="5.625" style="436" customWidth="1"/>
    <col min="4616" max="4616" width="6.375" style="436" customWidth="1"/>
    <col min="4617" max="4618" width="5.75" style="436" customWidth="1"/>
    <col min="4619" max="4619" width="5.25" style="436" customWidth="1"/>
    <col min="4620" max="4621" width="7.875" style="436" customWidth="1"/>
    <col min="4622" max="4622" width="8.375" style="436" customWidth="1"/>
    <col min="4623" max="4623" width="6.25" style="436" customWidth="1"/>
    <col min="4624" max="4624" width="7.25" style="436" customWidth="1"/>
    <col min="4625" max="4625" width="8.125" style="436" customWidth="1"/>
    <col min="4626" max="4626" width="6.875" style="436" customWidth="1"/>
    <col min="4627" max="4627" width="7.375" style="436" customWidth="1"/>
    <col min="4628" max="4629" width="6.875" style="436" customWidth="1"/>
    <col min="4630" max="4630" width="7.375" style="436" customWidth="1"/>
    <col min="4631" max="4631" width="5.75" style="436" customWidth="1"/>
    <col min="4632" max="4632" width="6.75" style="436" customWidth="1"/>
    <col min="4633" max="4633" width="7.75" style="436" customWidth="1"/>
    <col min="4634" max="4635" width="9" style="436"/>
    <col min="4636" max="4636" width="17" style="436" customWidth="1"/>
    <col min="4637" max="4637" width="15.125" style="436" customWidth="1"/>
    <col min="4638" max="4864" width="9" style="436"/>
    <col min="4865" max="4865" width="18.5" style="436" customWidth="1"/>
    <col min="4866" max="4866" width="7.5" style="436" customWidth="1"/>
    <col min="4867" max="4867" width="7.375" style="436" customWidth="1"/>
    <col min="4868" max="4868" width="6.5" style="436" customWidth="1"/>
    <col min="4869" max="4869" width="6.125" style="436" customWidth="1"/>
    <col min="4870" max="4870" width="5.5" style="436" customWidth="1"/>
    <col min="4871" max="4871" width="5.625" style="436" customWidth="1"/>
    <col min="4872" max="4872" width="6.375" style="436" customWidth="1"/>
    <col min="4873" max="4874" width="5.75" style="436" customWidth="1"/>
    <col min="4875" max="4875" width="5.25" style="436" customWidth="1"/>
    <col min="4876" max="4877" width="7.875" style="436" customWidth="1"/>
    <col min="4878" max="4878" width="8.375" style="436" customWidth="1"/>
    <col min="4879" max="4879" width="6.25" style="436" customWidth="1"/>
    <col min="4880" max="4880" width="7.25" style="436" customWidth="1"/>
    <col min="4881" max="4881" width="8.125" style="436" customWidth="1"/>
    <col min="4882" max="4882" width="6.875" style="436" customWidth="1"/>
    <col min="4883" max="4883" width="7.375" style="436" customWidth="1"/>
    <col min="4884" max="4885" width="6.875" style="436" customWidth="1"/>
    <col min="4886" max="4886" width="7.375" style="436" customWidth="1"/>
    <col min="4887" max="4887" width="5.75" style="436" customWidth="1"/>
    <col min="4888" max="4888" width="6.75" style="436" customWidth="1"/>
    <col min="4889" max="4889" width="7.75" style="436" customWidth="1"/>
    <col min="4890" max="4891" width="9" style="436"/>
    <col min="4892" max="4892" width="17" style="436" customWidth="1"/>
    <col min="4893" max="4893" width="15.125" style="436" customWidth="1"/>
    <col min="4894" max="5120" width="9" style="436"/>
    <col min="5121" max="5121" width="18.5" style="436" customWidth="1"/>
    <col min="5122" max="5122" width="7.5" style="436" customWidth="1"/>
    <col min="5123" max="5123" width="7.375" style="436" customWidth="1"/>
    <col min="5124" max="5124" width="6.5" style="436" customWidth="1"/>
    <col min="5125" max="5125" width="6.125" style="436" customWidth="1"/>
    <col min="5126" max="5126" width="5.5" style="436" customWidth="1"/>
    <col min="5127" max="5127" width="5.625" style="436" customWidth="1"/>
    <col min="5128" max="5128" width="6.375" style="436" customWidth="1"/>
    <col min="5129" max="5130" width="5.75" style="436" customWidth="1"/>
    <col min="5131" max="5131" width="5.25" style="436" customWidth="1"/>
    <col min="5132" max="5133" width="7.875" style="436" customWidth="1"/>
    <col min="5134" max="5134" width="8.375" style="436" customWidth="1"/>
    <col min="5135" max="5135" width="6.25" style="436" customWidth="1"/>
    <col min="5136" max="5136" width="7.25" style="436" customWidth="1"/>
    <col min="5137" max="5137" width="8.125" style="436" customWidth="1"/>
    <col min="5138" max="5138" width="6.875" style="436" customWidth="1"/>
    <col min="5139" max="5139" width="7.375" style="436" customWidth="1"/>
    <col min="5140" max="5141" width="6.875" style="436" customWidth="1"/>
    <col min="5142" max="5142" width="7.375" style="436" customWidth="1"/>
    <col min="5143" max="5143" width="5.75" style="436" customWidth="1"/>
    <col min="5144" max="5144" width="6.75" style="436" customWidth="1"/>
    <col min="5145" max="5145" width="7.75" style="436" customWidth="1"/>
    <col min="5146" max="5147" width="9" style="436"/>
    <col min="5148" max="5148" width="17" style="436" customWidth="1"/>
    <col min="5149" max="5149" width="15.125" style="436" customWidth="1"/>
    <col min="5150" max="5376" width="9" style="436"/>
    <col min="5377" max="5377" width="18.5" style="436" customWidth="1"/>
    <col min="5378" max="5378" width="7.5" style="436" customWidth="1"/>
    <col min="5379" max="5379" width="7.375" style="436" customWidth="1"/>
    <col min="5380" max="5380" width="6.5" style="436" customWidth="1"/>
    <col min="5381" max="5381" width="6.125" style="436" customWidth="1"/>
    <col min="5382" max="5382" width="5.5" style="436" customWidth="1"/>
    <col min="5383" max="5383" width="5.625" style="436" customWidth="1"/>
    <col min="5384" max="5384" width="6.375" style="436" customWidth="1"/>
    <col min="5385" max="5386" width="5.75" style="436" customWidth="1"/>
    <col min="5387" max="5387" width="5.25" style="436" customWidth="1"/>
    <col min="5388" max="5389" width="7.875" style="436" customWidth="1"/>
    <col min="5390" max="5390" width="8.375" style="436" customWidth="1"/>
    <col min="5391" max="5391" width="6.25" style="436" customWidth="1"/>
    <col min="5392" max="5392" width="7.25" style="436" customWidth="1"/>
    <col min="5393" max="5393" width="8.125" style="436" customWidth="1"/>
    <col min="5394" max="5394" width="6.875" style="436" customWidth="1"/>
    <col min="5395" max="5395" width="7.375" style="436" customWidth="1"/>
    <col min="5396" max="5397" width="6.875" style="436" customWidth="1"/>
    <col min="5398" max="5398" width="7.375" style="436" customWidth="1"/>
    <col min="5399" max="5399" width="5.75" style="436" customWidth="1"/>
    <col min="5400" max="5400" width="6.75" style="436" customWidth="1"/>
    <col min="5401" max="5401" width="7.75" style="436" customWidth="1"/>
    <col min="5402" max="5403" width="9" style="436"/>
    <col min="5404" max="5404" width="17" style="436" customWidth="1"/>
    <col min="5405" max="5405" width="15.125" style="436" customWidth="1"/>
    <col min="5406" max="5632" width="9" style="436"/>
    <col min="5633" max="5633" width="18.5" style="436" customWidth="1"/>
    <col min="5634" max="5634" width="7.5" style="436" customWidth="1"/>
    <col min="5635" max="5635" width="7.375" style="436" customWidth="1"/>
    <col min="5636" max="5636" width="6.5" style="436" customWidth="1"/>
    <col min="5637" max="5637" width="6.125" style="436" customWidth="1"/>
    <col min="5638" max="5638" width="5.5" style="436" customWidth="1"/>
    <col min="5639" max="5639" width="5.625" style="436" customWidth="1"/>
    <col min="5640" max="5640" width="6.375" style="436" customWidth="1"/>
    <col min="5641" max="5642" width="5.75" style="436" customWidth="1"/>
    <col min="5643" max="5643" width="5.25" style="436" customWidth="1"/>
    <col min="5644" max="5645" width="7.875" style="436" customWidth="1"/>
    <col min="5646" max="5646" width="8.375" style="436" customWidth="1"/>
    <col min="5647" max="5647" width="6.25" style="436" customWidth="1"/>
    <col min="5648" max="5648" width="7.25" style="436" customWidth="1"/>
    <col min="5649" max="5649" width="8.125" style="436" customWidth="1"/>
    <col min="5650" max="5650" width="6.875" style="436" customWidth="1"/>
    <col min="5651" max="5651" width="7.375" style="436" customWidth="1"/>
    <col min="5652" max="5653" width="6.875" style="436" customWidth="1"/>
    <col min="5654" max="5654" width="7.375" style="436" customWidth="1"/>
    <col min="5655" max="5655" width="5.75" style="436" customWidth="1"/>
    <col min="5656" max="5656" width="6.75" style="436" customWidth="1"/>
    <col min="5657" max="5657" width="7.75" style="436" customWidth="1"/>
    <col min="5658" max="5659" width="9" style="436"/>
    <col min="5660" max="5660" width="17" style="436" customWidth="1"/>
    <col min="5661" max="5661" width="15.125" style="436" customWidth="1"/>
    <col min="5662" max="5888" width="9" style="436"/>
    <col min="5889" max="5889" width="18.5" style="436" customWidth="1"/>
    <col min="5890" max="5890" width="7.5" style="436" customWidth="1"/>
    <col min="5891" max="5891" width="7.375" style="436" customWidth="1"/>
    <col min="5892" max="5892" width="6.5" style="436" customWidth="1"/>
    <col min="5893" max="5893" width="6.125" style="436" customWidth="1"/>
    <col min="5894" max="5894" width="5.5" style="436" customWidth="1"/>
    <col min="5895" max="5895" width="5.625" style="436" customWidth="1"/>
    <col min="5896" max="5896" width="6.375" style="436" customWidth="1"/>
    <col min="5897" max="5898" width="5.75" style="436" customWidth="1"/>
    <col min="5899" max="5899" width="5.25" style="436" customWidth="1"/>
    <col min="5900" max="5901" width="7.875" style="436" customWidth="1"/>
    <col min="5902" max="5902" width="8.375" style="436" customWidth="1"/>
    <col min="5903" max="5903" width="6.25" style="436" customWidth="1"/>
    <col min="5904" max="5904" width="7.25" style="436" customWidth="1"/>
    <col min="5905" max="5905" width="8.125" style="436" customWidth="1"/>
    <col min="5906" max="5906" width="6.875" style="436" customWidth="1"/>
    <col min="5907" max="5907" width="7.375" style="436" customWidth="1"/>
    <col min="5908" max="5909" width="6.875" style="436" customWidth="1"/>
    <col min="5910" max="5910" width="7.375" style="436" customWidth="1"/>
    <col min="5911" max="5911" width="5.75" style="436" customWidth="1"/>
    <col min="5912" max="5912" width="6.75" style="436" customWidth="1"/>
    <col min="5913" max="5913" width="7.75" style="436" customWidth="1"/>
    <col min="5914" max="5915" width="9" style="436"/>
    <col min="5916" max="5916" width="17" style="436" customWidth="1"/>
    <col min="5917" max="5917" width="15.125" style="436" customWidth="1"/>
    <col min="5918" max="6144" width="9" style="436"/>
    <col min="6145" max="6145" width="18.5" style="436" customWidth="1"/>
    <col min="6146" max="6146" width="7.5" style="436" customWidth="1"/>
    <col min="6147" max="6147" width="7.375" style="436" customWidth="1"/>
    <col min="6148" max="6148" width="6.5" style="436" customWidth="1"/>
    <col min="6149" max="6149" width="6.125" style="436" customWidth="1"/>
    <col min="6150" max="6150" width="5.5" style="436" customWidth="1"/>
    <col min="6151" max="6151" width="5.625" style="436" customWidth="1"/>
    <col min="6152" max="6152" width="6.375" style="436" customWidth="1"/>
    <col min="6153" max="6154" width="5.75" style="436" customWidth="1"/>
    <col min="6155" max="6155" width="5.25" style="436" customWidth="1"/>
    <col min="6156" max="6157" width="7.875" style="436" customWidth="1"/>
    <col min="6158" max="6158" width="8.375" style="436" customWidth="1"/>
    <col min="6159" max="6159" width="6.25" style="436" customWidth="1"/>
    <col min="6160" max="6160" width="7.25" style="436" customWidth="1"/>
    <col min="6161" max="6161" width="8.125" style="436" customWidth="1"/>
    <col min="6162" max="6162" width="6.875" style="436" customWidth="1"/>
    <col min="6163" max="6163" width="7.375" style="436" customWidth="1"/>
    <col min="6164" max="6165" width="6.875" style="436" customWidth="1"/>
    <col min="6166" max="6166" width="7.375" style="436" customWidth="1"/>
    <col min="6167" max="6167" width="5.75" style="436" customWidth="1"/>
    <col min="6168" max="6168" width="6.75" style="436" customWidth="1"/>
    <col min="6169" max="6169" width="7.75" style="436" customWidth="1"/>
    <col min="6170" max="6171" width="9" style="436"/>
    <col min="6172" max="6172" width="17" style="436" customWidth="1"/>
    <col min="6173" max="6173" width="15.125" style="436" customWidth="1"/>
    <col min="6174" max="6400" width="9" style="436"/>
    <col min="6401" max="6401" width="18.5" style="436" customWidth="1"/>
    <col min="6402" max="6402" width="7.5" style="436" customWidth="1"/>
    <col min="6403" max="6403" width="7.375" style="436" customWidth="1"/>
    <col min="6404" max="6404" width="6.5" style="436" customWidth="1"/>
    <col min="6405" max="6405" width="6.125" style="436" customWidth="1"/>
    <col min="6406" max="6406" width="5.5" style="436" customWidth="1"/>
    <col min="6407" max="6407" width="5.625" style="436" customWidth="1"/>
    <col min="6408" max="6408" width="6.375" style="436" customWidth="1"/>
    <col min="6409" max="6410" width="5.75" style="436" customWidth="1"/>
    <col min="6411" max="6411" width="5.25" style="436" customWidth="1"/>
    <col min="6412" max="6413" width="7.875" style="436" customWidth="1"/>
    <col min="6414" max="6414" width="8.375" style="436" customWidth="1"/>
    <col min="6415" max="6415" width="6.25" style="436" customWidth="1"/>
    <col min="6416" max="6416" width="7.25" style="436" customWidth="1"/>
    <col min="6417" max="6417" width="8.125" style="436" customWidth="1"/>
    <col min="6418" max="6418" width="6.875" style="436" customWidth="1"/>
    <col min="6419" max="6419" width="7.375" style="436" customWidth="1"/>
    <col min="6420" max="6421" width="6.875" style="436" customWidth="1"/>
    <col min="6422" max="6422" width="7.375" style="436" customWidth="1"/>
    <col min="6423" max="6423" width="5.75" style="436" customWidth="1"/>
    <col min="6424" max="6424" width="6.75" style="436" customWidth="1"/>
    <col min="6425" max="6425" width="7.75" style="436" customWidth="1"/>
    <col min="6426" max="6427" width="9" style="436"/>
    <col min="6428" max="6428" width="17" style="436" customWidth="1"/>
    <col min="6429" max="6429" width="15.125" style="436" customWidth="1"/>
    <col min="6430" max="6656" width="9" style="436"/>
    <col min="6657" max="6657" width="18.5" style="436" customWidth="1"/>
    <col min="6658" max="6658" width="7.5" style="436" customWidth="1"/>
    <col min="6659" max="6659" width="7.375" style="436" customWidth="1"/>
    <col min="6660" max="6660" width="6.5" style="436" customWidth="1"/>
    <col min="6661" max="6661" width="6.125" style="436" customWidth="1"/>
    <col min="6662" max="6662" width="5.5" style="436" customWidth="1"/>
    <col min="6663" max="6663" width="5.625" style="436" customWidth="1"/>
    <col min="6664" max="6664" width="6.375" style="436" customWidth="1"/>
    <col min="6665" max="6666" width="5.75" style="436" customWidth="1"/>
    <col min="6667" max="6667" width="5.25" style="436" customWidth="1"/>
    <col min="6668" max="6669" width="7.875" style="436" customWidth="1"/>
    <col min="6670" max="6670" width="8.375" style="436" customWidth="1"/>
    <col min="6671" max="6671" width="6.25" style="436" customWidth="1"/>
    <col min="6672" max="6672" width="7.25" style="436" customWidth="1"/>
    <col min="6673" max="6673" width="8.125" style="436" customWidth="1"/>
    <col min="6674" max="6674" width="6.875" style="436" customWidth="1"/>
    <col min="6675" max="6675" width="7.375" style="436" customWidth="1"/>
    <col min="6676" max="6677" width="6.875" style="436" customWidth="1"/>
    <col min="6678" max="6678" width="7.375" style="436" customWidth="1"/>
    <col min="6679" max="6679" width="5.75" style="436" customWidth="1"/>
    <col min="6680" max="6680" width="6.75" style="436" customWidth="1"/>
    <col min="6681" max="6681" width="7.75" style="436" customWidth="1"/>
    <col min="6682" max="6683" width="9" style="436"/>
    <col min="6684" max="6684" width="17" style="436" customWidth="1"/>
    <col min="6685" max="6685" width="15.125" style="436" customWidth="1"/>
    <col min="6686" max="6912" width="9" style="436"/>
    <col min="6913" max="6913" width="18.5" style="436" customWidth="1"/>
    <col min="6914" max="6914" width="7.5" style="436" customWidth="1"/>
    <col min="6915" max="6915" width="7.375" style="436" customWidth="1"/>
    <col min="6916" max="6916" width="6.5" style="436" customWidth="1"/>
    <col min="6917" max="6917" width="6.125" style="436" customWidth="1"/>
    <col min="6918" max="6918" width="5.5" style="436" customWidth="1"/>
    <col min="6919" max="6919" width="5.625" style="436" customWidth="1"/>
    <col min="6920" max="6920" width="6.375" style="436" customWidth="1"/>
    <col min="6921" max="6922" width="5.75" style="436" customWidth="1"/>
    <col min="6923" max="6923" width="5.25" style="436" customWidth="1"/>
    <col min="6924" max="6925" width="7.875" style="436" customWidth="1"/>
    <col min="6926" max="6926" width="8.375" style="436" customWidth="1"/>
    <col min="6927" max="6927" width="6.25" style="436" customWidth="1"/>
    <col min="6928" max="6928" width="7.25" style="436" customWidth="1"/>
    <col min="6929" max="6929" width="8.125" style="436" customWidth="1"/>
    <col min="6930" max="6930" width="6.875" style="436" customWidth="1"/>
    <col min="6931" max="6931" width="7.375" style="436" customWidth="1"/>
    <col min="6932" max="6933" width="6.875" style="436" customWidth="1"/>
    <col min="6934" max="6934" width="7.375" style="436" customWidth="1"/>
    <col min="6935" max="6935" width="5.75" style="436" customWidth="1"/>
    <col min="6936" max="6936" width="6.75" style="436" customWidth="1"/>
    <col min="6937" max="6937" width="7.75" style="436" customWidth="1"/>
    <col min="6938" max="6939" width="9" style="436"/>
    <col min="6940" max="6940" width="17" style="436" customWidth="1"/>
    <col min="6941" max="6941" width="15.125" style="436" customWidth="1"/>
    <col min="6942" max="7168" width="9" style="436"/>
    <col min="7169" max="7169" width="18.5" style="436" customWidth="1"/>
    <col min="7170" max="7170" width="7.5" style="436" customWidth="1"/>
    <col min="7171" max="7171" width="7.375" style="436" customWidth="1"/>
    <col min="7172" max="7172" width="6.5" style="436" customWidth="1"/>
    <col min="7173" max="7173" width="6.125" style="436" customWidth="1"/>
    <col min="7174" max="7174" width="5.5" style="436" customWidth="1"/>
    <col min="7175" max="7175" width="5.625" style="436" customWidth="1"/>
    <col min="7176" max="7176" width="6.375" style="436" customWidth="1"/>
    <col min="7177" max="7178" width="5.75" style="436" customWidth="1"/>
    <col min="7179" max="7179" width="5.25" style="436" customWidth="1"/>
    <col min="7180" max="7181" width="7.875" style="436" customWidth="1"/>
    <col min="7182" max="7182" width="8.375" style="436" customWidth="1"/>
    <col min="7183" max="7183" width="6.25" style="436" customWidth="1"/>
    <col min="7184" max="7184" width="7.25" style="436" customWidth="1"/>
    <col min="7185" max="7185" width="8.125" style="436" customWidth="1"/>
    <col min="7186" max="7186" width="6.875" style="436" customWidth="1"/>
    <col min="7187" max="7187" width="7.375" style="436" customWidth="1"/>
    <col min="7188" max="7189" width="6.875" style="436" customWidth="1"/>
    <col min="7190" max="7190" width="7.375" style="436" customWidth="1"/>
    <col min="7191" max="7191" width="5.75" style="436" customWidth="1"/>
    <col min="7192" max="7192" width="6.75" style="436" customWidth="1"/>
    <col min="7193" max="7193" width="7.75" style="436" customWidth="1"/>
    <col min="7194" max="7195" width="9" style="436"/>
    <col min="7196" max="7196" width="17" style="436" customWidth="1"/>
    <col min="7197" max="7197" width="15.125" style="436" customWidth="1"/>
    <col min="7198" max="7424" width="9" style="436"/>
    <col min="7425" max="7425" width="18.5" style="436" customWidth="1"/>
    <col min="7426" max="7426" width="7.5" style="436" customWidth="1"/>
    <col min="7427" max="7427" width="7.375" style="436" customWidth="1"/>
    <col min="7428" max="7428" width="6.5" style="436" customWidth="1"/>
    <col min="7429" max="7429" width="6.125" style="436" customWidth="1"/>
    <col min="7430" max="7430" width="5.5" style="436" customWidth="1"/>
    <col min="7431" max="7431" width="5.625" style="436" customWidth="1"/>
    <col min="7432" max="7432" width="6.375" style="436" customWidth="1"/>
    <col min="7433" max="7434" width="5.75" style="436" customWidth="1"/>
    <col min="7435" max="7435" width="5.25" style="436" customWidth="1"/>
    <col min="7436" max="7437" width="7.875" style="436" customWidth="1"/>
    <col min="7438" max="7438" width="8.375" style="436" customWidth="1"/>
    <col min="7439" max="7439" width="6.25" style="436" customWidth="1"/>
    <col min="7440" max="7440" width="7.25" style="436" customWidth="1"/>
    <col min="7441" max="7441" width="8.125" style="436" customWidth="1"/>
    <col min="7442" max="7442" width="6.875" style="436" customWidth="1"/>
    <col min="7443" max="7443" width="7.375" style="436" customWidth="1"/>
    <col min="7444" max="7445" width="6.875" style="436" customWidth="1"/>
    <col min="7446" max="7446" width="7.375" style="436" customWidth="1"/>
    <col min="7447" max="7447" width="5.75" style="436" customWidth="1"/>
    <col min="7448" max="7448" width="6.75" style="436" customWidth="1"/>
    <col min="7449" max="7449" width="7.75" style="436" customWidth="1"/>
    <col min="7450" max="7451" width="9" style="436"/>
    <col min="7452" max="7452" width="17" style="436" customWidth="1"/>
    <col min="7453" max="7453" width="15.125" style="436" customWidth="1"/>
    <col min="7454" max="7680" width="9" style="436"/>
    <col min="7681" max="7681" width="18.5" style="436" customWidth="1"/>
    <col min="7682" max="7682" width="7.5" style="436" customWidth="1"/>
    <col min="7683" max="7683" width="7.375" style="436" customWidth="1"/>
    <col min="7684" max="7684" width="6.5" style="436" customWidth="1"/>
    <col min="7685" max="7685" width="6.125" style="436" customWidth="1"/>
    <col min="7686" max="7686" width="5.5" style="436" customWidth="1"/>
    <col min="7687" max="7687" width="5.625" style="436" customWidth="1"/>
    <col min="7688" max="7688" width="6.375" style="436" customWidth="1"/>
    <col min="7689" max="7690" width="5.75" style="436" customWidth="1"/>
    <col min="7691" max="7691" width="5.25" style="436" customWidth="1"/>
    <col min="7692" max="7693" width="7.875" style="436" customWidth="1"/>
    <col min="7694" max="7694" width="8.375" style="436" customWidth="1"/>
    <col min="7695" max="7695" width="6.25" style="436" customWidth="1"/>
    <col min="7696" max="7696" width="7.25" style="436" customWidth="1"/>
    <col min="7697" max="7697" width="8.125" style="436" customWidth="1"/>
    <col min="7698" max="7698" width="6.875" style="436" customWidth="1"/>
    <col min="7699" max="7699" width="7.375" style="436" customWidth="1"/>
    <col min="7700" max="7701" width="6.875" style="436" customWidth="1"/>
    <col min="7702" max="7702" width="7.375" style="436" customWidth="1"/>
    <col min="7703" max="7703" width="5.75" style="436" customWidth="1"/>
    <col min="7704" max="7704" width="6.75" style="436" customWidth="1"/>
    <col min="7705" max="7705" width="7.75" style="436" customWidth="1"/>
    <col min="7706" max="7707" width="9" style="436"/>
    <col min="7708" max="7708" width="17" style="436" customWidth="1"/>
    <col min="7709" max="7709" width="15.125" style="436" customWidth="1"/>
    <col min="7710" max="7936" width="9" style="436"/>
    <col min="7937" max="7937" width="18.5" style="436" customWidth="1"/>
    <col min="7938" max="7938" width="7.5" style="436" customWidth="1"/>
    <col min="7939" max="7939" width="7.375" style="436" customWidth="1"/>
    <col min="7940" max="7940" width="6.5" style="436" customWidth="1"/>
    <col min="7941" max="7941" width="6.125" style="436" customWidth="1"/>
    <col min="7942" max="7942" width="5.5" style="436" customWidth="1"/>
    <col min="7943" max="7943" width="5.625" style="436" customWidth="1"/>
    <col min="7944" max="7944" width="6.375" style="436" customWidth="1"/>
    <col min="7945" max="7946" width="5.75" style="436" customWidth="1"/>
    <col min="7947" max="7947" width="5.25" style="436" customWidth="1"/>
    <col min="7948" max="7949" width="7.875" style="436" customWidth="1"/>
    <col min="7950" max="7950" width="8.375" style="436" customWidth="1"/>
    <col min="7951" max="7951" width="6.25" style="436" customWidth="1"/>
    <col min="7952" max="7952" width="7.25" style="436" customWidth="1"/>
    <col min="7953" max="7953" width="8.125" style="436" customWidth="1"/>
    <col min="7954" max="7954" width="6.875" style="436" customWidth="1"/>
    <col min="7955" max="7955" width="7.375" style="436" customWidth="1"/>
    <col min="7956" max="7957" width="6.875" style="436" customWidth="1"/>
    <col min="7958" max="7958" width="7.375" style="436" customWidth="1"/>
    <col min="7959" max="7959" width="5.75" style="436" customWidth="1"/>
    <col min="7960" max="7960" width="6.75" style="436" customWidth="1"/>
    <col min="7961" max="7961" width="7.75" style="436" customWidth="1"/>
    <col min="7962" max="7963" width="9" style="436"/>
    <col min="7964" max="7964" width="17" style="436" customWidth="1"/>
    <col min="7965" max="7965" width="15.125" style="436" customWidth="1"/>
    <col min="7966" max="8192" width="9" style="436"/>
    <col min="8193" max="8193" width="18.5" style="436" customWidth="1"/>
    <col min="8194" max="8194" width="7.5" style="436" customWidth="1"/>
    <col min="8195" max="8195" width="7.375" style="436" customWidth="1"/>
    <col min="8196" max="8196" width="6.5" style="436" customWidth="1"/>
    <col min="8197" max="8197" width="6.125" style="436" customWidth="1"/>
    <col min="8198" max="8198" width="5.5" style="436" customWidth="1"/>
    <col min="8199" max="8199" width="5.625" style="436" customWidth="1"/>
    <col min="8200" max="8200" width="6.375" style="436" customWidth="1"/>
    <col min="8201" max="8202" width="5.75" style="436" customWidth="1"/>
    <col min="8203" max="8203" width="5.25" style="436" customWidth="1"/>
    <col min="8204" max="8205" width="7.875" style="436" customWidth="1"/>
    <col min="8206" max="8206" width="8.375" style="436" customWidth="1"/>
    <col min="8207" max="8207" width="6.25" style="436" customWidth="1"/>
    <col min="8208" max="8208" width="7.25" style="436" customWidth="1"/>
    <col min="8209" max="8209" width="8.125" style="436" customWidth="1"/>
    <col min="8210" max="8210" width="6.875" style="436" customWidth="1"/>
    <col min="8211" max="8211" width="7.375" style="436" customWidth="1"/>
    <col min="8212" max="8213" width="6.875" style="436" customWidth="1"/>
    <col min="8214" max="8214" width="7.375" style="436" customWidth="1"/>
    <col min="8215" max="8215" width="5.75" style="436" customWidth="1"/>
    <col min="8216" max="8216" width="6.75" style="436" customWidth="1"/>
    <col min="8217" max="8217" width="7.75" style="436" customWidth="1"/>
    <col min="8218" max="8219" width="9" style="436"/>
    <col min="8220" max="8220" width="17" style="436" customWidth="1"/>
    <col min="8221" max="8221" width="15.125" style="436" customWidth="1"/>
    <col min="8222" max="8448" width="9" style="436"/>
    <col min="8449" max="8449" width="18.5" style="436" customWidth="1"/>
    <col min="8450" max="8450" width="7.5" style="436" customWidth="1"/>
    <col min="8451" max="8451" width="7.375" style="436" customWidth="1"/>
    <col min="8452" max="8452" width="6.5" style="436" customWidth="1"/>
    <col min="8453" max="8453" width="6.125" style="436" customWidth="1"/>
    <col min="8454" max="8454" width="5.5" style="436" customWidth="1"/>
    <col min="8455" max="8455" width="5.625" style="436" customWidth="1"/>
    <col min="8456" max="8456" width="6.375" style="436" customWidth="1"/>
    <col min="8457" max="8458" width="5.75" style="436" customWidth="1"/>
    <col min="8459" max="8459" width="5.25" style="436" customWidth="1"/>
    <col min="8460" max="8461" width="7.875" style="436" customWidth="1"/>
    <col min="8462" max="8462" width="8.375" style="436" customWidth="1"/>
    <col min="8463" max="8463" width="6.25" style="436" customWidth="1"/>
    <col min="8464" max="8464" width="7.25" style="436" customWidth="1"/>
    <col min="8465" max="8465" width="8.125" style="436" customWidth="1"/>
    <col min="8466" max="8466" width="6.875" style="436" customWidth="1"/>
    <col min="8467" max="8467" width="7.375" style="436" customWidth="1"/>
    <col min="8468" max="8469" width="6.875" style="436" customWidth="1"/>
    <col min="8470" max="8470" width="7.375" style="436" customWidth="1"/>
    <col min="8471" max="8471" width="5.75" style="436" customWidth="1"/>
    <col min="8472" max="8472" width="6.75" style="436" customWidth="1"/>
    <col min="8473" max="8473" width="7.75" style="436" customWidth="1"/>
    <col min="8474" max="8475" width="9" style="436"/>
    <col min="8476" max="8476" width="17" style="436" customWidth="1"/>
    <col min="8477" max="8477" width="15.125" style="436" customWidth="1"/>
    <col min="8478" max="8704" width="9" style="436"/>
    <col min="8705" max="8705" width="18.5" style="436" customWidth="1"/>
    <col min="8706" max="8706" width="7.5" style="436" customWidth="1"/>
    <col min="8707" max="8707" width="7.375" style="436" customWidth="1"/>
    <col min="8708" max="8708" width="6.5" style="436" customWidth="1"/>
    <col min="8709" max="8709" width="6.125" style="436" customWidth="1"/>
    <col min="8710" max="8710" width="5.5" style="436" customWidth="1"/>
    <col min="8711" max="8711" width="5.625" style="436" customWidth="1"/>
    <col min="8712" max="8712" width="6.375" style="436" customWidth="1"/>
    <col min="8713" max="8714" width="5.75" style="436" customWidth="1"/>
    <col min="8715" max="8715" width="5.25" style="436" customWidth="1"/>
    <col min="8716" max="8717" width="7.875" style="436" customWidth="1"/>
    <col min="8718" max="8718" width="8.375" style="436" customWidth="1"/>
    <col min="8719" max="8719" width="6.25" style="436" customWidth="1"/>
    <col min="8720" max="8720" width="7.25" style="436" customWidth="1"/>
    <col min="8721" max="8721" width="8.125" style="436" customWidth="1"/>
    <col min="8722" max="8722" width="6.875" style="436" customWidth="1"/>
    <col min="8723" max="8723" width="7.375" style="436" customWidth="1"/>
    <col min="8724" max="8725" width="6.875" style="436" customWidth="1"/>
    <col min="8726" max="8726" width="7.375" style="436" customWidth="1"/>
    <col min="8727" max="8727" width="5.75" style="436" customWidth="1"/>
    <col min="8728" max="8728" width="6.75" style="436" customWidth="1"/>
    <col min="8729" max="8729" width="7.75" style="436" customWidth="1"/>
    <col min="8730" max="8731" width="9" style="436"/>
    <col min="8732" max="8732" width="17" style="436" customWidth="1"/>
    <col min="8733" max="8733" width="15.125" style="436" customWidth="1"/>
    <col min="8734" max="8960" width="9" style="436"/>
    <col min="8961" max="8961" width="18.5" style="436" customWidth="1"/>
    <col min="8962" max="8962" width="7.5" style="436" customWidth="1"/>
    <col min="8963" max="8963" width="7.375" style="436" customWidth="1"/>
    <col min="8964" max="8964" width="6.5" style="436" customWidth="1"/>
    <col min="8965" max="8965" width="6.125" style="436" customWidth="1"/>
    <col min="8966" max="8966" width="5.5" style="436" customWidth="1"/>
    <col min="8967" max="8967" width="5.625" style="436" customWidth="1"/>
    <col min="8968" max="8968" width="6.375" style="436" customWidth="1"/>
    <col min="8969" max="8970" width="5.75" style="436" customWidth="1"/>
    <col min="8971" max="8971" width="5.25" style="436" customWidth="1"/>
    <col min="8972" max="8973" width="7.875" style="436" customWidth="1"/>
    <col min="8974" max="8974" width="8.375" style="436" customWidth="1"/>
    <col min="8975" max="8975" width="6.25" style="436" customWidth="1"/>
    <col min="8976" max="8976" width="7.25" style="436" customWidth="1"/>
    <col min="8977" max="8977" width="8.125" style="436" customWidth="1"/>
    <col min="8978" max="8978" width="6.875" style="436" customWidth="1"/>
    <col min="8979" max="8979" width="7.375" style="436" customWidth="1"/>
    <col min="8980" max="8981" width="6.875" style="436" customWidth="1"/>
    <col min="8982" max="8982" width="7.375" style="436" customWidth="1"/>
    <col min="8983" max="8983" width="5.75" style="436" customWidth="1"/>
    <col min="8984" max="8984" width="6.75" style="436" customWidth="1"/>
    <col min="8985" max="8985" width="7.75" style="436" customWidth="1"/>
    <col min="8986" max="8987" width="9" style="436"/>
    <col min="8988" max="8988" width="17" style="436" customWidth="1"/>
    <col min="8989" max="8989" width="15.125" style="436" customWidth="1"/>
    <col min="8990" max="9216" width="9" style="436"/>
    <col min="9217" max="9217" width="18.5" style="436" customWidth="1"/>
    <col min="9218" max="9218" width="7.5" style="436" customWidth="1"/>
    <col min="9219" max="9219" width="7.375" style="436" customWidth="1"/>
    <col min="9220" max="9220" width="6.5" style="436" customWidth="1"/>
    <col min="9221" max="9221" width="6.125" style="436" customWidth="1"/>
    <col min="9222" max="9222" width="5.5" style="436" customWidth="1"/>
    <col min="9223" max="9223" width="5.625" style="436" customWidth="1"/>
    <col min="9224" max="9224" width="6.375" style="436" customWidth="1"/>
    <col min="9225" max="9226" width="5.75" style="436" customWidth="1"/>
    <col min="9227" max="9227" width="5.25" style="436" customWidth="1"/>
    <col min="9228" max="9229" width="7.875" style="436" customWidth="1"/>
    <col min="9230" max="9230" width="8.375" style="436" customWidth="1"/>
    <col min="9231" max="9231" width="6.25" style="436" customWidth="1"/>
    <col min="9232" max="9232" width="7.25" style="436" customWidth="1"/>
    <col min="9233" max="9233" width="8.125" style="436" customWidth="1"/>
    <col min="9234" max="9234" width="6.875" style="436" customWidth="1"/>
    <col min="9235" max="9235" width="7.375" style="436" customWidth="1"/>
    <col min="9236" max="9237" width="6.875" style="436" customWidth="1"/>
    <col min="9238" max="9238" width="7.375" style="436" customWidth="1"/>
    <col min="9239" max="9239" width="5.75" style="436" customWidth="1"/>
    <col min="9240" max="9240" width="6.75" style="436" customWidth="1"/>
    <col min="9241" max="9241" width="7.75" style="436" customWidth="1"/>
    <col min="9242" max="9243" width="9" style="436"/>
    <col min="9244" max="9244" width="17" style="436" customWidth="1"/>
    <col min="9245" max="9245" width="15.125" style="436" customWidth="1"/>
    <col min="9246" max="9472" width="9" style="436"/>
    <col min="9473" max="9473" width="18.5" style="436" customWidth="1"/>
    <col min="9474" max="9474" width="7.5" style="436" customWidth="1"/>
    <col min="9475" max="9475" width="7.375" style="436" customWidth="1"/>
    <col min="9476" max="9476" width="6.5" style="436" customWidth="1"/>
    <col min="9477" max="9477" width="6.125" style="436" customWidth="1"/>
    <col min="9478" max="9478" width="5.5" style="436" customWidth="1"/>
    <col min="9479" max="9479" width="5.625" style="436" customWidth="1"/>
    <col min="9480" max="9480" width="6.375" style="436" customWidth="1"/>
    <col min="9481" max="9482" width="5.75" style="436" customWidth="1"/>
    <col min="9483" max="9483" width="5.25" style="436" customWidth="1"/>
    <col min="9484" max="9485" width="7.875" style="436" customWidth="1"/>
    <col min="9486" max="9486" width="8.375" style="436" customWidth="1"/>
    <col min="9487" max="9487" width="6.25" style="436" customWidth="1"/>
    <col min="9488" max="9488" width="7.25" style="436" customWidth="1"/>
    <col min="9489" max="9489" width="8.125" style="436" customWidth="1"/>
    <col min="9490" max="9490" width="6.875" style="436" customWidth="1"/>
    <col min="9491" max="9491" width="7.375" style="436" customWidth="1"/>
    <col min="9492" max="9493" width="6.875" style="436" customWidth="1"/>
    <col min="9494" max="9494" width="7.375" style="436" customWidth="1"/>
    <col min="9495" max="9495" width="5.75" style="436" customWidth="1"/>
    <col min="9496" max="9496" width="6.75" style="436" customWidth="1"/>
    <col min="9497" max="9497" width="7.75" style="436" customWidth="1"/>
    <col min="9498" max="9499" width="9" style="436"/>
    <col min="9500" max="9500" width="17" style="436" customWidth="1"/>
    <col min="9501" max="9501" width="15.125" style="436" customWidth="1"/>
    <col min="9502" max="9728" width="9" style="436"/>
    <col min="9729" max="9729" width="18.5" style="436" customWidth="1"/>
    <col min="9730" max="9730" width="7.5" style="436" customWidth="1"/>
    <col min="9731" max="9731" width="7.375" style="436" customWidth="1"/>
    <col min="9732" max="9732" width="6.5" style="436" customWidth="1"/>
    <col min="9733" max="9733" width="6.125" style="436" customWidth="1"/>
    <col min="9734" max="9734" width="5.5" style="436" customWidth="1"/>
    <col min="9735" max="9735" width="5.625" style="436" customWidth="1"/>
    <col min="9736" max="9736" width="6.375" style="436" customWidth="1"/>
    <col min="9737" max="9738" width="5.75" style="436" customWidth="1"/>
    <col min="9739" max="9739" width="5.25" style="436" customWidth="1"/>
    <col min="9740" max="9741" width="7.875" style="436" customWidth="1"/>
    <col min="9742" max="9742" width="8.375" style="436" customWidth="1"/>
    <col min="9743" max="9743" width="6.25" style="436" customWidth="1"/>
    <col min="9744" max="9744" width="7.25" style="436" customWidth="1"/>
    <col min="9745" max="9745" width="8.125" style="436" customWidth="1"/>
    <col min="9746" max="9746" width="6.875" style="436" customWidth="1"/>
    <col min="9747" max="9747" width="7.375" style="436" customWidth="1"/>
    <col min="9748" max="9749" width="6.875" style="436" customWidth="1"/>
    <col min="9750" max="9750" width="7.375" style="436" customWidth="1"/>
    <col min="9751" max="9751" width="5.75" style="436" customWidth="1"/>
    <col min="9752" max="9752" width="6.75" style="436" customWidth="1"/>
    <col min="9753" max="9753" width="7.75" style="436" customWidth="1"/>
    <col min="9754" max="9755" width="9" style="436"/>
    <col min="9756" max="9756" width="17" style="436" customWidth="1"/>
    <col min="9757" max="9757" width="15.125" style="436" customWidth="1"/>
    <col min="9758" max="9984" width="9" style="436"/>
    <col min="9985" max="9985" width="18.5" style="436" customWidth="1"/>
    <col min="9986" max="9986" width="7.5" style="436" customWidth="1"/>
    <col min="9987" max="9987" width="7.375" style="436" customWidth="1"/>
    <col min="9988" max="9988" width="6.5" style="436" customWidth="1"/>
    <col min="9989" max="9989" width="6.125" style="436" customWidth="1"/>
    <col min="9990" max="9990" width="5.5" style="436" customWidth="1"/>
    <col min="9991" max="9991" width="5.625" style="436" customWidth="1"/>
    <col min="9992" max="9992" width="6.375" style="436" customWidth="1"/>
    <col min="9993" max="9994" width="5.75" style="436" customWidth="1"/>
    <col min="9995" max="9995" width="5.25" style="436" customWidth="1"/>
    <col min="9996" max="9997" width="7.875" style="436" customWidth="1"/>
    <col min="9998" max="9998" width="8.375" style="436" customWidth="1"/>
    <col min="9999" max="9999" width="6.25" style="436" customWidth="1"/>
    <col min="10000" max="10000" width="7.25" style="436" customWidth="1"/>
    <col min="10001" max="10001" width="8.125" style="436" customWidth="1"/>
    <col min="10002" max="10002" width="6.875" style="436" customWidth="1"/>
    <col min="10003" max="10003" width="7.375" style="436" customWidth="1"/>
    <col min="10004" max="10005" width="6.875" style="436" customWidth="1"/>
    <col min="10006" max="10006" width="7.375" style="436" customWidth="1"/>
    <col min="10007" max="10007" width="5.75" style="436" customWidth="1"/>
    <col min="10008" max="10008" width="6.75" style="436" customWidth="1"/>
    <col min="10009" max="10009" width="7.75" style="436" customWidth="1"/>
    <col min="10010" max="10011" width="9" style="436"/>
    <col min="10012" max="10012" width="17" style="436" customWidth="1"/>
    <col min="10013" max="10013" width="15.125" style="436" customWidth="1"/>
    <col min="10014" max="10240" width="9" style="436"/>
    <col min="10241" max="10241" width="18.5" style="436" customWidth="1"/>
    <col min="10242" max="10242" width="7.5" style="436" customWidth="1"/>
    <col min="10243" max="10243" width="7.375" style="436" customWidth="1"/>
    <col min="10244" max="10244" width="6.5" style="436" customWidth="1"/>
    <col min="10245" max="10245" width="6.125" style="436" customWidth="1"/>
    <col min="10246" max="10246" width="5.5" style="436" customWidth="1"/>
    <col min="10247" max="10247" width="5.625" style="436" customWidth="1"/>
    <col min="10248" max="10248" width="6.375" style="436" customWidth="1"/>
    <col min="10249" max="10250" width="5.75" style="436" customWidth="1"/>
    <col min="10251" max="10251" width="5.25" style="436" customWidth="1"/>
    <col min="10252" max="10253" width="7.875" style="436" customWidth="1"/>
    <col min="10254" max="10254" width="8.375" style="436" customWidth="1"/>
    <col min="10255" max="10255" width="6.25" style="436" customWidth="1"/>
    <col min="10256" max="10256" width="7.25" style="436" customWidth="1"/>
    <col min="10257" max="10257" width="8.125" style="436" customWidth="1"/>
    <col min="10258" max="10258" width="6.875" style="436" customWidth="1"/>
    <col min="10259" max="10259" width="7.375" style="436" customWidth="1"/>
    <col min="10260" max="10261" width="6.875" style="436" customWidth="1"/>
    <col min="10262" max="10262" width="7.375" style="436" customWidth="1"/>
    <col min="10263" max="10263" width="5.75" style="436" customWidth="1"/>
    <col min="10264" max="10264" width="6.75" style="436" customWidth="1"/>
    <col min="10265" max="10265" width="7.75" style="436" customWidth="1"/>
    <col min="10266" max="10267" width="9" style="436"/>
    <col min="10268" max="10268" width="17" style="436" customWidth="1"/>
    <col min="10269" max="10269" width="15.125" style="436" customWidth="1"/>
    <col min="10270" max="10496" width="9" style="436"/>
    <col min="10497" max="10497" width="18.5" style="436" customWidth="1"/>
    <col min="10498" max="10498" width="7.5" style="436" customWidth="1"/>
    <col min="10499" max="10499" width="7.375" style="436" customWidth="1"/>
    <col min="10500" max="10500" width="6.5" style="436" customWidth="1"/>
    <col min="10501" max="10501" width="6.125" style="436" customWidth="1"/>
    <col min="10502" max="10502" width="5.5" style="436" customWidth="1"/>
    <col min="10503" max="10503" width="5.625" style="436" customWidth="1"/>
    <col min="10504" max="10504" width="6.375" style="436" customWidth="1"/>
    <col min="10505" max="10506" width="5.75" style="436" customWidth="1"/>
    <col min="10507" max="10507" width="5.25" style="436" customWidth="1"/>
    <col min="10508" max="10509" width="7.875" style="436" customWidth="1"/>
    <col min="10510" max="10510" width="8.375" style="436" customWidth="1"/>
    <col min="10511" max="10511" width="6.25" style="436" customWidth="1"/>
    <col min="10512" max="10512" width="7.25" style="436" customWidth="1"/>
    <col min="10513" max="10513" width="8.125" style="436" customWidth="1"/>
    <col min="10514" max="10514" width="6.875" style="436" customWidth="1"/>
    <col min="10515" max="10515" width="7.375" style="436" customWidth="1"/>
    <col min="10516" max="10517" width="6.875" style="436" customWidth="1"/>
    <col min="10518" max="10518" width="7.375" style="436" customWidth="1"/>
    <col min="10519" max="10519" width="5.75" style="436" customWidth="1"/>
    <col min="10520" max="10520" width="6.75" style="436" customWidth="1"/>
    <col min="10521" max="10521" width="7.75" style="436" customWidth="1"/>
    <col min="10522" max="10523" width="9" style="436"/>
    <col min="10524" max="10524" width="17" style="436" customWidth="1"/>
    <col min="10525" max="10525" width="15.125" style="436" customWidth="1"/>
    <col min="10526" max="10752" width="9" style="436"/>
    <col min="10753" max="10753" width="18.5" style="436" customWidth="1"/>
    <col min="10754" max="10754" width="7.5" style="436" customWidth="1"/>
    <col min="10755" max="10755" width="7.375" style="436" customWidth="1"/>
    <col min="10756" max="10756" width="6.5" style="436" customWidth="1"/>
    <col min="10757" max="10757" width="6.125" style="436" customWidth="1"/>
    <col min="10758" max="10758" width="5.5" style="436" customWidth="1"/>
    <col min="10759" max="10759" width="5.625" style="436" customWidth="1"/>
    <col min="10760" max="10760" width="6.375" style="436" customWidth="1"/>
    <col min="10761" max="10762" width="5.75" style="436" customWidth="1"/>
    <col min="10763" max="10763" width="5.25" style="436" customWidth="1"/>
    <col min="10764" max="10765" width="7.875" style="436" customWidth="1"/>
    <col min="10766" max="10766" width="8.375" style="436" customWidth="1"/>
    <col min="10767" max="10767" width="6.25" style="436" customWidth="1"/>
    <col min="10768" max="10768" width="7.25" style="436" customWidth="1"/>
    <col min="10769" max="10769" width="8.125" style="436" customWidth="1"/>
    <col min="10770" max="10770" width="6.875" style="436" customWidth="1"/>
    <col min="10771" max="10771" width="7.375" style="436" customWidth="1"/>
    <col min="10772" max="10773" width="6.875" style="436" customWidth="1"/>
    <col min="10774" max="10774" width="7.375" style="436" customWidth="1"/>
    <col min="10775" max="10775" width="5.75" style="436" customWidth="1"/>
    <col min="10776" max="10776" width="6.75" style="436" customWidth="1"/>
    <col min="10777" max="10777" width="7.75" style="436" customWidth="1"/>
    <col min="10778" max="10779" width="9" style="436"/>
    <col min="10780" max="10780" width="17" style="436" customWidth="1"/>
    <col min="10781" max="10781" width="15.125" style="436" customWidth="1"/>
    <col min="10782" max="11008" width="9" style="436"/>
    <col min="11009" max="11009" width="18.5" style="436" customWidth="1"/>
    <col min="11010" max="11010" width="7.5" style="436" customWidth="1"/>
    <col min="11011" max="11011" width="7.375" style="436" customWidth="1"/>
    <col min="11012" max="11012" width="6.5" style="436" customWidth="1"/>
    <col min="11013" max="11013" width="6.125" style="436" customWidth="1"/>
    <col min="11014" max="11014" width="5.5" style="436" customWidth="1"/>
    <col min="11015" max="11015" width="5.625" style="436" customWidth="1"/>
    <col min="11016" max="11016" width="6.375" style="436" customWidth="1"/>
    <col min="11017" max="11018" width="5.75" style="436" customWidth="1"/>
    <col min="11019" max="11019" width="5.25" style="436" customWidth="1"/>
    <col min="11020" max="11021" width="7.875" style="436" customWidth="1"/>
    <col min="11022" max="11022" width="8.375" style="436" customWidth="1"/>
    <col min="11023" max="11023" width="6.25" style="436" customWidth="1"/>
    <col min="11024" max="11024" width="7.25" style="436" customWidth="1"/>
    <col min="11025" max="11025" width="8.125" style="436" customWidth="1"/>
    <col min="11026" max="11026" width="6.875" style="436" customWidth="1"/>
    <col min="11027" max="11027" width="7.375" style="436" customWidth="1"/>
    <col min="11028" max="11029" width="6.875" style="436" customWidth="1"/>
    <col min="11030" max="11030" width="7.375" style="436" customWidth="1"/>
    <col min="11031" max="11031" width="5.75" style="436" customWidth="1"/>
    <col min="11032" max="11032" width="6.75" style="436" customWidth="1"/>
    <col min="11033" max="11033" width="7.75" style="436" customWidth="1"/>
    <col min="11034" max="11035" width="9" style="436"/>
    <col min="11036" max="11036" width="17" style="436" customWidth="1"/>
    <col min="11037" max="11037" width="15.125" style="436" customWidth="1"/>
    <col min="11038" max="11264" width="9" style="436"/>
    <col min="11265" max="11265" width="18.5" style="436" customWidth="1"/>
    <col min="11266" max="11266" width="7.5" style="436" customWidth="1"/>
    <col min="11267" max="11267" width="7.375" style="436" customWidth="1"/>
    <col min="11268" max="11268" width="6.5" style="436" customWidth="1"/>
    <col min="11269" max="11269" width="6.125" style="436" customWidth="1"/>
    <col min="11270" max="11270" width="5.5" style="436" customWidth="1"/>
    <col min="11271" max="11271" width="5.625" style="436" customWidth="1"/>
    <col min="11272" max="11272" width="6.375" style="436" customWidth="1"/>
    <col min="11273" max="11274" width="5.75" style="436" customWidth="1"/>
    <col min="11275" max="11275" width="5.25" style="436" customWidth="1"/>
    <col min="11276" max="11277" width="7.875" style="436" customWidth="1"/>
    <col min="11278" max="11278" width="8.375" style="436" customWidth="1"/>
    <col min="11279" max="11279" width="6.25" style="436" customWidth="1"/>
    <col min="11280" max="11280" width="7.25" style="436" customWidth="1"/>
    <col min="11281" max="11281" width="8.125" style="436" customWidth="1"/>
    <col min="11282" max="11282" width="6.875" style="436" customWidth="1"/>
    <col min="11283" max="11283" width="7.375" style="436" customWidth="1"/>
    <col min="11284" max="11285" width="6.875" style="436" customWidth="1"/>
    <col min="11286" max="11286" width="7.375" style="436" customWidth="1"/>
    <col min="11287" max="11287" width="5.75" style="436" customWidth="1"/>
    <col min="11288" max="11288" width="6.75" style="436" customWidth="1"/>
    <col min="11289" max="11289" width="7.75" style="436" customWidth="1"/>
    <col min="11290" max="11291" width="9" style="436"/>
    <col min="11292" max="11292" width="17" style="436" customWidth="1"/>
    <col min="11293" max="11293" width="15.125" style="436" customWidth="1"/>
    <col min="11294" max="11520" width="9" style="436"/>
    <col min="11521" max="11521" width="18.5" style="436" customWidth="1"/>
    <col min="11522" max="11522" width="7.5" style="436" customWidth="1"/>
    <col min="11523" max="11523" width="7.375" style="436" customWidth="1"/>
    <col min="11524" max="11524" width="6.5" style="436" customWidth="1"/>
    <col min="11525" max="11525" width="6.125" style="436" customWidth="1"/>
    <col min="11526" max="11526" width="5.5" style="436" customWidth="1"/>
    <col min="11527" max="11527" width="5.625" style="436" customWidth="1"/>
    <col min="11528" max="11528" width="6.375" style="436" customWidth="1"/>
    <col min="11529" max="11530" width="5.75" style="436" customWidth="1"/>
    <col min="11531" max="11531" width="5.25" style="436" customWidth="1"/>
    <col min="11532" max="11533" width="7.875" style="436" customWidth="1"/>
    <col min="11534" max="11534" width="8.375" style="436" customWidth="1"/>
    <col min="11535" max="11535" width="6.25" style="436" customWidth="1"/>
    <col min="11536" max="11536" width="7.25" style="436" customWidth="1"/>
    <col min="11537" max="11537" width="8.125" style="436" customWidth="1"/>
    <col min="11538" max="11538" width="6.875" style="436" customWidth="1"/>
    <col min="11539" max="11539" width="7.375" style="436" customWidth="1"/>
    <col min="11540" max="11541" width="6.875" style="436" customWidth="1"/>
    <col min="11542" max="11542" width="7.375" style="436" customWidth="1"/>
    <col min="11543" max="11543" width="5.75" style="436" customWidth="1"/>
    <col min="11544" max="11544" width="6.75" style="436" customWidth="1"/>
    <col min="11545" max="11545" width="7.75" style="436" customWidth="1"/>
    <col min="11546" max="11547" width="9" style="436"/>
    <col min="11548" max="11548" width="17" style="436" customWidth="1"/>
    <col min="11549" max="11549" width="15.125" style="436" customWidth="1"/>
    <col min="11550" max="11776" width="9" style="436"/>
    <col min="11777" max="11777" width="18.5" style="436" customWidth="1"/>
    <col min="11778" max="11778" width="7.5" style="436" customWidth="1"/>
    <col min="11779" max="11779" width="7.375" style="436" customWidth="1"/>
    <col min="11780" max="11780" width="6.5" style="436" customWidth="1"/>
    <col min="11781" max="11781" width="6.125" style="436" customWidth="1"/>
    <col min="11782" max="11782" width="5.5" style="436" customWidth="1"/>
    <col min="11783" max="11783" width="5.625" style="436" customWidth="1"/>
    <col min="11784" max="11784" width="6.375" style="436" customWidth="1"/>
    <col min="11785" max="11786" width="5.75" style="436" customWidth="1"/>
    <col min="11787" max="11787" width="5.25" style="436" customWidth="1"/>
    <col min="11788" max="11789" width="7.875" style="436" customWidth="1"/>
    <col min="11790" max="11790" width="8.375" style="436" customWidth="1"/>
    <col min="11791" max="11791" width="6.25" style="436" customWidth="1"/>
    <col min="11792" max="11792" width="7.25" style="436" customWidth="1"/>
    <col min="11793" max="11793" width="8.125" style="436" customWidth="1"/>
    <col min="11794" max="11794" width="6.875" style="436" customWidth="1"/>
    <col min="11795" max="11795" width="7.375" style="436" customWidth="1"/>
    <col min="11796" max="11797" width="6.875" style="436" customWidth="1"/>
    <col min="11798" max="11798" width="7.375" style="436" customWidth="1"/>
    <col min="11799" max="11799" width="5.75" style="436" customWidth="1"/>
    <col min="11800" max="11800" width="6.75" style="436" customWidth="1"/>
    <col min="11801" max="11801" width="7.75" style="436" customWidth="1"/>
    <col min="11802" max="11803" width="9" style="436"/>
    <col min="11804" max="11804" width="17" style="436" customWidth="1"/>
    <col min="11805" max="11805" width="15.125" style="436" customWidth="1"/>
    <col min="11806" max="12032" width="9" style="436"/>
    <col min="12033" max="12033" width="18.5" style="436" customWidth="1"/>
    <col min="12034" max="12034" width="7.5" style="436" customWidth="1"/>
    <col min="12035" max="12035" width="7.375" style="436" customWidth="1"/>
    <col min="12036" max="12036" width="6.5" style="436" customWidth="1"/>
    <col min="12037" max="12037" width="6.125" style="436" customWidth="1"/>
    <col min="12038" max="12038" width="5.5" style="436" customWidth="1"/>
    <col min="12039" max="12039" width="5.625" style="436" customWidth="1"/>
    <col min="12040" max="12040" width="6.375" style="436" customWidth="1"/>
    <col min="12041" max="12042" width="5.75" style="436" customWidth="1"/>
    <col min="12043" max="12043" width="5.25" style="436" customWidth="1"/>
    <col min="12044" max="12045" width="7.875" style="436" customWidth="1"/>
    <col min="12046" max="12046" width="8.375" style="436" customWidth="1"/>
    <col min="12047" max="12047" width="6.25" style="436" customWidth="1"/>
    <col min="12048" max="12048" width="7.25" style="436" customWidth="1"/>
    <col min="12049" max="12049" width="8.125" style="436" customWidth="1"/>
    <col min="12050" max="12050" width="6.875" style="436" customWidth="1"/>
    <col min="12051" max="12051" width="7.375" style="436" customWidth="1"/>
    <col min="12052" max="12053" width="6.875" style="436" customWidth="1"/>
    <col min="12054" max="12054" width="7.375" style="436" customWidth="1"/>
    <col min="12055" max="12055" width="5.75" style="436" customWidth="1"/>
    <col min="12056" max="12056" width="6.75" style="436" customWidth="1"/>
    <col min="12057" max="12057" width="7.75" style="436" customWidth="1"/>
    <col min="12058" max="12059" width="9" style="436"/>
    <col min="12060" max="12060" width="17" style="436" customWidth="1"/>
    <col min="12061" max="12061" width="15.125" style="436" customWidth="1"/>
    <col min="12062" max="12288" width="9" style="436"/>
    <col min="12289" max="12289" width="18.5" style="436" customWidth="1"/>
    <col min="12290" max="12290" width="7.5" style="436" customWidth="1"/>
    <col min="12291" max="12291" width="7.375" style="436" customWidth="1"/>
    <col min="12292" max="12292" width="6.5" style="436" customWidth="1"/>
    <col min="12293" max="12293" width="6.125" style="436" customWidth="1"/>
    <col min="12294" max="12294" width="5.5" style="436" customWidth="1"/>
    <col min="12295" max="12295" width="5.625" style="436" customWidth="1"/>
    <col min="12296" max="12296" width="6.375" style="436" customWidth="1"/>
    <col min="12297" max="12298" width="5.75" style="436" customWidth="1"/>
    <col min="12299" max="12299" width="5.25" style="436" customWidth="1"/>
    <col min="12300" max="12301" width="7.875" style="436" customWidth="1"/>
    <col min="12302" max="12302" width="8.375" style="436" customWidth="1"/>
    <col min="12303" max="12303" width="6.25" style="436" customWidth="1"/>
    <col min="12304" max="12304" width="7.25" style="436" customWidth="1"/>
    <col min="12305" max="12305" width="8.125" style="436" customWidth="1"/>
    <col min="12306" max="12306" width="6.875" style="436" customWidth="1"/>
    <col min="12307" max="12307" width="7.375" style="436" customWidth="1"/>
    <col min="12308" max="12309" width="6.875" style="436" customWidth="1"/>
    <col min="12310" max="12310" width="7.375" style="436" customWidth="1"/>
    <col min="12311" max="12311" width="5.75" style="436" customWidth="1"/>
    <col min="12312" max="12312" width="6.75" style="436" customWidth="1"/>
    <col min="12313" max="12313" width="7.75" style="436" customWidth="1"/>
    <col min="12314" max="12315" width="9" style="436"/>
    <col min="12316" max="12316" width="17" style="436" customWidth="1"/>
    <col min="12317" max="12317" width="15.125" style="436" customWidth="1"/>
    <col min="12318" max="12544" width="9" style="436"/>
    <col min="12545" max="12545" width="18.5" style="436" customWidth="1"/>
    <col min="12546" max="12546" width="7.5" style="436" customWidth="1"/>
    <col min="12547" max="12547" width="7.375" style="436" customWidth="1"/>
    <col min="12548" max="12548" width="6.5" style="436" customWidth="1"/>
    <col min="12549" max="12549" width="6.125" style="436" customWidth="1"/>
    <col min="12550" max="12550" width="5.5" style="436" customWidth="1"/>
    <col min="12551" max="12551" width="5.625" style="436" customWidth="1"/>
    <col min="12552" max="12552" width="6.375" style="436" customWidth="1"/>
    <col min="12553" max="12554" width="5.75" style="436" customWidth="1"/>
    <col min="12555" max="12555" width="5.25" style="436" customWidth="1"/>
    <col min="12556" max="12557" width="7.875" style="436" customWidth="1"/>
    <col min="12558" max="12558" width="8.375" style="436" customWidth="1"/>
    <col min="12559" max="12559" width="6.25" style="436" customWidth="1"/>
    <col min="12560" max="12560" width="7.25" style="436" customWidth="1"/>
    <col min="12561" max="12561" width="8.125" style="436" customWidth="1"/>
    <col min="12562" max="12562" width="6.875" style="436" customWidth="1"/>
    <col min="12563" max="12563" width="7.375" style="436" customWidth="1"/>
    <col min="12564" max="12565" width="6.875" style="436" customWidth="1"/>
    <col min="12566" max="12566" width="7.375" style="436" customWidth="1"/>
    <col min="12567" max="12567" width="5.75" style="436" customWidth="1"/>
    <col min="12568" max="12568" width="6.75" style="436" customWidth="1"/>
    <col min="12569" max="12569" width="7.75" style="436" customWidth="1"/>
    <col min="12570" max="12571" width="9" style="436"/>
    <col min="12572" max="12572" width="17" style="436" customWidth="1"/>
    <col min="12573" max="12573" width="15.125" style="436" customWidth="1"/>
    <col min="12574" max="12800" width="9" style="436"/>
    <col min="12801" max="12801" width="18.5" style="436" customWidth="1"/>
    <col min="12802" max="12802" width="7.5" style="436" customWidth="1"/>
    <col min="12803" max="12803" width="7.375" style="436" customWidth="1"/>
    <col min="12804" max="12804" width="6.5" style="436" customWidth="1"/>
    <col min="12805" max="12805" width="6.125" style="436" customWidth="1"/>
    <col min="12806" max="12806" width="5.5" style="436" customWidth="1"/>
    <col min="12807" max="12807" width="5.625" style="436" customWidth="1"/>
    <col min="12808" max="12808" width="6.375" style="436" customWidth="1"/>
    <col min="12809" max="12810" width="5.75" style="436" customWidth="1"/>
    <col min="12811" max="12811" width="5.25" style="436" customWidth="1"/>
    <col min="12812" max="12813" width="7.875" style="436" customWidth="1"/>
    <col min="12814" max="12814" width="8.375" style="436" customWidth="1"/>
    <col min="12815" max="12815" width="6.25" style="436" customWidth="1"/>
    <col min="12816" max="12816" width="7.25" style="436" customWidth="1"/>
    <col min="12817" max="12817" width="8.125" style="436" customWidth="1"/>
    <col min="12818" max="12818" width="6.875" style="436" customWidth="1"/>
    <col min="12819" max="12819" width="7.375" style="436" customWidth="1"/>
    <col min="12820" max="12821" width="6.875" style="436" customWidth="1"/>
    <col min="12822" max="12822" width="7.375" style="436" customWidth="1"/>
    <col min="12823" max="12823" width="5.75" style="436" customWidth="1"/>
    <col min="12824" max="12824" width="6.75" style="436" customWidth="1"/>
    <col min="12825" max="12825" width="7.75" style="436" customWidth="1"/>
    <col min="12826" max="12827" width="9" style="436"/>
    <col min="12828" max="12828" width="17" style="436" customWidth="1"/>
    <col min="12829" max="12829" width="15.125" style="436" customWidth="1"/>
    <col min="12830" max="13056" width="9" style="436"/>
    <col min="13057" max="13057" width="18.5" style="436" customWidth="1"/>
    <col min="13058" max="13058" width="7.5" style="436" customWidth="1"/>
    <col min="13059" max="13059" width="7.375" style="436" customWidth="1"/>
    <col min="13060" max="13060" width="6.5" style="436" customWidth="1"/>
    <col min="13061" max="13061" width="6.125" style="436" customWidth="1"/>
    <col min="13062" max="13062" width="5.5" style="436" customWidth="1"/>
    <col min="13063" max="13063" width="5.625" style="436" customWidth="1"/>
    <col min="13064" max="13064" width="6.375" style="436" customWidth="1"/>
    <col min="13065" max="13066" width="5.75" style="436" customWidth="1"/>
    <col min="13067" max="13067" width="5.25" style="436" customWidth="1"/>
    <col min="13068" max="13069" width="7.875" style="436" customWidth="1"/>
    <col min="13070" max="13070" width="8.375" style="436" customWidth="1"/>
    <col min="13071" max="13071" width="6.25" style="436" customWidth="1"/>
    <col min="13072" max="13072" width="7.25" style="436" customWidth="1"/>
    <col min="13073" max="13073" width="8.125" style="436" customWidth="1"/>
    <col min="13074" max="13074" width="6.875" style="436" customWidth="1"/>
    <col min="13075" max="13075" width="7.375" style="436" customWidth="1"/>
    <col min="13076" max="13077" width="6.875" style="436" customWidth="1"/>
    <col min="13078" max="13078" width="7.375" style="436" customWidth="1"/>
    <col min="13079" max="13079" width="5.75" style="436" customWidth="1"/>
    <col min="13080" max="13080" width="6.75" style="436" customWidth="1"/>
    <col min="13081" max="13081" width="7.75" style="436" customWidth="1"/>
    <col min="13082" max="13083" width="9" style="436"/>
    <col min="13084" max="13084" width="17" style="436" customWidth="1"/>
    <col min="13085" max="13085" width="15.125" style="436" customWidth="1"/>
    <col min="13086" max="13312" width="9" style="436"/>
    <col min="13313" max="13313" width="18.5" style="436" customWidth="1"/>
    <col min="13314" max="13314" width="7.5" style="436" customWidth="1"/>
    <col min="13315" max="13315" width="7.375" style="436" customWidth="1"/>
    <col min="13316" max="13316" width="6.5" style="436" customWidth="1"/>
    <col min="13317" max="13317" width="6.125" style="436" customWidth="1"/>
    <col min="13318" max="13318" width="5.5" style="436" customWidth="1"/>
    <col min="13319" max="13319" width="5.625" style="436" customWidth="1"/>
    <col min="13320" max="13320" width="6.375" style="436" customWidth="1"/>
    <col min="13321" max="13322" width="5.75" style="436" customWidth="1"/>
    <col min="13323" max="13323" width="5.25" style="436" customWidth="1"/>
    <col min="13324" max="13325" width="7.875" style="436" customWidth="1"/>
    <col min="13326" max="13326" width="8.375" style="436" customWidth="1"/>
    <col min="13327" max="13327" width="6.25" style="436" customWidth="1"/>
    <col min="13328" max="13328" width="7.25" style="436" customWidth="1"/>
    <col min="13329" max="13329" width="8.125" style="436" customWidth="1"/>
    <col min="13330" max="13330" width="6.875" style="436" customWidth="1"/>
    <col min="13331" max="13331" width="7.375" style="436" customWidth="1"/>
    <col min="13332" max="13333" width="6.875" style="436" customWidth="1"/>
    <col min="13334" max="13334" width="7.375" style="436" customWidth="1"/>
    <col min="13335" max="13335" width="5.75" style="436" customWidth="1"/>
    <col min="13336" max="13336" width="6.75" style="436" customWidth="1"/>
    <col min="13337" max="13337" width="7.75" style="436" customWidth="1"/>
    <col min="13338" max="13339" width="9" style="436"/>
    <col min="13340" max="13340" width="17" style="436" customWidth="1"/>
    <col min="13341" max="13341" width="15.125" style="436" customWidth="1"/>
    <col min="13342" max="13568" width="9" style="436"/>
    <col min="13569" max="13569" width="18.5" style="436" customWidth="1"/>
    <col min="13570" max="13570" width="7.5" style="436" customWidth="1"/>
    <col min="13571" max="13571" width="7.375" style="436" customWidth="1"/>
    <col min="13572" max="13572" width="6.5" style="436" customWidth="1"/>
    <col min="13573" max="13573" width="6.125" style="436" customWidth="1"/>
    <col min="13574" max="13574" width="5.5" style="436" customWidth="1"/>
    <col min="13575" max="13575" width="5.625" style="436" customWidth="1"/>
    <col min="13576" max="13576" width="6.375" style="436" customWidth="1"/>
    <col min="13577" max="13578" width="5.75" style="436" customWidth="1"/>
    <col min="13579" max="13579" width="5.25" style="436" customWidth="1"/>
    <col min="13580" max="13581" width="7.875" style="436" customWidth="1"/>
    <col min="13582" max="13582" width="8.375" style="436" customWidth="1"/>
    <col min="13583" max="13583" width="6.25" style="436" customWidth="1"/>
    <col min="13584" max="13584" width="7.25" style="436" customWidth="1"/>
    <col min="13585" max="13585" width="8.125" style="436" customWidth="1"/>
    <col min="13586" max="13586" width="6.875" style="436" customWidth="1"/>
    <col min="13587" max="13587" width="7.375" style="436" customWidth="1"/>
    <col min="13588" max="13589" width="6.875" style="436" customWidth="1"/>
    <col min="13590" max="13590" width="7.375" style="436" customWidth="1"/>
    <col min="13591" max="13591" width="5.75" style="436" customWidth="1"/>
    <col min="13592" max="13592" width="6.75" style="436" customWidth="1"/>
    <col min="13593" max="13593" width="7.75" style="436" customWidth="1"/>
    <col min="13594" max="13595" width="9" style="436"/>
    <col min="13596" max="13596" width="17" style="436" customWidth="1"/>
    <col min="13597" max="13597" width="15.125" style="436" customWidth="1"/>
    <col min="13598" max="13824" width="9" style="436"/>
    <col min="13825" max="13825" width="18.5" style="436" customWidth="1"/>
    <col min="13826" max="13826" width="7.5" style="436" customWidth="1"/>
    <col min="13827" max="13827" width="7.375" style="436" customWidth="1"/>
    <col min="13828" max="13828" width="6.5" style="436" customWidth="1"/>
    <col min="13829" max="13829" width="6.125" style="436" customWidth="1"/>
    <col min="13830" max="13830" width="5.5" style="436" customWidth="1"/>
    <col min="13831" max="13831" width="5.625" style="436" customWidth="1"/>
    <col min="13832" max="13832" width="6.375" style="436" customWidth="1"/>
    <col min="13833" max="13834" width="5.75" style="436" customWidth="1"/>
    <col min="13835" max="13835" width="5.25" style="436" customWidth="1"/>
    <col min="13836" max="13837" width="7.875" style="436" customWidth="1"/>
    <col min="13838" max="13838" width="8.375" style="436" customWidth="1"/>
    <col min="13839" max="13839" width="6.25" style="436" customWidth="1"/>
    <col min="13840" max="13840" width="7.25" style="436" customWidth="1"/>
    <col min="13841" max="13841" width="8.125" style="436" customWidth="1"/>
    <col min="13842" max="13842" width="6.875" style="436" customWidth="1"/>
    <col min="13843" max="13843" width="7.375" style="436" customWidth="1"/>
    <col min="13844" max="13845" width="6.875" style="436" customWidth="1"/>
    <col min="13846" max="13846" width="7.375" style="436" customWidth="1"/>
    <col min="13847" max="13847" width="5.75" style="436" customWidth="1"/>
    <col min="13848" max="13848" width="6.75" style="436" customWidth="1"/>
    <col min="13849" max="13849" width="7.75" style="436" customWidth="1"/>
    <col min="13850" max="13851" width="9" style="436"/>
    <col min="13852" max="13852" width="17" style="436" customWidth="1"/>
    <col min="13853" max="13853" width="15.125" style="436" customWidth="1"/>
    <col min="13854" max="14080" width="9" style="436"/>
    <col min="14081" max="14081" width="18.5" style="436" customWidth="1"/>
    <col min="14082" max="14082" width="7.5" style="436" customWidth="1"/>
    <col min="14083" max="14083" width="7.375" style="436" customWidth="1"/>
    <col min="14084" max="14084" width="6.5" style="436" customWidth="1"/>
    <col min="14085" max="14085" width="6.125" style="436" customWidth="1"/>
    <col min="14086" max="14086" width="5.5" style="436" customWidth="1"/>
    <col min="14087" max="14087" width="5.625" style="436" customWidth="1"/>
    <col min="14088" max="14088" width="6.375" style="436" customWidth="1"/>
    <col min="14089" max="14090" width="5.75" style="436" customWidth="1"/>
    <col min="14091" max="14091" width="5.25" style="436" customWidth="1"/>
    <col min="14092" max="14093" width="7.875" style="436" customWidth="1"/>
    <col min="14094" max="14094" width="8.375" style="436" customWidth="1"/>
    <col min="14095" max="14095" width="6.25" style="436" customWidth="1"/>
    <col min="14096" max="14096" width="7.25" style="436" customWidth="1"/>
    <col min="14097" max="14097" width="8.125" style="436" customWidth="1"/>
    <col min="14098" max="14098" width="6.875" style="436" customWidth="1"/>
    <col min="14099" max="14099" width="7.375" style="436" customWidth="1"/>
    <col min="14100" max="14101" width="6.875" style="436" customWidth="1"/>
    <col min="14102" max="14102" width="7.375" style="436" customWidth="1"/>
    <col min="14103" max="14103" width="5.75" style="436" customWidth="1"/>
    <col min="14104" max="14104" width="6.75" style="436" customWidth="1"/>
    <col min="14105" max="14105" width="7.75" style="436" customWidth="1"/>
    <col min="14106" max="14107" width="9" style="436"/>
    <col min="14108" max="14108" width="17" style="436" customWidth="1"/>
    <col min="14109" max="14109" width="15.125" style="436" customWidth="1"/>
    <col min="14110" max="14336" width="9" style="436"/>
    <col min="14337" max="14337" width="18.5" style="436" customWidth="1"/>
    <col min="14338" max="14338" width="7.5" style="436" customWidth="1"/>
    <col min="14339" max="14339" width="7.375" style="436" customWidth="1"/>
    <col min="14340" max="14340" width="6.5" style="436" customWidth="1"/>
    <col min="14341" max="14341" width="6.125" style="436" customWidth="1"/>
    <col min="14342" max="14342" width="5.5" style="436" customWidth="1"/>
    <col min="14343" max="14343" width="5.625" style="436" customWidth="1"/>
    <col min="14344" max="14344" width="6.375" style="436" customWidth="1"/>
    <col min="14345" max="14346" width="5.75" style="436" customWidth="1"/>
    <col min="14347" max="14347" width="5.25" style="436" customWidth="1"/>
    <col min="14348" max="14349" width="7.875" style="436" customWidth="1"/>
    <col min="14350" max="14350" width="8.375" style="436" customWidth="1"/>
    <col min="14351" max="14351" width="6.25" style="436" customWidth="1"/>
    <col min="14352" max="14352" width="7.25" style="436" customWidth="1"/>
    <col min="14353" max="14353" width="8.125" style="436" customWidth="1"/>
    <col min="14354" max="14354" width="6.875" style="436" customWidth="1"/>
    <col min="14355" max="14355" width="7.375" style="436" customWidth="1"/>
    <col min="14356" max="14357" width="6.875" style="436" customWidth="1"/>
    <col min="14358" max="14358" width="7.375" style="436" customWidth="1"/>
    <col min="14359" max="14359" width="5.75" style="436" customWidth="1"/>
    <col min="14360" max="14360" width="6.75" style="436" customWidth="1"/>
    <col min="14361" max="14361" width="7.75" style="436" customWidth="1"/>
    <col min="14362" max="14363" width="9" style="436"/>
    <col min="14364" max="14364" width="17" style="436" customWidth="1"/>
    <col min="14365" max="14365" width="15.125" style="436" customWidth="1"/>
    <col min="14366" max="14592" width="9" style="436"/>
    <col min="14593" max="14593" width="18.5" style="436" customWidth="1"/>
    <col min="14594" max="14594" width="7.5" style="436" customWidth="1"/>
    <col min="14595" max="14595" width="7.375" style="436" customWidth="1"/>
    <col min="14596" max="14596" width="6.5" style="436" customWidth="1"/>
    <col min="14597" max="14597" width="6.125" style="436" customWidth="1"/>
    <col min="14598" max="14598" width="5.5" style="436" customWidth="1"/>
    <col min="14599" max="14599" width="5.625" style="436" customWidth="1"/>
    <col min="14600" max="14600" width="6.375" style="436" customWidth="1"/>
    <col min="14601" max="14602" width="5.75" style="436" customWidth="1"/>
    <col min="14603" max="14603" width="5.25" style="436" customWidth="1"/>
    <col min="14604" max="14605" width="7.875" style="436" customWidth="1"/>
    <col min="14606" max="14606" width="8.375" style="436" customWidth="1"/>
    <col min="14607" max="14607" width="6.25" style="436" customWidth="1"/>
    <col min="14608" max="14608" width="7.25" style="436" customWidth="1"/>
    <col min="14609" max="14609" width="8.125" style="436" customWidth="1"/>
    <col min="14610" max="14610" width="6.875" style="436" customWidth="1"/>
    <col min="14611" max="14611" width="7.375" style="436" customWidth="1"/>
    <col min="14612" max="14613" width="6.875" style="436" customWidth="1"/>
    <col min="14614" max="14614" width="7.375" style="436" customWidth="1"/>
    <col min="14615" max="14615" width="5.75" style="436" customWidth="1"/>
    <col min="14616" max="14616" width="6.75" style="436" customWidth="1"/>
    <col min="14617" max="14617" width="7.75" style="436" customWidth="1"/>
    <col min="14618" max="14619" width="9" style="436"/>
    <col min="14620" max="14620" width="17" style="436" customWidth="1"/>
    <col min="14621" max="14621" width="15.125" style="436" customWidth="1"/>
    <col min="14622" max="14848" width="9" style="436"/>
    <col min="14849" max="14849" width="18.5" style="436" customWidth="1"/>
    <col min="14850" max="14850" width="7.5" style="436" customWidth="1"/>
    <col min="14851" max="14851" width="7.375" style="436" customWidth="1"/>
    <col min="14852" max="14852" width="6.5" style="436" customWidth="1"/>
    <col min="14853" max="14853" width="6.125" style="436" customWidth="1"/>
    <col min="14854" max="14854" width="5.5" style="436" customWidth="1"/>
    <col min="14855" max="14855" width="5.625" style="436" customWidth="1"/>
    <col min="14856" max="14856" width="6.375" style="436" customWidth="1"/>
    <col min="14857" max="14858" width="5.75" style="436" customWidth="1"/>
    <col min="14859" max="14859" width="5.25" style="436" customWidth="1"/>
    <col min="14860" max="14861" width="7.875" style="436" customWidth="1"/>
    <col min="14862" max="14862" width="8.375" style="436" customWidth="1"/>
    <col min="14863" max="14863" width="6.25" style="436" customWidth="1"/>
    <col min="14864" max="14864" width="7.25" style="436" customWidth="1"/>
    <col min="14865" max="14865" width="8.125" style="436" customWidth="1"/>
    <col min="14866" max="14866" width="6.875" style="436" customWidth="1"/>
    <col min="14867" max="14867" width="7.375" style="436" customWidth="1"/>
    <col min="14868" max="14869" width="6.875" style="436" customWidth="1"/>
    <col min="14870" max="14870" width="7.375" style="436" customWidth="1"/>
    <col min="14871" max="14871" width="5.75" style="436" customWidth="1"/>
    <col min="14872" max="14872" width="6.75" style="436" customWidth="1"/>
    <col min="14873" max="14873" width="7.75" style="436" customWidth="1"/>
    <col min="14874" max="14875" width="9" style="436"/>
    <col min="14876" max="14876" width="17" style="436" customWidth="1"/>
    <col min="14877" max="14877" width="15.125" style="436" customWidth="1"/>
    <col min="14878" max="15104" width="9" style="436"/>
    <col min="15105" max="15105" width="18.5" style="436" customWidth="1"/>
    <col min="15106" max="15106" width="7.5" style="436" customWidth="1"/>
    <col min="15107" max="15107" width="7.375" style="436" customWidth="1"/>
    <col min="15108" max="15108" width="6.5" style="436" customWidth="1"/>
    <col min="15109" max="15109" width="6.125" style="436" customWidth="1"/>
    <col min="15110" max="15110" width="5.5" style="436" customWidth="1"/>
    <col min="15111" max="15111" width="5.625" style="436" customWidth="1"/>
    <col min="15112" max="15112" width="6.375" style="436" customWidth="1"/>
    <col min="15113" max="15114" width="5.75" style="436" customWidth="1"/>
    <col min="15115" max="15115" width="5.25" style="436" customWidth="1"/>
    <col min="15116" max="15117" width="7.875" style="436" customWidth="1"/>
    <col min="15118" max="15118" width="8.375" style="436" customWidth="1"/>
    <col min="15119" max="15119" width="6.25" style="436" customWidth="1"/>
    <col min="15120" max="15120" width="7.25" style="436" customWidth="1"/>
    <col min="15121" max="15121" width="8.125" style="436" customWidth="1"/>
    <col min="15122" max="15122" width="6.875" style="436" customWidth="1"/>
    <col min="15123" max="15123" width="7.375" style="436" customWidth="1"/>
    <col min="15124" max="15125" width="6.875" style="436" customWidth="1"/>
    <col min="15126" max="15126" width="7.375" style="436" customWidth="1"/>
    <col min="15127" max="15127" width="5.75" style="436" customWidth="1"/>
    <col min="15128" max="15128" width="6.75" style="436" customWidth="1"/>
    <col min="15129" max="15129" width="7.75" style="436" customWidth="1"/>
    <col min="15130" max="15131" width="9" style="436"/>
    <col min="15132" max="15132" width="17" style="436" customWidth="1"/>
    <col min="15133" max="15133" width="15.125" style="436" customWidth="1"/>
    <col min="15134" max="15360" width="9" style="436"/>
    <col min="15361" max="15361" width="18.5" style="436" customWidth="1"/>
    <col min="15362" max="15362" width="7.5" style="436" customWidth="1"/>
    <col min="15363" max="15363" width="7.375" style="436" customWidth="1"/>
    <col min="15364" max="15364" width="6.5" style="436" customWidth="1"/>
    <col min="15365" max="15365" width="6.125" style="436" customWidth="1"/>
    <col min="15366" max="15366" width="5.5" style="436" customWidth="1"/>
    <col min="15367" max="15367" width="5.625" style="436" customWidth="1"/>
    <col min="15368" max="15368" width="6.375" style="436" customWidth="1"/>
    <col min="15369" max="15370" width="5.75" style="436" customWidth="1"/>
    <col min="15371" max="15371" width="5.25" style="436" customWidth="1"/>
    <col min="15372" max="15373" width="7.875" style="436" customWidth="1"/>
    <col min="15374" max="15374" width="8.375" style="436" customWidth="1"/>
    <col min="15375" max="15375" width="6.25" style="436" customWidth="1"/>
    <col min="15376" max="15376" width="7.25" style="436" customWidth="1"/>
    <col min="15377" max="15377" width="8.125" style="436" customWidth="1"/>
    <col min="15378" max="15378" width="6.875" style="436" customWidth="1"/>
    <col min="15379" max="15379" width="7.375" style="436" customWidth="1"/>
    <col min="15380" max="15381" width="6.875" style="436" customWidth="1"/>
    <col min="15382" max="15382" width="7.375" style="436" customWidth="1"/>
    <col min="15383" max="15383" width="5.75" style="436" customWidth="1"/>
    <col min="15384" max="15384" width="6.75" style="436" customWidth="1"/>
    <col min="15385" max="15385" width="7.75" style="436" customWidth="1"/>
    <col min="15386" max="15387" width="9" style="436"/>
    <col min="15388" max="15388" width="17" style="436" customWidth="1"/>
    <col min="15389" max="15389" width="15.125" style="436" customWidth="1"/>
    <col min="15390" max="15616" width="9" style="436"/>
    <col min="15617" max="15617" width="18.5" style="436" customWidth="1"/>
    <col min="15618" max="15618" width="7.5" style="436" customWidth="1"/>
    <col min="15619" max="15619" width="7.375" style="436" customWidth="1"/>
    <col min="15620" max="15620" width="6.5" style="436" customWidth="1"/>
    <col min="15621" max="15621" width="6.125" style="436" customWidth="1"/>
    <col min="15622" max="15622" width="5.5" style="436" customWidth="1"/>
    <col min="15623" max="15623" width="5.625" style="436" customWidth="1"/>
    <col min="15624" max="15624" width="6.375" style="436" customWidth="1"/>
    <col min="15625" max="15626" width="5.75" style="436" customWidth="1"/>
    <col min="15627" max="15627" width="5.25" style="436" customWidth="1"/>
    <col min="15628" max="15629" width="7.875" style="436" customWidth="1"/>
    <col min="15630" max="15630" width="8.375" style="436" customWidth="1"/>
    <col min="15631" max="15631" width="6.25" style="436" customWidth="1"/>
    <col min="15632" max="15632" width="7.25" style="436" customWidth="1"/>
    <col min="15633" max="15633" width="8.125" style="436" customWidth="1"/>
    <col min="15634" max="15634" width="6.875" style="436" customWidth="1"/>
    <col min="15635" max="15635" width="7.375" style="436" customWidth="1"/>
    <col min="15636" max="15637" width="6.875" style="436" customWidth="1"/>
    <col min="15638" max="15638" width="7.375" style="436" customWidth="1"/>
    <col min="15639" max="15639" width="5.75" style="436" customWidth="1"/>
    <col min="15640" max="15640" width="6.75" style="436" customWidth="1"/>
    <col min="15641" max="15641" width="7.75" style="436" customWidth="1"/>
    <col min="15642" max="15643" width="9" style="436"/>
    <col min="15644" max="15644" width="17" style="436" customWidth="1"/>
    <col min="15645" max="15645" width="15.125" style="436" customWidth="1"/>
    <col min="15646" max="15872" width="9" style="436"/>
    <col min="15873" max="15873" width="18.5" style="436" customWidth="1"/>
    <col min="15874" max="15874" width="7.5" style="436" customWidth="1"/>
    <col min="15875" max="15875" width="7.375" style="436" customWidth="1"/>
    <col min="15876" max="15876" width="6.5" style="436" customWidth="1"/>
    <col min="15877" max="15877" width="6.125" style="436" customWidth="1"/>
    <col min="15878" max="15878" width="5.5" style="436" customWidth="1"/>
    <col min="15879" max="15879" width="5.625" style="436" customWidth="1"/>
    <col min="15880" max="15880" width="6.375" style="436" customWidth="1"/>
    <col min="15881" max="15882" width="5.75" style="436" customWidth="1"/>
    <col min="15883" max="15883" width="5.25" style="436" customWidth="1"/>
    <col min="15884" max="15885" width="7.875" style="436" customWidth="1"/>
    <col min="15886" max="15886" width="8.375" style="436" customWidth="1"/>
    <col min="15887" max="15887" width="6.25" style="436" customWidth="1"/>
    <col min="15888" max="15888" width="7.25" style="436" customWidth="1"/>
    <col min="15889" max="15889" width="8.125" style="436" customWidth="1"/>
    <col min="15890" max="15890" width="6.875" style="436" customWidth="1"/>
    <col min="15891" max="15891" width="7.375" style="436" customWidth="1"/>
    <col min="15892" max="15893" width="6.875" style="436" customWidth="1"/>
    <col min="15894" max="15894" width="7.375" style="436" customWidth="1"/>
    <col min="15895" max="15895" width="5.75" style="436" customWidth="1"/>
    <col min="15896" max="15896" width="6.75" style="436" customWidth="1"/>
    <col min="15897" max="15897" width="7.75" style="436" customWidth="1"/>
    <col min="15898" max="15899" width="9" style="436"/>
    <col min="15900" max="15900" width="17" style="436" customWidth="1"/>
    <col min="15901" max="15901" width="15.125" style="436" customWidth="1"/>
    <col min="15902" max="16128" width="9" style="436"/>
    <col min="16129" max="16129" width="18.5" style="436" customWidth="1"/>
    <col min="16130" max="16130" width="7.5" style="436" customWidth="1"/>
    <col min="16131" max="16131" width="7.375" style="436" customWidth="1"/>
    <col min="16132" max="16132" width="6.5" style="436" customWidth="1"/>
    <col min="16133" max="16133" width="6.125" style="436" customWidth="1"/>
    <col min="16134" max="16134" width="5.5" style="436" customWidth="1"/>
    <col min="16135" max="16135" width="5.625" style="436" customWidth="1"/>
    <col min="16136" max="16136" width="6.375" style="436" customWidth="1"/>
    <col min="16137" max="16138" width="5.75" style="436" customWidth="1"/>
    <col min="16139" max="16139" width="5.25" style="436" customWidth="1"/>
    <col min="16140" max="16141" width="7.875" style="436" customWidth="1"/>
    <col min="16142" max="16142" width="8.375" style="436" customWidth="1"/>
    <col min="16143" max="16143" width="6.25" style="436" customWidth="1"/>
    <col min="16144" max="16144" width="7.25" style="436" customWidth="1"/>
    <col min="16145" max="16145" width="8.125" style="436" customWidth="1"/>
    <col min="16146" max="16146" width="6.875" style="436" customWidth="1"/>
    <col min="16147" max="16147" width="7.375" style="436" customWidth="1"/>
    <col min="16148" max="16149" width="6.875" style="436" customWidth="1"/>
    <col min="16150" max="16150" width="7.375" style="436" customWidth="1"/>
    <col min="16151" max="16151" width="5.75" style="436" customWidth="1"/>
    <col min="16152" max="16152" width="6.75" style="436" customWidth="1"/>
    <col min="16153" max="16153" width="7.75" style="436" customWidth="1"/>
    <col min="16154" max="16155" width="9" style="436"/>
    <col min="16156" max="16156" width="17" style="436" customWidth="1"/>
    <col min="16157" max="16157" width="15.125" style="436" customWidth="1"/>
    <col min="16158" max="16384" width="9" style="436"/>
  </cols>
  <sheetData>
    <row r="1" spans="1:28" s="433" customFormat="1" ht="24.95" customHeight="1">
      <c r="A1" s="432" t="s">
        <v>1515</v>
      </c>
      <c r="B1" s="1323"/>
      <c r="C1" s="1323"/>
      <c r="D1" s="1323"/>
      <c r="E1" s="1323"/>
      <c r="F1" s="1323"/>
      <c r="G1" s="1323"/>
      <c r="H1" s="1323"/>
      <c r="I1" s="1323"/>
      <c r="J1" s="1323"/>
      <c r="K1" s="1323"/>
      <c r="L1" s="1323"/>
      <c r="M1" s="1323"/>
      <c r="N1" s="1323"/>
      <c r="O1" s="1323"/>
      <c r="P1" s="1323"/>
      <c r="Q1" s="1323"/>
      <c r="R1" s="1323"/>
      <c r="S1" s="1323"/>
      <c r="T1" s="1323"/>
      <c r="U1" s="1324"/>
      <c r="V1" s="1325" t="s">
        <v>1516</v>
      </c>
      <c r="W1" s="1326"/>
      <c r="X1" s="1327" t="s">
        <v>1468</v>
      </c>
      <c r="Y1" s="1328"/>
      <c r="Z1" s="1329"/>
    </row>
    <row r="2" spans="1:28" s="433" customFormat="1" ht="24.95" customHeight="1">
      <c r="A2" s="434" t="s">
        <v>1517</v>
      </c>
      <c r="B2" s="1330" t="s">
        <v>1470</v>
      </c>
      <c r="C2" s="1331"/>
      <c r="D2" s="1331"/>
      <c r="E2" s="1331"/>
      <c r="F2" s="1331"/>
      <c r="G2" s="1331"/>
      <c r="H2" s="1331"/>
      <c r="I2" s="1331"/>
      <c r="J2" s="1331"/>
      <c r="K2" s="1331"/>
      <c r="L2" s="1331"/>
      <c r="M2" s="1331"/>
      <c r="N2" s="1331"/>
      <c r="O2" s="1331"/>
      <c r="P2" s="1331"/>
      <c r="Q2" s="1331"/>
      <c r="R2" s="1331"/>
      <c r="S2" s="1331"/>
      <c r="T2" s="1331"/>
      <c r="U2" s="1332"/>
      <c r="V2" s="1325" t="s">
        <v>1518</v>
      </c>
      <c r="W2" s="1326"/>
      <c r="X2" s="1333" t="s">
        <v>1519</v>
      </c>
      <c r="Y2" s="1334"/>
      <c r="Z2" s="1335"/>
    </row>
    <row r="3" spans="1:28" ht="39.950000000000003" customHeight="1">
      <c r="A3" s="1336" t="s">
        <v>1400</v>
      </c>
      <c r="B3" s="1337"/>
      <c r="C3" s="1337"/>
      <c r="D3" s="1337"/>
      <c r="E3" s="1337"/>
      <c r="F3" s="1337"/>
      <c r="G3" s="1337"/>
      <c r="H3" s="1337"/>
      <c r="I3" s="1337"/>
      <c r="J3" s="1337"/>
      <c r="K3" s="1337"/>
      <c r="L3" s="1337"/>
      <c r="M3" s="1337"/>
      <c r="N3" s="1337"/>
      <c r="O3" s="1337"/>
      <c r="P3" s="1337"/>
      <c r="Q3" s="1337"/>
      <c r="R3" s="1337"/>
      <c r="S3" s="1337"/>
      <c r="T3" s="1337"/>
      <c r="U3" s="1337"/>
      <c r="V3" s="1337"/>
      <c r="W3" s="1337"/>
      <c r="X3" s="1337"/>
      <c r="Y3" s="1337"/>
      <c r="Z3" s="1337"/>
      <c r="AA3" s="435"/>
    </row>
    <row r="4" spans="1:28" s="433" customFormat="1" ht="20.100000000000001" customHeight="1">
      <c r="B4" s="1338" t="s">
        <v>1520</v>
      </c>
      <c r="C4" s="1338"/>
      <c r="D4" s="1338"/>
      <c r="E4" s="1338"/>
      <c r="F4" s="1338"/>
      <c r="G4" s="1338"/>
      <c r="H4" s="1338"/>
      <c r="I4" s="1338"/>
      <c r="J4" s="1338"/>
      <c r="K4" s="1338"/>
      <c r="L4" s="1338"/>
      <c r="M4" s="1338"/>
      <c r="N4" s="1338"/>
      <c r="O4" s="1338"/>
      <c r="P4" s="1338"/>
      <c r="Q4" s="1338"/>
      <c r="R4" s="1338"/>
      <c r="S4" s="1338"/>
      <c r="T4" s="1338"/>
      <c r="U4" s="1338"/>
      <c r="V4" s="1338"/>
      <c r="Y4" s="1339" t="s">
        <v>1474</v>
      </c>
      <c r="Z4" s="1339"/>
    </row>
    <row r="5" spans="1:28" s="438" customFormat="1" ht="27.75" customHeight="1">
      <c r="A5" s="1340" t="s">
        <v>1475</v>
      </c>
      <c r="B5" s="1343" t="s">
        <v>1521</v>
      </c>
      <c r="C5" s="1345" t="s">
        <v>1522</v>
      </c>
      <c r="D5" s="1345"/>
      <c r="E5" s="1345"/>
      <c r="F5" s="1345"/>
      <c r="G5" s="1345"/>
      <c r="H5" s="1345"/>
      <c r="I5" s="1345"/>
      <c r="J5" s="1345"/>
      <c r="K5" s="1345" t="s">
        <v>1523</v>
      </c>
      <c r="L5" s="1345"/>
      <c r="M5" s="1345"/>
      <c r="N5" s="1345"/>
      <c r="O5" s="1345" t="s">
        <v>1524</v>
      </c>
      <c r="P5" s="1345"/>
      <c r="Q5" s="1345"/>
      <c r="R5" s="1345" t="s">
        <v>1525</v>
      </c>
      <c r="S5" s="1345"/>
      <c r="T5" s="1345"/>
      <c r="U5" s="1345"/>
      <c r="V5" s="1345"/>
      <c r="W5" s="1345"/>
      <c r="X5" s="1345"/>
      <c r="Y5" s="1345"/>
      <c r="Z5" s="1346" t="s">
        <v>1526</v>
      </c>
      <c r="AA5" s="437"/>
    </row>
    <row r="6" spans="1:28" s="438" customFormat="1" ht="21" customHeight="1">
      <c r="A6" s="1341"/>
      <c r="B6" s="1324"/>
      <c r="C6" s="1320" t="s">
        <v>1527</v>
      </c>
      <c r="D6" s="1320" t="s">
        <v>1528</v>
      </c>
      <c r="E6" s="1320" t="s">
        <v>1529</v>
      </c>
      <c r="F6" s="1320" t="s">
        <v>1530</v>
      </c>
      <c r="G6" s="1320" t="s">
        <v>1531</v>
      </c>
      <c r="H6" s="1320" t="s">
        <v>1532</v>
      </c>
      <c r="I6" s="1320" t="s">
        <v>1533</v>
      </c>
      <c r="J6" s="1320" t="s">
        <v>1534</v>
      </c>
      <c r="K6" s="1320" t="s">
        <v>1527</v>
      </c>
      <c r="L6" s="1320" t="s">
        <v>1535</v>
      </c>
      <c r="M6" s="1320" t="s">
        <v>1536</v>
      </c>
      <c r="N6" s="1320" t="s">
        <v>1537</v>
      </c>
      <c r="O6" s="1320" t="s">
        <v>1527</v>
      </c>
      <c r="P6" s="1320" t="s">
        <v>1538</v>
      </c>
      <c r="Q6" s="1320" t="s">
        <v>1539</v>
      </c>
      <c r="R6" s="1320" t="s">
        <v>1527</v>
      </c>
      <c r="S6" s="1320" t="s">
        <v>1540</v>
      </c>
      <c r="T6" s="1320" t="s">
        <v>1541</v>
      </c>
      <c r="U6" s="1320" t="s">
        <v>1542</v>
      </c>
      <c r="V6" s="1320" t="s">
        <v>1543</v>
      </c>
      <c r="W6" s="1320" t="s">
        <v>1544</v>
      </c>
      <c r="X6" s="1320" t="s">
        <v>1545</v>
      </c>
      <c r="Y6" s="1320" t="s">
        <v>1534</v>
      </c>
      <c r="Z6" s="1347"/>
      <c r="AA6" s="437"/>
      <c r="AB6" s="437"/>
    </row>
    <row r="7" spans="1:28" s="440" customFormat="1" ht="24.95" customHeight="1">
      <c r="A7" s="1341"/>
      <c r="B7" s="1324"/>
      <c r="C7" s="1321"/>
      <c r="D7" s="1321"/>
      <c r="E7" s="1321"/>
      <c r="F7" s="1321"/>
      <c r="G7" s="1321"/>
      <c r="H7" s="1321"/>
      <c r="I7" s="1321"/>
      <c r="J7" s="1321"/>
      <c r="K7" s="1321"/>
      <c r="L7" s="1321" t="s">
        <v>1546</v>
      </c>
      <c r="M7" s="1321"/>
      <c r="N7" s="1321"/>
      <c r="O7" s="1321"/>
      <c r="P7" s="1321"/>
      <c r="Q7" s="1321"/>
      <c r="R7" s="1321"/>
      <c r="S7" s="1321"/>
      <c r="T7" s="1321"/>
      <c r="U7" s="1321"/>
      <c r="V7" s="1321"/>
      <c r="W7" s="1321"/>
      <c r="X7" s="1321"/>
      <c r="Y7" s="1321"/>
      <c r="Z7" s="1347"/>
      <c r="AA7" s="439"/>
    </row>
    <row r="8" spans="1:28" s="440" customFormat="1" ht="24.95" customHeight="1">
      <c r="A8" s="1342"/>
      <c r="B8" s="1344"/>
      <c r="C8" s="1322"/>
      <c r="D8" s="1322"/>
      <c r="E8" s="1322"/>
      <c r="F8" s="1322"/>
      <c r="G8" s="1322"/>
      <c r="H8" s="1322"/>
      <c r="I8" s="1322"/>
      <c r="J8" s="1322"/>
      <c r="K8" s="1322" t="s">
        <v>1479</v>
      </c>
      <c r="L8" s="1322" t="s">
        <v>1547</v>
      </c>
      <c r="M8" s="1322"/>
      <c r="N8" s="1322"/>
      <c r="O8" s="1322" t="s">
        <v>1479</v>
      </c>
      <c r="P8" s="1322"/>
      <c r="Q8" s="1322"/>
      <c r="R8" s="1322" t="s">
        <v>1479</v>
      </c>
      <c r="S8" s="1322"/>
      <c r="T8" s="1322"/>
      <c r="U8" s="1322"/>
      <c r="V8" s="1322"/>
      <c r="W8" s="1322"/>
      <c r="X8" s="1322"/>
      <c r="Y8" s="1322"/>
      <c r="Z8" s="1348"/>
      <c r="AA8" s="439"/>
    </row>
    <row r="9" spans="1:28" ht="22.5" customHeight="1">
      <c r="A9" s="412" t="s">
        <v>1486</v>
      </c>
      <c r="B9" s="410"/>
      <c r="C9" s="441"/>
      <c r="D9" s="441"/>
      <c r="E9" s="441"/>
      <c r="F9" s="441"/>
      <c r="G9" s="441"/>
      <c r="H9" s="442"/>
      <c r="I9" s="441"/>
      <c r="J9" s="441"/>
      <c r="K9" s="441"/>
      <c r="L9" s="441"/>
      <c r="M9" s="441"/>
      <c r="N9" s="441"/>
      <c r="O9" s="441"/>
      <c r="P9" s="441"/>
      <c r="Q9" s="441"/>
      <c r="R9" s="441"/>
      <c r="S9" s="441"/>
      <c r="T9" s="441"/>
      <c r="U9" s="441"/>
      <c r="V9" s="441"/>
      <c r="W9" s="441"/>
      <c r="X9" s="441"/>
      <c r="Y9" s="441"/>
      <c r="Z9" s="443"/>
      <c r="AA9" s="444"/>
    </row>
    <row r="10" spans="1:28" ht="22.5" customHeight="1">
      <c r="A10" s="413" t="s">
        <v>1487</v>
      </c>
      <c r="B10" s="410"/>
      <c r="C10" s="441"/>
      <c r="D10" s="441"/>
      <c r="E10" s="441"/>
      <c r="F10" s="441"/>
      <c r="G10" s="441"/>
      <c r="H10" s="442"/>
      <c r="I10" s="441"/>
      <c r="J10" s="441"/>
      <c r="K10" s="441"/>
      <c r="L10" s="441"/>
      <c r="M10" s="441"/>
      <c r="N10" s="441"/>
      <c r="O10" s="441"/>
      <c r="P10" s="441"/>
      <c r="Q10" s="441"/>
      <c r="R10" s="441"/>
      <c r="S10" s="441"/>
      <c r="T10" s="441"/>
      <c r="U10" s="441"/>
      <c r="V10" s="441"/>
      <c r="W10" s="441"/>
      <c r="X10" s="441"/>
      <c r="Y10" s="441"/>
      <c r="Z10" s="443"/>
      <c r="AA10" s="444"/>
    </row>
    <row r="11" spans="1:28" ht="22.5" customHeight="1">
      <c r="A11" s="413" t="s">
        <v>1488</v>
      </c>
      <c r="B11" s="410"/>
      <c r="C11" s="441"/>
      <c r="D11" s="441"/>
      <c r="E11" s="441"/>
      <c r="F11" s="441"/>
      <c r="G11" s="441"/>
      <c r="H11" s="442"/>
      <c r="I11" s="441"/>
      <c r="J11" s="441"/>
      <c r="K11" s="441"/>
      <c r="L11" s="441"/>
      <c r="M11" s="441"/>
      <c r="N11" s="441"/>
      <c r="O11" s="441"/>
      <c r="P11" s="441"/>
      <c r="Q11" s="441"/>
      <c r="R11" s="441"/>
      <c r="S11" s="441"/>
      <c r="T11" s="441"/>
      <c r="U11" s="441"/>
      <c r="V11" s="441"/>
      <c r="W11" s="441"/>
      <c r="X11" s="441"/>
      <c r="Y11" s="441"/>
      <c r="Z11" s="443"/>
      <c r="AA11" s="444"/>
    </row>
    <row r="12" spans="1:28" ht="22.5" customHeight="1">
      <c r="A12" s="413" t="s">
        <v>1489</v>
      </c>
      <c r="B12" s="410"/>
      <c r="C12" s="441"/>
      <c r="D12" s="441"/>
      <c r="E12" s="441"/>
      <c r="F12" s="441"/>
      <c r="G12" s="441"/>
      <c r="H12" s="442"/>
      <c r="I12" s="441"/>
      <c r="J12" s="441"/>
      <c r="K12" s="441"/>
      <c r="L12" s="441"/>
      <c r="M12" s="441"/>
      <c r="N12" s="441"/>
      <c r="O12" s="441"/>
      <c r="P12" s="441"/>
      <c r="Q12" s="441"/>
      <c r="R12" s="441"/>
      <c r="S12" s="441"/>
      <c r="T12" s="441"/>
      <c r="U12" s="441"/>
      <c r="V12" s="441"/>
      <c r="W12" s="441"/>
      <c r="X12" s="441"/>
      <c r="Y12" s="441"/>
      <c r="Z12" s="443"/>
      <c r="AA12" s="444"/>
    </row>
    <row r="13" spans="1:28" ht="22.5" customHeight="1">
      <c r="A13" s="413" t="s">
        <v>1490</v>
      </c>
      <c r="B13" s="410"/>
      <c r="C13" s="441"/>
      <c r="D13" s="441"/>
      <c r="E13" s="441"/>
      <c r="F13" s="441"/>
      <c r="G13" s="441"/>
      <c r="H13" s="442"/>
      <c r="I13" s="441"/>
      <c r="J13" s="441"/>
      <c r="K13" s="441"/>
      <c r="L13" s="441"/>
      <c r="M13" s="441"/>
      <c r="N13" s="441"/>
      <c r="O13" s="441"/>
      <c r="P13" s="441"/>
      <c r="Q13" s="441"/>
      <c r="R13" s="441"/>
      <c r="S13" s="441"/>
      <c r="T13" s="441"/>
      <c r="U13" s="441"/>
      <c r="V13" s="441"/>
      <c r="W13" s="441"/>
      <c r="X13" s="441"/>
      <c r="Y13" s="441"/>
      <c r="Z13" s="443"/>
      <c r="AA13" s="444"/>
    </row>
    <row r="14" spans="1:28" ht="22.5" customHeight="1">
      <c r="A14" s="413" t="s">
        <v>1488</v>
      </c>
      <c r="B14" s="410"/>
      <c r="C14" s="441"/>
      <c r="D14" s="441"/>
      <c r="E14" s="441"/>
      <c r="F14" s="441"/>
      <c r="G14" s="441"/>
      <c r="H14" s="442"/>
      <c r="I14" s="441"/>
      <c r="J14" s="441"/>
      <c r="K14" s="441"/>
      <c r="L14" s="441"/>
      <c r="M14" s="441"/>
      <c r="N14" s="441"/>
      <c r="O14" s="441"/>
      <c r="P14" s="441"/>
      <c r="Q14" s="441"/>
      <c r="R14" s="441"/>
      <c r="S14" s="441"/>
      <c r="T14" s="441"/>
      <c r="U14" s="441"/>
      <c r="V14" s="441"/>
      <c r="W14" s="441"/>
      <c r="X14" s="441"/>
      <c r="Y14" s="441"/>
      <c r="Z14" s="443"/>
      <c r="AA14" s="444"/>
    </row>
    <row r="15" spans="1:28" ht="22.5" customHeight="1">
      <c r="A15" s="413" t="s">
        <v>1489</v>
      </c>
      <c r="B15" s="410"/>
      <c r="C15" s="441"/>
      <c r="D15" s="441"/>
      <c r="E15" s="441"/>
      <c r="F15" s="441"/>
      <c r="G15" s="441"/>
      <c r="H15" s="442"/>
      <c r="I15" s="441"/>
      <c r="J15" s="441"/>
      <c r="K15" s="441"/>
      <c r="L15" s="441"/>
      <c r="M15" s="441"/>
      <c r="N15" s="441"/>
      <c r="O15" s="441"/>
      <c r="P15" s="441"/>
      <c r="Q15" s="441"/>
      <c r="R15" s="441"/>
      <c r="S15" s="441"/>
      <c r="T15" s="441"/>
      <c r="U15" s="441"/>
      <c r="V15" s="441"/>
      <c r="W15" s="441"/>
      <c r="X15" s="441"/>
      <c r="Y15" s="441"/>
      <c r="Z15" s="443"/>
      <c r="AA15" s="444"/>
    </row>
    <row r="16" spans="1:28" ht="22.5" customHeight="1">
      <c r="A16" s="413" t="s">
        <v>1491</v>
      </c>
      <c r="B16" s="410"/>
      <c r="C16" s="441"/>
      <c r="D16" s="441"/>
      <c r="E16" s="441"/>
      <c r="F16" s="441"/>
      <c r="G16" s="441"/>
      <c r="H16" s="442"/>
      <c r="I16" s="441"/>
      <c r="J16" s="441"/>
      <c r="K16" s="441"/>
      <c r="L16" s="441"/>
      <c r="M16" s="441"/>
      <c r="N16" s="441"/>
      <c r="O16" s="441"/>
      <c r="P16" s="441"/>
      <c r="Q16" s="441"/>
      <c r="R16" s="441"/>
      <c r="S16" s="441"/>
      <c r="T16" s="441"/>
      <c r="U16" s="441"/>
      <c r="V16" s="441"/>
      <c r="W16" s="441"/>
      <c r="X16" s="441"/>
      <c r="Y16" s="441"/>
      <c r="Z16" s="443"/>
      <c r="AA16" s="444"/>
    </row>
    <row r="17" spans="1:27" ht="22.5" customHeight="1">
      <c r="A17" s="413" t="s">
        <v>1488</v>
      </c>
      <c r="B17" s="410"/>
      <c r="C17" s="441"/>
      <c r="D17" s="441"/>
      <c r="E17" s="441"/>
      <c r="F17" s="441"/>
      <c r="G17" s="441"/>
      <c r="H17" s="442"/>
      <c r="I17" s="441"/>
      <c r="J17" s="441"/>
      <c r="K17" s="441"/>
      <c r="L17" s="441"/>
      <c r="M17" s="441"/>
      <c r="N17" s="441"/>
      <c r="O17" s="441"/>
      <c r="P17" s="441"/>
      <c r="Q17" s="441"/>
      <c r="R17" s="441"/>
      <c r="S17" s="441"/>
      <c r="T17" s="441"/>
      <c r="U17" s="441"/>
      <c r="V17" s="441"/>
      <c r="W17" s="441"/>
      <c r="X17" s="441"/>
      <c r="Y17" s="441"/>
      <c r="Z17" s="443"/>
      <c r="AA17" s="444"/>
    </row>
    <row r="18" spans="1:27" ht="22.5" customHeight="1">
      <c r="A18" s="413" t="s">
        <v>1489</v>
      </c>
      <c r="B18" s="410"/>
      <c r="C18" s="441"/>
      <c r="D18" s="441"/>
      <c r="E18" s="441"/>
      <c r="F18" s="441"/>
      <c r="G18" s="441"/>
      <c r="H18" s="442"/>
      <c r="I18" s="441"/>
      <c r="J18" s="441"/>
      <c r="K18" s="441"/>
      <c r="L18" s="441"/>
      <c r="M18" s="441"/>
      <c r="N18" s="441"/>
      <c r="O18" s="441"/>
      <c r="P18" s="441"/>
      <c r="Q18" s="441"/>
      <c r="R18" s="441"/>
      <c r="S18" s="441"/>
      <c r="T18" s="441"/>
      <c r="U18" s="441"/>
      <c r="V18" s="441"/>
      <c r="W18" s="441"/>
      <c r="X18" s="441"/>
      <c r="Y18" s="441"/>
      <c r="Z18" s="443"/>
      <c r="AA18" s="444"/>
    </row>
    <row r="19" spans="1:27" ht="22.5" customHeight="1">
      <c r="A19" s="413" t="s">
        <v>1492</v>
      </c>
      <c r="B19" s="410"/>
      <c r="C19" s="441"/>
      <c r="D19" s="441"/>
      <c r="E19" s="441"/>
      <c r="F19" s="441"/>
      <c r="G19" s="441"/>
      <c r="H19" s="442"/>
      <c r="I19" s="441"/>
      <c r="J19" s="441"/>
      <c r="K19" s="441"/>
      <c r="L19" s="441"/>
      <c r="M19" s="441"/>
      <c r="N19" s="441"/>
      <c r="O19" s="441"/>
      <c r="P19" s="441"/>
      <c r="Q19" s="441"/>
      <c r="R19" s="441"/>
      <c r="S19" s="441"/>
      <c r="T19" s="441"/>
      <c r="U19" s="441"/>
      <c r="V19" s="441"/>
      <c r="W19" s="441"/>
      <c r="X19" s="441"/>
      <c r="Y19" s="441"/>
      <c r="Z19" s="443"/>
      <c r="AA19" s="444"/>
    </row>
    <row r="20" spans="1:27" ht="22.5" customHeight="1">
      <c r="A20" s="413" t="s">
        <v>1488</v>
      </c>
      <c r="B20" s="410"/>
      <c r="C20" s="441"/>
      <c r="D20" s="441"/>
      <c r="E20" s="441"/>
      <c r="F20" s="441"/>
      <c r="G20" s="441"/>
      <c r="H20" s="442"/>
      <c r="I20" s="441"/>
      <c r="J20" s="441"/>
      <c r="K20" s="441"/>
      <c r="L20" s="441"/>
      <c r="M20" s="441"/>
      <c r="N20" s="441"/>
      <c r="O20" s="441"/>
      <c r="P20" s="441"/>
      <c r="Q20" s="441"/>
      <c r="R20" s="441"/>
      <c r="S20" s="441"/>
      <c r="T20" s="441"/>
      <c r="U20" s="441"/>
      <c r="V20" s="441"/>
      <c r="W20" s="441"/>
      <c r="X20" s="441"/>
      <c r="Y20" s="441"/>
      <c r="Z20" s="443"/>
      <c r="AA20" s="444"/>
    </row>
    <row r="21" spans="1:27" ht="22.5" customHeight="1">
      <c r="A21" s="413" t="s">
        <v>1489</v>
      </c>
      <c r="B21" s="410"/>
      <c r="C21" s="441"/>
      <c r="D21" s="441"/>
      <c r="E21" s="441"/>
      <c r="F21" s="441"/>
      <c r="G21" s="441"/>
      <c r="H21" s="442"/>
      <c r="I21" s="441"/>
      <c r="J21" s="441"/>
      <c r="K21" s="441"/>
      <c r="L21" s="441"/>
      <c r="M21" s="441"/>
      <c r="N21" s="441"/>
      <c r="O21" s="441"/>
      <c r="P21" s="441"/>
      <c r="Q21" s="441"/>
      <c r="R21" s="441"/>
      <c r="S21" s="441"/>
      <c r="T21" s="441"/>
      <c r="U21" s="441"/>
      <c r="V21" s="441"/>
      <c r="W21" s="441"/>
      <c r="X21" s="441"/>
      <c r="Y21" s="441"/>
      <c r="Z21" s="443"/>
      <c r="AA21" s="444"/>
    </row>
    <row r="22" spans="1:27" ht="22.5" customHeight="1">
      <c r="A22" s="413" t="s">
        <v>1493</v>
      </c>
      <c r="B22" s="410"/>
      <c r="C22" s="441"/>
      <c r="D22" s="441"/>
      <c r="E22" s="441"/>
      <c r="F22" s="441"/>
      <c r="G22" s="441"/>
      <c r="H22" s="442"/>
      <c r="I22" s="441"/>
      <c r="J22" s="441"/>
      <c r="K22" s="441"/>
      <c r="L22" s="441"/>
      <c r="M22" s="441"/>
      <c r="N22" s="441"/>
      <c r="O22" s="441"/>
      <c r="P22" s="441"/>
      <c r="Q22" s="441"/>
      <c r="R22" s="441"/>
      <c r="S22" s="441"/>
      <c r="T22" s="441"/>
      <c r="U22" s="441"/>
      <c r="V22" s="441"/>
      <c r="W22" s="441"/>
      <c r="X22" s="441"/>
      <c r="Y22" s="441"/>
      <c r="Z22" s="443"/>
      <c r="AA22" s="444"/>
    </row>
    <row r="23" spans="1:27" ht="22.5" customHeight="1">
      <c r="A23" s="413" t="s">
        <v>1488</v>
      </c>
      <c r="B23" s="410"/>
      <c r="C23" s="441"/>
      <c r="D23" s="441"/>
      <c r="E23" s="441"/>
      <c r="F23" s="441"/>
      <c r="G23" s="441"/>
      <c r="H23" s="442"/>
      <c r="I23" s="441"/>
      <c r="J23" s="441"/>
      <c r="K23" s="441"/>
      <c r="L23" s="441"/>
      <c r="M23" s="441"/>
      <c r="N23" s="441"/>
      <c r="O23" s="441"/>
      <c r="P23" s="441"/>
      <c r="Q23" s="441"/>
      <c r="R23" s="441"/>
      <c r="S23" s="441"/>
      <c r="T23" s="441"/>
      <c r="U23" s="441"/>
      <c r="V23" s="441"/>
      <c r="W23" s="441"/>
      <c r="X23" s="441"/>
      <c r="Y23" s="441"/>
      <c r="Z23" s="443"/>
      <c r="AA23" s="444"/>
    </row>
    <row r="24" spans="1:27" ht="22.5" customHeight="1">
      <c r="A24" s="413" t="s">
        <v>1489</v>
      </c>
      <c r="B24" s="410"/>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6"/>
      <c r="AA24" s="444"/>
    </row>
    <row r="25" spans="1:27" ht="22.5" customHeight="1">
      <c r="A25" s="413" t="s">
        <v>1494</v>
      </c>
      <c r="B25" s="410"/>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6"/>
      <c r="AA25" s="444"/>
    </row>
    <row r="26" spans="1:27" ht="22.5" customHeight="1">
      <c r="A26" s="413" t="s">
        <v>1488</v>
      </c>
      <c r="B26" s="410"/>
      <c r="C26" s="445"/>
      <c r="D26" s="445"/>
      <c r="E26" s="445"/>
      <c r="F26" s="445"/>
      <c r="G26" s="445"/>
      <c r="H26" s="445"/>
      <c r="I26" s="445"/>
      <c r="J26" s="445"/>
      <c r="K26" s="445"/>
      <c r="L26" s="445"/>
      <c r="M26" s="445"/>
      <c r="N26" s="445"/>
      <c r="O26" s="445"/>
      <c r="P26" s="445"/>
      <c r="Q26" s="445"/>
      <c r="R26" s="445"/>
      <c r="S26" s="445"/>
      <c r="T26" s="445"/>
      <c r="U26" s="445"/>
      <c r="V26" s="445"/>
      <c r="W26" s="445"/>
      <c r="X26" s="445"/>
      <c r="Y26" s="445"/>
      <c r="Z26" s="446"/>
      <c r="AA26" s="444"/>
    </row>
    <row r="27" spans="1:27" ht="22.5" customHeight="1">
      <c r="A27" s="413" t="s">
        <v>1489</v>
      </c>
      <c r="B27" s="410"/>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6"/>
      <c r="AA27" s="444"/>
    </row>
    <row r="28" spans="1:27" s="449" customFormat="1" ht="23.1" customHeight="1">
      <c r="A28" s="447" t="s">
        <v>14</v>
      </c>
      <c r="B28" s="448"/>
      <c r="C28" s="448"/>
      <c r="D28" s="448"/>
      <c r="E28" s="448"/>
      <c r="F28" s="448" t="s">
        <v>15</v>
      </c>
      <c r="G28" s="448"/>
      <c r="H28" s="448"/>
      <c r="I28" s="448"/>
      <c r="J28" s="448"/>
      <c r="K28" s="448"/>
      <c r="L28" s="448" t="s">
        <v>193</v>
      </c>
      <c r="M28" s="448"/>
      <c r="O28" s="448"/>
      <c r="R28" s="449" t="s">
        <v>232</v>
      </c>
      <c r="Z28" s="450" t="s">
        <v>231</v>
      </c>
    </row>
    <row r="29" spans="1:27" s="449" customFormat="1" ht="23.1" customHeight="1">
      <c r="A29" s="451"/>
      <c r="B29" s="452"/>
      <c r="C29" s="452"/>
      <c r="D29" s="452"/>
      <c r="E29" s="452"/>
      <c r="F29" s="452"/>
      <c r="G29" s="452"/>
      <c r="H29" s="452"/>
      <c r="I29" s="453"/>
      <c r="J29" s="453"/>
      <c r="K29" s="453"/>
      <c r="L29" s="448" t="s">
        <v>1498</v>
      </c>
      <c r="O29" s="453"/>
      <c r="P29" s="452"/>
      <c r="Q29" s="452"/>
      <c r="R29" s="452"/>
      <c r="S29" s="452"/>
      <c r="T29" s="452"/>
      <c r="U29" s="452"/>
    </row>
    <row r="30" spans="1:27" s="449" customFormat="1" ht="23.1" customHeight="1">
      <c r="A30" s="451"/>
      <c r="B30" s="448"/>
      <c r="C30" s="448"/>
      <c r="D30" s="448"/>
      <c r="E30" s="448"/>
      <c r="F30" s="448"/>
      <c r="G30" s="448"/>
      <c r="H30" s="448"/>
      <c r="I30" s="448"/>
      <c r="J30" s="448"/>
      <c r="K30" s="448"/>
      <c r="L30" s="448"/>
      <c r="M30" s="448"/>
      <c r="N30" s="448"/>
      <c r="O30" s="448"/>
    </row>
    <row r="31" spans="1:27" s="449" customFormat="1" ht="23.1" customHeight="1">
      <c r="A31" s="454" t="s">
        <v>1499</v>
      </c>
      <c r="B31" s="455"/>
      <c r="C31" s="455"/>
      <c r="D31" s="455"/>
      <c r="E31" s="455"/>
      <c r="F31" s="455"/>
      <c r="G31" s="455"/>
      <c r="H31" s="455"/>
      <c r="I31" s="454"/>
      <c r="J31" s="454"/>
      <c r="K31" s="456"/>
      <c r="L31" s="456"/>
      <c r="M31" s="456"/>
      <c r="N31" s="453"/>
      <c r="O31" s="453"/>
      <c r="P31" s="452"/>
      <c r="Q31" s="452"/>
      <c r="X31" s="457"/>
    </row>
    <row r="32" spans="1:27" s="449" customFormat="1" ht="22.5" customHeight="1">
      <c r="A32" s="457" t="s">
        <v>1500</v>
      </c>
      <c r="B32" s="458"/>
      <c r="C32" s="457"/>
      <c r="D32" s="458"/>
      <c r="E32" s="458"/>
      <c r="F32" s="458"/>
      <c r="G32" s="458"/>
      <c r="H32" s="458"/>
      <c r="I32" s="458"/>
      <c r="J32" s="458"/>
      <c r="K32" s="458"/>
      <c r="L32" s="458"/>
      <c r="M32" s="458"/>
      <c r="N32" s="458"/>
      <c r="O32" s="458"/>
      <c r="P32" s="458"/>
      <c r="Q32" s="458"/>
    </row>
    <row r="33" spans="1:33" s="459" customFormat="1" ht="60" customHeight="1">
      <c r="A33" s="1349" t="s">
        <v>1548</v>
      </c>
      <c r="B33" s="1349"/>
      <c r="C33" s="1349"/>
      <c r="D33" s="1349"/>
      <c r="E33" s="1349"/>
      <c r="F33" s="1349"/>
      <c r="G33" s="1349"/>
      <c r="H33" s="1349"/>
      <c r="I33" s="1349"/>
      <c r="J33" s="1349"/>
      <c r="K33" s="1349"/>
      <c r="L33" s="1349"/>
      <c r="M33" s="1349"/>
      <c r="N33" s="1349"/>
      <c r="O33" s="1349"/>
      <c r="P33" s="1349"/>
      <c r="Q33" s="1349"/>
      <c r="R33" s="1349"/>
      <c r="S33" s="1349"/>
      <c r="T33" s="1349"/>
      <c r="U33" s="1349"/>
      <c r="V33" s="1349"/>
      <c r="W33" s="1349"/>
      <c r="X33" s="1349"/>
      <c r="Y33" s="1349"/>
      <c r="Z33" s="1349"/>
    </row>
    <row r="34" spans="1:33" ht="20.100000000000001" customHeight="1">
      <c r="A34" s="460" t="s">
        <v>1502</v>
      </c>
      <c r="B34" s="461"/>
      <c r="C34" s="461"/>
      <c r="D34" s="461"/>
      <c r="E34" s="461"/>
      <c r="F34" s="461"/>
      <c r="G34" s="461"/>
      <c r="H34" s="461"/>
      <c r="I34" s="461"/>
      <c r="J34" s="461"/>
      <c r="K34" s="461"/>
      <c r="N34" s="461"/>
      <c r="O34" s="461"/>
      <c r="P34" s="461"/>
      <c r="Q34" s="461"/>
      <c r="R34" s="461"/>
      <c r="V34" s="462"/>
      <c r="W34" s="462"/>
      <c r="X34" s="461"/>
      <c r="Y34" s="463"/>
      <c r="Z34" s="463"/>
    </row>
    <row r="35" spans="1:33" ht="20.100000000000001" customHeight="1">
      <c r="A35" s="460" t="s">
        <v>1549</v>
      </c>
      <c r="B35" s="462"/>
      <c r="C35" s="462"/>
      <c r="D35" s="462"/>
      <c r="E35" s="462"/>
      <c r="F35" s="462"/>
      <c r="G35" s="462"/>
      <c r="H35" s="462"/>
      <c r="I35" s="462"/>
      <c r="J35" s="462"/>
      <c r="K35" s="462"/>
      <c r="L35" s="462"/>
      <c r="M35" s="462"/>
      <c r="N35" s="462"/>
      <c r="O35" s="462"/>
      <c r="P35" s="462"/>
      <c r="Q35" s="462"/>
      <c r="R35" s="462"/>
      <c r="W35" s="462"/>
      <c r="X35" s="462"/>
      <c r="Y35" s="462"/>
      <c r="Z35" s="462"/>
      <c r="AA35" s="462"/>
      <c r="AB35" s="462"/>
      <c r="AC35" s="462"/>
      <c r="AD35" s="462"/>
      <c r="AE35" s="462"/>
      <c r="AF35" s="462"/>
      <c r="AG35" s="462"/>
    </row>
    <row r="36" spans="1:33" ht="20.100000000000001" customHeight="1">
      <c r="A36" s="460" t="s">
        <v>1504</v>
      </c>
      <c r="B36" s="462"/>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row>
    <row r="37" spans="1:33" ht="20.100000000000001" customHeight="1">
      <c r="A37" s="460" t="s">
        <v>1550</v>
      </c>
      <c r="B37" s="462"/>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row>
    <row r="38" spans="1:33" ht="20.100000000000001" customHeight="1">
      <c r="A38" s="460" t="s">
        <v>1551</v>
      </c>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row>
    <row r="39" spans="1:33" ht="20.100000000000001" customHeight="1">
      <c r="A39" s="460" t="s">
        <v>1507</v>
      </c>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row>
    <row r="40" spans="1:33" ht="20.100000000000001" customHeight="1">
      <c r="A40" s="460" t="s">
        <v>1552</v>
      </c>
      <c r="B40" s="462"/>
      <c r="C40" s="462"/>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row>
    <row r="41" spans="1:33" ht="20.100000000000001" customHeight="1">
      <c r="A41" s="460" t="s">
        <v>1553</v>
      </c>
      <c r="B41" s="462"/>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row>
    <row r="42" spans="1:33" ht="20.100000000000001" customHeight="1">
      <c r="A42" s="460" t="s">
        <v>1554</v>
      </c>
      <c r="B42" s="462"/>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row>
    <row r="43" spans="1:33" ht="20.100000000000001" customHeight="1">
      <c r="A43" s="460" t="s">
        <v>1555</v>
      </c>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row>
    <row r="44" spans="1:33" ht="20.100000000000001" customHeight="1">
      <c r="A44" s="460" t="s">
        <v>1556</v>
      </c>
      <c r="B44" s="462"/>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row>
    <row r="45" spans="1:33" ht="20.100000000000001" customHeight="1">
      <c r="A45" s="460" t="s">
        <v>1557</v>
      </c>
      <c r="B45" s="462"/>
      <c r="C45" s="462"/>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row>
    <row r="46" spans="1:33" ht="20.100000000000001" customHeight="1">
      <c r="A46" s="460" t="s">
        <v>1558</v>
      </c>
      <c r="B46" s="462"/>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row>
    <row r="47" spans="1:33" ht="20.100000000000001" customHeight="1">
      <c r="A47" s="460" t="s">
        <v>1559</v>
      </c>
      <c r="B47" s="462"/>
      <c r="C47" s="462"/>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row>
    <row r="48" spans="1:33" ht="20.100000000000001" customHeight="1">
      <c r="A48" s="460" t="s">
        <v>1560</v>
      </c>
      <c r="B48" s="462"/>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row>
    <row r="49" spans="1:33" ht="20.100000000000001" customHeight="1">
      <c r="A49" s="460" t="s">
        <v>1561</v>
      </c>
      <c r="B49" s="462"/>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row>
    <row r="50" spans="1:33" ht="20.100000000000001" customHeight="1">
      <c r="A50" s="460" t="s">
        <v>1562</v>
      </c>
      <c r="B50" s="462"/>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row>
    <row r="51" spans="1:33" ht="20.100000000000001" customHeight="1">
      <c r="A51" s="460" t="s">
        <v>1563</v>
      </c>
      <c r="B51" s="462"/>
      <c r="C51" s="462"/>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462"/>
      <c r="AB51" s="462"/>
      <c r="AC51" s="462"/>
      <c r="AD51" s="462"/>
      <c r="AE51" s="462"/>
      <c r="AF51" s="462"/>
      <c r="AG51" s="462"/>
    </row>
    <row r="52" spans="1:33" ht="20.100000000000001" customHeight="1">
      <c r="A52" s="460" t="s">
        <v>1564</v>
      </c>
      <c r="B52" s="462"/>
      <c r="C52" s="462"/>
      <c r="D52" s="462"/>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row>
    <row r="53" spans="1:33" ht="20.100000000000001" customHeight="1">
      <c r="A53" s="460" t="s">
        <v>1565</v>
      </c>
      <c r="B53" s="462"/>
      <c r="C53" s="462"/>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row>
    <row r="54" spans="1:33" ht="20.100000000000001" customHeight="1">
      <c r="A54" s="460" t="s">
        <v>1513</v>
      </c>
      <c r="B54" s="462"/>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row>
    <row r="55" spans="1:33" ht="20.100000000000001" customHeight="1">
      <c r="A55" s="460" t="s">
        <v>1514</v>
      </c>
      <c r="B55" s="462"/>
      <c r="C55" s="462"/>
      <c r="D55" s="462"/>
      <c r="E55" s="462"/>
      <c r="F55" s="462"/>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row>
    <row r="56" spans="1:33" ht="21">
      <c r="A56" s="454"/>
      <c r="B56" s="462"/>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row>
    <row r="57" spans="1:33" ht="21">
      <c r="A57" s="464"/>
      <c r="B57" s="462"/>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row>
    <row r="58" spans="1:33" ht="21">
      <c r="A58" s="462"/>
      <c r="B58" s="462"/>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row>
    <row r="59" spans="1:33" ht="21">
      <c r="A59" s="462"/>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row>
    <row r="60" spans="1:33" ht="21">
      <c r="A60" s="462"/>
      <c r="B60" s="462"/>
      <c r="C60" s="462"/>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c r="AE60" s="462"/>
      <c r="AF60" s="462"/>
      <c r="AG60" s="462"/>
    </row>
    <row r="61" spans="1:33" ht="21">
      <c r="A61" s="816"/>
      <c r="B61" s="816"/>
      <c r="C61" s="816"/>
      <c r="D61" s="816"/>
      <c r="E61" s="816"/>
      <c r="F61" s="816"/>
      <c r="G61" s="816"/>
      <c r="H61" s="816"/>
      <c r="I61" s="816"/>
      <c r="J61" s="816"/>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row>
    <row r="62" spans="1:33" ht="21">
      <c r="A62" s="816"/>
      <c r="B62" s="816"/>
      <c r="C62" s="816"/>
      <c r="D62" s="816"/>
      <c r="E62" s="816"/>
      <c r="F62" s="816"/>
      <c r="G62" s="816"/>
      <c r="H62" s="816"/>
      <c r="I62" s="816"/>
      <c r="J62" s="816"/>
      <c r="K62" s="462"/>
      <c r="L62" s="462"/>
      <c r="M62" s="462"/>
      <c r="N62" s="462"/>
      <c r="O62" s="462"/>
      <c r="P62" s="462"/>
      <c r="Q62" s="462"/>
      <c r="R62" s="462"/>
      <c r="S62" s="462"/>
      <c r="T62" s="462"/>
      <c r="U62" s="462"/>
      <c r="V62" s="462"/>
      <c r="W62" s="462"/>
      <c r="X62" s="462"/>
      <c r="Y62" s="462"/>
      <c r="Z62" s="462"/>
      <c r="AA62" s="462"/>
      <c r="AB62" s="462"/>
      <c r="AC62" s="462"/>
      <c r="AD62" s="462"/>
      <c r="AE62" s="462"/>
      <c r="AF62" s="462"/>
      <c r="AG62" s="462"/>
    </row>
    <row r="63" spans="1:33" ht="21">
      <c r="A63" s="462"/>
      <c r="B63" s="462"/>
      <c r="C63" s="462"/>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row>
    <row r="64" spans="1:33" ht="21">
      <c r="A64" s="462"/>
      <c r="B64" s="462"/>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row>
    <row r="65" spans="1:33" ht="21">
      <c r="A65" s="462"/>
      <c r="B65" s="462"/>
      <c r="C65" s="462"/>
      <c r="D65" s="462"/>
      <c r="E65" s="462"/>
      <c r="F65" s="462"/>
      <c r="G65" s="462"/>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row>
    <row r="66" spans="1:33" ht="21">
      <c r="A66" s="462"/>
      <c r="B66" s="462"/>
      <c r="C66" s="462"/>
      <c r="D66" s="462"/>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row>
    <row r="67" spans="1:33" ht="21">
      <c r="A67" s="462"/>
      <c r="B67" s="462"/>
      <c r="C67" s="462"/>
      <c r="D67" s="462"/>
      <c r="E67" s="462"/>
      <c r="F67" s="462"/>
      <c r="G67" s="462"/>
      <c r="H67" s="462"/>
      <c r="I67" s="462"/>
      <c r="J67" s="462"/>
      <c r="K67" s="462"/>
      <c r="L67" s="462"/>
      <c r="M67" s="462"/>
      <c r="N67" s="462"/>
      <c r="O67" s="462"/>
      <c r="P67" s="462"/>
      <c r="Q67" s="462"/>
      <c r="R67" s="462"/>
      <c r="S67" s="462"/>
      <c r="T67" s="462"/>
      <c r="U67" s="462"/>
      <c r="V67" s="462"/>
      <c r="W67" s="462"/>
      <c r="X67" s="462"/>
      <c r="Y67" s="462"/>
      <c r="Z67" s="462"/>
      <c r="AA67" s="462"/>
      <c r="AB67" s="462"/>
      <c r="AC67" s="462"/>
      <c r="AD67" s="462"/>
      <c r="AE67" s="462"/>
      <c r="AF67" s="462"/>
      <c r="AG67" s="462"/>
    </row>
  </sheetData>
  <mergeCells count="40">
    <mergeCell ref="D6:D8"/>
    <mergeCell ref="H6:H8"/>
    <mergeCell ref="X6:X8"/>
    <mergeCell ref="Y6:Y8"/>
    <mergeCell ref="A33:Z33"/>
    <mergeCell ref="O6:O8"/>
    <mergeCell ref="P6:P8"/>
    <mergeCell ref="Q6:Q8"/>
    <mergeCell ref="R6:R8"/>
    <mergeCell ref="S6:S8"/>
    <mergeCell ref="T6:T8"/>
    <mergeCell ref="I6:I8"/>
    <mergeCell ref="J6:J8"/>
    <mergeCell ref="K6:K8"/>
    <mergeCell ref="L6:L8"/>
    <mergeCell ref="M6:M8"/>
    <mergeCell ref="K5:N5"/>
    <mergeCell ref="O5:Q5"/>
    <mergeCell ref="R5:Y5"/>
    <mergeCell ref="Z5:Z8"/>
    <mergeCell ref="U6:U8"/>
    <mergeCell ref="V6:V8"/>
    <mergeCell ref="W6:W8"/>
    <mergeCell ref="N6:N8"/>
    <mergeCell ref="E6:E8"/>
    <mergeCell ref="F6:F8"/>
    <mergeCell ref="B1:U1"/>
    <mergeCell ref="V1:W1"/>
    <mergeCell ref="X1:Z1"/>
    <mergeCell ref="B2:U2"/>
    <mergeCell ref="V2:W2"/>
    <mergeCell ref="X2:Z2"/>
    <mergeCell ref="C6:C8"/>
    <mergeCell ref="G6:G8"/>
    <mergeCell ref="A3:Z3"/>
    <mergeCell ref="B4:V4"/>
    <mergeCell ref="Y4:Z4"/>
    <mergeCell ref="A5:A8"/>
    <mergeCell ref="B5:B8"/>
    <mergeCell ref="C5:J5"/>
  </mergeCells>
  <phoneticPr fontId="4" type="noConversion"/>
  <pageMargins left="0.78740157480314965" right="0.78740157480314965" top="0.78740157480314965" bottom="0.78740157480314965" header="0.51181102362204722" footer="0.51181102362204722"/>
  <pageSetup paperSize="8" scale="99" orientation="landscape" r:id="rId1"/>
  <headerFooter alignWithMargins="0"/>
  <rowBreaks count="1" manualBreakCount="1">
    <brk id="32" max="25"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view="pageBreakPreview" topLeftCell="G5" zoomScale="80" zoomScaleNormal="75" zoomScaleSheetLayoutView="80" workbookViewId="0">
      <selection activeCell="A40" sqref="A40:J40"/>
    </sheetView>
  </sheetViews>
  <sheetFormatPr defaultRowHeight="14.1" customHeight="1"/>
  <cols>
    <col min="1" max="1" width="15.5" style="494" customWidth="1"/>
    <col min="2" max="2" width="18.25" style="470" customWidth="1"/>
    <col min="3" max="3" width="12.75" style="470" customWidth="1"/>
    <col min="4" max="4" width="13.125" style="470" customWidth="1"/>
    <col min="5" max="5" width="13.75" style="470" customWidth="1"/>
    <col min="6" max="6" width="14.125" style="470" customWidth="1"/>
    <col min="7" max="7" width="15.125" style="470" customWidth="1"/>
    <col min="8" max="8" width="15.625" style="470" customWidth="1"/>
    <col min="9" max="9" width="15.375" style="470" customWidth="1"/>
    <col min="10" max="13" width="13.75" style="470" customWidth="1"/>
    <col min="14" max="256" width="9" style="470"/>
    <col min="257" max="257" width="15.5" style="470" customWidth="1"/>
    <col min="258" max="258" width="18.25" style="470" customWidth="1"/>
    <col min="259" max="259" width="12.75" style="470" customWidth="1"/>
    <col min="260" max="260" width="13.125" style="470" customWidth="1"/>
    <col min="261" max="261" width="13.75" style="470" customWidth="1"/>
    <col min="262" max="262" width="14.125" style="470" customWidth="1"/>
    <col min="263" max="263" width="15.125" style="470" customWidth="1"/>
    <col min="264" max="264" width="15.625" style="470" customWidth="1"/>
    <col min="265" max="265" width="15.375" style="470" customWidth="1"/>
    <col min="266" max="269" width="13.75" style="470" customWidth="1"/>
    <col min="270" max="512" width="9" style="470"/>
    <col min="513" max="513" width="15.5" style="470" customWidth="1"/>
    <col min="514" max="514" width="18.25" style="470" customWidth="1"/>
    <col min="515" max="515" width="12.75" style="470" customWidth="1"/>
    <col min="516" max="516" width="13.125" style="470" customWidth="1"/>
    <col min="517" max="517" width="13.75" style="470" customWidth="1"/>
    <col min="518" max="518" width="14.125" style="470" customWidth="1"/>
    <col min="519" max="519" width="15.125" style="470" customWidth="1"/>
    <col min="520" max="520" width="15.625" style="470" customWidth="1"/>
    <col min="521" max="521" width="15.375" style="470" customWidth="1"/>
    <col min="522" max="525" width="13.75" style="470" customWidth="1"/>
    <col min="526" max="768" width="9" style="470"/>
    <col min="769" max="769" width="15.5" style="470" customWidth="1"/>
    <col min="770" max="770" width="18.25" style="470" customWidth="1"/>
    <col min="771" max="771" width="12.75" style="470" customWidth="1"/>
    <col min="772" max="772" width="13.125" style="470" customWidth="1"/>
    <col min="773" max="773" width="13.75" style="470" customWidth="1"/>
    <col min="774" max="774" width="14.125" style="470" customWidth="1"/>
    <col min="775" max="775" width="15.125" style="470" customWidth="1"/>
    <col min="776" max="776" width="15.625" style="470" customWidth="1"/>
    <col min="777" max="777" width="15.375" style="470" customWidth="1"/>
    <col min="778" max="781" width="13.75" style="470" customWidth="1"/>
    <col min="782" max="1024" width="9" style="470"/>
    <col min="1025" max="1025" width="15.5" style="470" customWidth="1"/>
    <col min="1026" max="1026" width="18.25" style="470" customWidth="1"/>
    <col min="1027" max="1027" width="12.75" style="470" customWidth="1"/>
    <col min="1028" max="1028" width="13.125" style="470" customWidth="1"/>
    <col min="1029" max="1029" width="13.75" style="470" customWidth="1"/>
    <col min="1030" max="1030" width="14.125" style="470" customWidth="1"/>
    <col min="1031" max="1031" width="15.125" style="470" customWidth="1"/>
    <col min="1032" max="1032" width="15.625" style="470" customWidth="1"/>
    <col min="1033" max="1033" width="15.375" style="470" customWidth="1"/>
    <col min="1034" max="1037" width="13.75" style="470" customWidth="1"/>
    <col min="1038" max="1280" width="9" style="470"/>
    <col min="1281" max="1281" width="15.5" style="470" customWidth="1"/>
    <col min="1282" max="1282" width="18.25" style="470" customWidth="1"/>
    <col min="1283" max="1283" width="12.75" style="470" customWidth="1"/>
    <col min="1284" max="1284" width="13.125" style="470" customWidth="1"/>
    <col min="1285" max="1285" width="13.75" style="470" customWidth="1"/>
    <col min="1286" max="1286" width="14.125" style="470" customWidth="1"/>
    <col min="1287" max="1287" width="15.125" style="470" customWidth="1"/>
    <col min="1288" max="1288" width="15.625" style="470" customWidth="1"/>
    <col min="1289" max="1289" width="15.375" style="470" customWidth="1"/>
    <col min="1290" max="1293" width="13.75" style="470" customWidth="1"/>
    <col min="1294" max="1536" width="9" style="470"/>
    <col min="1537" max="1537" width="15.5" style="470" customWidth="1"/>
    <col min="1538" max="1538" width="18.25" style="470" customWidth="1"/>
    <col min="1539" max="1539" width="12.75" style="470" customWidth="1"/>
    <col min="1540" max="1540" width="13.125" style="470" customWidth="1"/>
    <col min="1541" max="1541" width="13.75" style="470" customWidth="1"/>
    <col min="1542" max="1542" width="14.125" style="470" customWidth="1"/>
    <col min="1543" max="1543" width="15.125" style="470" customWidth="1"/>
    <col min="1544" max="1544" width="15.625" style="470" customWidth="1"/>
    <col min="1545" max="1545" width="15.375" style="470" customWidth="1"/>
    <col min="1546" max="1549" width="13.75" style="470" customWidth="1"/>
    <col min="1550" max="1792" width="9" style="470"/>
    <col min="1793" max="1793" width="15.5" style="470" customWidth="1"/>
    <col min="1794" max="1794" width="18.25" style="470" customWidth="1"/>
    <col min="1795" max="1795" width="12.75" style="470" customWidth="1"/>
    <col min="1796" max="1796" width="13.125" style="470" customWidth="1"/>
    <col min="1797" max="1797" width="13.75" style="470" customWidth="1"/>
    <col min="1798" max="1798" width="14.125" style="470" customWidth="1"/>
    <col min="1799" max="1799" width="15.125" style="470" customWidth="1"/>
    <col min="1800" max="1800" width="15.625" style="470" customWidth="1"/>
    <col min="1801" max="1801" width="15.375" style="470" customWidth="1"/>
    <col min="1802" max="1805" width="13.75" style="470" customWidth="1"/>
    <col min="1806" max="2048" width="9" style="470"/>
    <col min="2049" max="2049" width="15.5" style="470" customWidth="1"/>
    <col min="2050" max="2050" width="18.25" style="470" customWidth="1"/>
    <col min="2051" max="2051" width="12.75" style="470" customWidth="1"/>
    <col min="2052" max="2052" width="13.125" style="470" customWidth="1"/>
    <col min="2053" max="2053" width="13.75" style="470" customWidth="1"/>
    <col min="2054" max="2054" width="14.125" style="470" customWidth="1"/>
    <col min="2055" max="2055" width="15.125" style="470" customWidth="1"/>
    <col min="2056" max="2056" width="15.625" style="470" customWidth="1"/>
    <col min="2057" max="2057" width="15.375" style="470" customWidth="1"/>
    <col min="2058" max="2061" width="13.75" style="470" customWidth="1"/>
    <col min="2062" max="2304" width="9" style="470"/>
    <col min="2305" max="2305" width="15.5" style="470" customWidth="1"/>
    <col min="2306" max="2306" width="18.25" style="470" customWidth="1"/>
    <col min="2307" max="2307" width="12.75" style="470" customWidth="1"/>
    <col min="2308" max="2308" width="13.125" style="470" customWidth="1"/>
    <col min="2309" max="2309" width="13.75" style="470" customWidth="1"/>
    <col min="2310" max="2310" width="14.125" style="470" customWidth="1"/>
    <col min="2311" max="2311" width="15.125" style="470" customWidth="1"/>
    <col min="2312" max="2312" width="15.625" style="470" customWidth="1"/>
    <col min="2313" max="2313" width="15.375" style="470" customWidth="1"/>
    <col min="2314" max="2317" width="13.75" style="470" customWidth="1"/>
    <col min="2318" max="2560" width="9" style="470"/>
    <col min="2561" max="2561" width="15.5" style="470" customWidth="1"/>
    <col min="2562" max="2562" width="18.25" style="470" customWidth="1"/>
    <col min="2563" max="2563" width="12.75" style="470" customWidth="1"/>
    <col min="2564" max="2564" width="13.125" style="470" customWidth="1"/>
    <col min="2565" max="2565" width="13.75" style="470" customWidth="1"/>
    <col min="2566" max="2566" width="14.125" style="470" customWidth="1"/>
    <col min="2567" max="2567" width="15.125" style="470" customWidth="1"/>
    <col min="2568" max="2568" width="15.625" style="470" customWidth="1"/>
    <col min="2569" max="2569" width="15.375" style="470" customWidth="1"/>
    <col min="2570" max="2573" width="13.75" style="470" customWidth="1"/>
    <col min="2574" max="2816" width="9" style="470"/>
    <col min="2817" max="2817" width="15.5" style="470" customWidth="1"/>
    <col min="2818" max="2818" width="18.25" style="470" customWidth="1"/>
    <col min="2819" max="2819" width="12.75" style="470" customWidth="1"/>
    <col min="2820" max="2820" width="13.125" style="470" customWidth="1"/>
    <col min="2821" max="2821" width="13.75" style="470" customWidth="1"/>
    <col min="2822" max="2822" width="14.125" style="470" customWidth="1"/>
    <col min="2823" max="2823" width="15.125" style="470" customWidth="1"/>
    <col min="2824" max="2824" width="15.625" style="470" customWidth="1"/>
    <col min="2825" max="2825" width="15.375" style="470" customWidth="1"/>
    <col min="2826" max="2829" width="13.75" style="470" customWidth="1"/>
    <col min="2830" max="3072" width="9" style="470"/>
    <col min="3073" max="3073" width="15.5" style="470" customWidth="1"/>
    <col min="3074" max="3074" width="18.25" style="470" customWidth="1"/>
    <col min="3075" max="3075" width="12.75" style="470" customWidth="1"/>
    <col min="3076" max="3076" width="13.125" style="470" customWidth="1"/>
    <col min="3077" max="3077" width="13.75" style="470" customWidth="1"/>
    <col min="3078" max="3078" width="14.125" style="470" customWidth="1"/>
    <col min="3079" max="3079" width="15.125" style="470" customWidth="1"/>
    <col min="3080" max="3080" width="15.625" style="470" customWidth="1"/>
    <col min="3081" max="3081" width="15.375" style="470" customWidth="1"/>
    <col min="3082" max="3085" width="13.75" style="470" customWidth="1"/>
    <col min="3086" max="3328" width="9" style="470"/>
    <col min="3329" max="3329" width="15.5" style="470" customWidth="1"/>
    <col min="3330" max="3330" width="18.25" style="470" customWidth="1"/>
    <col min="3331" max="3331" width="12.75" style="470" customWidth="1"/>
    <col min="3332" max="3332" width="13.125" style="470" customWidth="1"/>
    <col min="3333" max="3333" width="13.75" style="470" customWidth="1"/>
    <col min="3334" max="3334" width="14.125" style="470" customWidth="1"/>
    <col min="3335" max="3335" width="15.125" style="470" customWidth="1"/>
    <col min="3336" max="3336" width="15.625" style="470" customWidth="1"/>
    <col min="3337" max="3337" width="15.375" style="470" customWidth="1"/>
    <col min="3338" max="3341" width="13.75" style="470" customWidth="1"/>
    <col min="3342" max="3584" width="9" style="470"/>
    <col min="3585" max="3585" width="15.5" style="470" customWidth="1"/>
    <col min="3586" max="3586" width="18.25" style="470" customWidth="1"/>
    <col min="3587" max="3587" width="12.75" style="470" customWidth="1"/>
    <col min="3588" max="3588" width="13.125" style="470" customWidth="1"/>
    <col min="3589" max="3589" width="13.75" style="470" customWidth="1"/>
    <col min="3590" max="3590" width="14.125" style="470" customWidth="1"/>
    <col min="3591" max="3591" width="15.125" style="470" customWidth="1"/>
    <col min="3592" max="3592" width="15.625" style="470" customWidth="1"/>
    <col min="3593" max="3593" width="15.375" style="470" customWidth="1"/>
    <col min="3594" max="3597" width="13.75" style="470" customWidth="1"/>
    <col min="3598" max="3840" width="9" style="470"/>
    <col min="3841" max="3841" width="15.5" style="470" customWidth="1"/>
    <col min="3842" max="3842" width="18.25" style="470" customWidth="1"/>
    <col min="3843" max="3843" width="12.75" style="470" customWidth="1"/>
    <col min="3844" max="3844" width="13.125" style="470" customWidth="1"/>
    <col min="3845" max="3845" width="13.75" style="470" customWidth="1"/>
    <col min="3846" max="3846" width="14.125" style="470" customWidth="1"/>
    <col min="3847" max="3847" width="15.125" style="470" customWidth="1"/>
    <col min="3848" max="3848" width="15.625" style="470" customWidth="1"/>
    <col min="3849" max="3849" width="15.375" style="470" customWidth="1"/>
    <col min="3850" max="3853" width="13.75" style="470" customWidth="1"/>
    <col min="3854" max="4096" width="9" style="470"/>
    <col min="4097" max="4097" width="15.5" style="470" customWidth="1"/>
    <col min="4098" max="4098" width="18.25" style="470" customWidth="1"/>
    <col min="4099" max="4099" width="12.75" style="470" customWidth="1"/>
    <col min="4100" max="4100" width="13.125" style="470" customWidth="1"/>
    <col min="4101" max="4101" width="13.75" style="470" customWidth="1"/>
    <col min="4102" max="4102" width="14.125" style="470" customWidth="1"/>
    <col min="4103" max="4103" width="15.125" style="470" customWidth="1"/>
    <col min="4104" max="4104" width="15.625" style="470" customWidth="1"/>
    <col min="4105" max="4105" width="15.375" style="470" customWidth="1"/>
    <col min="4106" max="4109" width="13.75" style="470" customWidth="1"/>
    <col min="4110" max="4352" width="9" style="470"/>
    <col min="4353" max="4353" width="15.5" style="470" customWidth="1"/>
    <col min="4354" max="4354" width="18.25" style="470" customWidth="1"/>
    <col min="4355" max="4355" width="12.75" style="470" customWidth="1"/>
    <col min="4356" max="4356" width="13.125" style="470" customWidth="1"/>
    <col min="4357" max="4357" width="13.75" style="470" customWidth="1"/>
    <col min="4358" max="4358" width="14.125" style="470" customWidth="1"/>
    <col min="4359" max="4359" width="15.125" style="470" customWidth="1"/>
    <col min="4360" max="4360" width="15.625" style="470" customWidth="1"/>
    <col min="4361" max="4361" width="15.375" style="470" customWidth="1"/>
    <col min="4362" max="4365" width="13.75" style="470" customWidth="1"/>
    <col min="4366" max="4608" width="9" style="470"/>
    <col min="4609" max="4609" width="15.5" style="470" customWidth="1"/>
    <col min="4610" max="4610" width="18.25" style="470" customWidth="1"/>
    <col min="4611" max="4611" width="12.75" style="470" customWidth="1"/>
    <col min="4612" max="4612" width="13.125" style="470" customWidth="1"/>
    <col min="4613" max="4613" width="13.75" style="470" customWidth="1"/>
    <col min="4614" max="4614" width="14.125" style="470" customWidth="1"/>
    <col min="4615" max="4615" width="15.125" style="470" customWidth="1"/>
    <col min="4616" max="4616" width="15.625" style="470" customWidth="1"/>
    <col min="4617" max="4617" width="15.375" style="470" customWidth="1"/>
    <col min="4618" max="4621" width="13.75" style="470" customWidth="1"/>
    <col min="4622" max="4864" width="9" style="470"/>
    <col min="4865" max="4865" width="15.5" style="470" customWidth="1"/>
    <col min="4866" max="4866" width="18.25" style="470" customWidth="1"/>
    <col min="4867" max="4867" width="12.75" style="470" customWidth="1"/>
    <col min="4868" max="4868" width="13.125" style="470" customWidth="1"/>
    <col min="4869" max="4869" width="13.75" style="470" customWidth="1"/>
    <col min="4870" max="4870" width="14.125" style="470" customWidth="1"/>
    <col min="4871" max="4871" width="15.125" style="470" customWidth="1"/>
    <col min="4872" max="4872" width="15.625" style="470" customWidth="1"/>
    <col min="4873" max="4873" width="15.375" style="470" customWidth="1"/>
    <col min="4874" max="4877" width="13.75" style="470" customWidth="1"/>
    <col min="4878" max="5120" width="9" style="470"/>
    <col min="5121" max="5121" width="15.5" style="470" customWidth="1"/>
    <col min="5122" max="5122" width="18.25" style="470" customWidth="1"/>
    <col min="5123" max="5123" width="12.75" style="470" customWidth="1"/>
    <col min="5124" max="5124" width="13.125" style="470" customWidth="1"/>
    <col min="5125" max="5125" width="13.75" style="470" customWidth="1"/>
    <col min="5126" max="5126" width="14.125" style="470" customWidth="1"/>
    <col min="5127" max="5127" width="15.125" style="470" customWidth="1"/>
    <col min="5128" max="5128" width="15.625" style="470" customWidth="1"/>
    <col min="5129" max="5129" width="15.375" style="470" customWidth="1"/>
    <col min="5130" max="5133" width="13.75" style="470" customWidth="1"/>
    <col min="5134" max="5376" width="9" style="470"/>
    <col min="5377" max="5377" width="15.5" style="470" customWidth="1"/>
    <col min="5378" max="5378" width="18.25" style="470" customWidth="1"/>
    <col min="5379" max="5379" width="12.75" style="470" customWidth="1"/>
    <col min="5380" max="5380" width="13.125" style="470" customWidth="1"/>
    <col min="5381" max="5381" width="13.75" style="470" customWidth="1"/>
    <col min="5382" max="5382" width="14.125" style="470" customWidth="1"/>
    <col min="5383" max="5383" width="15.125" style="470" customWidth="1"/>
    <col min="5384" max="5384" width="15.625" style="470" customWidth="1"/>
    <col min="5385" max="5385" width="15.375" style="470" customWidth="1"/>
    <col min="5386" max="5389" width="13.75" style="470" customWidth="1"/>
    <col min="5390" max="5632" width="9" style="470"/>
    <col min="5633" max="5633" width="15.5" style="470" customWidth="1"/>
    <col min="5634" max="5634" width="18.25" style="470" customWidth="1"/>
    <col min="5635" max="5635" width="12.75" style="470" customWidth="1"/>
    <col min="5636" max="5636" width="13.125" style="470" customWidth="1"/>
    <col min="5637" max="5637" width="13.75" style="470" customWidth="1"/>
    <col min="5638" max="5638" width="14.125" style="470" customWidth="1"/>
    <col min="5639" max="5639" width="15.125" style="470" customWidth="1"/>
    <col min="5640" max="5640" width="15.625" style="470" customWidth="1"/>
    <col min="5641" max="5641" width="15.375" style="470" customWidth="1"/>
    <col min="5642" max="5645" width="13.75" style="470" customWidth="1"/>
    <col min="5646" max="5888" width="9" style="470"/>
    <col min="5889" max="5889" width="15.5" style="470" customWidth="1"/>
    <col min="5890" max="5890" width="18.25" style="470" customWidth="1"/>
    <col min="5891" max="5891" width="12.75" style="470" customWidth="1"/>
    <col min="5892" max="5892" width="13.125" style="470" customWidth="1"/>
    <col min="5893" max="5893" width="13.75" style="470" customWidth="1"/>
    <col min="5894" max="5894" width="14.125" style="470" customWidth="1"/>
    <col min="5895" max="5895" width="15.125" style="470" customWidth="1"/>
    <col min="5896" max="5896" width="15.625" style="470" customWidth="1"/>
    <col min="5897" max="5897" width="15.375" style="470" customWidth="1"/>
    <col min="5898" max="5901" width="13.75" style="470" customWidth="1"/>
    <col min="5902" max="6144" width="9" style="470"/>
    <col min="6145" max="6145" width="15.5" style="470" customWidth="1"/>
    <col min="6146" max="6146" width="18.25" style="470" customWidth="1"/>
    <col min="6147" max="6147" width="12.75" style="470" customWidth="1"/>
    <col min="6148" max="6148" width="13.125" style="470" customWidth="1"/>
    <col min="6149" max="6149" width="13.75" style="470" customWidth="1"/>
    <col min="6150" max="6150" width="14.125" style="470" customWidth="1"/>
    <col min="6151" max="6151" width="15.125" style="470" customWidth="1"/>
    <col min="6152" max="6152" width="15.625" style="470" customWidth="1"/>
    <col min="6153" max="6153" width="15.375" style="470" customWidth="1"/>
    <col min="6154" max="6157" width="13.75" style="470" customWidth="1"/>
    <col min="6158" max="6400" width="9" style="470"/>
    <col min="6401" max="6401" width="15.5" style="470" customWidth="1"/>
    <col min="6402" max="6402" width="18.25" style="470" customWidth="1"/>
    <col min="6403" max="6403" width="12.75" style="470" customWidth="1"/>
    <col min="6404" max="6404" width="13.125" style="470" customWidth="1"/>
    <col min="6405" max="6405" width="13.75" style="470" customWidth="1"/>
    <col min="6406" max="6406" width="14.125" style="470" customWidth="1"/>
    <col min="6407" max="6407" width="15.125" style="470" customWidth="1"/>
    <col min="6408" max="6408" width="15.625" style="470" customWidth="1"/>
    <col min="6409" max="6409" width="15.375" style="470" customWidth="1"/>
    <col min="6410" max="6413" width="13.75" style="470" customWidth="1"/>
    <col min="6414" max="6656" width="9" style="470"/>
    <col min="6657" max="6657" width="15.5" style="470" customWidth="1"/>
    <col min="6658" max="6658" width="18.25" style="470" customWidth="1"/>
    <col min="6659" max="6659" width="12.75" style="470" customWidth="1"/>
    <col min="6660" max="6660" width="13.125" style="470" customWidth="1"/>
    <col min="6661" max="6661" width="13.75" style="470" customWidth="1"/>
    <col min="6662" max="6662" width="14.125" style="470" customWidth="1"/>
    <col min="6663" max="6663" width="15.125" style="470" customWidth="1"/>
    <col min="6664" max="6664" width="15.625" style="470" customWidth="1"/>
    <col min="6665" max="6665" width="15.375" style="470" customWidth="1"/>
    <col min="6666" max="6669" width="13.75" style="470" customWidth="1"/>
    <col min="6670" max="6912" width="9" style="470"/>
    <col min="6913" max="6913" width="15.5" style="470" customWidth="1"/>
    <col min="6914" max="6914" width="18.25" style="470" customWidth="1"/>
    <col min="6915" max="6915" width="12.75" style="470" customWidth="1"/>
    <col min="6916" max="6916" width="13.125" style="470" customWidth="1"/>
    <col min="6917" max="6917" width="13.75" style="470" customWidth="1"/>
    <col min="6918" max="6918" width="14.125" style="470" customWidth="1"/>
    <col min="6919" max="6919" width="15.125" style="470" customWidth="1"/>
    <col min="6920" max="6920" width="15.625" style="470" customWidth="1"/>
    <col min="6921" max="6921" width="15.375" style="470" customWidth="1"/>
    <col min="6922" max="6925" width="13.75" style="470" customWidth="1"/>
    <col min="6926" max="7168" width="9" style="470"/>
    <col min="7169" max="7169" width="15.5" style="470" customWidth="1"/>
    <col min="7170" max="7170" width="18.25" style="470" customWidth="1"/>
    <col min="7171" max="7171" width="12.75" style="470" customWidth="1"/>
    <col min="7172" max="7172" width="13.125" style="470" customWidth="1"/>
    <col min="7173" max="7173" width="13.75" style="470" customWidth="1"/>
    <col min="7174" max="7174" width="14.125" style="470" customWidth="1"/>
    <col min="7175" max="7175" width="15.125" style="470" customWidth="1"/>
    <col min="7176" max="7176" width="15.625" style="470" customWidth="1"/>
    <col min="7177" max="7177" width="15.375" style="470" customWidth="1"/>
    <col min="7178" max="7181" width="13.75" style="470" customWidth="1"/>
    <col min="7182" max="7424" width="9" style="470"/>
    <col min="7425" max="7425" width="15.5" style="470" customWidth="1"/>
    <col min="7426" max="7426" width="18.25" style="470" customWidth="1"/>
    <col min="7427" max="7427" width="12.75" style="470" customWidth="1"/>
    <col min="7428" max="7428" width="13.125" style="470" customWidth="1"/>
    <col min="7429" max="7429" width="13.75" style="470" customWidth="1"/>
    <col min="7430" max="7430" width="14.125" style="470" customWidth="1"/>
    <col min="7431" max="7431" width="15.125" style="470" customWidth="1"/>
    <col min="7432" max="7432" width="15.625" style="470" customWidth="1"/>
    <col min="7433" max="7433" width="15.375" style="470" customWidth="1"/>
    <col min="7434" max="7437" width="13.75" style="470" customWidth="1"/>
    <col min="7438" max="7680" width="9" style="470"/>
    <col min="7681" max="7681" width="15.5" style="470" customWidth="1"/>
    <col min="7682" max="7682" width="18.25" style="470" customWidth="1"/>
    <col min="7683" max="7683" width="12.75" style="470" customWidth="1"/>
    <col min="7684" max="7684" width="13.125" style="470" customWidth="1"/>
    <col min="7685" max="7685" width="13.75" style="470" customWidth="1"/>
    <col min="7686" max="7686" width="14.125" style="470" customWidth="1"/>
    <col min="7687" max="7687" width="15.125" style="470" customWidth="1"/>
    <col min="7688" max="7688" width="15.625" style="470" customWidth="1"/>
    <col min="7689" max="7689" width="15.375" style="470" customWidth="1"/>
    <col min="7690" max="7693" width="13.75" style="470" customWidth="1"/>
    <col min="7694" max="7936" width="9" style="470"/>
    <col min="7937" max="7937" width="15.5" style="470" customWidth="1"/>
    <col min="7938" max="7938" width="18.25" style="470" customWidth="1"/>
    <col min="7939" max="7939" width="12.75" style="470" customWidth="1"/>
    <col min="7940" max="7940" width="13.125" style="470" customWidth="1"/>
    <col min="7941" max="7941" width="13.75" style="470" customWidth="1"/>
    <col min="7942" max="7942" width="14.125" style="470" customWidth="1"/>
    <col min="7943" max="7943" width="15.125" style="470" customWidth="1"/>
    <col min="7944" max="7944" width="15.625" style="470" customWidth="1"/>
    <col min="7945" max="7945" width="15.375" style="470" customWidth="1"/>
    <col min="7946" max="7949" width="13.75" style="470" customWidth="1"/>
    <col min="7950" max="8192" width="9" style="470"/>
    <col min="8193" max="8193" width="15.5" style="470" customWidth="1"/>
    <col min="8194" max="8194" width="18.25" style="470" customWidth="1"/>
    <col min="8195" max="8195" width="12.75" style="470" customWidth="1"/>
    <col min="8196" max="8196" width="13.125" style="470" customWidth="1"/>
    <col min="8197" max="8197" width="13.75" style="470" customWidth="1"/>
    <col min="8198" max="8198" width="14.125" style="470" customWidth="1"/>
    <col min="8199" max="8199" width="15.125" style="470" customWidth="1"/>
    <col min="8200" max="8200" width="15.625" style="470" customWidth="1"/>
    <col min="8201" max="8201" width="15.375" style="470" customWidth="1"/>
    <col min="8202" max="8205" width="13.75" style="470" customWidth="1"/>
    <col min="8206" max="8448" width="9" style="470"/>
    <col min="8449" max="8449" width="15.5" style="470" customWidth="1"/>
    <col min="8450" max="8450" width="18.25" style="470" customWidth="1"/>
    <col min="8451" max="8451" width="12.75" style="470" customWidth="1"/>
    <col min="8452" max="8452" width="13.125" style="470" customWidth="1"/>
    <col min="8453" max="8453" width="13.75" style="470" customWidth="1"/>
    <col min="8454" max="8454" width="14.125" style="470" customWidth="1"/>
    <col min="8455" max="8455" width="15.125" style="470" customWidth="1"/>
    <col min="8456" max="8456" width="15.625" style="470" customWidth="1"/>
    <col min="8457" max="8457" width="15.375" style="470" customWidth="1"/>
    <col min="8458" max="8461" width="13.75" style="470" customWidth="1"/>
    <col min="8462" max="8704" width="9" style="470"/>
    <col min="8705" max="8705" width="15.5" style="470" customWidth="1"/>
    <col min="8706" max="8706" width="18.25" style="470" customWidth="1"/>
    <col min="8707" max="8707" width="12.75" style="470" customWidth="1"/>
    <col min="8708" max="8708" width="13.125" style="470" customWidth="1"/>
    <col min="8709" max="8709" width="13.75" style="470" customWidth="1"/>
    <col min="8710" max="8710" width="14.125" style="470" customWidth="1"/>
    <col min="8711" max="8711" width="15.125" style="470" customWidth="1"/>
    <col min="8712" max="8712" width="15.625" style="470" customWidth="1"/>
    <col min="8713" max="8713" width="15.375" style="470" customWidth="1"/>
    <col min="8714" max="8717" width="13.75" style="470" customWidth="1"/>
    <col min="8718" max="8960" width="9" style="470"/>
    <col min="8961" max="8961" width="15.5" style="470" customWidth="1"/>
    <col min="8962" max="8962" width="18.25" style="470" customWidth="1"/>
    <col min="8963" max="8963" width="12.75" style="470" customWidth="1"/>
    <col min="8964" max="8964" width="13.125" style="470" customWidth="1"/>
    <col min="8965" max="8965" width="13.75" style="470" customWidth="1"/>
    <col min="8966" max="8966" width="14.125" style="470" customWidth="1"/>
    <col min="8967" max="8967" width="15.125" style="470" customWidth="1"/>
    <col min="8968" max="8968" width="15.625" style="470" customWidth="1"/>
    <col min="8969" max="8969" width="15.375" style="470" customWidth="1"/>
    <col min="8970" max="8973" width="13.75" style="470" customWidth="1"/>
    <col min="8974" max="9216" width="9" style="470"/>
    <col min="9217" max="9217" width="15.5" style="470" customWidth="1"/>
    <col min="9218" max="9218" width="18.25" style="470" customWidth="1"/>
    <col min="9219" max="9219" width="12.75" style="470" customWidth="1"/>
    <col min="9220" max="9220" width="13.125" style="470" customWidth="1"/>
    <col min="9221" max="9221" width="13.75" style="470" customWidth="1"/>
    <col min="9222" max="9222" width="14.125" style="470" customWidth="1"/>
    <col min="9223" max="9223" width="15.125" style="470" customWidth="1"/>
    <col min="9224" max="9224" width="15.625" style="470" customWidth="1"/>
    <col min="9225" max="9225" width="15.375" style="470" customWidth="1"/>
    <col min="9226" max="9229" width="13.75" style="470" customWidth="1"/>
    <col min="9230" max="9472" width="9" style="470"/>
    <col min="9473" max="9473" width="15.5" style="470" customWidth="1"/>
    <col min="9474" max="9474" width="18.25" style="470" customWidth="1"/>
    <col min="9475" max="9475" width="12.75" style="470" customWidth="1"/>
    <col min="9476" max="9476" width="13.125" style="470" customWidth="1"/>
    <col min="9477" max="9477" width="13.75" style="470" customWidth="1"/>
    <col min="9478" max="9478" width="14.125" style="470" customWidth="1"/>
    <col min="9479" max="9479" width="15.125" style="470" customWidth="1"/>
    <col min="9480" max="9480" width="15.625" style="470" customWidth="1"/>
    <col min="9481" max="9481" width="15.375" style="470" customWidth="1"/>
    <col min="9482" max="9485" width="13.75" style="470" customWidth="1"/>
    <col min="9486" max="9728" width="9" style="470"/>
    <col min="9729" max="9729" width="15.5" style="470" customWidth="1"/>
    <col min="9730" max="9730" width="18.25" style="470" customWidth="1"/>
    <col min="9731" max="9731" width="12.75" style="470" customWidth="1"/>
    <col min="9732" max="9732" width="13.125" style="470" customWidth="1"/>
    <col min="9733" max="9733" width="13.75" style="470" customWidth="1"/>
    <col min="9734" max="9734" width="14.125" style="470" customWidth="1"/>
    <col min="9735" max="9735" width="15.125" style="470" customWidth="1"/>
    <col min="9736" max="9736" width="15.625" style="470" customWidth="1"/>
    <col min="9737" max="9737" width="15.375" style="470" customWidth="1"/>
    <col min="9738" max="9741" width="13.75" style="470" customWidth="1"/>
    <col min="9742" max="9984" width="9" style="470"/>
    <col min="9985" max="9985" width="15.5" style="470" customWidth="1"/>
    <col min="9986" max="9986" width="18.25" style="470" customWidth="1"/>
    <col min="9987" max="9987" width="12.75" style="470" customWidth="1"/>
    <col min="9988" max="9988" width="13.125" style="470" customWidth="1"/>
    <col min="9989" max="9989" width="13.75" style="470" customWidth="1"/>
    <col min="9990" max="9990" width="14.125" style="470" customWidth="1"/>
    <col min="9991" max="9991" width="15.125" style="470" customWidth="1"/>
    <col min="9992" max="9992" width="15.625" style="470" customWidth="1"/>
    <col min="9993" max="9993" width="15.375" style="470" customWidth="1"/>
    <col min="9994" max="9997" width="13.75" style="470" customWidth="1"/>
    <col min="9998" max="10240" width="9" style="470"/>
    <col min="10241" max="10241" width="15.5" style="470" customWidth="1"/>
    <col min="10242" max="10242" width="18.25" style="470" customWidth="1"/>
    <col min="10243" max="10243" width="12.75" style="470" customWidth="1"/>
    <col min="10244" max="10244" width="13.125" style="470" customWidth="1"/>
    <col min="10245" max="10245" width="13.75" style="470" customWidth="1"/>
    <col min="10246" max="10246" width="14.125" style="470" customWidth="1"/>
    <col min="10247" max="10247" width="15.125" style="470" customWidth="1"/>
    <col min="10248" max="10248" width="15.625" style="470" customWidth="1"/>
    <col min="10249" max="10249" width="15.375" style="470" customWidth="1"/>
    <col min="10250" max="10253" width="13.75" style="470" customWidth="1"/>
    <col min="10254" max="10496" width="9" style="470"/>
    <col min="10497" max="10497" width="15.5" style="470" customWidth="1"/>
    <col min="10498" max="10498" width="18.25" style="470" customWidth="1"/>
    <col min="10499" max="10499" width="12.75" style="470" customWidth="1"/>
    <col min="10500" max="10500" width="13.125" style="470" customWidth="1"/>
    <col min="10501" max="10501" width="13.75" style="470" customWidth="1"/>
    <col min="10502" max="10502" width="14.125" style="470" customWidth="1"/>
    <col min="10503" max="10503" width="15.125" style="470" customWidth="1"/>
    <col min="10504" max="10504" width="15.625" style="470" customWidth="1"/>
    <col min="10505" max="10505" width="15.375" style="470" customWidth="1"/>
    <col min="10506" max="10509" width="13.75" style="470" customWidth="1"/>
    <col min="10510" max="10752" width="9" style="470"/>
    <col min="10753" max="10753" width="15.5" style="470" customWidth="1"/>
    <col min="10754" max="10754" width="18.25" style="470" customWidth="1"/>
    <col min="10755" max="10755" width="12.75" style="470" customWidth="1"/>
    <col min="10756" max="10756" width="13.125" style="470" customWidth="1"/>
    <col min="10757" max="10757" width="13.75" style="470" customWidth="1"/>
    <col min="10758" max="10758" width="14.125" style="470" customWidth="1"/>
    <col min="10759" max="10759" width="15.125" style="470" customWidth="1"/>
    <col min="10760" max="10760" width="15.625" style="470" customWidth="1"/>
    <col min="10761" max="10761" width="15.375" style="470" customWidth="1"/>
    <col min="10762" max="10765" width="13.75" style="470" customWidth="1"/>
    <col min="10766" max="11008" width="9" style="470"/>
    <col min="11009" max="11009" width="15.5" style="470" customWidth="1"/>
    <col min="11010" max="11010" width="18.25" style="470" customWidth="1"/>
    <col min="11011" max="11011" width="12.75" style="470" customWidth="1"/>
    <col min="11012" max="11012" width="13.125" style="470" customWidth="1"/>
    <col min="11013" max="11013" width="13.75" style="470" customWidth="1"/>
    <col min="11014" max="11014" width="14.125" style="470" customWidth="1"/>
    <col min="11015" max="11015" width="15.125" style="470" customWidth="1"/>
    <col min="11016" max="11016" width="15.625" style="470" customWidth="1"/>
    <col min="11017" max="11017" width="15.375" style="470" customWidth="1"/>
    <col min="11018" max="11021" width="13.75" style="470" customWidth="1"/>
    <col min="11022" max="11264" width="9" style="470"/>
    <col min="11265" max="11265" width="15.5" style="470" customWidth="1"/>
    <col min="11266" max="11266" width="18.25" style="470" customWidth="1"/>
    <col min="11267" max="11267" width="12.75" style="470" customWidth="1"/>
    <col min="11268" max="11268" width="13.125" style="470" customWidth="1"/>
    <col min="11269" max="11269" width="13.75" style="470" customWidth="1"/>
    <col min="11270" max="11270" width="14.125" style="470" customWidth="1"/>
    <col min="11271" max="11271" width="15.125" style="470" customWidth="1"/>
    <col min="11272" max="11272" width="15.625" style="470" customWidth="1"/>
    <col min="11273" max="11273" width="15.375" style="470" customWidth="1"/>
    <col min="11274" max="11277" width="13.75" style="470" customWidth="1"/>
    <col min="11278" max="11520" width="9" style="470"/>
    <col min="11521" max="11521" width="15.5" style="470" customWidth="1"/>
    <col min="11522" max="11522" width="18.25" style="470" customWidth="1"/>
    <col min="11523" max="11523" width="12.75" style="470" customWidth="1"/>
    <col min="11524" max="11524" width="13.125" style="470" customWidth="1"/>
    <col min="11525" max="11525" width="13.75" style="470" customWidth="1"/>
    <col min="11526" max="11526" width="14.125" style="470" customWidth="1"/>
    <col min="11527" max="11527" width="15.125" style="470" customWidth="1"/>
    <col min="11528" max="11528" width="15.625" style="470" customWidth="1"/>
    <col min="11529" max="11529" width="15.375" style="470" customWidth="1"/>
    <col min="11530" max="11533" width="13.75" style="470" customWidth="1"/>
    <col min="11534" max="11776" width="9" style="470"/>
    <col min="11777" max="11777" width="15.5" style="470" customWidth="1"/>
    <col min="11778" max="11778" width="18.25" style="470" customWidth="1"/>
    <col min="11779" max="11779" width="12.75" style="470" customWidth="1"/>
    <col min="11780" max="11780" width="13.125" style="470" customWidth="1"/>
    <col min="11781" max="11781" width="13.75" style="470" customWidth="1"/>
    <col min="11782" max="11782" width="14.125" style="470" customWidth="1"/>
    <col min="11783" max="11783" width="15.125" style="470" customWidth="1"/>
    <col min="11784" max="11784" width="15.625" style="470" customWidth="1"/>
    <col min="11785" max="11785" width="15.375" style="470" customWidth="1"/>
    <col min="11786" max="11789" width="13.75" style="470" customWidth="1"/>
    <col min="11790" max="12032" width="9" style="470"/>
    <col min="12033" max="12033" width="15.5" style="470" customWidth="1"/>
    <col min="12034" max="12034" width="18.25" style="470" customWidth="1"/>
    <col min="12035" max="12035" width="12.75" style="470" customWidth="1"/>
    <col min="12036" max="12036" width="13.125" style="470" customWidth="1"/>
    <col min="12037" max="12037" width="13.75" style="470" customWidth="1"/>
    <col min="12038" max="12038" width="14.125" style="470" customWidth="1"/>
    <col min="12039" max="12039" width="15.125" style="470" customWidth="1"/>
    <col min="12040" max="12040" width="15.625" style="470" customWidth="1"/>
    <col min="12041" max="12041" width="15.375" style="470" customWidth="1"/>
    <col min="12042" max="12045" width="13.75" style="470" customWidth="1"/>
    <col min="12046" max="12288" width="9" style="470"/>
    <col min="12289" max="12289" width="15.5" style="470" customWidth="1"/>
    <col min="12290" max="12290" width="18.25" style="470" customWidth="1"/>
    <col min="12291" max="12291" width="12.75" style="470" customWidth="1"/>
    <col min="12292" max="12292" width="13.125" style="470" customWidth="1"/>
    <col min="12293" max="12293" width="13.75" style="470" customWidth="1"/>
    <col min="12294" max="12294" width="14.125" style="470" customWidth="1"/>
    <col min="12295" max="12295" width="15.125" style="470" customWidth="1"/>
    <col min="12296" max="12296" width="15.625" style="470" customWidth="1"/>
    <col min="12297" max="12297" width="15.375" style="470" customWidth="1"/>
    <col min="12298" max="12301" width="13.75" style="470" customWidth="1"/>
    <col min="12302" max="12544" width="9" style="470"/>
    <col min="12545" max="12545" width="15.5" style="470" customWidth="1"/>
    <col min="12546" max="12546" width="18.25" style="470" customWidth="1"/>
    <col min="12547" max="12547" width="12.75" style="470" customWidth="1"/>
    <col min="12548" max="12548" width="13.125" style="470" customWidth="1"/>
    <col min="12549" max="12549" width="13.75" style="470" customWidth="1"/>
    <col min="12550" max="12550" width="14.125" style="470" customWidth="1"/>
    <col min="12551" max="12551" width="15.125" style="470" customWidth="1"/>
    <col min="12552" max="12552" width="15.625" style="470" customWidth="1"/>
    <col min="12553" max="12553" width="15.375" style="470" customWidth="1"/>
    <col min="12554" max="12557" width="13.75" style="470" customWidth="1"/>
    <col min="12558" max="12800" width="9" style="470"/>
    <col min="12801" max="12801" width="15.5" style="470" customWidth="1"/>
    <col min="12802" max="12802" width="18.25" style="470" customWidth="1"/>
    <col min="12803" max="12803" width="12.75" style="470" customWidth="1"/>
    <col min="12804" max="12804" width="13.125" style="470" customWidth="1"/>
    <col min="12805" max="12805" width="13.75" style="470" customWidth="1"/>
    <col min="12806" max="12806" width="14.125" style="470" customWidth="1"/>
    <col min="12807" max="12807" width="15.125" style="470" customWidth="1"/>
    <col min="12808" max="12808" width="15.625" style="470" customWidth="1"/>
    <col min="12809" max="12809" width="15.375" style="470" customWidth="1"/>
    <col min="12810" max="12813" width="13.75" style="470" customWidth="1"/>
    <col min="12814" max="13056" width="9" style="470"/>
    <col min="13057" max="13057" width="15.5" style="470" customWidth="1"/>
    <col min="13058" max="13058" width="18.25" style="470" customWidth="1"/>
    <col min="13059" max="13059" width="12.75" style="470" customWidth="1"/>
    <col min="13060" max="13060" width="13.125" style="470" customWidth="1"/>
    <col min="13061" max="13061" width="13.75" style="470" customWidth="1"/>
    <col min="13062" max="13062" width="14.125" style="470" customWidth="1"/>
    <col min="13063" max="13063" width="15.125" style="470" customWidth="1"/>
    <col min="13064" max="13064" width="15.625" style="470" customWidth="1"/>
    <col min="13065" max="13065" width="15.375" style="470" customWidth="1"/>
    <col min="13066" max="13069" width="13.75" style="470" customWidth="1"/>
    <col min="13070" max="13312" width="9" style="470"/>
    <col min="13313" max="13313" width="15.5" style="470" customWidth="1"/>
    <col min="13314" max="13314" width="18.25" style="470" customWidth="1"/>
    <col min="13315" max="13315" width="12.75" style="470" customWidth="1"/>
    <col min="13316" max="13316" width="13.125" style="470" customWidth="1"/>
    <col min="13317" max="13317" width="13.75" style="470" customWidth="1"/>
    <col min="13318" max="13318" width="14.125" style="470" customWidth="1"/>
    <col min="13319" max="13319" width="15.125" style="470" customWidth="1"/>
    <col min="13320" max="13320" width="15.625" style="470" customWidth="1"/>
    <col min="13321" max="13321" width="15.375" style="470" customWidth="1"/>
    <col min="13322" max="13325" width="13.75" style="470" customWidth="1"/>
    <col min="13326" max="13568" width="9" style="470"/>
    <col min="13569" max="13569" width="15.5" style="470" customWidth="1"/>
    <col min="13570" max="13570" width="18.25" style="470" customWidth="1"/>
    <col min="13571" max="13571" width="12.75" style="470" customWidth="1"/>
    <col min="13572" max="13572" width="13.125" style="470" customWidth="1"/>
    <col min="13573" max="13573" width="13.75" style="470" customWidth="1"/>
    <col min="13574" max="13574" width="14.125" style="470" customWidth="1"/>
    <col min="13575" max="13575" width="15.125" style="470" customWidth="1"/>
    <col min="13576" max="13576" width="15.625" style="470" customWidth="1"/>
    <col min="13577" max="13577" width="15.375" style="470" customWidth="1"/>
    <col min="13578" max="13581" width="13.75" style="470" customWidth="1"/>
    <col min="13582" max="13824" width="9" style="470"/>
    <col min="13825" max="13825" width="15.5" style="470" customWidth="1"/>
    <col min="13826" max="13826" width="18.25" style="470" customWidth="1"/>
    <col min="13827" max="13827" width="12.75" style="470" customWidth="1"/>
    <col min="13828" max="13828" width="13.125" style="470" customWidth="1"/>
    <col min="13829" max="13829" width="13.75" style="470" customWidth="1"/>
    <col min="13830" max="13830" width="14.125" style="470" customWidth="1"/>
    <col min="13831" max="13831" width="15.125" style="470" customWidth="1"/>
    <col min="13832" max="13832" width="15.625" style="470" customWidth="1"/>
    <col min="13833" max="13833" width="15.375" style="470" customWidth="1"/>
    <col min="13834" max="13837" width="13.75" style="470" customWidth="1"/>
    <col min="13838" max="14080" width="9" style="470"/>
    <col min="14081" max="14081" width="15.5" style="470" customWidth="1"/>
    <col min="14082" max="14082" width="18.25" style="470" customWidth="1"/>
    <col min="14083" max="14083" width="12.75" style="470" customWidth="1"/>
    <col min="14084" max="14084" width="13.125" style="470" customWidth="1"/>
    <col min="14085" max="14085" width="13.75" style="470" customWidth="1"/>
    <col min="14086" max="14086" width="14.125" style="470" customWidth="1"/>
    <col min="14087" max="14087" width="15.125" style="470" customWidth="1"/>
    <col min="14088" max="14088" width="15.625" style="470" customWidth="1"/>
    <col min="14089" max="14089" width="15.375" style="470" customWidth="1"/>
    <col min="14090" max="14093" width="13.75" style="470" customWidth="1"/>
    <col min="14094" max="14336" width="9" style="470"/>
    <col min="14337" max="14337" width="15.5" style="470" customWidth="1"/>
    <col min="14338" max="14338" width="18.25" style="470" customWidth="1"/>
    <col min="14339" max="14339" width="12.75" style="470" customWidth="1"/>
    <col min="14340" max="14340" width="13.125" style="470" customWidth="1"/>
    <col min="14341" max="14341" width="13.75" style="470" customWidth="1"/>
    <col min="14342" max="14342" width="14.125" style="470" customWidth="1"/>
    <col min="14343" max="14343" width="15.125" style="470" customWidth="1"/>
    <col min="14344" max="14344" width="15.625" style="470" customWidth="1"/>
    <col min="14345" max="14345" width="15.375" style="470" customWidth="1"/>
    <col min="14346" max="14349" width="13.75" style="470" customWidth="1"/>
    <col min="14350" max="14592" width="9" style="470"/>
    <col min="14593" max="14593" width="15.5" style="470" customWidth="1"/>
    <col min="14594" max="14594" width="18.25" style="470" customWidth="1"/>
    <col min="14595" max="14595" width="12.75" style="470" customWidth="1"/>
    <col min="14596" max="14596" width="13.125" style="470" customWidth="1"/>
    <col min="14597" max="14597" width="13.75" style="470" customWidth="1"/>
    <col min="14598" max="14598" width="14.125" style="470" customWidth="1"/>
    <col min="14599" max="14599" width="15.125" style="470" customWidth="1"/>
    <col min="14600" max="14600" width="15.625" style="470" customWidth="1"/>
    <col min="14601" max="14601" width="15.375" style="470" customWidth="1"/>
    <col min="14602" max="14605" width="13.75" style="470" customWidth="1"/>
    <col min="14606" max="14848" width="9" style="470"/>
    <col min="14849" max="14849" width="15.5" style="470" customWidth="1"/>
    <col min="14850" max="14850" width="18.25" style="470" customWidth="1"/>
    <col min="14851" max="14851" width="12.75" style="470" customWidth="1"/>
    <col min="14852" max="14852" width="13.125" style="470" customWidth="1"/>
    <col min="14853" max="14853" width="13.75" style="470" customWidth="1"/>
    <col min="14854" max="14854" width="14.125" style="470" customWidth="1"/>
    <col min="14855" max="14855" width="15.125" style="470" customWidth="1"/>
    <col min="14856" max="14856" width="15.625" style="470" customWidth="1"/>
    <col min="14857" max="14857" width="15.375" style="470" customWidth="1"/>
    <col min="14858" max="14861" width="13.75" style="470" customWidth="1"/>
    <col min="14862" max="15104" width="9" style="470"/>
    <col min="15105" max="15105" width="15.5" style="470" customWidth="1"/>
    <col min="15106" max="15106" width="18.25" style="470" customWidth="1"/>
    <col min="15107" max="15107" width="12.75" style="470" customWidth="1"/>
    <col min="15108" max="15108" width="13.125" style="470" customWidth="1"/>
    <col min="15109" max="15109" width="13.75" style="470" customWidth="1"/>
    <col min="15110" max="15110" width="14.125" style="470" customWidth="1"/>
    <col min="15111" max="15111" width="15.125" style="470" customWidth="1"/>
    <col min="15112" max="15112" width="15.625" style="470" customWidth="1"/>
    <col min="15113" max="15113" width="15.375" style="470" customWidth="1"/>
    <col min="15114" max="15117" width="13.75" style="470" customWidth="1"/>
    <col min="15118" max="15360" width="9" style="470"/>
    <col min="15361" max="15361" width="15.5" style="470" customWidth="1"/>
    <col min="15362" max="15362" width="18.25" style="470" customWidth="1"/>
    <col min="15363" max="15363" width="12.75" style="470" customWidth="1"/>
    <col min="15364" max="15364" width="13.125" style="470" customWidth="1"/>
    <col min="15365" max="15365" width="13.75" style="470" customWidth="1"/>
    <col min="15366" max="15366" width="14.125" style="470" customWidth="1"/>
    <col min="15367" max="15367" width="15.125" style="470" customWidth="1"/>
    <col min="15368" max="15368" width="15.625" style="470" customWidth="1"/>
    <col min="15369" max="15369" width="15.375" style="470" customWidth="1"/>
    <col min="15370" max="15373" width="13.75" style="470" customWidth="1"/>
    <col min="15374" max="15616" width="9" style="470"/>
    <col min="15617" max="15617" width="15.5" style="470" customWidth="1"/>
    <col min="15618" max="15618" width="18.25" style="470" customWidth="1"/>
    <col min="15619" max="15619" width="12.75" style="470" customWidth="1"/>
    <col min="15620" max="15620" width="13.125" style="470" customWidth="1"/>
    <col min="15621" max="15621" width="13.75" style="470" customWidth="1"/>
    <col min="15622" max="15622" width="14.125" style="470" customWidth="1"/>
    <col min="15623" max="15623" width="15.125" style="470" customWidth="1"/>
    <col min="15624" max="15624" width="15.625" style="470" customWidth="1"/>
    <col min="15625" max="15625" width="15.375" style="470" customWidth="1"/>
    <col min="15626" max="15629" width="13.75" style="470" customWidth="1"/>
    <col min="15630" max="15872" width="9" style="470"/>
    <col min="15873" max="15873" width="15.5" style="470" customWidth="1"/>
    <col min="15874" max="15874" width="18.25" style="470" customWidth="1"/>
    <col min="15875" max="15875" width="12.75" style="470" customWidth="1"/>
    <col min="15876" max="15876" width="13.125" style="470" customWidth="1"/>
    <col min="15877" max="15877" width="13.75" style="470" customWidth="1"/>
    <col min="15878" max="15878" width="14.125" style="470" customWidth="1"/>
    <col min="15879" max="15879" width="15.125" style="470" customWidth="1"/>
    <col min="15880" max="15880" width="15.625" style="470" customWidth="1"/>
    <col min="15881" max="15881" width="15.375" style="470" customWidth="1"/>
    <col min="15882" max="15885" width="13.75" style="470" customWidth="1"/>
    <col min="15886" max="16128" width="9" style="470"/>
    <col min="16129" max="16129" width="15.5" style="470" customWidth="1"/>
    <col min="16130" max="16130" width="18.25" style="470" customWidth="1"/>
    <col min="16131" max="16131" width="12.75" style="470" customWidth="1"/>
    <col min="16132" max="16132" width="13.125" style="470" customWidth="1"/>
    <col min="16133" max="16133" width="13.75" style="470" customWidth="1"/>
    <col min="16134" max="16134" width="14.125" style="470" customWidth="1"/>
    <col min="16135" max="16135" width="15.125" style="470" customWidth="1"/>
    <col min="16136" max="16136" width="15.625" style="470" customWidth="1"/>
    <col min="16137" max="16137" width="15.375" style="470" customWidth="1"/>
    <col min="16138" max="16141" width="13.75" style="470" customWidth="1"/>
    <col min="16142" max="16384" width="9" style="470"/>
  </cols>
  <sheetData>
    <row r="1" spans="1:15" s="466" customFormat="1" ht="41.45" customHeight="1">
      <c r="A1" s="465" t="s">
        <v>1515</v>
      </c>
      <c r="H1" s="1350"/>
      <c r="I1" s="1350"/>
      <c r="J1" s="467"/>
      <c r="K1" s="468" t="s">
        <v>1516</v>
      </c>
      <c r="L1" s="1352" t="s">
        <v>1468</v>
      </c>
      <c r="M1" s="1353"/>
    </row>
    <row r="2" spans="1:15" s="466" customFormat="1" ht="24.95" customHeight="1">
      <c r="A2" s="469" t="s">
        <v>1517</v>
      </c>
      <c r="B2" s="1354" t="s">
        <v>1470</v>
      </c>
      <c r="C2" s="1355"/>
      <c r="D2" s="1355"/>
      <c r="E2" s="1355"/>
      <c r="F2" s="1355"/>
      <c r="G2" s="1355"/>
      <c r="H2" s="1355"/>
      <c r="I2" s="1355"/>
      <c r="J2" s="467"/>
      <c r="K2" s="468" t="s">
        <v>1518</v>
      </c>
      <c r="L2" s="1356" t="s">
        <v>1566</v>
      </c>
      <c r="M2" s="1357"/>
    </row>
    <row r="3" spans="1:15" ht="39.950000000000003" customHeight="1">
      <c r="A3" s="1358" t="s">
        <v>1403</v>
      </c>
      <c r="B3" s="1358"/>
      <c r="C3" s="1358"/>
      <c r="D3" s="1358"/>
      <c r="E3" s="1358"/>
      <c r="F3" s="1358"/>
      <c r="G3" s="1358"/>
      <c r="H3" s="1358"/>
      <c r="I3" s="1358"/>
      <c r="J3" s="1358"/>
      <c r="K3" s="1358"/>
      <c r="L3" s="1358"/>
      <c r="M3" s="1358"/>
    </row>
    <row r="4" spans="1:15" s="466" customFormat="1" ht="20.100000000000001" customHeight="1">
      <c r="A4" s="471"/>
      <c r="B4" s="472"/>
      <c r="C4" s="1350" t="s">
        <v>1567</v>
      </c>
      <c r="D4" s="1350"/>
      <c r="E4" s="1350"/>
      <c r="F4" s="1350"/>
      <c r="G4" s="1350"/>
      <c r="H4" s="1350"/>
      <c r="I4" s="1350"/>
      <c r="J4" s="472"/>
      <c r="K4" s="472"/>
      <c r="L4" s="1351" t="s">
        <v>1474</v>
      </c>
      <c r="M4" s="1351"/>
    </row>
    <row r="5" spans="1:15" ht="24" customHeight="1">
      <c r="A5" s="1366" t="s">
        <v>1475</v>
      </c>
      <c r="B5" s="1366" t="s">
        <v>202</v>
      </c>
      <c r="C5" s="1364" t="s">
        <v>1568</v>
      </c>
      <c r="D5" s="1364" t="s">
        <v>1569</v>
      </c>
      <c r="E5" s="1364" t="s">
        <v>1570</v>
      </c>
      <c r="F5" s="1364" t="s">
        <v>1571</v>
      </c>
      <c r="G5" s="1364" t="s">
        <v>1572</v>
      </c>
      <c r="H5" s="1364" t="s">
        <v>1573</v>
      </c>
      <c r="I5" s="1364" t="s">
        <v>1574</v>
      </c>
      <c r="J5" s="1364" t="s">
        <v>1575</v>
      </c>
      <c r="K5" s="1364" t="s">
        <v>1576</v>
      </c>
      <c r="L5" s="1364" t="s">
        <v>1577</v>
      </c>
      <c r="M5" s="1359" t="s">
        <v>1578</v>
      </c>
      <c r="N5" s="473"/>
      <c r="O5" s="473"/>
    </row>
    <row r="6" spans="1:15" ht="24" customHeight="1">
      <c r="A6" s="1366"/>
      <c r="B6" s="1367"/>
      <c r="C6" s="1365"/>
      <c r="D6" s="1365"/>
      <c r="E6" s="1365"/>
      <c r="F6" s="1365"/>
      <c r="G6" s="1365"/>
      <c r="H6" s="1365"/>
      <c r="I6" s="1365"/>
      <c r="J6" s="1365"/>
      <c r="K6" s="1365"/>
      <c r="L6" s="1365"/>
      <c r="M6" s="1360"/>
      <c r="N6" s="473"/>
      <c r="O6" s="473"/>
    </row>
    <row r="7" spans="1:15" s="466" customFormat="1" ht="24" customHeight="1">
      <c r="A7" s="1366"/>
      <c r="B7" s="1367"/>
      <c r="C7" s="1365"/>
      <c r="D7" s="1365"/>
      <c r="E7" s="1365"/>
      <c r="F7" s="1365"/>
      <c r="G7" s="1365"/>
      <c r="H7" s="1365"/>
      <c r="I7" s="1365"/>
      <c r="J7" s="1365"/>
      <c r="K7" s="1365"/>
      <c r="L7" s="1365"/>
      <c r="M7" s="1360"/>
      <c r="N7" s="467"/>
      <c r="O7" s="467"/>
    </row>
    <row r="8" spans="1:15" s="466" customFormat="1" ht="25.5" customHeight="1">
      <c r="A8" s="474" t="s">
        <v>1486</v>
      </c>
      <c r="B8" s="475"/>
      <c r="C8" s="476"/>
      <c r="D8" s="476"/>
      <c r="E8" s="476"/>
      <c r="F8" s="476"/>
      <c r="G8" s="476"/>
      <c r="H8" s="476"/>
      <c r="I8" s="476"/>
      <c r="J8" s="476"/>
      <c r="K8" s="476"/>
      <c r="L8" s="476"/>
      <c r="M8" s="477"/>
    </row>
    <row r="9" spans="1:15" ht="25.5" customHeight="1">
      <c r="A9" s="478" t="s">
        <v>1487</v>
      </c>
      <c r="B9" s="475"/>
      <c r="C9" s="476"/>
      <c r="D9" s="476"/>
      <c r="E9" s="476"/>
      <c r="F9" s="476"/>
      <c r="G9" s="476"/>
      <c r="H9" s="476"/>
      <c r="I9" s="476"/>
      <c r="J9" s="476"/>
      <c r="K9" s="476"/>
      <c r="L9" s="476"/>
      <c r="M9" s="479"/>
    </row>
    <row r="10" spans="1:15" ht="25.5" customHeight="1">
      <c r="A10" s="480" t="s">
        <v>1579</v>
      </c>
      <c r="B10" s="475"/>
      <c r="C10" s="476"/>
      <c r="D10" s="476"/>
      <c r="E10" s="476"/>
      <c r="F10" s="476"/>
      <c r="G10" s="476"/>
      <c r="H10" s="476"/>
      <c r="I10" s="476"/>
      <c r="J10" s="476"/>
      <c r="K10" s="476"/>
      <c r="L10" s="476"/>
      <c r="M10" s="479"/>
    </row>
    <row r="11" spans="1:15" ht="25.5" customHeight="1">
      <c r="A11" s="480" t="s">
        <v>1580</v>
      </c>
      <c r="B11" s="475"/>
      <c r="C11" s="476"/>
      <c r="D11" s="476"/>
      <c r="E11" s="476"/>
      <c r="F11" s="476"/>
      <c r="G11" s="476"/>
      <c r="H11" s="476"/>
      <c r="I11" s="476"/>
      <c r="J11" s="476"/>
      <c r="K11" s="476"/>
      <c r="L11" s="476"/>
      <c r="M11" s="479"/>
    </row>
    <row r="12" spans="1:15" ht="25.5" customHeight="1">
      <c r="A12" s="480" t="s">
        <v>1581</v>
      </c>
      <c r="B12" s="481"/>
      <c r="C12" s="482"/>
      <c r="D12" s="482"/>
      <c r="E12" s="482"/>
      <c r="F12" s="482"/>
      <c r="G12" s="482"/>
      <c r="H12" s="482"/>
      <c r="I12" s="482"/>
      <c r="J12" s="482"/>
      <c r="K12" s="482"/>
      <c r="L12" s="482"/>
      <c r="M12" s="479"/>
    </row>
    <row r="13" spans="1:15" ht="25.5" customHeight="1">
      <c r="A13" s="480" t="s">
        <v>1579</v>
      </c>
      <c r="B13" s="481"/>
      <c r="C13" s="482"/>
      <c r="D13" s="482"/>
      <c r="E13" s="482"/>
      <c r="F13" s="482"/>
      <c r="G13" s="482"/>
      <c r="H13" s="482"/>
      <c r="I13" s="482"/>
      <c r="J13" s="482"/>
      <c r="K13" s="482"/>
      <c r="L13" s="482"/>
      <c r="M13" s="479"/>
    </row>
    <row r="14" spans="1:15" ht="25.5" customHeight="1">
      <c r="A14" s="480" t="s">
        <v>1580</v>
      </c>
      <c r="B14" s="481"/>
      <c r="C14" s="482"/>
      <c r="D14" s="482"/>
      <c r="E14" s="482"/>
      <c r="F14" s="482"/>
      <c r="G14" s="482"/>
      <c r="H14" s="482"/>
      <c r="I14" s="482"/>
      <c r="J14" s="482"/>
      <c r="K14" s="482"/>
      <c r="L14" s="482"/>
      <c r="M14" s="479"/>
    </row>
    <row r="15" spans="1:15" ht="25.5" customHeight="1">
      <c r="A15" s="480" t="s">
        <v>1582</v>
      </c>
      <c r="B15" s="481"/>
      <c r="C15" s="482"/>
      <c r="D15" s="482"/>
      <c r="E15" s="482"/>
      <c r="F15" s="482"/>
      <c r="G15" s="482"/>
      <c r="H15" s="482"/>
      <c r="I15" s="482"/>
      <c r="J15" s="482"/>
      <c r="K15" s="482"/>
      <c r="L15" s="482"/>
      <c r="M15" s="479"/>
    </row>
    <row r="16" spans="1:15" ht="25.5" customHeight="1">
      <c r="A16" s="480" t="s">
        <v>1579</v>
      </c>
      <c r="B16" s="481"/>
      <c r="C16" s="482"/>
      <c r="D16" s="482"/>
      <c r="E16" s="482"/>
      <c r="F16" s="482"/>
      <c r="G16" s="482"/>
      <c r="H16" s="482"/>
      <c r="I16" s="482"/>
      <c r="J16" s="482"/>
      <c r="K16" s="482"/>
      <c r="L16" s="482"/>
      <c r="M16" s="479"/>
    </row>
    <row r="17" spans="1:13" ht="25.5" customHeight="1">
      <c r="A17" s="480" t="s">
        <v>1580</v>
      </c>
      <c r="B17" s="481"/>
      <c r="C17" s="482"/>
      <c r="D17" s="482"/>
      <c r="E17" s="482"/>
      <c r="F17" s="482"/>
      <c r="G17" s="482"/>
      <c r="H17" s="482"/>
      <c r="I17" s="482"/>
      <c r="J17" s="482"/>
      <c r="K17" s="482"/>
      <c r="L17" s="482"/>
      <c r="M17" s="479"/>
    </row>
    <row r="18" spans="1:13" ht="25.5" customHeight="1">
      <c r="A18" s="480" t="s">
        <v>1583</v>
      </c>
      <c r="B18" s="481"/>
      <c r="C18" s="482"/>
      <c r="D18" s="482"/>
      <c r="E18" s="482"/>
      <c r="F18" s="482"/>
      <c r="G18" s="482"/>
      <c r="H18" s="482"/>
      <c r="I18" s="482"/>
      <c r="J18" s="482"/>
      <c r="K18" s="482"/>
      <c r="L18" s="482"/>
      <c r="M18" s="479"/>
    </row>
    <row r="19" spans="1:13" ht="25.5" customHeight="1">
      <c r="A19" s="480" t="s">
        <v>1579</v>
      </c>
      <c r="B19" s="481"/>
      <c r="C19" s="482"/>
      <c r="D19" s="482"/>
      <c r="E19" s="482"/>
      <c r="F19" s="482"/>
      <c r="G19" s="482"/>
      <c r="H19" s="482"/>
      <c r="I19" s="482"/>
      <c r="J19" s="482"/>
      <c r="K19" s="482"/>
      <c r="L19" s="482"/>
      <c r="M19" s="479"/>
    </row>
    <row r="20" spans="1:13" ht="25.5" customHeight="1">
      <c r="A20" s="480" t="s">
        <v>1580</v>
      </c>
      <c r="B20" s="481"/>
      <c r="C20" s="482"/>
      <c r="D20" s="482"/>
      <c r="E20" s="482"/>
      <c r="F20" s="482"/>
      <c r="G20" s="482"/>
      <c r="H20" s="482"/>
      <c r="I20" s="482"/>
      <c r="J20" s="482"/>
      <c r="K20" s="482"/>
      <c r="L20" s="482"/>
      <c r="M20" s="479"/>
    </row>
    <row r="21" spans="1:13" ht="25.5" customHeight="1">
      <c r="A21" s="480" t="s">
        <v>1584</v>
      </c>
      <c r="B21" s="481"/>
      <c r="C21" s="482"/>
      <c r="D21" s="482"/>
      <c r="E21" s="482"/>
      <c r="F21" s="482"/>
      <c r="G21" s="482"/>
      <c r="H21" s="482"/>
      <c r="I21" s="482"/>
      <c r="J21" s="482"/>
      <c r="K21" s="482"/>
      <c r="L21" s="482"/>
      <c r="M21" s="479"/>
    </row>
    <row r="22" spans="1:13" ht="25.5" customHeight="1">
      <c r="A22" s="480" t="s">
        <v>1579</v>
      </c>
      <c r="B22" s="481"/>
      <c r="C22" s="482"/>
      <c r="D22" s="482"/>
      <c r="E22" s="482"/>
      <c r="F22" s="482"/>
      <c r="G22" s="482"/>
      <c r="H22" s="482"/>
      <c r="I22" s="482"/>
      <c r="J22" s="482"/>
      <c r="K22" s="482"/>
      <c r="L22" s="482"/>
      <c r="M22" s="479"/>
    </row>
    <row r="23" spans="1:13" ht="25.5" customHeight="1">
      <c r="A23" s="478" t="s">
        <v>1489</v>
      </c>
      <c r="B23" s="481"/>
      <c r="C23" s="482"/>
      <c r="D23" s="482"/>
      <c r="E23" s="482"/>
      <c r="F23" s="482"/>
      <c r="G23" s="482"/>
      <c r="H23" s="482"/>
      <c r="I23" s="482"/>
      <c r="J23" s="482"/>
      <c r="K23" s="482"/>
      <c r="L23" s="482"/>
      <c r="M23" s="479"/>
    </row>
    <row r="24" spans="1:13" ht="25.5" customHeight="1">
      <c r="A24" s="480" t="s">
        <v>1585</v>
      </c>
      <c r="B24" s="483"/>
      <c r="C24" s="484"/>
      <c r="D24" s="484"/>
      <c r="E24" s="484"/>
      <c r="F24" s="484"/>
      <c r="G24" s="484"/>
      <c r="H24" s="484"/>
      <c r="I24" s="484"/>
      <c r="J24" s="484"/>
      <c r="K24" s="484"/>
      <c r="L24" s="484"/>
      <c r="M24" s="479"/>
    </row>
    <row r="25" spans="1:13" ht="25.5" customHeight="1">
      <c r="A25" s="480" t="s">
        <v>1579</v>
      </c>
      <c r="B25" s="483"/>
      <c r="C25" s="484"/>
      <c r="D25" s="484"/>
      <c r="E25" s="484"/>
      <c r="F25" s="484"/>
      <c r="G25" s="484"/>
      <c r="H25" s="484"/>
      <c r="I25" s="484"/>
      <c r="J25" s="484"/>
      <c r="K25" s="484"/>
      <c r="L25" s="484"/>
      <c r="M25" s="479"/>
    </row>
    <row r="26" spans="1:13" ht="25.5" customHeight="1">
      <c r="A26" s="485" t="s">
        <v>1580</v>
      </c>
      <c r="B26" s="481"/>
      <c r="C26" s="482"/>
      <c r="D26" s="482"/>
      <c r="E26" s="482"/>
      <c r="F26" s="482"/>
      <c r="G26" s="482"/>
      <c r="H26" s="482"/>
      <c r="I26" s="482"/>
      <c r="J26" s="482"/>
      <c r="K26" s="482"/>
      <c r="L26" s="482"/>
      <c r="M26" s="479"/>
    </row>
    <row r="27" spans="1:13" ht="27.95" customHeight="1">
      <c r="A27" s="426" t="s">
        <v>1495</v>
      </c>
      <c r="B27" s="486"/>
      <c r="C27" s="487" t="s">
        <v>1496</v>
      </c>
      <c r="E27" s="486"/>
      <c r="F27" s="487" t="s">
        <v>193</v>
      </c>
      <c r="H27" s="486"/>
      <c r="I27" s="426" t="s">
        <v>1497</v>
      </c>
      <c r="K27" s="486"/>
      <c r="L27" s="486"/>
      <c r="M27" s="488" t="s">
        <v>231</v>
      </c>
    </row>
    <row r="28" spans="1:13" ht="27.95" customHeight="1">
      <c r="A28" s="489"/>
      <c r="B28" s="486"/>
      <c r="C28" s="486"/>
      <c r="D28" s="486"/>
      <c r="E28" s="486"/>
      <c r="F28" s="487" t="s">
        <v>1498</v>
      </c>
      <c r="H28" s="486"/>
      <c r="I28" s="486"/>
      <c r="J28" s="486"/>
      <c r="K28" s="486"/>
      <c r="L28" s="486"/>
      <c r="M28" s="490"/>
    </row>
    <row r="29" spans="1:13" ht="14.1" customHeight="1">
      <c r="A29" s="1361" t="s">
        <v>1499</v>
      </c>
      <c r="B29" s="1362"/>
      <c r="C29" s="1362"/>
      <c r="D29" s="1362"/>
      <c r="E29" s="1362"/>
      <c r="F29" s="1362"/>
      <c r="G29" s="1362"/>
      <c r="J29" s="486"/>
      <c r="L29" s="466"/>
      <c r="M29" s="466"/>
    </row>
    <row r="30" spans="1:13" ht="14.1" customHeight="1">
      <c r="A30" s="1361" t="s">
        <v>1500</v>
      </c>
      <c r="B30" s="1362"/>
      <c r="C30" s="1362"/>
      <c r="D30" s="1362"/>
      <c r="E30" s="1362"/>
      <c r="F30" s="1362"/>
      <c r="G30" s="1362"/>
      <c r="H30" s="1362"/>
      <c r="I30" s="1362"/>
    </row>
    <row r="31" spans="1:13" s="491" customFormat="1" ht="60" customHeight="1">
      <c r="A31" s="1363" t="s">
        <v>1586</v>
      </c>
      <c r="B31" s="1363"/>
      <c r="C31" s="1363"/>
      <c r="D31" s="1363"/>
      <c r="E31" s="1363"/>
      <c r="F31" s="1363"/>
      <c r="G31" s="1363"/>
      <c r="H31" s="1363"/>
      <c r="I31" s="1363"/>
      <c r="J31" s="1363"/>
      <c r="K31" s="1363"/>
      <c r="L31" s="1363"/>
      <c r="M31" s="1363"/>
    </row>
    <row r="32" spans="1:13" s="492" customFormat="1" ht="20.100000000000001" customHeight="1">
      <c r="A32" s="492" t="s">
        <v>1502</v>
      </c>
    </row>
    <row r="33" spans="1:10" s="492" customFormat="1" ht="20.100000000000001" customHeight="1">
      <c r="A33" s="492" t="s">
        <v>1587</v>
      </c>
    </row>
    <row r="34" spans="1:10" s="492" customFormat="1" ht="20.100000000000001" customHeight="1">
      <c r="A34" s="492" t="s">
        <v>1504</v>
      </c>
    </row>
    <row r="35" spans="1:10" s="492" customFormat="1" ht="20.100000000000001" customHeight="1">
      <c r="A35" s="492" t="s">
        <v>1588</v>
      </c>
    </row>
    <row r="36" spans="1:10" s="492" customFormat="1" ht="20.100000000000001" customHeight="1">
      <c r="A36" s="492" t="s">
        <v>1589</v>
      </c>
    </row>
    <row r="37" spans="1:10" s="492" customFormat="1" ht="20.100000000000001" customHeight="1">
      <c r="A37" s="492" t="s">
        <v>1507</v>
      </c>
    </row>
    <row r="38" spans="1:10" s="492" customFormat="1" ht="20.100000000000001" customHeight="1">
      <c r="A38" s="492" t="s">
        <v>1590</v>
      </c>
    </row>
    <row r="39" spans="1:10" s="492" customFormat="1" ht="20.100000000000001" customHeight="1">
      <c r="A39" s="492" t="s">
        <v>1591</v>
      </c>
    </row>
    <row r="40" spans="1:10" s="492" customFormat="1" ht="20.100000000000001" customHeight="1">
      <c r="A40" s="842" t="s">
        <v>1513</v>
      </c>
      <c r="B40" s="842"/>
      <c r="C40" s="842"/>
      <c r="D40" s="842"/>
      <c r="E40" s="842"/>
      <c r="F40" s="842"/>
      <c r="G40" s="842"/>
      <c r="H40" s="842"/>
      <c r="I40" s="842"/>
      <c r="J40" s="842"/>
    </row>
    <row r="41" spans="1:10" s="492" customFormat="1" ht="20.100000000000001" customHeight="1">
      <c r="A41" s="492" t="s">
        <v>1514</v>
      </c>
    </row>
    <row r="42" spans="1:10" ht="14.1" customHeight="1">
      <c r="A42" s="493"/>
    </row>
    <row r="43" spans="1:10" ht="14.1" customHeight="1">
      <c r="A43" s="493"/>
    </row>
    <row r="44" spans="1:10" ht="14.1" customHeight="1">
      <c r="A44" s="493"/>
    </row>
    <row r="45" spans="1:10" ht="14.1" customHeight="1">
      <c r="A45" s="493"/>
    </row>
    <row r="61" spans="1:10" ht="14.1" customHeight="1">
      <c r="A61" s="814"/>
      <c r="B61" s="815"/>
      <c r="C61" s="815"/>
      <c r="D61" s="815"/>
      <c r="E61" s="815"/>
      <c r="F61" s="815"/>
      <c r="G61" s="815"/>
      <c r="H61" s="815"/>
      <c r="I61" s="815"/>
      <c r="J61" s="815"/>
    </row>
    <row r="62" spans="1:10" ht="14.1" customHeight="1">
      <c r="A62" s="814"/>
      <c r="B62" s="815"/>
      <c r="C62" s="815"/>
      <c r="D62" s="815"/>
      <c r="E62" s="815"/>
      <c r="F62" s="815"/>
      <c r="G62" s="815"/>
      <c r="H62" s="815"/>
      <c r="I62" s="815"/>
      <c r="J62" s="815"/>
    </row>
  </sheetData>
  <mergeCells count="23">
    <mergeCell ref="M5:M7"/>
    <mergeCell ref="A29:G29"/>
    <mergeCell ref="A30:I30"/>
    <mergeCell ref="A31:M31"/>
    <mergeCell ref="G5:G7"/>
    <mergeCell ref="H5:H7"/>
    <mergeCell ref="I5:I7"/>
    <mergeCell ref="J5:J7"/>
    <mergeCell ref="K5:K7"/>
    <mergeCell ref="L5:L7"/>
    <mergeCell ref="A5:A7"/>
    <mergeCell ref="B5:B7"/>
    <mergeCell ref="C5:C7"/>
    <mergeCell ref="D5:D7"/>
    <mergeCell ref="E5:E7"/>
    <mergeCell ref="F5:F7"/>
    <mergeCell ref="C4:I4"/>
    <mergeCell ref="L4:M4"/>
    <mergeCell ref="H1:I1"/>
    <mergeCell ref="L1:M1"/>
    <mergeCell ref="B2:I2"/>
    <mergeCell ref="L2:M2"/>
    <mergeCell ref="A3:M3"/>
  </mergeCells>
  <phoneticPr fontId="4" type="noConversion"/>
  <pageMargins left="0.78740157480314965" right="0.78740157480314965" top="0.78740157480314965" bottom="0.78740157480314965" header="0.51181102362204722" footer="0.51181102362204722"/>
  <pageSetup paperSize="8" scale="96" orientation="landscape" r:id="rId1"/>
  <headerFooter alignWithMargins="0"/>
  <rowBreaks count="1" manualBreakCount="1">
    <brk id="30"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view="pageBreakPreview" topLeftCell="E1" zoomScale="80" zoomScaleNormal="75" zoomScaleSheetLayoutView="80" workbookViewId="0">
      <selection activeCell="A40" sqref="A40:J40"/>
    </sheetView>
  </sheetViews>
  <sheetFormatPr defaultRowHeight="16.5"/>
  <cols>
    <col min="1" max="1" width="17.125" style="436" customWidth="1"/>
    <col min="2" max="2" width="22.75" style="436" customWidth="1"/>
    <col min="3" max="3" width="17.25" style="436" customWidth="1"/>
    <col min="4" max="5" width="18.25" style="436" customWidth="1"/>
    <col min="6" max="6" width="19" style="436" customWidth="1"/>
    <col min="7" max="7" width="17.5" style="436" customWidth="1"/>
    <col min="8" max="8" width="19" style="436" customWidth="1"/>
    <col min="9" max="9" width="15.625" style="436" customWidth="1"/>
    <col min="10" max="10" width="22.5" style="436" customWidth="1"/>
    <col min="11" max="256" width="9" style="436"/>
    <col min="257" max="257" width="17.125" style="436" customWidth="1"/>
    <col min="258" max="258" width="22.75" style="436" customWidth="1"/>
    <col min="259" max="259" width="17.25" style="436" customWidth="1"/>
    <col min="260" max="261" width="18.25" style="436" customWidth="1"/>
    <col min="262" max="262" width="19" style="436" customWidth="1"/>
    <col min="263" max="263" width="17.5" style="436" customWidth="1"/>
    <col min="264" max="264" width="19" style="436" customWidth="1"/>
    <col min="265" max="265" width="15.625" style="436" customWidth="1"/>
    <col min="266" max="266" width="22.5" style="436" customWidth="1"/>
    <col min="267" max="512" width="9" style="436"/>
    <col min="513" max="513" width="17.125" style="436" customWidth="1"/>
    <col min="514" max="514" width="22.75" style="436" customWidth="1"/>
    <col min="515" max="515" width="17.25" style="436" customWidth="1"/>
    <col min="516" max="517" width="18.25" style="436" customWidth="1"/>
    <col min="518" max="518" width="19" style="436" customWidth="1"/>
    <col min="519" max="519" width="17.5" style="436" customWidth="1"/>
    <col min="520" max="520" width="19" style="436" customWidth="1"/>
    <col min="521" max="521" width="15.625" style="436" customWidth="1"/>
    <col min="522" max="522" width="22.5" style="436" customWidth="1"/>
    <col min="523" max="768" width="9" style="436"/>
    <col min="769" max="769" width="17.125" style="436" customWidth="1"/>
    <col min="770" max="770" width="22.75" style="436" customWidth="1"/>
    <col min="771" max="771" width="17.25" style="436" customWidth="1"/>
    <col min="772" max="773" width="18.25" style="436" customWidth="1"/>
    <col min="774" max="774" width="19" style="436" customWidth="1"/>
    <col min="775" max="775" width="17.5" style="436" customWidth="1"/>
    <col min="776" max="776" width="19" style="436" customWidth="1"/>
    <col min="777" max="777" width="15.625" style="436" customWidth="1"/>
    <col min="778" max="778" width="22.5" style="436" customWidth="1"/>
    <col min="779" max="1024" width="9" style="436"/>
    <col min="1025" max="1025" width="17.125" style="436" customWidth="1"/>
    <col min="1026" max="1026" width="22.75" style="436" customWidth="1"/>
    <col min="1027" max="1027" width="17.25" style="436" customWidth="1"/>
    <col min="1028" max="1029" width="18.25" style="436" customWidth="1"/>
    <col min="1030" max="1030" width="19" style="436" customWidth="1"/>
    <col min="1031" max="1031" width="17.5" style="436" customWidth="1"/>
    <col min="1032" max="1032" width="19" style="436" customWidth="1"/>
    <col min="1033" max="1033" width="15.625" style="436" customWidth="1"/>
    <col min="1034" max="1034" width="22.5" style="436" customWidth="1"/>
    <col min="1035" max="1280" width="9" style="436"/>
    <col min="1281" max="1281" width="17.125" style="436" customWidth="1"/>
    <col min="1282" max="1282" width="22.75" style="436" customWidth="1"/>
    <col min="1283" max="1283" width="17.25" style="436" customWidth="1"/>
    <col min="1284" max="1285" width="18.25" style="436" customWidth="1"/>
    <col min="1286" max="1286" width="19" style="436" customWidth="1"/>
    <col min="1287" max="1287" width="17.5" style="436" customWidth="1"/>
    <col min="1288" max="1288" width="19" style="436" customWidth="1"/>
    <col min="1289" max="1289" width="15.625" style="436" customWidth="1"/>
    <col min="1290" max="1290" width="22.5" style="436" customWidth="1"/>
    <col min="1291" max="1536" width="9" style="436"/>
    <col min="1537" max="1537" width="17.125" style="436" customWidth="1"/>
    <col min="1538" max="1538" width="22.75" style="436" customWidth="1"/>
    <col min="1539" max="1539" width="17.25" style="436" customWidth="1"/>
    <col min="1540" max="1541" width="18.25" style="436" customWidth="1"/>
    <col min="1542" max="1542" width="19" style="436" customWidth="1"/>
    <col min="1543" max="1543" width="17.5" style="436" customWidth="1"/>
    <col min="1544" max="1544" width="19" style="436" customWidth="1"/>
    <col min="1545" max="1545" width="15.625" style="436" customWidth="1"/>
    <col min="1546" max="1546" width="22.5" style="436" customWidth="1"/>
    <col min="1547" max="1792" width="9" style="436"/>
    <col min="1793" max="1793" width="17.125" style="436" customWidth="1"/>
    <col min="1794" max="1794" width="22.75" style="436" customWidth="1"/>
    <col min="1795" max="1795" width="17.25" style="436" customWidth="1"/>
    <col min="1796" max="1797" width="18.25" style="436" customWidth="1"/>
    <col min="1798" max="1798" width="19" style="436" customWidth="1"/>
    <col min="1799" max="1799" width="17.5" style="436" customWidth="1"/>
    <col min="1800" max="1800" width="19" style="436" customWidth="1"/>
    <col min="1801" max="1801" width="15.625" style="436" customWidth="1"/>
    <col min="1802" max="1802" width="22.5" style="436" customWidth="1"/>
    <col min="1803" max="2048" width="9" style="436"/>
    <col min="2049" max="2049" width="17.125" style="436" customWidth="1"/>
    <col min="2050" max="2050" width="22.75" style="436" customWidth="1"/>
    <col min="2051" max="2051" width="17.25" style="436" customWidth="1"/>
    <col min="2052" max="2053" width="18.25" style="436" customWidth="1"/>
    <col min="2054" max="2054" width="19" style="436" customWidth="1"/>
    <col min="2055" max="2055" width="17.5" style="436" customWidth="1"/>
    <col min="2056" max="2056" width="19" style="436" customWidth="1"/>
    <col min="2057" max="2057" width="15.625" style="436" customWidth="1"/>
    <col min="2058" max="2058" width="22.5" style="436" customWidth="1"/>
    <col min="2059" max="2304" width="9" style="436"/>
    <col min="2305" max="2305" width="17.125" style="436" customWidth="1"/>
    <col min="2306" max="2306" width="22.75" style="436" customWidth="1"/>
    <col min="2307" max="2307" width="17.25" style="436" customWidth="1"/>
    <col min="2308" max="2309" width="18.25" style="436" customWidth="1"/>
    <col min="2310" max="2310" width="19" style="436" customWidth="1"/>
    <col min="2311" max="2311" width="17.5" style="436" customWidth="1"/>
    <col min="2312" max="2312" width="19" style="436" customWidth="1"/>
    <col min="2313" max="2313" width="15.625" style="436" customWidth="1"/>
    <col min="2314" max="2314" width="22.5" style="436" customWidth="1"/>
    <col min="2315" max="2560" width="9" style="436"/>
    <col min="2561" max="2561" width="17.125" style="436" customWidth="1"/>
    <col min="2562" max="2562" width="22.75" style="436" customWidth="1"/>
    <col min="2563" max="2563" width="17.25" style="436" customWidth="1"/>
    <col min="2564" max="2565" width="18.25" style="436" customWidth="1"/>
    <col min="2566" max="2566" width="19" style="436" customWidth="1"/>
    <col min="2567" max="2567" width="17.5" style="436" customWidth="1"/>
    <col min="2568" max="2568" width="19" style="436" customWidth="1"/>
    <col min="2569" max="2569" width="15.625" style="436" customWidth="1"/>
    <col min="2570" max="2570" width="22.5" style="436" customWidth="1"/>
    <col min="2571" max="2816" width="9" style="436"/>
    <col min="2817" max="2817" width="17.125" style="436" customWidth="1"/>
    <col min="2818" max="2818" width="22.75" style="436" customWidth="1"/>
    <col min="2819" max="2819" width="17.25" style="436" customWidth="1"/>
    <col min="2820" max="2821" width="18.25" style="436" customWidth="1"/>
    <col min="2822" max="2822" width="19" style="436" customWidth="1"/>
    <col min="2823" max="2823" width="17.5" style="436" customWidth="1"/>
    <col min="2824" max="2824" width="19" style="436" customWidth="1"/>
    <col min="2825" max="2825" width="15.625" style="436" customWidth="1"/>
    <col min="2826" max="2826" width="22.5" style="436" customWidth="1"/>
    <col min="2827" max="3072" width="9" style="436"/>
    <col min="3073" max="3073" width="17.125" style="436" customWidth="1"/>
    <col min="3074" max="3074" width="22.75" style="436" customWidth="1"/>
    <col min="3075" max="3075" width="17.25" style="436" customWidth="1"/>
    <col min="3076" max="3077" width="18.25" style="436" customWidth="1"/>
    <col min="3078" max="3078" width="19" style="436" customWidth="1"/>
    <col min="3079" max="3079" width="17.5" style="436" customWidth="1"/>
    <col min="3080" max="3080" width="19" style="436" customWidth="1"/>
    <col min="3081" max="3081" width="15.625" style="436" customWidth="1"/>
    <col min="3082" max="3082" width="22.5" style="436" customWidth="1"/>
    <col min="3083" max="3328" width="9" style="436"/>
    <col min="3329" max="3329" width="17.125" style="436" customWidth="1"/>
    <col min="3330" max="3330" width="22.75" style="436" customWidth="1"/>
    <col min="3331" max="3331" width="17.25" style="436" customWidth="1"/>
    <col min="3332" max="3333" width="18.25" style="436" customWidth="1"/>
    <col min="3334" max="3334" width="19" style="436" customWidth="1"/>
    <col min="3335" max="3335" width="17.5" style="436" customWidth="1"/>
    <col min="3336" max="3336" width="19" style="436" customWidth="1"/>
    <col min="3337" max="3337" width="15.625" style="436" customWidth="1"/>
    <col min="3338" max="3338" width="22.5" style="436" customWidth="1"/>
    <col min="3339" max="3584" width="9" style="436"/>
    <col min="3585" max="3585" width="17.125" style="436" customWidth="1"/>
    <col min="3586" max="3586" width="22.75" style="436" customWidth="1"/>
    <col min="3587" max="3587" width="17.25" style="436" customWidth="1"/>
    <col min="3588" max="3589" width="18.25" style="436" customWidth="1"/>
    <col min="3590" max="3590" width="19" style="436" customWidth="1"/>
    <col min="3591" max="3591" width="17.5" style="436" customWidth="1"/>
    <col min="3592" max="3592" width="19" style="436" customWidth="1"/>
    <col min="3593" max="3593" width="15.625" style="436" customWidth="1"/>
    <col min="3594" max="3594" width="22.5" style="436" customWidth="1"/>
    <col min="3595" max="3840" width="9" style="436"/>
    <col min="3841" max="3841" width="17.125" style="436" customWidth="1"/>
    <col min="3842" max="3842" width="22.75" style="436" customWidth="1"/>
    <col min="3843" max="3843" width="17.25" style="436" customWidth="1"/>
    <col min="3844" max="3845" width="18.25" style="436" customWidth="1"/>
    <col min="3846" max="3846" width="19" style="436" customWidth="1"/>
    <col min="3847" max="3847" width="17.5" style="436" customWidth="1"/>
    <col min="3848" max="3848" width="19" style="436" customWidth="1"/>
    <col min="3849" max="3849" width="15.625" style="436" customWidth="1"/>
    <col min="3850" max="3850" width="22.5" style="436" customWidth="1"/>
    <col min="3851" max="4096" width="9" style="436"/>
    <col min="4097" max="4097" width="17.125" style="436" customWidth="1"/>
    <col min="4098" max="4098" width="22.75" style="436" customWidth="1"/>
    <col min="4099" max="4099" width="17.25" style="436" customWidth="1"/>
    <col min="4100" max="4101" width="18.25" style="436" customWidth="1"/>
    <col min="4102" max="4102" width="19" style="436" customWidth="1"/>
    <col min="4103" max="4103" width="17.5" style="436" customWidth="1"/>
    <col min="4104" max="4104" width="19" style="436" customWidth="1"/>
    <col min="4105" max="4105" width="15.625" style="436" customWidth="1"/>
    <col min="4106" max="4106" width="22.5" style="436" customWidth="1"/>
    <col min="4107" max="4352" width="9" style="436"/>
    <col min="4353" max="4353" width="17.125" style="436" customWidth="1"/>
    <col min="4354" max="4354" width="22.75" style="436" customWidth="1"/>
    <col min="4355" max="4355" width="17.25" style="436" customWidth="1"/>
    <col min="4356" max="4357" width="18.25" style="436" customWidth="1"/>
    <col min="4358" max="4358" width="19" style="436" customWidth="1"/>
    <col min="4359" max="4359" width="17.5" style="436" customWidth="1"/>
    <col min="4360" max="4360" width="19" style="436" customWidth="1"/>
    <col min="4361" max="4361" width="15.625" style="436" customWidth="1"/>
    <col min="4362" max="4362" width="22.5" style="436" customWidth="1"/>
    <col min="4363" max="4608" width="9" style="436"/>
    <col min="4609" max="4609" width="17.125" style="436" customWidth="1"/>
    <col min="4610" max="4610" width="22.75" style="436" customWidth="1"/>
    <col min="4611" max="4611" width="17.25" style="436" customWidth="1"/>
    <col min="4612" max="4613" width="18.25" style="436" customWidth="1"/>
    <col min="4614" max="4614" width="19" style="436" customWidth="1"/>
    <col min="4615" max="4615" width="17.5" style="436" customWidth="1"/>
    <col min="4616" max="4616" width="19" style="436" customWidth="1"/>
    <col min="4617" max="4617" width="15.625" style="436" customWidth="1"/>
    <col min="4618" max="4618" width="22.5" style="436" customWidth="1"/>
    <col min="4619" max="4864" width="9" style="436"/>
    <col min="4865" max="4865" width="17.125" style="436" customWidth="1"/>
    <col min="4866" max="4866" width="22.75" style="436" customWidth="1"/>
    <col min="4867" max="4867" width="17.25" style="436" customWidth="1"/>
    <col min="4868" max="4869" width="18.25" style="436" customWidth="1"/>
    <col min="4870" max="4870" width="19" style="436" customWidth="1"/>
    <col min="4871" max="4871" width="17.5" style="436" customWidth="1"/>
    <col min="4872" max="4872" width="19" style="436" customWidth="1"/>
    <col min="4873" max="4873" width="15.625" style="436" customWidth="1"/>
    <col min="4874" max="4874" width="22.5" style="436" customWidth="1"/>
    <col min="4875" max="5120" width="9" style="436"/>
    <col min="5121" max="5121" width="17.125" style="436" customWidth="1"/>
    <col min="5122" max="5122" width="22.75" style="436" customWidth="1"/>
    <col min="5123" max="5123" width="17.25" style="436" customWidth="1"/>
    <col min="5124" max="5125" width="18.25" style="436" customWidth="1"/>
    <col min="5126" max="5126" width="19" style="436" customWidth="1"/>
    <col min="5127" max="5127" width="17.5" style="436" customWidth="1"/>
    <col min="5128" max="5128" width="19" style="436" customWidth="1"/>
    <col min="5129" max="5129" width="15.625" style="436" customWidth="1"/>
    <col min="5130" max="5130" width="22.5" style="436" customWidth="1"/>
    <col min="5131" max="5376" width="9" style="436"/>
    <col min="5377" max="5377" width="17.125" style="436" customWidth="1"/>
    <col min="5378" max="5378" width="22.75" style="436" customWidth="1"/>
    <col min="5379" max="5379" width="17.25" style="436" customWidth="1"/>
    <col min="5380" max="5381" width="18.25" style="436" customWidth="1"/>
    <col min="5382" max="5382" width="19" style="436" customWidth="1"/>
    <col min="5383" max="5383" width="17.5" style="436" customWidth="1"/>
    <col min="5384" max="5384" width="19" style="436" customWidth="1"/>
    <col min="5385" max="5385" width="15.625" style="436" customWidth="1"/>
    <col min="5386" max="5386" width="22.5" style="436" customWidth="1"/>
    <col min="5387" max="5632" width="9" style="436"/>
    <col min="5633" max="5633" width="17.125" style="436" customWidth="1"/>
    <col min="5634" max="5634" width="22.75" style="436" customWidth="1"/>
    <col min="5635" max="5635" width="17.25" style="436" customWidth="1"/>
    <col min="5636" max="5637" width="18.25" style="436" customWidth="1"/>
    <col min="5638" max="5638" width="19" style="436" customWidth="1"/>
    <col min="5639" max="5639" width="17.5" style="436" customWidth="1"/>
    <col min="5640" max="5640" width="19" style="436" customWidth="1"/>
    <col min="5641" max="5641" width="15.625" style="436" customWidth="1"/>
    <col min="5642" max="5642" width="22.5" style="436" customWidth="1"/>
    <col min="5643" max="5888" width="9" style="436"/>
    <col min="5889" max="5889" width="17.125" style="436" customWidth="1"/>
    <col min="5890" max="5890" width="22.75" style="436" customWidth="1"/>
    <col min="5891" max="5891" width="17.25" style="436" customWidth="1"/>
    <col min="5892" max="5893" width="18.25" style="436" customWidth="1"/>
    <col min="5894" max="5894" width="19" style="436" customWidth="1"/>
    <col min="5895" max="5895" width="17.5" style="436" customWidth="1"/>
    <col min="5896" max="5896" width="19" style="436" customWidth="1"/>
    <col min="5897" max="5897" width="15.625" style="436" customWidth="1"/>
    <col min="5898" max="5898" width="22.5" style="436" customWidth="1"/>
    <col min="5899" max="6144" width="9" style="436"/>
    <col min="6145" max="6145" width="17.125" style="436" customWidth="1"/>
    <col min="6146" max="6146" width="22.75" style="436" customWidth="1"/>
    <col min="6147" max="6147" width="17.25" style="436" customWidth="1"/>
    <col min="6148" max="6149" width="18.25" style="436" customWidth="1"/>
    <col min="6150" max="6150" width="19" style="436" customWidth="1"/>
    <col min="6151" max="6151" width="17.5" style="436" customWidth="1"/>
    <col min="6152" max="6152" width="19" style="436" customWidth="1"/>
    <col min="6153" max="6153" width="15.625" style="436" customWidth="1"/>
    <col min="6154" max="6154" width="22.5" style="436" customWidth="1"/>
    <col min="6155" max="6400" width="9" style="436"/>
    <col min="6401" max="6401" width="17.125" style="436" customWidth="1"/>
    <col min="6402" max="6402" width="22.75" style="436" customWidth="1"/>
    <col min="6403" max="6403" width="17.25" style="436" customWidth="1"/>
    <col min="6404" max="6405" width="18.25" style="436" customWidth="1"/>
    <col min="6406" max="6406" width="19" style="436" customWidth="1"/>
    <col min="6407" max="6407" width="17.5" style="436" customWidth="1"/>
    <col min="6408" max="6408" width="19" style="436" customWidth="1"/>
    <col min="6409" max="6409" width="15.625" style="436" customWidth="1"/>
    <col min="6410" max="6410" width="22.5" style="436" customWidth="1"/>
    <col min="6411" max="6656" width="9" style="436"/>
    <col min="6657" max="6657" width="17.125" style="436" customWidth="1"/>
    <col min="6658" max="6658" width="22.75" style="436" customWidth="1"/>
    <col min="6659" max="6659" width="17.25" style="436" customWidth="1"/>
    <col min="6660" max="6661" width="18.25" style="436" customWidth="1"/>
    <col min="6662" max="6662" width="19" style="436" customWidth="1"/>
    <col min="6663" max="6663" width="17.5" style="436" customWidth="1"/>
    <col min="6664" max="6664" width="19" style="436" customWidth="1"/>
    <col min="6665" max="6665" width="15.625" style="436" customWidth="1"/>
    <col min="6666" max="6666" width="22.5" style="436" customWidth="1"/>
    <col min="6667" max="6912" width="9" style="436"/>
    <col min="6913" max="6913" width="17.125" style="436" customWidth="1"/>
    <col min="6914" max="6914" width="22.75" style="436" customWidth="1"/>
    <col min="6915" max="6915" width="17.25" style="436" customWidth="1"/>
    <col min="6916" max="6917" width="18.25" style="436" customWidth="1"/>
    <col min="6918" max="6918" width="19" style="436" customWidth="1"/>
    <col min="6919" max="6919" width="17.5" style="436" customWidth="1"/>
    <col min="6920" max="6920" width="19" style="436" customWidth="1"/>
    <col min="6921" max="6921" width="15.625" style="436" customWidth="1"/>
    <col min="6922" max="6922" width="22.5" style="436" customWidth="1"/>
    <col min="6923" max="7168" width="9" style="436"/>
    <col min="7169" max="7169" width="17.125" style="436" customWidth="1"/>
    <col min="7170" max="7170" width="22.75" style="436" customWidth="1"/>
    <col min="7171" max="7171" width="17.25" style="436" customWidth="1"/>
    <col min="7172" max="7173" width="18.25" style="436" customWidth="1"/>
    <col min="7174" max="7174" width="19" style="436" customWidth="1"/>
    <col min="7175" max="7175" width="17.5" style="436" customWidth="1"/>
    <col min="7176" max="7176" width="19" style="436" customWidth="1"/>
    <col min="7177" max="7177" width="15.625" style="436" customWidth="1"/>
    <col min="7178" max="7178" width="22.5" style="436" customWidth="1"/>
    <col min="7179" max="7424" width="9" style="436"/>
    <col min="7425" max="7425" width="17.125" style="436" customWidth="1"/>
    <col min="7426" max="7426" width="22.75" style="436" customWidth="1"/>
    <col min="7427" max="7427" width="17.25" style="436" customWidth="1"/>
    <col min="7428" max="7429" width="18.25" style="436" customWidth="1"/>
    <col min="7430" max="7430" width="19" style="436" customWidth="1"/>
    <col min="7431" max="7431" width="17.5" style="436" customWidth="1"/>
    <col min="7432" max="7432" width="19" style="436" customWidth="1"/>
    <col min="7433" max="7433" width="15.625" style="436" customWidth="1"/>
    <col min="7434" max="7434" width="22.5" style="436" customWidth="1"/>
    <col min="7435" max="7680" width="9" style="436"/>
    <col min="7681" max="7681" width="17.125" style="436" customWidth="1"/>
    <col min="7682" max="7682" width="22.75" style="436" customWidth="1"/>
    <col min="7683" max="7683" width="17.25" style="436" customWidth="1"/>
    <col min="7684" max="7685" width="18.25" style="436" customWidth="1"/>
    <col min="7686" max="7686" width="19" style="436" customWidth="1"/>
    <col min="7687" max="7687" width="17.5" style="436" customWidth="1"/>
    <col min="7688" max="7688" width="19" style="436" customWidth="1"/>
    <col min="7689" max="7689" width="15.625" style="436" customWidth="1"/>
    <col min="7690" max="7690" width="22.5" style="436" customWidth="1"/>
    <col min="7691" max="7936" width="9" style="436"/>
    <col min="7937" max="7937" width="17.125" style="436" customWidth="1"/>
    <col min="7938" max="7938" width="22.75" style="436" customWidth="1"/>
    <col min="7939" max="7939" width="17.25" style="436" customWidth="1"/>
    <col min="7940" max="7941" width="18.25" style="436" customWidth="1"/>
    <col min="7942" max="7942" width="19" style="436" customWidth="1"/>
    <col min="7943" max="7943" width="17.5" style="436" customWidth="1"/>
    <col min="7944" max="7944" width="19" style="436" customWidth="1"/>
    <col min="7945" max="7945" width="15.625" style="436" customWidth="1"/>
    <col min="7946" max="7946" width="22.5" style="436" customWidth="1"/>
    <col min="7947" max="8192" width="9" style="436"/>
    <col min="8193" max="8193" width="17.125" style="436" customWidth="1"/>
    <col min="8194" max="8194" width="22.75" style="436" customWidth="1"/>
    <col min="8195" max="8195" width="17.25" style="436" customWidth="1"/>
    <col min="8196" max="8197" width="18.25" style="436" customWidth="1"/>
    <col min="8198" max="8198" width="19" style="436" customWidth="1"/>
    <col min="8199" max="8199" width="17.5" style="436" customWidth="1"/>
    <col min="8200" max="8200" width="19" style="436" customWidth="1"/>
    <col min="8201" max="8201" width="15.625" style="436" customWidth="1"/>
    <col min="8202" max="8202" width="22.5" style="436" customWidth="1"/>
    <col min="8203" max="8448" width="9" style="436"/>
    <col min="8449" max="8449" width="17.125" style="436" customWidth="1"/>
    <col min="8450" max="8450" width="22.75" style="436" customWidth="1"/>
    <col min="8451" max="8451" width="17.25" style="436" customWidth="1"/>
    <col min="8452" max="8453" width="18.25" style="436" customWidth="1"/>
    <col min="8454" max="8454" width="19" style="436" customWidth="1"/>
    <col min="8455" max="8455" width="17.5" style="436" customWidth="1"/>
    <col min="8456" max="8456" width="19" style="436" customWidth="1"/>
    <col min="8457" max="8457" width="15.625" style="436" customWidth="1"/>
    <col min="8458" max="8458" width="22.5" style="436" customWidth="1"/>
    <col min="8459" max="8704" width="9" style="436"/>
    <col min="8705" max="8705" width="17.125" style="436" customWidth="1"/>
    <col min="8706" max="8706" width="22.75" style="436" customWidth="1"/>
    <col min="8707" max="8707" width="17.25" style="436" customWidth="1"/>
    <col min="8708" max="8709" width="18.25" style="436" customWidth="1"/>
    <col min="8710" max="8710" width="19" style="436" customWidth="1"/>
    <col min="8711" max="8711" width="17.5" style="436" customWidth="1"/>
    <col min="8712" max="8712" width="19" style="436" customWidth="1"/>
    <col min="8713" max="8713" width="15.625" style="436" customWidth="1"/>
    <col min="8714" max="8714" width="22.5" style="436" customWidth="1"/>
    <col min="8715" max="8960" width="9" style="436"/>
    <col min="8961" max="8961" width="17.125" style="436" customWidth="1"/>
    <col min="8962" max="8962" width="22.75" style="436" customWidth="1"/>
    <col min="8963" max="8963" width="17.25" style="436" customWidth="1"/>
    <col min="8964" max="8965" width="18.25" style="436" customWidth="1"/>
    <col min="8966" max="8966" width="19" style="436" customWidth="1"/>
    <col min="8967" max="8967" width="17.5" style="436" customWidth="1"/>
    <col min="8968" max="8968" width="19" style="436" customWidth="1"/>
    <col min="8969" max="8969" width="15.625" style="436" customWidth="1"/>
    <col min="8970" max="8970" width="22.5" style="436" customWidth="1"/>
    <col min="8971" max="9216" width="9" style="436"/>
    <col min="9217" max="9217" width="17.125" style="436" customWidth="1"/>
    <col min="9218" max="9218" width="22.75" style="436" customWidth="1"/>
    <col min="9219" max="9219" width="17.25" style="436" customWidth="1"/>
    <col min="9220" max="9221" width="18.25" style="436" customWidth="1"/>
    <col min="9222" max="9222" width="19" style="436" customWidth="1"/>
    <col min="9223" max="9223" width="17.5" style="436" customWidth="1"/>
    <col min="9224" max="9224" width="19" style="436" customWidth="1"/>
    <col min="9225" max="9225" width="15.625" style="436" customWidth="1"/>
    <col min="9226" max="9226" width="22.5" style="436" customWidth="1"/>
    <col min="9227" max="9472" width="9" style="436"/>
    <col min="9473" max="9473" width="17.125" style="436" customWidth="1"/>
    <col min="9474" max="9474" width="22.75" style="436" customWidth="1"/>
    <col min="9475" max="9475" width="17.25" style="436" customWidth="1"/>
    <col min="9476" max="9477" width="18.25" style="436" customWidth="1"/>
    <col min="9478" max="9478" width="19" style="436" customWidth="1"/>
    <col min="9479" max="9479" width="17.5" style="436" customWidth="1"/>
    <col min="9480" max="9480" width="19" style="436" customWidth="1"/>
    <col min="9481" max="9481" width="15.625" style="436" customWidth="1"/>
    <col min="9482" max="9482" width="22.5" style="436" customWidth="1"/>
    <col min="9483" max="9728" width="9" style="436"/>
    <col min="9729" max="9729" width="17.125" style="436" customWidth="1"/>
    <col min="9730" max="9730" width="22.75" style="436" customWidth="1"/>
    <col min="9731" max="9731" width="17.25" style="436" customWidth="1"/>
    <col min="9732" max="9733" width="18.25" style="436" customWidth="1"/>
    <col min="9734" max="9734" width="19" style="436" customWidth="1"/>
    <col min="9735" max="9735" width="17.5" style="436" customWidth="1"/>
    <col min="9736" max="9736" width="19" style="436" customWidth="1"/>
    <col min="9737" max="9737" width="15.625" style="436" customWidth="1"/>
    <col min="9738" max="9738" width="22.5" style="436" customWidth="1"/>
    <col min="9739" max="9984" width="9" style="436"/>
    <col min="9985" max="9985" width="17.125" style="436" customWidth="1"/>
    <col min="9986" max="9986" width="22.75" style="436" customWidth="1"/>
    <col min="9987" max="9987" width="17.25" style="436" customWidth="1"/>
    <col min="9988" max="9989" width="18.25" style="436" customWidth="1"/>
    <col min="9990" max="9990" width="19" style="436" customWidth="1"/>
    <col min="9991" max="9991" width="17.5" style="436" customWidth="1"/>
    <col min="9992" max="9992" width="19" style="436" customWidth="1"/>
    <col min="9993" max="9993" width="15.625" style="436" customWidth="1"/>
    <col min="9994" max="9994" width="22.5" style="436" customWidth="1"/>
    <col min="9995" max="10240" width="9" style="436"/>
    <col min="10241" max="10241" width="17.125" style="436" customWidth="1"/>
    <col min="10242" max="10242" width="22.75" style="436" customWidth="1"/>
    <col min="10243" max="10243" width="17.25" style="436" customWidth="1"/>
    <col min="10244" max="10245" width="18.25" style="436" customWidth="1"/>
    <col min="10246" max="10246" width="19" style="436" customWidth="1"/>
    <col min="10247" max="10247" width="17.5" style="436" customWidth="1"/>
    <col min="10248" max="10248" width="19" style="436" customWidth="1"/>
    <col min="10249" max="10249" width="15.625" style="436" customWidth="1"/>
    <col min="10250" max="10250" width="22.5" style="436" customWidth="1"/>
    <col min="10251" max="10496" width="9" style="436"/>
    <col min="10497" max="10497" width="17.125" style="436" customWidth="1"/>
    <col min="10498" max="10498" width="22.75" style="436" customWidth="1"/>
    <col min="10499" max="10499" width="17.25" style="436" customWidth="1"/>
    <col min="10500" max="10501" width="18.25" style="436" customWidth="1"/>
    <col min="10502" max="10502" width="19" style="436" customWidth="1"/>
    <col min="10503" max="10503" width="17.5" style="436" customWidth="1"/>
    <col min="10504" max="10504" width="19" style="436" customWidth="1"/>
    <col min="10505" max="10505" width="15.625" style="436" customWidth="1"/>
    <col min="10506" max="10506" width="22.5" style="436" customWidth="1"/>
    <col min="10507" max="10752" width="9" style="436"/>
    <col min="10753" max="10753" width="17.125" style="436" customWidth="1"/>
    <col min="10754" max="10754" width="22.75" style="436" customWidth="1"/>
    <col min="10755" max="10755" width="17.25" style="436" customWidth="1"/>
    <col min="10756" max="10757" width="18.25" style="436" customWidth="1"/>
    <col min="10758" max="10758" width="19" style="436" customWidth="1"/>
    <col min="10759" max="10759" width="17.5" style="436" customWidth="1"/>
    <col min="10760" max="10760" width="19" style="436" customWidth="1"/>
    <col min="10761" max="10761" width="15.625" style="436" customWidth="1"/>
    <col min="10762" max="10762" width="22.5" style="436" customWidth="1"/>
    <col min="10763" max="11008" width="9" style="436"/>
    <col min="11009" max="11009" width="17.125" style="436" customWidth="1"/>
    <col min="11010" max="11010" width="22.75" style="436" customWidth="1"/>
    <col min="11011" max="11011" width="17.25" style="436" customWidth="1"/>
    <col min="11012" max="11013" width="18.25" style="436" customWidth="1"/>
    <col min="11014" max="11014" width="19" style="436" customWidth="1"/>
    <col min="11015" max="11015" width="17.5" style="436" customWidth="1"/>
    <col min="11016" max="11016" width="19" style="436" customWidth="1"/>
    <col min="11017" max="11017" width="15.625" style="436" customWidth="1"/>
    <col min="11018" max="11018" width="22.5" style="436" customWidth="1"/>
    <col min="11019" max="11264" width="9" style="436"/>
    <col min="11265" max="11265" width="17.125" style="436" customWidth="1"/>
    <col min="11266" max="11266" width="22.75" style="436" customWidth="1"/>
    <col min="11267" max="11267" width="17.25" style="436" customWidth="1"/>
    <col min="11268" max="11269" width="18.25" style="436" customWidth="1"/>
    <col min="11270" max="11270" width="19" style="436" customWidth="1"/>
    <col min="11271" max="11271" width="17.5" style="436" customWidth="1"/>
    <col min="11272" max="11272" width="19" style="436" customWidth="1"/>
    <col min="11273" max="11273" width="15.625" style="436" customWidth="1"/>
    <col min="11274" max="11274" width="22.5" style="436" customWidth="1"/>
    <col min="11275" max="11520" width="9" style="436"/>
    <col min="11521" max="11521" width="17.125" style="436" customWidth="1"/>
    <col min="11522" max="11522" width="22.75" style="436" customWidth="1"/>
    <col min="11523" max="11523" width="17.25" style="436" customWidth="1"/>
    <col min="11524" max="11525" width="18.25" style="436" customWidth="1"/>
    <col min="11526" max="11526" width="19" style="436" customWidth="1"/>
    <col min="11527" max="11527" width="17.5" style="436" customWidth="1"/>
    <col min="11528" max="11528" width="19" style="436" customWidth="1"/>
    <col min="11529" max="11529" width="15.625" style="436" customWidth="1"/>
    <col min="11530" max="11530" width="22.5" style="436" customWidth="1"/>
    <col min="11531" max="11776" width="9" style="436"/>
    <col min="11777" max="11777" width="17.125" style="436" customWidth="1"/>
    <col min="11778" max="11778" width="22.75" style="436" customWidth="1"/>
    <col min="11779" max="11779" width="17.25" style="436" customWidth="1"/>
    <col min="11780" max="11781" width="18.25" style="436" customWidth="1"/>
    <col min="11782" max="11782" width="19" style="436" customWidth="1"/>
    <col min="11783" max="11783" width="17.5" style="436" customWidth="1"/>
    <col min="11784" max="11784" width="19" style="436" customWidth="1"/>
    <col min="11785" max="11785" width="15.625" style="436" customWidth="1"/>
    <col min="11786" max="11786" width="22.5" style="436" customWidth="1"/>
    <col min="11787" max="12032" width="9" style="436"/>
    <col min="12033" max="12033" width="17.125" style="436" customWidth="1"/>
    <col min="12034" max="12034" width="22.75" style="436" customWidth="1"/>
    <col min="12035" max="12035" width="17.25" style="436" customWidth="1"/>
    <col min="12036" max="12037" width="18.25" style="436" customWidth="1"/>
    <col min="12038" max="12038" width="19" style="436" customWidth="1"/>
    <col min="12039" max="12039" width="17.5" style="436" customWidth="1"/>
    <col min="12040" max="12040" width="19" style="436" customWidth="1"/>
    <col min="12041" max="12041" width="15.625" style="436" customWidth="1"/>
    <col min="12042" max="12042" width="22.5" style="436" customWidth="1"/>
    <col min="12043" max="12288" width="9" style="436"/>
    <col min="12289" max="12289" width="17.125" style="436" customWidth="1"/>
    <col min="12290" max="12290" width="22.75" style="436" customWidth="1"/>
    <col min="12291" max="12291" width="17.25" style="436" customWidth="1"/>
    <col min="12292" max="12293" width="18.25" style="436" customWidth="1"/>
    <col min="12294" max="12294" width="19" style="436" customWidth="1"/>
    <col min="12295" max="12295" width="17.5" style="436" customWidth="1"/>
    <col min="12296" max="12296" width="19" style="436" customWidth="1"/>
    <col min="12297" max="12297" width="15.625" style="436" customWidth="1"/>
    <col min="12298" max="12298" width="22.5" style="436" customWidth="1"/>
    <col min="12299" max="12544" width="9" style="436"/>
    <col min="12545" max="12545" width="17.125" style="436" customWidth="1"/>
    <col min="12546" max="12546" width="22.75" style="436" customWidth="1"/>
    <col min="12547" max="12547" width="17.25" style="436" customWidth="1"/>
    <col min="12548" max="12549" width="18.25" style="436" customWidth="1"/>
    <col min="12550" max="12550" width="19" style="436" customWidth="1"/>
    <col min="12551" max="12551" width="17.5" style="436" customWidth="1"/>
    <col min="12552" max="12552" width="19" style="436" customWidth="1"/>
    <col min="12553" max="12553" width="15.625" style="436" customWidth="1"/>
    <col min="12554" max="12554" width="22.5" style="436" customWidth="1"/>
    <col min="12555" max="12800" width="9" style="436"/>
    <col min="12801" max="12801" width="17.125" style="436" customWidth="1"/>
    <col min="12802" max="12802" width="22.75" style="436" customWidth="1"/>
    <col min="12803" max="12803" width="17.25" style="436" customWidth="1"/>
    <col min="12804" max="12805" width="18.25" style="436" customWidth="1"/>
    <col min="12806" max="12806" width="19" style="436" customWidth="1"/>
    <col min="12807" max="12807" width="17.5" style="436" customWidth="1"/>
    <col min="12808" max="12808" width="19" style="436" customWidth="1"/>
    <col min="12809" max="12809" width="15.625" style="436" customWidth="1"/>
    <col min="12810" max="12810" width="22.5" style="436" customWidth="1"/>
    <col min="12811" max="13056" width="9" style="436"/>
    <col min="13057" max="13057" width="17.125" style="436" customWidth="1"/>
    <col min="13058" max="13058" width="22.75" style="436" customWidth="1"/>
    <col min="13059" max="13059" width="17.25" style="436" customWidth="1"/>
    <col min="13060" max="13061" width="18.25" style="436" customWidth="1"/>
    <col min="13062" max="13062" width="19" style="436" customWidth="1"/>
    <col min="13063" max="13063" width="17.5" style="436" customWidth="1"/>
    <col min="13064" max="13064" width="19" style="436" customWidth="1"/>
    <col min="13065" max="13065" width="15.625" style="436" customWidth="1"/>
    <col min="13066" max="13066" width="22.5" style="436" customWidth="1"/>
    <col min="13067" max="13312" width="9" style="436"/>
    <col min="13313" max="13313" width="17.125" style="436" customWidth="1"/>
    <col min="13314" max="13314" width="22.75" style="436" customWidth="1"/>
    <col min="13315" max="13315" width="17.25" style="436" customWidth="1"/>
    <col min="13316" max="13317" width="18.25" style="436" customWidth="1"/>
    <col min="13318" max="13318" width="19" style="436" customWidth="1"/>
    <col min="13319" max="13319" width="17.5" style="436" customWidth="1"/>
    <col min="13320" max="13320" width="19" style="436" customWidth="1"/>
    <col min="13321" max="13321" width="15.625" style="436" customWidth="1"/>
    <col min="13322" max="13322" width="22.5" style="436" customWidth="1"/>
    <col min="13323" max="13568" width="9" style="436"/>
    <col min="13569" max="13569" width="17.125" style="436" customWidth="1"/>
    <col min="13570" max="13570" width="22.75" style="436" customWidth="1"/>
    <col min="13571" max="13571" width="17.25" style="436" customWidth="1"/>
    <col min="13572" max="13573" width="18.25" style="436" customWidth="1"/>
    <col min="13574" max="13574" width="19" style="436" customWidth="1"/>
    <col min="13575" max="13575" width="17.5" style="436" customWidth="1"/>
    <col min="13576" max="13576" width="19" style="436" customWidth="1"/>
    <col min="13577" max="13577" width="15.625" style="436" customWidth="1"/>
    <col min="13578" max="13578" width="22.5" style="436" customWidth="1"/>
    <col min="13579" max="13824" width="9" style="436"/>
    <col min="13825" max="13825" width="17.125" style="436" customWidth="1"/>
    <col min="13826" max="13826" width="22.75" style="436" customWidth="1"/>
    <col min="13827" max="13827" width="17.25" style="436" customWidth="1"/>
    <col min="13828" max="13829" width="18.25" style="436" customWidth="1"/>
    <col min="13830" max="13830" width="19" style="436" customWidth="1"/>
    <col min="13831" max="13831" width="17.5" style="436" customWidth="1"/>
    <col min="13832" max="13832" width="19" style="436" customWidth="1"/>
    <col min="13833" max="13833" width="15.625" style="436" customWidth="1"/>
    <col min="13834" max="13834" width="22.5" style="436" customWidth="1"/>
    <col min="13835" max="14080" width="9" style="436"/>
    <col min="14081" max="14081" width="17.125" style="436" customWidth="1"/>
    <col min="14082" max="14082" width="22.75" style="436" customWidth="1"/>
    <col min="14083" max="14083" width="17.25" style="436" customWidth="1"/>
    <col min="14084" max="14085" width="18.25" style="436" customWidth="1"/>
    <col min="14086" max="14086" width="19" style="436" customWidth="1"/>
    <col min="14087" max="14087" width="17.5" style="436" customWidth="1"/>
    <col min="14088" max="14088" width="19" style="436" customWidth="1"/>
    <col min="14089" max="14089" width="15.625" style="436" customWidth="1"/>
    <col min="14090" max="14090" width="22.5" style="436" customWidth="1"/>
    <col min="14091" max="14336" width="9" style="436"/>
    <col min="14337" max="14337" width="17.125" style="436" customWidth="1"/>
    <col min="14338" max="14338" width="22.75" style="436" customWidth="1"/>
    <col min="14339" max="14339" width="17.25" style="436" customWidth="1"/>
    <col min="14340" max="14341" width="18.25" style="436" customWidth="1"/>
    <col min="14342" max="14342" width="19" style="436" customWidth="1"/>
    <col min="14343" max="14343" width="17.5" style="436" customWidth="1"/>
    <col min="14344" max="14344" width="19" style="436" customWidth="1"/>
    <col min="14345" max="14345" width="15.625" style="436" customWidth="1"/>
    <col min="14346" max="14346" width="22.5" style="436" customWidth="1"/>
    <col min="14347" max="14592" width="9" style="436"/>
    <col min="14593" max="14593" width="17.125" style="436" customWidth="1"/>
    <col min="14594" max="14594" width="22.75" style="436" customWidth="1"/>
    <col min="14595" max="14595" width="17.25" style="436" customWidth="1"/>
    <col min="14596" max="14597" width="18.25" style="436" customWidth="1"/>
    <col min="14598" max="14598" width="19" style="436" customWidth="1"/>
    <col min="14599" max="14599" width="17.5" style="436" customWidth="1"/>
    <col min="14600" max="14600" width="19" style="436" customWidth="1"/>
    <col min="14601" max="14601" width="15.625" style="436" customWidth="1"/>
    <col min="14602" max="14602" width="22.5" style="436" customWidth="1"/>
    <col min="14603" max="14848" width="9" style="436"/>
    <col min="14849" max="14849" width="17.125" style="436" customWidth="1"/>
    <col min="14850" max="14850" width="22.75" style="436" customWidth="1"/>
    <col min="14851" max="14851" width="17.25" style="436" customWidth="1"/>
    <col min="14852" max="14853" width="18.25" style="436" customWidth="1"/>
    <col min="14854" max="14854" width="19" style="436" customWidth="1"/>
    <col min="14855" max="14855" width="17.5" style="436" customWidth="1"/>
    <col min="14856" max="14856" width="19" style="436" customWidth="1"/>
    <col min="14857" max="14857" width="15.625" style="436" customWidth="1"/>
    <col min="14858" max="14858" width="22.5" style="436" customWidth="1"/>
    <col min="14859" max="15104" width="9" style="436"/>
    <col min="15105" max="15105" width="17.125" style="436" customWidth="1"/>
    <col min="15106" max="15106" width="22.75" style="436" customWidth="1"/>
    <col min="15107" max="15107" width="17.25" style="436" customWidth="1"/>
    <col min="15108" max="15109" width="18.25" style="436" customWidth="1"/>
    <col min="15110" max="15110" width="19" style="436" customWidth="1"/>
    <col min="15111" max="15111" width="17.5" style="436" customWidth="1"/>
    <col min="15112" max="15112" width="19" style="436" customWidth="1"/>
    <col min="15113" max="15113" width="15.625" style="436" customWidth="1"/>
    <col min="15114" max="15114" width="22.5" style="436" customWidth="1"/>
    <col min="15115" max="15360" width="9" style="436"/>
    <col min="15361" max="15361" width="17.125" style="436" customWidth="1"/>
    <col min="15362" max="15362" width="22.75" style="436" customWidth="1"/>
    <col min="15363" max="15363" width="17.25" style="436" customWidth="1"/>
    <col min="15364" max="15365" width="18.25" style="436" customWidth="1"/>
    <col min="15366" max="15366" width="19" style="436" customWidth="1"/>
    <col min="15367" max="15367" width="17.5" style="436" customWidth="1"/>
    <col min="15368" max="15368" width="19" style="436" customWidth="1"/>
    <col min="15369" max="15369" width="15.625" style="436" customWidth="1"/>
    <col min="15370" max="15370" width="22.5" style="436" customWidth="1"/>
    <col min="15371" max="15616" width="9" style="436"/>
    <col min="15617" max="15617" width="17.125" style="436" customWidth="1"/>
    <col min="15618" max="15618" width="22.75" style="436" customWidth="1"/>
    <col min="15619" max="15619" width="17.25" style="436" customWidth="1"/>
    <col min="15620" max="15621" width="18.25" style="436" customWidth="1"/>
    <col min="15622" max="15622" width="19" style="436" customWidth="1"/>
    <col min="15623" max="15623" width="17.5" style="436" customWidth="1"/>
    <col min="15624" max="15624" width="19" style="436" customWidth="1"/>
    <col min="15625" max="15625" width="15.625" style="436" customWidth="1"/>
    <col min="15626" max="15626" width="22.5" style="436" customWidth="1"/>
    <col min="15627" max="15872" width="9" style="436"/>
    <col min="15873" max="15873" width="17.125" style="436" customWidth="1"/>
    <col min="15874" max="15874" width="22.75" style="436" customWidth="1"/>
    <col min="15875" max="15875" width="17.25" style="436" customWidth="1"/>
    <col min="15876" max="15877" width="18.25" style="436" customWidth="1"/>
    <col min="15878" max="15878" width="19" style="436" customWidth="1"/>
    <col min="15879" max="15879" width="17.5" style="436" customWidth="1"/>
    <col min="15880" max="15880" width="19" style="436" customWidth="1"/>
    <col min="15881" max="15881" width="15.625" style="436" customWidth="1"/>
    <col min="15882" max="15882" width="22.5" style="436" customWidth="1"/>
    <col min="15883" max="16128" width="9" style="436"/>
    <col min="16129" max="16129" width="17.125" style="436" customWidth="1"/>
    <col min="16130" max="16130" width="22.75" style="436" customWidth="1"/>
    <col min="16131" max="16131" width="17.25" style="436" customWidth="1"/>
    <col min="16132" max="16133" width="18.25" style="436" customWidth="1"/>
    <col min="16134" max="16134" width="19" style="436" customWidth="1"/>
    <col min="16135" max="16135" width="17.5" style="436" customWidth="1"/>
    <col min="16136" max="16136" width="19" style="436" customWidth="1"/>
    <col min="16137" max="16137" width="15.625" style="436" customWidth="1"/>
    <col min="16138" max="16138" width="22.5" style="436" customWidth="1"/>
    <col min="16139" max="16384" width="9" style="436"/>
  </cols>
  <sheetData>
    <row r="1" spans="1:10" s="433" customFormat="1" ht="24.95" customHeight="1">
      <c r="A1" s="432" t="s">
        <v>1515</v>
      </c>
      <c r="B1" s="1323"/>
      <c r="C1" s="1323"/>
      <c r="D1" s="1323"/>
      <c r="E1" s="1323"/>
      <c r="F1" s="1323"/>
      <c r="G1" s="1323"/>
      <c r="H1" s="1324"/>
      <c r="I1" s="432" t="s">
        <v>1516</v>
      </c>
      <c r="J1" s="117" t="s">
        <v>1468</v>
      </c>
    </row>
    <row r="2" spans="1:10" s="433" customFormat="1" ht="24.95" customHeight="1">
      <c r="A2" s="432" t="s">
        <v>1517</v>
      </c>
      <c r="B2" s="1330" t="s">
        <v>1470</v>
      </c>
      <c r="C2" s="1368"/>
      <c r="D2" s="1368"/>
      <c r="E2" s="1368"/>
      <c r="F2" s="1368"/>
      <c r="G2" s="1368"/>
      <c r="H2" s="1369"/>
      <c r="I2" s="432" t="s">
        <v>1592</v>
      </c>
      <c r="J2" s="495" t="s">
        <v>1593</v>
      </c>
    </row>
    <row r="3" spans="1:10" ht="39.950000000000003" customHeight="1">
      <c r="A3" s="1336" t="s">
        <v>1406</v>
      </c>
      <c r="B3" s="1085"/>
      <c r="C3" s="1085"/>
      <c r="D3" s="1085"/>
      <c r="E3" s="1085"/>
      <c r="F3" s="1085"/>
      <c r="G3" s="1085"/>
      <c r="H3" s="1085"/>
      <c r="I3" s="1085"/>
      <c r="J3" s="1085"/>
    </row>
    <row r="4" spans="1:10" s="433" customFormat="1" ht="20.100000000000001" customHeight="1">
      <c r="A4" s="1370" t="s">
        <v>1594</v>
      </c>
      <c r="B4" s="1309"/>
      <c r="C4" s="1309"/>
      <c r="D4" s="1309"/>
      <c r="E4" s="1309"/>
      <c r="F4" s="1309"/>
      <c r="G4" s="1309"/>
      <c r="H4" s="1309"/>
      <c r="I4" s="1309"/>
      <c r="J4" s="496" t="s">
        <v>1474</v>
      </c>
    </row>
    <row r="5" spans="1:10" ht="21.75" customHeight="1">
      <c r="A5" s="1335" t="s">
        <v>1475</v>
      </c>
      <c r="B5" s="1335" t="s">
        <v>1476</v>
      </c>
      <c r="C5" s="1371" t="s">
        <v>1595</v>
      </c>
      <c r="D5" s="1372" t="s">
        <v>1596</v>
      </c>
      <c r="E5" s="1372" t="s">
        <v>1597</v>
      </c>
      <c r="F5" s="1372" t="s">
        <v>1598</v>
      </c>
      <c r="G5" s="1372" t="s">
        <v>1599</v>
      </c>
      <c r="H5" s="1372" t="s">
        <v>1600</v>
      </c>
      <c r="I5" s="1372" t="s">
        <v>1601</v>
      </c>
      <c r="J5" s="1376" t="s">
        <v>602</v>
      </c>
    </row>
    <row r="6" spans="1:10" ht="21.75" customHeight="1">
      <c r="A6" s="1311"/>
      <c r="B6" s="1324"/>
      <c r="C6" s="1321"/>
      <c r="D6" s="1373"/>
      <c r="E6" s="1373"/>
      <c r="F6" s="1373"/>
      <c r="G6" s="1373"/>
      <c r="H6" s="1373"/>
      <c r="I6" s="1373"/>
      <c r="J6" s="1347"/>
    </row>
    <row r="7" spans="1:10" s="433" customFormat="1" ht="21.75" customHeight="1">
      <c r="A7" s="1312"/>
      <c r="B7" s="1344"/>
      <c r="C7" s="1322"/>
      <c r="D7" s="1374"/>
      <c r="E7" s="1374"/>
      <c r="F7" s="1374"/>
      <c r="G7" s="1374"/>
      <c r="H7" s="1374"/>
      <c r="I7" s="1374"/>
      <c r="J7" s="1348"/>
    </row>
    <row r="8" spans="1:10" s="500" customFormat="1" ht="27.75" customHeight="1">
      <c r="A8" s="413" t="s">
        <v>1486</v>
      </c>
      <c r="B8" s="497"/>
      <c r="C8" s="498"/>
      <c r="D8" s="498"/>
      <c r="E8" s="498"/>
      <c r="F8" s="498"/>
      <c r="G8" s="498"/>
      <c r="H8" s="498"/>
      <c r="I8" s="498"/>
      <c r="J8" s="499"/>
    </row>
    <row r="9" spans="1:10" s="503" customFormat="1" ht="27.75" customHeight="1">
      <c r="A9" s="413" t="s">
        <v>1487</v>
      </c>
      <c r="B9" s="501"/>
      <c r="C9" s="445"/>
      <c r="D9" s="445"/>
      <c r="E9" s="445"/>
      <c r="F9" s="445"/>
      <c r="G9" s="445"/>
      <c r="H9" s="445"/>
      <c r="I9" s="445"/>
      <c r="J9" s="502"/>
    </row>
    <row r="10" spans="1:10" s="503" customFormat="1" ht="24.95" customHeight="1">
      <c r="A10" s="413" t="s">
        <v>1488</v>
      </c>
      <c r="B10" s="501"/>
      <c r="C10" s="445"/>
      <c r="D10" s="445"/>
      <c r="E10" s="445"/>
      <c r="F10" s="445"/>
      <c r="G10" s="445"/>
      <c r="H10" s="445"/>
      <c r="I10" s="445"/>
      <c r="J10" s="502"/>
    </row>
    <row r="11" spans="1:10" s="503" customFormat="1" ht="24.95" customHeight="1">
      <c r="A11" s="413" t="s">
        <v>1489</v>
      </c>
      <c r="B11" s="501"/>
      <c r="C11" s="445"/>
      <c r="D11" s="445"/>
      <c r="E11" s="445"/>
      <c r="F11" s="445"/>
      <c r="G11" s="445"/>
      <c r="H11" s="445"/>
      <c r="I11" s="445"/>
      <c r="J11" s="502"/>
    </row>
    <row r="12" spans="1:10" s="503" customFormat="1" ht="27.75" customHeight="1">
      <c r="A12" s="413" t="s">
        <v>1490</v>
      </c>
      <c r="B12" s="501"/>
      <c r="C12" s="445"/>
      <c r="D12" s="445"/>
      <c r="E12" s="445"/>
      <c r="F12" s="445"/>
      <c r="G12" s="445"/>
      <c r="H12" s="445"/>
      <c r="I12" s="445"/>
      <c r="J12" s="502"/>
    </row>
    <row r="13" spans="1:10" s="503" customFormat="1" ht="24.95" customHeight="1">
      <c r="A13" s="413" t="s">
        <v>1488</v>
      </c>
      <c r="B13" s="501"/>
      <c r="C13" s="445"/>
      <c r="D13" s="445"/>
      <c r="E13" s="445"/>
      <c r="F13" s="445"/>
      <c r="G13" s="445"/>
      <c r="H13" s="445"/>
      <c r="I13" s="445"/>
      <c r="J13" s="502"/>
    </row>
    <row r="14" spans="1:10" s="503" customFormat="1" ht="24.95" customHeight="1">
      <c r="A14" s="413" t="s">
        <v>1489</v>
      </c>
      <c r="B14" s="501"/>
      <c r="C14" s="445"/>
      <c r="D14" s="445"/>
      <c r="E14" s="445"/>
      <c r="F14" s="445"/>
      <c r="G14" s="445"/>
      <c r="H14" s="445"/>
      <c r="I14" s="445"/>
      <c r="J14" s="502"/>
    </row>
    <row r="15" spans="1:10" s="503" customFormat="1" ht="27.75" customHeight="1">
      <c r="A15" s="413" t="s">
        <v>1491</v>
      </c>
      <c r="B15" s="501"/>
      <c r="C15" s="445"/>
      <c r="D15" s="445"/>
      <c r="E15" s="445"/>
      <c r="F15" s="445"/>
      <c r="G15" s="445"/>
      <c r="H15" s="445"/>
      <c r="I15" s="445"/>
      <c r="J15" s="502"/>
    </row>
    <row r="16" spans="1:10" s="503" customFormat="1" ht="24.95" customHeight="1">
      <c r="A16" s="413" t="s">
        <v>1488</v>
      </c>
      <c r="B16" s="501"/>
      <c r="C16" s="445"/>
      <c r="D16" s="445"/>
      <c r="E16" s="445"/>
      <c r="F16" s="445"/>
      <c r="G16" s="445"/>
      <c r="H16" s="445"/>
      <c r="I16" s="445"/>
      <c r="J16" s="502"/>
    </row>
    <row r="17" spans="1:14" s="503" customFormat="1" ht="24.95" customHeight="1">
      <c r="A17" s="413" t="s">
        <v>1489</v>
      </c>
      <c r="B17" s="501"/>
      <c r="C17" s="445"/>
      <c r="D17" s="445"/>
      <c r="E17" s="445"/>
      <c r="F17" s="445"/>
      <c r="G17" s="445"/>
      <c r="H17" s="445"/>
      <c r="I17" s="445"/>
      <c r="J17" s="502"/>
    </row>
    <row r="18" spans="1:14" s="503" customFormat="1" ht="27.75" customHeight="1">
      <c r="A18" s="413" t="s">
        <v>1492</v>
      </c>
      <c r="B18" s="501"/>
      <c r="C18" s="445"/>
      <c r="D18" s="445"/>
      <c r="E18" s="445"/>
      <c r="F18" s="445"/>
      <c r="G18" s="445"/>
      <c r="H18" s="445"/>
      <c r="I18" s="445"/>
      <c r="J18" s="502"/>
    </row>
    <row r="19" spans="1:14" s="503" customFormat="1" ht="24.95" customHeight="1">
      <c r="A19" s="413" t="s">
        <v>1488</v>
      </c>
      <c r="B19" s="501"/>
      <c r="C19" s="445"/>
      <c r="D19" s="445"/>
      <c r="E19" s="445"/>
      <c r="F19" s="445"/>
      <c r="G19" s="445"/>
      <c r="H19" s="445"/>
      <c r="I19" s="445"/>
      <c r="J19" s="502"/>
    </row>
    <row r="20" spans="1:14" s="503" customFormat="1" ht="24.95" customHeight="1">
      <c r="A20" s="413" t="s">
        <v>1489</v>
      </c>
      <c r="B20" s="501"/>
      <c r="C20" s="445"/>
      <c r="D20" s="445"/>
      <c r="E20" s="445"/>
      <c r="F20" s="445"/>
      <c r="G20" s="445"/>
      <c r="H20" s="445"/>
      <c r="I20" s="445"/>
      <c r="J20" s="502"/>
    </row>
    <row r="21" spans="1:14" s="503" customFormat="1" ht="27.75" customHeight="1">
      <c r="A21" s="413" t="s">
        <v>1493</v>
      </c>
      <c r="B21" s="501"/>
      <c r="C21" s="445"/>
      <c r="D21" s="445"/>
      <c r="E21" s="445"/>
      <c r="F21" s="445"/>
      <c r="G21" s="445"/>
      <c r="H21" s="445"/>
      <c r="I21" s="445"/>
      <c r="J21" s="502"/>
    </row>
    <row r="22" spans="1:14" s="503" customFormat="1" ht="24.95" customHeight="1">
      <c r="A22" s="413" t="s">
        <v>1488</v>
      </c>
      <c r="B22" s="501"/>
      <c r="C22" s="445"/>
      <c r="D22" s="445"/>
      <c r="E22" s="445"/>
      <c r="F22" s="445"/>
      <c r="G22" s="445"/>
      <c r="H22" s="445"/>
      <c r="I22" s="445"/>
      <c r="J22" s="502"/>
    </row>
    <row r="23" spans="1:14" s="503" customFormat="1" ht="24.95" customHeight="1">
      <c r="A23" s="413" t="s">
        <v>1489</v>
      </c>
      <c r="B23" s="501"/>
      <c r="C23" s="445"/>
      <c r="D23" s="445"/>
      <c r="E23" s="445"/>
      <c r="F23" s="445"/>
      <c r="G23" s="445"/>
      <c r="H23" s="445"/>
      <c r="I23" s="445"/>
      <c r="J23" s="502"/>
    </row>
    <row r="24" spans="1:14" s="503" customFormat="1" ht="27.75" customHeight="1">
      <c r="A24" s="413" t="s">
        <v>1494</v>
      </c>
      <c r="B24" s="501"/>
      <c r="C24" s="445"/>
      <c r="D24" s="445"/>
      <c r="E24" s="445"/>
      <c r="F24" s="445"/>
      <c r="G24" s="445"/>
      <c r="H24" s="445"/>
      <c r="I24" s="445"/>
      <c r="J24" s="502"/>
    </row>
    <row r="25" spans="1:14" s="503" customFormat="1" ht="24.95" customHeight="1">
      <c r="A25" s="413" t="s">
        <v>1488</v>
      </c>
      <c r="B25" s="501"/>
      <c r="C25" s="445"/>
      <c r="D25" s="445"/>
      <c r="E25" s="445"/>
      <c r="F25" s="445"/>
      <c r="G25" s="445"/>
      <c r="H25" s="445"/>
      <c r="I25" s="445"/>
      <c r="J25" s="502"/>
    </row>
    <row r="26" spans="1:14" s="503" customFormat="1" ht="24.95" customHeight="1">
      <c r="A26" s="412" t="s">
        <v>1489</v>
      </c>
      <c r="B26" s="501"/>
      <c r="C26" s="445"/>
      <c r="D26" s="445"/>
      <c r="E26" s="445"/>
      <c r="F26" s="445"/>
      <c r="G26" s="445"/>
      <c r="H26" s="445"/>
      <c r="I26" s="445"/>
      <c r="J26" s="502"/>
    </row>
    <row r="27" spans="1:14" s="503" customFormat="1" ht="24.95" customHeight="1">
      <c r="A27" s="426" t="s">
        <v>1495</v>
      </c>
      <c r="B27" s="504"/>
      <c r="C27" s="487" t="s">
        <v>1496</v>
      </c>
      <c r="D27" s="504"/>
      <c r="E27" s="427" t="s">
        <v>1602</v>
      </c>
      <c r="F27" s="427"/>
      <c r="G27" s="487" t="s">
        <v>1497</v>
      </c>
      <c r="I27" s="504"/>
      <c r="J27" s="415" t="s">
        <v>231</v>
      </c>
    </row>
    <row r="28" spans="1:14" s="40" customFormat="1" ht="20.25" customHeight="1">
      <c r="B28" s="82"/>
      <c r="C28" s="82"/>
      <c r="D28" s="82"/>
      <c r="E28" s="426" t="s">
        <v>1498</v>
      </c>
      <c r="F28" s="426"/>
      <c r="G28" s="82"/>
      <c r="H28" s="82"/>
    </row>
    <row r="29" spans="1:14" s="40" customFormat="1" ht="8.25" customHeight="1">
      <c r="B29" s="82"/>
      <c r="C29" s="82"/>
      <c r="D29" s="82"/>
      <c r="E29" s="82"/>
      <c r="F29" s="82"/>
      <c r="G29" s="82"/>
      <c r="H29" s="82"/>
    </row>
    <row r="30" spans="1:14" s="40" customFormat="1" ht="13.5" customHeight="1"/>
    <row r="31" spans="1:14" s="40" customFormat="1" ht="15.75" customHeight="1">
      <c r="A31" s="1318" t="s">
        <v>1499</v>
      </c>
      <c r="B31" s="1319"/>
      <c r="C31" s="1319"/>
      <c r="D31" s="1319"/>
      <c r="E31" s="1319"/>
      <c r="F31" s="1319"/>
      <c r="G31" s="1319"/>
      <c r="H31" s="1319"/>
      <c r="J31" s="409"/>
      <c r="K31" s="505"/>
      <c r="L31" s="505"/>
      <c r="M31" s="505"/>
      <c r="N31" s="506"/>
    </row>
    <row r="32" spans="1:14" s="40" customFormat="1" ht="15.75" customHeight="1">
      <c r="A32" s="1318" t="s">
        <v>1500</v>
      </c>
      <c r="B32" s="1319"/>
      <c r="C32" s="1319"/>
      <c r="D32" s="1319"/>
      <c r="E32" s="1319"/>
      <c r="F32" s="1319"/>
      <c r="G32" s="1319"/>
      <c r="H32" s="1319"/>
      <c r="I32" s="1319"/>
      <c r="J32" s="1319"/>
    </row>
    <row r="33" spans="1:10" ht="60" customHeight="1">
      <c r="A33" s="932" t="s">
        <v>1603</v>
      </c>
      <c r="B33" s="932"/>
      <c r="C33" s="1375"/>
      <c r="D33" s="932"/>
      <c r="E33" s="932"/>
      <c r="F33" s="932"/>
      <c r="G33" s="932"/>
      <c r="H33" s="932"/>
      <c r="I33" s="932"/>
      <c r="J33" s="932"/>
    </row>
    <row r="34" spans="1:10" s="438" customFormat="1" ht="20.100000000000001" customHeight="1">
      <c r="A34" s="1095" t="s">
        <v>1502</v>
      </c>
      <c r="B34" s="1095"/>
      <c r="C34" s="1095"/>
      <c r="D34" s="1095"/>
    </row>
    <row r="35" spans="1:10" s="438" customFormat="1" ht="20.100000000000001" customHeight="1">
      <c r="A35" s="416" t="s">
        <v>1503</v>
      </c>
    </row>
    <row r="36" spans="1:10" s="438" customFormat="1" ht="20.100000000000001" customHeight="1">
      <c r="A36" s="416" t="s">
        <v>1504</v>
      </c>
    </row>
    <row r="37" spans="1:10" s="438" customFormat="1" ht="20.100000000000001" customHeight="1">
      <c r="A37" s="416" t="s">
        <v>1604</v>
      </c>
    </row>
    <row r="38" spans="1:10" s="438" customFormat="1" ht="20.100000000000001" customHeight="1">
      <c r="A38" s="1095" t="s">
        <v>1589</v>
      </c>
      <c r="B38" s="1095"/>
      <c r="C38" s="1095"/>
      <c r="D38" s="1095"/>
      <c r="E38" s="1095"/>
      <c r="F38" s="1095"/>
      <c r="G38" s="1095"/>
    </row>
    <row r="39" spans="1:10" s="438" customFormat="1" ht="20.100000000000001" customHeight="1">
      <c r="A39" s="416" t="s">
        <v>1605</v>
      </c>
    </row>
    <row r="40" spans="1:10" s="438" customFormat="1" ht="20.100000000000001" customHeight="1">
      <c r="A40" s="839" t="s">
        <v>1513</v>
      </c>
      <c r="B40" s="841"/>
      <c r="C40" s="841"/>
      <c r="D40" s="841"/>
      <c r="E40" s="841"/>
      <c r="F40" s="841"/>
      <c r="G40" s="841"/>
      <c r="H40" s="841"/>
      <c r="I40" s="841"/>
      <c r="J40" s="841"/>
    </row>
    <row r="41" spans="1:10" s="438" customFormat="1" ht="20.100000000000001" customHeight="1">
      <c r="A41" s="416" t="s">
        <v>1514</v>
      </c>
    </row>
    <row r="42" spans="1:10" ht="21">
      <c r="A42" s="462"/>
      <c r="B42" s="462"/>
      <c r="C42" s="462"/>
      <c r="D42" s="462"/>
      <c r="E42" s="462"/>
      <c r="F42" s="462"/>
      <c r="G42" s="462"/>
      <c r="H42" s="462"/>
      <c r="I42" s="462"/>
      <c r="J42" s="462"/>
    </row>
    <row r="43" spans="1:10" ht="21">
      <c r="A43" s="462"/>
      <c r="B43" s="462"/>
      <c r="C43" s="462"/>
      <c r="D43" s="462"/>
      <c r="E43" s="462"/>
      <c r="F43" s="462"/>
      <c r="G43" s="462"/>
      <c r="H43" s="462"/>
      <c r="I43" s="462"/>
      <c r="J43" s="462"/>
    </row>
    <row r="44" spans="1:10" ht="21">
      <c r="A44" s="462"/>
      <c r="B44" s="462"/>
      <c r="C44" s="462"/>
      <c r="D44" s="462"/>
      <c r="E44" s="462"/>
      <c r="F44" s="462"/>
      <c r="G44" s="462"/>
      <c r="H44" s="462"/>
      <c r="I44" s="462"/>
      <c r="J44" s="462"/>
    </row>
    <row r="45" spans="1:10" ht="21">
      <c r="A45" s="462"/>
      <c r="B45" s="462"/>
      <c r="C45" s="462"/>
      <c r="D45" s="462"/>
      <c r="E45" s="462"/>
      <c r="F45" s="462"/>
      <c r="G45" s="462"/>
      <c r="H45" s="462"/>
      <c r="I45" s="462"/>
      <c r="J45" s="462"/>
    </row>
    <row r="46" spans="1:10" ht="21">
      <c r="A46" s="462"/>
      <c r="B46" s="462"/>
      <c r="C46" s="462"/>
      <c r="D46" s="462"/>
      <c r="E46" s="462"/>
      <c r="F46" s="462"/>
      <c r="G46" s="462"/>
      <c r="H46" s="462"/>
      <c r="I46" s="462"/>
      <c r="J46" s="462"/>
    </row>
    <row r="47" spans="1:10" ht="21">
      <c r="A47" s="462"/>
      <c r="B47" s="462"/>
      <c r="C47" s="462"/>
      <c r="D47" s="462"/>
      <c r="E47" s="462"/>
      <c r="F47" s="462"/>
      <c r="G47" s="462"/>
      <c r="H47" s="462"/>
      <c r="I47" s="462"/>
      <c r="J47" s="462"/>
    </row>
    <row r="48" spans="1:10" ht="21">
      <c r="A48" s="462"/>
      <c r="B48" s="462"/>
      <c r="C48" s="462"/>
      <c r="D48" s="462"/>
      <c r="E48" s="462"/>
      <c r="F48" s="462"/>
      <c r="G48" s="462"/>
      <c r="H48" s="462"/>
      <c r="I48" s="462"/>
      <c r="J48" s="462"/>
    </row>
    <row r="49" spans="1:10" ht="21">
      <c r="A49" s="462"/>
      <c r="B49" s="462"/>
      <c r="C49" s="462"/>
      <c r="D49" s="462"/>
      <c r="E49" s="462"/>
      <c r="F49" s="462"/>
      <c r="G49" s="462"/>
      <c r="H49" s="462"/>
      <c r="I49" s="462"/>
      <c r="J49" s="462"/>
    </row>
    <row r="50" spans="1:10" ht="21">
      <c r="A50" s="462"/>
      <c r="B50" s="462"/>
      <c r="C50" s="462"/>
      <c r="D50" s="462"/>
      <c r="E50" s="462"/>
      <c r="F50" s="462"/>
      <c r="G50" s="462"/>
      <c r="H50" s="462"/>
      <c r="I50" s="462"/>
      <c r="J50" s="462"/>
    </row>
    <row r="51" spans="1:10" ht="21">
      <c r="A51" s="462"/>
      <c r="B51" s="462"/>
      <c r="C51" s="462"/>
      <c r="D51" s="462"/>
      <c r="E51" s="462"/>
      <c r="F51" s="462"/>
      <c r="G51" s="462"/>
      <c r="H51" s="462"/>
      <c r="I51" s="462"/>
      <c r="J51" s="462"/>
    </row>
    <row r="52" spans="1:10" ht="21">
      <c r="A52" s="462"/>
      <c r="B52" s="462"/>
      <c r="C52" s="462"/>
      <c r="D52" s="462"/>
      <c r="E52" s="462"/>
      <c r="F52" s="462"/>
      <c r="G52" s="462"/>
      <c r="H52" s="462"/>
      <c r="I52" s="462"/>
      <c r="J52" s="462"/>
    </row>
    <row r="53" spans="1:10" ht="21">
      <c r="A53" s="462"/>
      <c r="B53" s="462"/>
      <c r="C53" s="462"/>
      <c r="D53" s="462"/>
      <c r="E53" s="462"/>
      <c r="F53" s="462"/>
      <c r="G53" s="462"/>
      <c r="H53" s="462"/>
      <c r="I53" s="462"/>
      <c r="J53" s="462"/>
    </row>
    <row r="61" spans="1:10">
      <c r="A61" s="813"/>
      <c r="B61" s="813"/>
      <c r="C61" s="813"/>
      <c r="D61" s="813"/>
      <c r="E61" s="813"/>
      <c r="F61" s="813"/>
      <c r="G61" s="813"/>
      <c r="H61" s="813"/>
      <c r="I61" s="813"/>
      <c r="J61" s="813"/>
    </row>
    <row r="62" spans="1:10">
      <c r="A62" s="813"/>
      <c r="B62" s="813"/>
      <c r="C62" s="813"/>
      <c r="D62" s="813"/>
      <c r="E62" s="813"/>
      <c r="F62" s="813"/>
      <c r="G62" s="813"/>
      <c r="H62" s="813"/>
      <c r="I62" s="813"/>
      <c r="J62" s="813"/>
    </row>
  </sheetData>
  <mergeCells count="19">
    <mergeCell ref="A33:J33"/>
    <mergeCell ref="A34:D34"/>
    <mergeCell ref="A38:G38"/>
    <mergeCell ref="G5:G7"/>
    <mergeCell ref="H5:H7"/>
    <mergeCell ref="I5:I7"/>
    <mergeCell ref="J5:J7"/>
    <mergeCell ref="A31:H31"/>
    <mergeCell ref="A32:J32"/>
    <mergeCell ref="B1:H1"/>
    <mergeCell ref="B2:H2"/>
    <mergeCell ref="A3:J3"/>
    <mergeCell ref="A4:I4"/>
    <mergeCell ref="A5:A7"/>
    <mergeCell ref="B5:B7"/>
    <mergeCell ref="C5:C7"/>
    <mergeCell ref="D5:D7"/>
    <mergeCell ref="E5:E7"/>
    <mergeCell ref="F5:F7"/>
  </mergeCells>
  <phoneticPr fontId="4" type="noConversion"/>
  <pageMargins left="0.78740157480314965" right="0.78740157480314965" top="0.78740157480314965" bottom="0.78740157480314965" header="0.51181102362204722" footer="0.51181102362204722"/>
  <pageSetup paperSize="8" orientation="landscape" r:id="rId1"/>
  <headerFooter alignWithMargins="0"/>
  <rowBreaks count="1" manualBreakCount="1">
    <brk id="32"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view="pageBreakPreview" topLeftCell="I7" zoomScale="80" zoomScaleNormal="75" zoomScaleSheetLayoutView="80" workbookViewId="0">
      <selection activeCell="A40" sqref="A40:J40"/>
    </sheetView>
  </sheetViews>
  <sheetFormatPr defaultRowHeight="14.1" customHeight="1"/>
  <cols>
    <col min="1" max="1" width="15.125" style="40" customWidth="1"/>
    <col min="2" max="2" width="31.875" style="40" customWidth="1"/>
    <col min="3" max="3" width="18.25" style="40" customWidth="1"/>
    <col min="4" max="4" width="18.875" style="40" customWidth="1"/>
    <col min="5" max="5" width="18.25" style="40" customWidth="1"/>
    <col min="6" max="6" width="20.75" style="40" customWidth="1"/>
    <col min="7" max="7" width="18.875" style="40" customWidth="1"/>
    <col min="8" max="8" width="19.75" style="40" customWidth="1"/>
    <col min="9" max="9" width="26" style="40" customWidth="1"/>
    <col min="10" max="256" width="9" style="40"/>
    <col min="257" max="257" width="15.125" style="40" customWidth="1"/>
    <col min="258" max="258" width="31.875" style="40" customWidth="1"/>
    <col min="259" max="259" width="18.25" style="40" customWidth="1"/>
    <col min="260" max="260" width="18.875" style="40" customWidth="1"/>
    <col min="261" max="261" width="18.25" style="40" customWidth="1"/>
    <col min="262" max="262" width="20.75" style="40" customWidth="1"/>
    <col min="263" max="263" width="18.875" style="40" customWidth="1"/>
    <col min="264" max="264" width="19.75" style="40" customWidth="1"/>
    <col min="265" max="265" width="26" style="40" customWidth="1"/>
    <col min="266" max="512" width="9" style="40"/>
    <col min="513" max="513" width="15.125" style="40" customWidth="1"/>
    <col min="514" max="514" width="31.875" style="40" customWidth="1"/>
    <col min="515" max="515" width="18.25" style="40" customWidth="1"/>
    <col min="516" max="516" width="18.875" style="40" customWidth="1"/>
    <col min="517" max="517" width="18.25" style="40" customWidth="1"/>
    <col min="518" max="518" width="20.75" style="40" customWidth="1"/>
    <col min="519" max="519" width="18.875" style="40" customWidth="1"/>
    <col min="520" max="520" width="19.75" style="40" customWidth="1"/>
    <col min="521" max="521" width="26" style="40" customWidth="1"/>
    <col min="522" max="768" width="9" style="40"/>
    <col min="769" max="769" width="15.125" style="40" customWidth="1"/>
    <col min="770" max="770" width="31.875" style="40" customWidth="1"/>
    <col min="771" max="771" width="18.25" style="40" customWidth="1"/>
    <col min="772" max="772" width="18.875" style="40" customWidth="1"/>
    <col min="773" max="773" width="18.25" style="40" customWidth="1"/>
    <col min="774" max="774" width="20.75" style="40" customWidth="1"/>
    <col min="775" max="775" width="18.875" style="40" customWidth="1"/>
    <col min="776" max="776" width="19.75" style="40" customWidth="1"/>
    <col min="777" max="777" width="26" style="40" customWidth="1"/>
    <col min="778" max="1024" width="9" style="40"/>
    <col min="1025" max="1025" width="15.125" style="40" customWidth="1"/>
    <col min="1026" max="1026" width="31.875" style="40" customWidth="1"/>
    <col min="1027" max="1027" width="18.25" style="40" customWidth="1"/>
    <col min="1028" max="1028" width="18.875" style="40" customWidth="1"/>
    <col min="1029" max="1029" width="18.25" style="40" customWidth="1"/>
    <col min="1030" max="1030" width="20.75" style="40" customWidth="1"/>
    <col min="1031" max="1031" width="18.875" style="40" customWidth="1"/>
    <col min="1032" max="1032" width="19.75" style="40" customWidth="1"/>
    <col min="1033" max="1033" width="26" style="40" customWidth="1"/>
    <col min="1034" max="1280" width="9" style="40"/>
    <col min="1281" max="1281" width="15.125" style="40" customWidth="1"/>
    <col min="1282" max="1282" width="31.875" style="40" customWidth="1"/>
    <col min="1283" max="1283" width="18.25" style="40" customWidth="1"/>
    <col min="1284" max="1284" width="18.875" style="40" customWidth="1"/>
    <col min="1285" max="1285" width="18.25" style="40" customWidth="1"/>
    <col min="1286" max="1286" width="20.75" style="40" customWidth="1"/>
    <col min="1287" max="1287" width="18.875" style="40" customWidth="1"/>
    <col min="1288" max="1288" width="19.75" style="40" customWidth="1"/>
    <col min="1289" max="1289" width="26" style="40" customWidth="1"/>
    <col min="1290" max="1536" width="9" style="40"/>
    <col min="1537" max="1537" width="15.125" style="40" customWidth="1"/>
    <col min="1538" max="1538" width="31.875" style="40" customWidth="1"/>
    <col min="1539" max="1539" width="18.25" style="40" customWidth="1"/>
    <col min="1540" max="1540" width="18.875" style="40" customWidth="1"/>
    <col min="1541" max="1541" width="18.25" style="40" customWidth="1"/>
    <col min="1542" max="1542" width="20.75" style="40" customWidth="1"/>
    <col min="1543" max="1543" width="18.875" style="40" customWidth="1"/>
    <col min="1544" max="1544" width="19.75" style="40" customWidth="1"/>
    <col min="1545" max="1545" width="26" style="40" customWidth="1"/>
    <col min="1546" max="1792" width="9" style="40"/>
    <col min="1793" max="1793" width="15.125" style="40" customWidth="1"/>
    <col min="1794" max="1794" width="31.875" style="40" customWidth="1"/>
    <col min="1795" max="1795" width="18.25" style="40" customWidth="1"/>
    <col min="1796" max="1796" width="18.875" style="40" customWidth="1"/>
    <col min="1797" max="1797" width="18.25" style="40" customWidth="1"/>
    <col min="1798" max="1798" width="20.75" style="40" customWidth="1"/>
    <col min="1799" max="1799" width="18.875" style="40" customWidth="1"/>
    <col min="1800" max="1800" width="19.75" style="40" customWidth="1"/>
    <col min="1801" max="1801" width="26" style="40" customWidth="1"/>
    <col min="1802" max="2048" width="9" style="40"/>
    <col min="2049" max="2049" width="15.125" style="40" customWidth="1"/>
    <col min="2050" max="2050" width="31.875" style="40" customWidth="1"/>
    <col min="2051" max="2051" width="18.25" style="40" customWidth="1"/>
    <col min="2052" max="2052" width="18.875" style="40" customWidth="1"/>
    <col min="2053" max="2053" width="18.25" style="40" customWidth="1"/>
    <col min="2054" max="2054" width="20.75" style="40" customWidth="1"/>
    <col min="2055" max="2055" width="18.875" style="40" customWidth="1"/>
    <col min="2056" max="2056" width="19.75" style="40" customWidth="1"/>
    <col min="2057" max="2057" width="26" style="40" customWidth="1"/>
    <col min="2058" max="2304" width="9" style="40"/>
    <col min="2305" max="2305" width="15.125" style="40" customWidth="1"/>
    <col min="2306" max="2306" width="31.875" style="40" customWidth="1"/>
    <col min="2307" max="2307" width="18.25" style="40" customWidth="1"/>
    <col min="2308" max="2308" width="18.875" style="40" customWidth="1"/>
    <col min="2309" max="2309" width="18.25" style="40" customWidth="1"/>
    <col min="2310" max="2310" width="20.75" style="40" customWidth="1"/>
    <col min="2311" max="2311" width="18.875" style="40" customWidth="1"/>
    <col min="2312" max="2312" width="19.75" style="40" customWidth="1"/>
    <col min="2313" max="2313" width="26" style="40" customWidth="1"/>
    <col min="2314" max="2560" width="9" style="40"/>
    <col min="2561" max="2561" width="15.125" style="40" customWidth="1"/>
    <col min="2562" max="2562" width="31.875" style="40" customWidth="1"/>
    <col min="2563" max="2563" width="18.25" style="40" customWidth="1"/>
    <col min="2564" max="2564" width="18.875" style="40" customWidth="1"/>
    <col min="2565" max="2565" width="18.25" style="40" customWidth="1"/>
    <col min="2566" max="2566" width="20.75" style="40" customWidth="1"/>
    <col min="2567" max="2567" width="18.875" style="40" customWidth="1"/>
    <col min="2568" max="2568" width="19.75" style="40" customWidth="1"/>
    <col min="2569" max="2569" width="26" style="40" customWidth="1"/>
    <col min="2570" max="2816" width="9" style="40"/>
    <col min="2817" max="2817" width="15.125" style="40" customWidth="1"/>
    <col min="2818" max="2818" width="31.875" style="40" customWidth="1"/>
    <col min="2819" max="2819" width="18.25" style="40" customWidth="1"/>
    <col min="2820" max="2820" width="18.875" style="40" customWidth="1"/>
    <col min="2821" max="2821" width="18.25" style="40" customWidth="1"/>
    <col min="2822" max="2822" width="20.75" style="40" customWidth="1"/>
    <col min="2823" max="2823" width="18.875" style="40" customWidth="1"/>
    <col min="2824" max="2824" width="19.75" style="40" customWidth="1"/>
    <col min="2825" max="2825" width="26" style="40" customWidth="1"/>
    <col min="2826" max="3072" width="9" style="40"/>
    <col min="3073" max="3073" width="15.125" style="40" customWidth="1"/>
    <col min="3074" max="3074" width="31.875" style="40" customWidth="1"/>
    <col min="3075" max="3075" width="18.25" style="40" customWidth="1"/>
    <col min="3076" max="3076" width="18.875" style="40" customWidth="1"/>
    <col min="3077" max="3077" width="18.25" style="40" customWidth="1"/>
    <col min="3078" max="3078" width="20.75" style="40" customWidth="1"/>
    <col min="3079" max="3079" width="18.875" style="40" customWidth="1"/>
    <col min="3080" max="3080" width="19.75" style="40" customWidth="1"/>
    <col min="3081" max="3081" width="26" style="40" customWidth="1"/>
    <col min="3082" max="3328" width="9" style="40"/>
    <col min="3329" max="3329" width="15.125" style="40" customWidth="1"/>
    <col min="3330" max="3330" width="31.875" style="40" customWidth="1"/>
    <col min="3331" max="3331" width="18.25" style="40" customWidth="1"/>
    <col min="3332" max="3332" width="18.875" style="40" customWidth="1"/>
    <col min="3333" max="3333" width="18.25" style="40" customWidth="1"/>
    <col min="3334" max="3334" width="20.75" style="40" customWidth="1"/>
    <col min="3335" max="3335" width="18.875" style="40" customWidth="1"/>
    <col min="3336" max="3336" width="19.75" style="40" customWidth="1"/>
    <col min="3337" max="3337" width="26" style="40" customWidth="1"/>
    <col min="3338" max="3584" width="9" style="40"/>
    <col min="3585" max="3585" width="15.125" style="40" customWidth="1"/>
    <col min="3586" max="3586" width="31.875" style="40" customWidth="1"/>
    <col min="3587" max="3587" width="18.25" style="40" customWidth="1"/>
    <col min="3588" max="3588" width="18.875" style="40" customWidth="1"/>
    <col min="3589" max="3589" width="18.25" style="40" customWidth="1"/>
    <col min="3590" max="3590" width="20.75" style="40" customWidth="1"/>
    <col min="3591" max="3591" width="18.875" style="40" customWidth="1"/>
    <col min="3592" max="3592" width="19.75" style="40" customWidth="1"/>
    <col min="3593" max="3593" width="26" style="40" customWidth="1"/>
    <col min="3594" max="3840" width="9" style="40"/>
    <col min="3841" max="3841" width="15.125" style="40" customWidth="1"/>
    <col min="3842" max="3842" width="31.875" style="40" customWidth="1"/>
    <col min="3843" max="3843" width="18.25" style="40" customWidth="1"/>
    <col min="3844" max="3844" width="18.875" style="40" customWidth="1"/>
    <col min="3845" max="3845" width="18.25" style="40" customWidth="1"/>
    <col min="3846" max="3846" width="20.75" style="40" customWidth="1"/>
    <col min="3847" max="3847" width="18.875" style="40" customWidth="1"/>
    <col min="3848" max="3848" width="19.75" style="40" customWidth="1"/>
    <col min="3849" max="3849" width="26" style="40" customWidth="1"/>
    <col min="3850" max="4096" width="9" style="40"/>
    <col min="4097" max="4097" width="15.125" style="40" customWidth="1"/>
    <col min="4098" max="4098" width="31.875" style="40" customWidth="1"/>
    <col min="4099" max="4099" width="18.25" style="40" customWidth="1"/>
    <col min="4100" max="4100" width="18.875" style="40" customWidth="1"/>
    <col min="4101" max="4101" width="18.25" style="40" customWidth="1"/>
    <col min="4102" max="4102" width="20.75" style="40" customWidth="1"/>
    <col min="4103" max="4103" width="18.875" style="40" customWidth="1"/>
    <col min="4104" max="4104" width="19.75" style="40" customWidth="1"/>
    <col min="4105" max="4105" width="26" style="40" customWidth="1"/>
    <col min="4106" max="4352" width="9" style="40"/>
    <col min="4353" max="4353" width="15.125" style="40" customWidth="1"/>
    <col min="4354" max="4354" width="31.875" style="40" customWidth="1"/>
    <col min="4355" max="4355" width="18.25" style="40" customWidth="1"/>
    <col min="4356" max="4356" width="18.875" style="40" customWidth="1"/>
    <col min="4357" max="4357" width="18.25" style="40" customWidth="1"/>
    <col min="4358" max="4358" width="20.75" style="40" customWidth="1"/>
    <col min="4359" max="4359" width="18.875" style="40" customWidth="1"/>
    <col min="4360" max="4360" width="19.75" style="40" customWidth="1"/>
    <col min="4361" max="4361" width="26" style="40" customWidth="1"/>
    <col min="4362" max="4608" width="9" style="40"/>
    <col min="4609" max="4609" width="15.125" style="40" customWidth="1"/>
    <col min="4610" max="4610" width="31.875" style="40" customWidth="1"/>
    <col min="4611" max="4611" width="18.25" style="40" customWidth="1"/>
    <col min="4612" max="4612" width="18.875" style="40" customWidth="1"/>
    <col min="4613" max="4613" width="18.25" style="40" customWidth="1"/>
    <col min="4614" max="4614" width="20.75" style="40" customWidth="1"/>
    <col min="4615" max="4615" width="18.875" style="40" customWidth="1"/>
    <col min="4616" max="4616" width="19.75" style="40" customWidth="1"/>
    <col min="4617" max="4617" width="26" style="40" customWidth="1"/>
    <col min="4618" max="4864" width="9" style="40"/>
    <col min="4865" max="4865" width="15.125" style="40" customWidth="1"/>
    <col min="4866" max="4866" width="31.875" style="40" customWidth="1"/>
    <col min="4867" max="4867" width="18.25" style="40" customWidth="1"/>
    <col min="4868" max="4868" width="18.875" style="40" customWidth="1"/>
    <col min="4869" max="4869" width="18.25" style="40" customWidth="1"/>
    <col min="4870" max="4870" width="20.75" style="40" customWidth="1"/>
    <col min="4871" max="4871" width="18.875" style="40" customWidth="1"/>
    <col min="4872" max="4872" width="19.75" style="40" customWidth="1"/>
    <col min="4873" max="4873" width="26" style="40" customWidth="1"/>
    <col min="4874" max="5120" width="9" style="40"/>
    <col min="5121" max="5121" width="15.125" style="40" customWidth="1"/>
    <col min="5122" max="5122" width="31.875" style="40" customWidth="1"/>
    <col min="5123" max="5123" width="18.25" style="40" customWidth="1"/>
    <col min="5124" max="5124" width="18.875" style="40" customWidth="1"/>
    <col min="5125" max="5125" width="18.25" style="40" customWidth="1"/>
    <col min="5126" max="5126" width="20.75" style="40" customWidth="1"/>
    <col min="5127" max="5127" width="18.875" style="40" customWidth="1"/>
    <col min="5128" max="5128" width="19.75" style="40" customWidth="1"/>
    <col min="5129" max="5129" width="26" style="40" customWidth="1"/>
    <col min="5130" max="5376" width="9" style="40"/>
    <col min="5377" max="5377" width="15.125" style="40" customWidth="1"/>
    <col min="5378" max="5378" width="31.875" style="40" customWidth="1"/>
    <col min="5379" max="5379" width="18.25" style="40" customWidth="1"/>
    <col min="5380" max="5380" width="18.875" style="40" customWidth="1"/>
    <col min="5381" max="5381" width="18.25" style="40" customWidth="1"/>
    <col min="5382" max="5382" width="20.75" style="40" customWidth="1"/>
    <col min="5383" max="5383" width="18.875" style="40" customWidth="1"/>
    <col min="5384" max="5384" width="19.75" style="40" customWidth="1"/>
    <col min="5385" max="5385" width="26" style="40" customWidth="1"/>
    <col min="5386" max="5632" width="9" style="40"/>
    <col min="5633" max="5633" width="15.125" style="40" customWidth="1"/>
    <col min="5634" max="5634" width="31.875" style="40" customWidth="1"/>
    <col min="5635" max="5635" width="18.25" style="40" customWidth="1"/>
    <col min="5636" max="5636" width="18.875" style="40" customWidth="1"/>
    <col min="5637" max="5637" width="18.25" style="40" customWidth="1"/>
    <col min="5638" max="5638" width="20.75" style="40" customWidth="1"/>
    <col min="5639" max="5639" width="18.875" style="40" customWidth="1"/>
    <col min="5640" max="5640" width="19.75" style="40" customWidth="1"/>
    <col min="5641" max="5641" width="26" style="40" customWidth="1"/>
    <col min="5642" max="5888" width="9" style="40"/>
    <col min="5889" max="5889" width="15.125" style="40" customWidth="1"/>
    <col min="5890" max="5890" width="31.875" style="40" customWidth="1"/>
    <col min="5891" max="5891" width="18.25" style="40" customWidth="1"/>
    <col min="5892" max="5892" width="18.875" style="40" customWidth="1"/>
    <col min="5893" max="5893" width="18.25" style="40" customWidth="1"/>
    <col min="5894" max="5894" width="20.75" style="40" customWidth="1"/>
    <col min="5895" max="5895" width="18.875" style="40" customWidth="1"/>
    <col min="5896" max="5896" width="19.75" style="40" customWidth="1"/>
    <col min="5897" max="5897" width="26" style="40" customWidth="1"/>
    <col min="5898" max="6144" width="9" style="40"/>
    <col min="6145" max="6145" width="15.125" style="40" customWidth="1"/>
    <col min="6146" max="6146" width="31.875" style="40" customWidth="1"/>
    <col min="6147" max="6147" width="18.25" style="40" customWidth="1"/>
    <col min="6148" max="6148" width="18.875" style="40" customWidth="1"/>
    <col min="6149" max="6149" width="18.25" style="40" customWidth="1"/>
    <col min="6150" max="6150" width="20.75" style="40" customWidth="1"/>
    <col min="6151" max="6151" width="18.875" style="40" customWidth="1"/>
    <col min="6152" max="6152" width="19.75" style="40" customWidth="1"/>
    <col min="6153" max="6153" width="26" style="40" customWidth="1"/>
    <col min="6154" max="6400" width="9" style="40"/>
    <col min="6401" max="6401" width="15.125" style="40" customWidth="1"/>
    <col min="6402" max="6402" width="31.875" style="40" customWidth="1"/>
    <col min="6403" max="6403" width="18.25" style="40" customWidth="1"/>
    <col min="6404" max="6404" width="18.875" style="40" customWidth="1"/>
    <col min="6405" max="6405" width="18.25" style="40" customWidth="1"/>
    <col min="6406" max="6406" width="20.75" style="40" customWidth="1"/>
    <col min="6407" max="6407" width="18.875" style="40" customWidth="1"/>
    <col min="6408" max="6408" width="19.75" style="40" customWidth="1"/>
    <col min="6409" max="6409" width="26" style="40" customWidth="1"/>
    <col min="6410" max="6656" width="9" style="40"/>
    <col min="6657" max="6657" width="15.125" style="40" customWidth="1"/>
    <col min="6658" max="6658" width="31.875" style="40" customWidth="1"/>
    <col min="6659" max="6659" width="18.25" style="40" customWidth="1"/>
    <col min="6660" max="6660" width="18.875" style="40" customWidth="1"/>
    <col min="6661" max="6661" width="18.25" style="40" customWidth="1"/>
    <col min="6662" max="6662" width="20.75" style="40" customWidth="1"/>
    <col min="6663" max="6663" width="18.875" style="40" customWidth="1"/>
    <col min="6664" max="6664" width="19.75" style="40" customWidth="1"/>
    <col min="6665" max="6665" width="26" style="40" customWidth="1"/>
    <col min="6666" max="6912" width="9" style="40"/>
    <col min="6913" max="6913" width="15.125" style="40" customWidth="1"/>
    <col min="6914" max="6914" width="31.875" style="40" customWidth="1"/>
    <col min="6915" max="6915" width="18.25" style="40" customWidth="1"/>
    <col min="6916" max="6916" width="18.875" style="40" customWidth="1"/>
    <col min="6917" max="6917" width="18.25" style="40" customWidth="1"/>
    <col min="6918" max="6918" width="20.75" style="40" customWidth="1"/>
    <col min="6919" max="6919" width="18.875" style="40" customWidth="1"/>
    <col min="6920" max="6920" width="19.75" style="40" customWidth="1"/>
    <col min="6921" max="6921" width="26" style="40" customWidth="1"/>
    <col min="6922" max="7168" width="9" style="40"/>
    <col min="7169" max="7169" width="15.125" style="40" customWidth="1"/>
    <col min="7170" max="7170" width="31.875" style="40" customWidth="1"/>
    <col min="7171" max="7171" width="18.25" style="40" customWidth="1"/>
    <col min="7172" max="7172" width="18.875" style="40" customWidth="1"/>
    <col min="7173" max="7173" width="18.25" style="40" customWidth="1"/>
    <col min="7174" max="7174" width="20.75" style="40" customWidth="1"/>
    <col min="7175" max="7175" width="18.875" style="40" customWidth="1"/>
    <col min="7176" max="7176" width="19.75" style="40" customWidth="1"/>
    <col min="7177" max="7177" width="26" style="40" customWidth="1"/>
    <col min="7178" max="7424" width="9" style="40"/>
    <col min="7425" max="7425" width="15.125" style="40" customWidth="1"/>
    <col min="7426" max="7426" width="31.875" style="40" customWidth="1"/>
    <col min="7427" max="7427" width="18.25" style="40" customWidth="1"/>
    <col min="7428" max="7428" width="18.875" style="40" customWidth="1"/>
    <col min="7429" max="7429" width="18.25" style="40" customWidth="1"/>
    <col min="7430" max="7430" width="20.75" style="40" customWidth="1"/>
    <col min="7431" max="7431" width="18.875" style="40" customWidth="1"/>
    <col min="7432" max="7432" width="19.75" style="40" customWidth="1"/>
    <col min="7433" max="7433" width="26" style="40" customWidth="1"/>
    <col min="7434" max="7680" width="9" style="40"/>
    <col min="7681" max="7681" width="15.125" style="40" customWidth="1"/>
    <col min="7682" max="7682" width="31.875" style="40" customWidth="1"/>
    <col min="7683" max="7683" width="18.25" style="40" customWidth="1"/>
    <col min="7684" max="7684" width="18.875" style="40" customWidth="1"/>
    <col min="7685" max="7685" width="18.25" style="40" customWidth="1"/>
    <col min="7686" max="7686" width="20.75" style="40" customWidth="1"/>
    <col min="7687" max="7687" width="18.875" style="40" customWidth="1"/>
    <col min="7688" max="7688" width="19.75" style="40" customWidth="1"/>
    <col min="7689" max="7689" width="26" style="40" customWidth="1"/>
    <col min="7690" max="7936" width="9" style="40"/>
    <col min="7937" max="7937" width="15.125" style="40" customWidth="1"/>
    <col min="7938" max="7938" width="31.875" style="40" customWidth="1"/>
    <col min="7939" max="7939" width="18.25" style="40" customWidth="1"/>
    <col min="7940" max="7940" width="18.875" style="40" customWidth="1"/>
    <col min="7941" max="7941" width="18.25" style="40" customWidth="1"/>
    <col min="7942" max="7942" width="20.75" style="40" customWidth="1"/>
    <col min="7943" max="7943" width="18.875" style="40" customWidth="1"/>
    <col min="7944" max="7944" width="19.75" style="40" customWidth="1"/>
    <col min="7945" max="7945" width="26" style="40" customWidth="1"/>
    <col min="7946" max="8192" width="9" style="40"/>
    <col min="8193" max="8193" width="15.125" style="40" customWidth="1"/>
    <col min="8194" max="8194" width="31.875" style="40" customWidth="1"/>
    <col min="8195" max="8195" width="18.25" style="40" customWidth="1"/>
    <col min="8196" max="8196" width="18.875" style="40" customWidth="1"/>
    <col min="8197" max="8197" width="18.25" style="40" customWidth="1"/>
    <col min="8198" max="8198" width="20.75" style="40" customWidth="1"/>
    <col min="8199" max="8199" width="18.875" style="40" customWidth="1"/>
    <col min="8200" max="8200" width="19.75" style="40" customWidth="1"/>
    <col min="8201" max="8201" width="26" style="40" customWidth="1"/>
    <col min="8202" max="8448" width="9" style="40"/>
    <col min="8449" max="8449" width="15.125" style="40" customWidth="1"/>
    <col min="8450" max="8450" width="31.875" style="40" customWidth="1"/>
    <col min="8451" max="8451" width="18.25" style="40" customWidth="1"/>
    <col min="8452" max="8452" width="18.875" style="40" customWidth="1"/>
    <col min="8453" max="8453" width="18.25" style="40" customWidth="1"/>
    <col min="8454" max="8454" width="20.75" style="40" customWidth="1"/>
    <col min="8455" max="8455" width="18.875" style="40" customWidth="1"/>
    <col min="8456" max="8456" width="19.75" style="40" customWidth="1"/>
    <col min="8457" max="8457" width="26" style="40" customWidth="1"/>
    <col min="8458" max="8704" width="9" style="40"/>
    <col min="8705" max="8705" width="15.125" style="40" customWidth="1"/>
    <col min="8706" max="8706" width="31.875" style="40" customWidth="1"/>
    <col min="8707" max="8707" width="18.25" style="40" customWidth="1"/>
    <col min="8708" max="8708" width="18.875" style="40" customWidth="1"/>
    <col min="8709" max="8709" width="18.25" style="40" customWidth="1"/>
    <col min="8710" max="8710" width="20.75" style="40" customWidth="1"/>
    <col min="8711" max="8711" width="18.875" style="40" customWidth="1"/>
    <col min="8712" max="8712" width="19.75" style="40" customWidth="1"/>
    <col min="8713" max="8713" width="26" style="40" customWidth="1"/>
    <col min="8714" max="8960" width="9" style="40"/>
    <col min="8961" max="8961" width="15.125" style="40" customWidth="1"/>
    <col min="8962" max="8962" width="31.875" style="40" customWidth="1"/>
    <col min="8963" max="8963" width="18.25" style="40" customWidth="1"/>
    <col min="8964" max="8964" width="18.875" style="40" customWidth="1"/>
    <col min="8965" max="8965" width="18.25" style="40" customWidth="1"/>
    <col min="8966" max="8966" width="20.75" style="40" customWidth="1"/>
    <col min="8967" max="8967" width="18.875" style="40" customWidth="1"/>
    <col min="8968" max="8968" width="19.75" style="40" customWidth="1"/>
    <col min="8969" max="8969" width="26" style="40" customWidth="1"/>
    <col min="8970" max="9216" width="9" style="40"/>
    <col min="9217" max="9217" width="15.125" style="40" customWidth="1"/>
    <col min="9218" max="9218" width="31.875" style="40" customWidth="1"/>
    <col min="9219" max="9219" width="18.25" style="40" customWidth="1"/>
    <col min="9220" max="9220" width="18.875" style="40" customWidth="1"/>
    <col min="9221" max="9221" width="18.25" style="40" customWidth="1"/>
    <col min="9222" max="9222" width="20.75" style="40" customWidth="1"/>
    <col min="9223" max="9223" width="18.875" style="40" customWidth="1"/>
    <col min="9224" max="9224" width="19.75" style="40" customWidth="1"/>
    <col min="9225" max="9225" width="26" style="40" customWidth="1"/>
    <col min="9226" max="9472" width="9" style="40"/>
    <col min="9473" max="9473" width="15.125" style="40" customWidth="1"/>
    <col min="9474" max="9474" width="31.875" style="40" customWidth="1"/>
    <col min="9475" max="9475" width="18.25" style="40" customWidth="1"/>
    <col min="9476" max="9476" width="18.875" style="40" customWidth="1"/>
    <col min="9477" max="9477" width="18.25" style="40" customWidth="1"/>
    <col min="9478" max="9478" width="20.75" style="40" customWidth="1"/>
    <col min="9479" max="9479" width="18.875" style="40" customWidth="1"/>
    <col min="9480" max="9480" width="19.75" style="40" customWidth="1"/>
    <col min="9481" max="9481" width="26" style="40" customWidth="1"/>
    <col min="9482" max="9728" width="9" style="40"/>
    <col min="9729" max="9729" width="15.125" style="40" customWidth="1"/>
    <col min="9730" max="9730" width="31.875" style="40" customWidth="1"/>
    <col min="9731" max="9731" width="18.25" style="40" customWidth="1"/>
    <col min="9732" max="9732" width="18.875" style="40" customWidth="1"/>
    <col min="9733" max="9733" width="18.25" style="40" customWidth="1"/>
    <col min="9734" max="9734" width="20.75" style="40" customWidth="1"/>
    <col min="9735" max="9735" width="18.875" style="40" customWidth="1"/>
    <col min="9736" max="9736" width="19.75" style="40" customWidth="1"/>
    <col min="9737" max="9737" width="26" style="40" customWidth="1"/>
    <col min="9738" max="9984" width="9" style="40"/>
    <col min="9985" max="9985" width="15.125" style="40" customWidth="1"/>
    <col min="9986" max="9986" width="31.875" style="40" customWidth="1"/>
    <col min="9987" max="9987" width="18.25" style="40" customWidth="1"/>
    <col min="9988" max="9988" width="18.875" style="40" customWidth="1"/>
    <col min="9989" max="9989" width="18.25" style="40" customWidth="1"/>
    <col min="9990" max="9990" width="20.75" style="40" customWidth="1"/>
    <col min="9991" max="9991" width="18.875" style="40" customWidth="1"/>
    <col min="9992" max="9992" width="19.75" style="40" customWidth="1"/>
    <col min="9993" max="9993" width="26" style="40" customWidth="1"/>
    <col min="9994" max="10240" width="9" style="40"/>
    <col min="10241" max="10241" width="15.125" style="40" customWidth="1"/>
    <col min="10242" max="10242" width="31.875" style="40" customWidth="1"/>
    <col min="10243" max="10243" width="18.25" style="40" customWidth="1"/>
    <col min="10244" max="10244" width="18.875" style="40" customWidth="1"/>
    <col min="10245" max="10245" width="18.25" style="40" customWidth="1"/>
    <col min="10246" max="10246" width="20.75" style="40" customWidth="1"/>
    <col min="10247" max="10247" width="18.875" style="40" customWidth="1"/>
    <col min="10248" max="10248" width="19.75" style="40" customWidth="1"/>
    <col min="10249" max="10249" width="26" style="40" customWidth="1"/>
    <col min="10250" max="10496" width="9" style="40"/>
    <col min="10497" max="10497" width="15.125" style="40" customWidth="1"/>
    <col min="10498" max="10498" width="31.875" style="40" customWidth="1"/>
    <col min="10499" max="10499" width="18.25" style="40" customWidth="1"/>
    <col min="10500" max="10500" width="18.875" style="40" customWidth="1"/>
    <col min="10501" max="10501" width="18.25" style="40" customWidth="1"/>
    <col min="10502" max="10502" width="20.75" style="40" customWidth="1"/>
    <col min="10503" max="10503" width="18.875" style="40" customWidth="1"/>
    <col min="10504" max="10504" width="19.75" style="40" customWidth="1"/>
    <col min="10505" max="10505" width="26" style="40" customWidth="1"/>
    <col min="10506" max="10752" width="9" style="40"/>
    <col min="10753" max="10753" width="15.125" style="40" customWidth="1"/>
    <col min="10754" max="10754" width="31.875" style="40" customWidth="1"/>
    <col min="10755" max="10755" width="18.25" style="40" customWidth="1"/>
    <col min="10756" max="10756" width="18.875" style="40" customWidth="1"/>
    <col min="10757" max="10757" width="18.25" style="40" customWidth="1"/>
    <col min="10758" max="10758" width="20.75" style="40" customWidth="1"/>
    <col min="10759" max="10759" width="18.875" style="40" customWidth="1"/>
    <col min="10760" max="10760" width="19.75" style="40" customWidth="1"/>
    <col min="10761" max="10761" width="26" style="40" customWidth="1"/>
    <col min="10762" max="11008" width="9" style="40"/>
    <col min="11009" max="11009" width="15.125" style="40" customWidth="1"/>
    <col min="11010" max="11010" width="31.875" style="40" customWidth="1"/>
    <col min="11011" max="11011" width="18.25" style="40" customWidth="1"/>
    <col min="11012" max="11012" width="18.875" style="40" customWidth="1"/>
    <col min="11013" max="11013" width="18.25" style="40" customWidth="1"/>
    <col min="11014" max="11014" width="20.75" style="40" customWidth="1"/>
    <col min="11015" max="11015" width="18.875" style="40" customWidth="1"/>
    <col min="11016" max="11016" width="19.75" style="40" customWidth="1"/>
    <col min="11017" max="11017" width="26" style="40" customWidth="1"/>
    <col min="11018" max="11264" width="9" style="40"/>
    <col min="11265" max="11265" width="15.125" style="40" customWidth="1"/>
    <col min="11266" max="11266" width="31.875" style="40" customWidth="1"/>
    <col min="11267" max="11267" width="18.25" style="40" customWidth="1"/>
    <col min="11268" max="11268" width="18.875" style="40" customWidth="1"/>
    <col min="11269" max="11269" width="18.25" style="40" customWidth="1"/>
    <col min="11270" max="11270" width="20.75" style="40" customWidth="1"/>
    <col min="11271" max="11271" width="18.875" style="40" customWidth="1"/>
    <col min="11272" max="11272" width="19.75" style="40" customWidth="1"/>
    <col min="11273" max="11273" width="26" style="40" customWidth="1"/>
    <col min="11274" max="11520" width="9" style="40"/>
    <col min="11521" max="11521" width="15.125" style="40" customWidth="1"/>
    <col min="11522" max="11522" width="31.875" style="40" customWidth="1"/>
    <col min="11523" max="11523" width="18.25" style="40" customWidth="1"/>
    <col min="11524" max="11524" width="18.875" style="40" customWidth="1"/>
    <col min="11525" max="11525" width="18.25" style="40" customWidth="1"/>
    <col min="11526" max="11526" width="20.75" style="40" customWidth="1"/>
    <col min="11527" max="11527" width="18.875" style="40" customWidth="1"/>
    <col min="11528" max="11528" width="19.75" style="40" customWidth="1"/>
    <col min="11529" max="11529" width="26" style="40" customWidth="1"/>
    <col min="11530" max="11776" width="9" style="40"/>
    <col min="11777" max="11777" width="15.125" style="40" customWidth="1"/>
    <col min="11778" max="11778" width="31.875" style="40" customWidth="1"/>
    <col min="11779" max="11779" width="18.25" style="40" customWidth="1"/>
    <col min="11780" max="11780" width="18.875" style="40" customWidth="1"/>
    <col min="11781" max="11781" width="18.25" style="40" customWidth="1"/>
    <col min="11782" max="11782" width="20.75" style="40" customWidth="1"/>
    <col min="11783" max="11783" width="18.875" style="40" customWidth="1"/>
    <col min="11784" max="11784" width="19.75" style="40" customWidth="1"/>
    <col min="11785" max="11785" width="26" style="40" customWidth="1"/>
    <col min="11786" max="12032" width="9" style="40"/>
    <col min="12033" max="12033" width="15.125" style="40" customWidth="1"/>
    <col min="12034" max="12034" width="31.875" style="40" customWidth="1"/>
    <col min="12035" max="12035" width="18.25" style="40" customWidth="1"/>
    <col min="12036" max="12036" width="18.875" style="40" customWidth="1"/>
    <col min="12037" max="12037" width="18.25" style="40" customWidth="1"/>
    <col min="12038" max="12038" width="20.75" style="40" customWidth="1"/>
    <col min="12039" max="12039" width="18.875" style="40" customWidth="1"/>
    <col min="12040" max="12040" width="19.75" style="40" customWidth="1"/>
    <col min="12041" max="12041" width="26" style="40" customWidth="1"/>
    <col min="12042" max="12288" width="9" style="40"/>
    <col min="12289" max="12289" width="15.125" style="40" customWidth="1"/>
    <col min="12290" max="12290" width="31.875" style="40" customWidth="1"/>
    <col min="12291" max="12291" width="18.25" style="40" customWidth="1"/>
    <col min="12292" max="12292" width="18.875" style="40" customWidth="1"/>
    <col min="12293" max="12293" width="18.25" style="40" customWidth="1"/>
    <col min="12294" max="12294" width="20.75" style="40" customWidth="1"/>
    <col min="12295" max="12295" width="18.875" style="40" customWidth="1"/>
    <col min="12296" max="12296" width="19.75" style="40" customWidth="1"/>
    <col min="12297" max="12297" width="26" style="40" customWidth="1"/>
    <col min="12298" max="12544" width="9" style="40"/>
    <col min="12545" max="12545" width="15.125" style="40" customWidth="1"/>
    <col min="12546" max="12546" width="31.875" style="40" customWidth="1"/>
    <col min="12547" max="12547" width="18.25" style="40" customWidth="1"/>
    <col min="12548" max="12548" width="18.875" style="40" customWidth="1"/>
    <col min="12549" max="12549" width="18.25" style="40" customWidth="1"/>
    <col min="12550" max="12550" width="20.75" style="40" customWidth="1"/>
    <col min="12551" max="12551" width="18.875" style="40" customWidth="1"/>
    <col min="12552" max="12552" width="19.75" style="40" customWidth="1"/>
    <col min="12553" max="12553" width="26" style="40" customWidth="1"/>
    <col min="12554" max="12800" width="9" style="40"/>
    <col min="12801" max="12801" width="15.125" style="40" customWidth="1"/>
    <col min="12802" max="12802" width="31.875" style="40" customWidth="1"/>
    <col min="12803" max="12803" width="18.25" style="40" customWidth="1"/>
    <col min="12804" max="12804" width="18.875" style="40" customWidth="1"/>
    <col min="12805" max="12805" width="18.25" style="40" customWidth="1"/>
    <col min="12806" max="12806" width="20.75" style="40" customWidth="1"/>
    <col min="12807" max="12807" width="18.875" style="40" customWidth="1"/>
    <col min="12808" max="12808" width="19.75" style="40" customWidth="1"/>
    <col min="12809" max="12809" width="26" style="40" customWidth="1"/>
    <col min="12810" max="13056" width="9" style="40"/>
    <col min="13057" max="13057" width="15.125" style="40" customWidth="1"/>
    <col min="13058" max="13058" width="31.875" style="40" customWidth="1"/>
    <col min="13059" max="13059" width="18.25" style="40" customWidth="1"/>
    <col min="13060" max="13060" width="18.875" style="40" customWidth="1"/>
    <col min="13061" max="13061" width="18.25" style="40" customWidth="1"/>
    <col min="13062" max="13062" width="20.75" style="40" customWidth="1"/>
    <col min="13063" max="13063" width="18.875" style="40" customWidth="1"/>
    <col min="13064" max="13064" width="19.75" style="40" customWidth="1"/>
    <col min="13065" max="13065" width="26" style="40" customWidth="1"/>
    <col min="13066" max="13312" width="9" style="40"/>
    <col min="13313" max="13313" width="15.125" style="40" customWidth="1"/>
    <col min="13314" max="13314" width="31.875" style="40" customWidth="1"/>
    <col min="13315" max="13315" width="18.25" style="40" customWidth="1"/>
    <col min="13316" max="13316" width="18.875" style="40" customWidth="1"/>
    <col min="13317" max="13317" width="18.25" style="40" customWidth="1"/>
    <col min="13318" max="13318" width="20.75" style="40" customWidth="1"/>
    <col min="13319" max="13319" width="18.875" style="40" customWidth="1"/>
    <col min="13320" max="13320" width="19.75" style="40" customWidth="1"/>
    <col min="13321" max="13321" width="26" style="40" customWidth="1"/>
    <col min="13322" max="13568" width="9" style="40"/>
    <col min="13569" max="13569" width="15.125" style="40" customWidth="1"/>
    <col min="13570" max="13570" width="31.875" style="40" customWidth="1"/>
    <col min="13571" max="13571" width="18.25" style="40" customWidth="1"/>
    <col min="13572" max="13572" width="18.875" style="40" customWidth="1"/>
    <col min="13573" max="13573" width="18.25" style="40" customWidth="1"/>
    <col min="13574" max="13574" width="20.75" style="40" customWidth="1"/>
    <col min="13575" max="13575" width="18.875" style="40" customWidth="1"/>
    <col min="13576" max="13576" width="19.75" style="40" customWidth="1"/>
    <col min="13577" max="13577" width="26" style="40" customWidth="1"/>
    <col min="13578" max="13824" width="9" style="40"/>
    <col min="13825" max="13825" width="15.125" style="40" customWidth="1"/>
    <col min="13826" max="13826" width="31.875" style="40" customWidth="1"/>
    <col min="13827" max="13827" width="18.25" style="40" customWidth="1"/>
    <col min="13828" max="13828" width="18.875" style="40" customWidth="1"/>
    <col min="13829" max="13829" width="18.25" style="40" customWidth="1"/>
    <col min="13830" max="13830" width="20.75" style="40" customWidth="1"/>
    <col min="13831" max="13831" width="18.875" style="40" customWidth="1"/>
    <col min="13832" max="13832" width="19.75" style="40" customWidth="1"/>
    <col min="13833" max="13833" width="26" style="40" customWidth="1"/>
    <col min="13834" max="14080" width="9" style="40"/>
    <col min="14081" max="14081" width="15.125" style="40" customWidth="1"/>
    <col min="14082" max="14082" width="31.875" style="40" customWidth="1"/>
    <col min="14083" max="14083" width="18.25" style="40" customWidth="1"/>
    <col min="14084" max="14084" width="18.875" style="40" customWidth="1"/>
    <col min="14085" max="14085" width="18.25" style="40" customWidth="1"/>
    <col min="14086" max="14086" width="20.75" style="40" customWidth="1"/>
    <col min="14087" max="14087" width="18.875" style="40" customWidth="1"/>
    <col min="14088" max="14088" width="19.75" style="40" customWidth="1"/>
    <col min="14089" max="14089" width="26" style="40" customWidth="1"/>
    <col min="14090" max="14336" width="9" style="40"/>
    <col min="14337" max="14337" width="15.125" style="40" customWidth="1"/>
    <col min="14338" max="14338" width="31.875" style="40" customWidth="1"/>
    <col min="14339" max="14339" width="18.25" style="40" customWidth="1"/>
    <col min="14340" max="14340" width="18.875" style="40" customWidth="1"/>
    <col min="14341" max="14341" width="18.25" style="40" customWidth="1"/>
    <col min="14342" max="14342" width="20.75" style="40" customWidth="1"/>
    <col min="14343" max="14343" width="18.875" style="40" customWidth="1"/>
    <col min="14344" max="14344" width="19.75" style="40" customWidth="1"/>
    <col min="14345" max="14345" width="26" style="40" customWidth="1"/>
    <col min="14346" max="14592" width="9" style="40"/>
    <col min="14593" max="14593" width="15.125" style="40" customWidth="1"/>
    <col min="14594" max="14594" width="31.875" style="40" customWidth="1"/>
    <col min="14595" max="14595" width="18.25" style="40" customWidth="1"/>
    <col min="14596" max="14596" width="18.875" style="40" customWidth="1"/>
    <col min="14597" max="14597" width="18.25" style="40" customWidth="1"/>
    <col min="14598" max="14598" width="20.75" style="40" customWidth="1"/>
    <col min="14599" max="14599" width="18.875" style="40" customWidth="1"/>
    <col min="14600" max="14600" width="19.75" style="40" customWidth="1"/>
    <col min="14601" max="14601" width="26" style="40" customWidth="1"/>
    <col min="14602" max="14848" width="9" style="40"/>
    <col min="14849" max="14849" width="15.125" style="40" customWidth="1"/>
    <col min="14850" max="14850" width="31.875" style="40" customWidth="1"/>
    <col min="14851" max="14851" width="18.25" style="40" customWidth="1"/>
    <col min="14852" max="14852" width="18.875" style="40" customWidth="1"/>
    <col min="14853" max="14853" width="18.25" style="40" customWidth="1"/>
    <col min="14854" max="14854" width="20.75" style="40" customWidth="1"/>
    <col min="14855" max="14855" width="18.875" style="40" customWidth="1"/>
    <col min="14856" max="14856" width="19.75" style="40" customWidth="1"/>
    <col min="14857" max="14857" width="26" style="40" customWidth="1"/>
    <col min="14858" max="15104" width="9" style="40"/>
    <col min="15105" max="15105" width="15.125" style="40" customWidth="1"/>
    <col min="15106" max="15106" width="31.875" style="40" customWidth="1"/>
    <col min="15107" max="15107" width="18.25" style="40" customWidth="1"/>
    <col min="15108" max="15108" width="18.875" style="40" customWidth="1"/>
    <col min="15109" max="15109" width="18.25" style="40" customWidth="1"/>
    <col min="15110" max="15110" width="20.75" style="40" customWidth="1"/>
    <col min="15111" max="15111" width="18.875" style="40" customWidth="1"/>
    <col min="15112" max="15112" width="19.75" style="40" customWidth="1"/>
    <col min="15113" max="15113" width="26" style="40" customWidth="1"/>
    <col min="15114" max="15360" width="9" style="40"/>
    <col min="15361" max="15361" width="15.125" style="40" customWidth="1"/>
    <col min="15362" max="15362" width="31.875" style="40" customWidth="1"/>
    <col min="15363" max="15363" width="18.25" style="40" customWidth="1"/>
    <col min="15364" max="15364" width="18.875" style="40" customWidth="1"/>
    <col min="15365" max="15365" width="18.25" style="40" customWidth="1"/>
    <col min="15366" max="15366" width="20.75" style="40" customWidth="1"/>
    <col min="15367" max="15367" width="18.875" style="40" customWidth="1"/>
    <col min="15368" max="15368" width="19.75" style="40" customWidth="1"/>
    <col min="15369" max="15369" width="26" style="40" customWidth="1"/>
    <col min="15370" max="15616" width="9" style="40"/>
    <col min="15617" max="15617" width="15.125" style="40" customWidth="1"/>
    <col min="15618" max="15618" width="31.875" style="40" customWidth="1"/>
    <col min="15619" max="15619" width="18.25" style="40" customWidth="1"/>
    <col min="15620" max="15620" width="18.875" style="40" customWidth="1"/>
    <col min="15621" max="15621" width="18.25" style="40" customWidth="1"/>
    <col min="15622" max="15622" width="20.75" style="40" customWidth="1"/>
    <col min="15623" max="15623" width="18.875" style="40" customWidth="1"/>
    <col min="15624" max="15624" width="19.75" style="40" customWidth="1"/>
    <col min="15625" max="15625" width="26" style="40" customWidth="1"/>
    <col min="15626" max="15872" width="9" style="40"/>
    <col min="15873" max="15873" width="15.125" style="40" customWidth="1"/>
    <col min="15874" max="15874" width="31.875" style="40" customWidth="1"/>
    <col min="15875" max="15875" width="18.25" style="40" customWidth="1"/>
    <col min="15876" max="15876" width="18.875" style="40" customWidth="1"/>
    <col min="15877" max="15877" width="18.25" style="40" customWidth="1"/>
    <col min="15878" max="15878" width="20.75" style="40" customWidth="1"/>
    <col min="15879" max="15879" width="18.875" style="40" customWidth="1"/>
    <col min="15880" max="15880" width="19.75" style="40" customWidth="1"/>
    <col min="15881" max="15881" width="26" style="40" customWidth="1"/>
    <col min="15882" max="16128" width="9" style="40"/>
    <col min="16129" max="16129" width="15.125" style="40" customWidth="1"/>
    <col min="16130" max="16130" width="31.875" style="40" customWidth="1"/>
    <col min="16131" max="16131" width="18.25" style="40" customWidth="1"/>
    <col min="16132" max="16132" width="18.875" style="40" customWidth="1"/>
    <col min="16133" max="16133" width="18.25" style="40" customWidth="1"/>
    <col min="16134" max="16134" width="20.75" style="40" customWidth="1"/>
    <col min="16135" max="16135" width="18.875" style="40" customWidth="1"/>
    <col min="16136" max="16136" width="19.75" style="40" customWidth="1"/>
    <col min="16137" max="16137" width="26" style="40" customWidth="1"/>
    <col min="16138" max="16384" width="9" style="40"/>
  </cols>
  <sheetData>
    <row r="1" spans="1:10" s="409" customFormat="1" ht="24.95" customHeight="1">
      <c r="A1" s="114" t="s">
        <v>1466</v>
      </c>
      <c r="F1" s="92"/>
      <c r="G1" s="92"/>
      <c r="H1" s="410" t="s">
        <v>1516</v>
      </c>
      <c r="I1" s="117" t="s">
        <v>1468</v>
      </c>
    </row>
    <row r="2" spans="1:10" s="409" customFormat="1" ht="24.95" customHeight="1">
      <c r="A2" s="114" t="s">
        <v>1469</v>
      </c>
      <c r="B2" s="92" t="s">
        <v>1470</v>
      </c>
      <c r="C2" s="92"/>
      <c r="D2" s="92"/>
      <c r="E2" s="92"/>
      <c r="F2" s="92"/>
      <c r="G2" s="92"/>
      <c r="H2" s="410" t="s">
        <v>1606</v>
      </c>
      <c r="I2" s="421" t="s">
        <v>1607</v>
      </c>
    </row>
    <row r="3" spans="1:10" ht="39.950000000000003" customHeight="1">
      <c r="A3" s="961" t="s">
        <v>1409</v>
      </c>
      <c r="B3" s="1377"/>
      <c r="C3" s="1377"/>
      <c r="D3" s="1377"/>
      <c r="E3" s="1377"/>
      <c r="F3" s="1377"/>
      <c r="G3" s="1377"/>
      <c r="H3" s="1377"/>
      <c r="I3" s="1377"/>
    </row>
    <row r="4" spans="1:10" ht="20.100000000000001" customHeight="1">
      <c r="B4" s="910" t="s">
        <v>1608</v>
      </c>
      <c r="C4" s="910"/>
      <c r="D4" s="910"/>
      <c r="E4" s="910"/>
      <c r="F4" s="910"/>
      <c r="G4" s="910"/>
      <c r="I4" s="414" t="s">
        <v>1474</v>
      </c>
    </row>
    <row r="5" spans="1:10" s="82" customFormat="1" ht="21.75" customHeight="1">
      <c r="A5" s="1310" t="s">
        <v>1475</v>
      </c>
      <c r="B5" s="906" t="s">
        <v>1476</v>
      </c>
      <c r="C5" s="926" t="s">
        <v>1609</v>
      </c>
      <c r="D5" s="960"/>
      <c r="E5" s="927"/>
      <c r="F5" s="1378" t="s">
        <v>1610</v>
      </c>
      <c r="G5" s="1378" t="s">
        <v>1611</v>
      </c>
      <c r="H5" s="1378" t="s">
        <v>1612</v>
      </c>
      <c r="I5" s="930" t="s">
        <v>1613</v>
      </c>
      <c r="J5" s="40"/>
    </row>
    <row r="6" spans="1:10" s="82" customFormat="1" ht="18" customHeight="1">
      <c r="A6" s="1311"/>
      <c r="B6" s="910"/>
      <c r="C6" s="1316" t="s">
        <v>1479</v>
      </c>
      <c r="D6" s="1316" t="s">
        <v>1614</v>
      </c>
      <c r="E6" s="1316" t="s">
        <v>1615</v>
      </c>
      <c r="F6" s="1378"/>
      <c r="G6" s="1378"/>
      <c r="H6" s="1378"/>
      <c r="I6" s="930"/>
      <c r="J6" s="40"/>
    </row>
    <row r="7" spans="1:10" s="44" customFormat="1" ht="10.5" customHeight="1">
      <c r="A7" s="1312"/>
      <c r="B7" s="908"/>
      <c r="C7" s="1317"/>
      <c r="D7" s="1317"/>
      <c r="E7" s="1317"/>
      <c r="F7" s="1378"/>
      <c r="G7" s="1378"/>
      <c r="H7" s="1378"/>
      <c r="I7" s="930"/>
      <c r="J7" s="409"/>
    </row>
    <row r="8" spans="1:10" s="510" customFormat="1" ht="28.5" customHeight="1">
      <c r="A8" s="412" t="s">
        <v>1486</v>
      </c>
      <c r="B8" s="507"/>
      <c r="C8" s="508"/>
      <c r="D8" s="508"/>
      <c r="E8" s="508"/>
      <c r="F8" s="508"/>
      <c r="G8" s="508"/>
      <c r="H8" s="508"/>
      <c r="I8" s="509"/>
      <c r="J8" s="417"/>
    </row>
    <row r="9" spans="1:10" s="510" customFormat="1" ht="28.5" customHeight="1">
      <c r="A9" s="413" t="s">
        <v>1487</v>
      </c>
      <c r="B9" s="511"/>
      <c r="C9" s="512"/>
      <c r="D9" s="512"/>
      <c r="E9" s="512"/>
      <c r="F9" s="512"/>
      <c r="G9" s="512"/>
      <c r="H9" s="512"/>
      <c r="I9" s="513"/>
      <c r="J9" s="417"/>
    </row>
    <row r="10" spans="1:10" s="510" customFormat="1" ht="26.1" customHeight="1">
      <c r="A10" s="514" t="s">
        <v>1579</v>
      </c>
      <c r="B10" s="511"/>
      <c r="C10" s="512"/>
      <c r="D10" s="512"/>
      <c r="E10" s="512"/>
      <c r="F10" s="512"/>
      <c r="G10" s="512"/>
      <c r="H10" s="512"/>
      <c r="I10" s="513"/>
      <c r="J10" s="417"/>
    </row>
    <row r="11" spans="1:10" s="510" customFormat="1" ht="26.1" customHeight="1">
      <c r="A11" s="514" t="s">
        <v>1580</v>
      </c>
      <c r="B11" s="511"/>
      <c r="C11" s="512"/>
      <c r="D11" s="512"/>
      <c r="E11" s="512"/>
      <c r="F11" s="512"/>
      <c r="G11" s="512"/>
      <c r="H11" s="512"/>
      <c r="I11" s="513"/>
      <c r="J11" s="417"/>
    </row>
    <row r="12" spans="1:10" s="510" customFormat="1" ht="28.5" customHeight="1">
      <c r="A12" s="514" t="s">
        <v>1581</v>
      </c>
      <c r="B12" s="511"/>
      <c r="C12" s="512"/>
      <c r="D12" s="512"/>
      <c r="E12" s="512"/>
      <c r="F12" s="512"/>
      <c r="G12" s="512"/>
      <c r="H12" s="512"/>
      <c r="I12" s="513"/>
      <c r="J12" s="417"/>
    </row>
    <row r="13" spans="1:10" s="510" customFormat="1" ht="26.1" customHeight="1">
      <c r="A13" s="514" t="s">
        <v>1579</v>
      </c>
      <c r="B13" s="511"/>
      <c r="C13" s="512"/>
      <c r="D13" s="512"/>
      <c r="E13" s="512"/>
      <c r="F13" s="512"/>
      <c r="G13" s="512"/>
      <c r="H13" s="512"/>
      <c r="I13" s="513"/>
      <c r="J13" s="417"/>
    </row>
    <row r="14" spans="1:10" s="510" customFormat="1" ht="26.1" customHeight="1">
      <c r="A14" s="514" t="s">
        <v>1580</v>
      </c>
      <c r="B14" s="511"/>
      <c r="C14" s="512"/>
      <c r="D14" s="512"/>
      <c r="E14" s="512"/>
      <c r="F14" s="512"/>
      <c r="G14" s="512"/>
      <c r="H14" s="512"/>
      <c r="I14" s="513"/>
      <c r="J14" s="417"/>
    </row>
    <row r="15" spans="1:10" s="510" customFormat="1" ht="28.5" customHeight="1">
      <c r="A15" s="514" t="s">
        <v>1616</v>
      </c>
      <c r="B15" s="511"/>
      <c r="C15" s="512"/>
      <c r="D15" s="512"/>
      <c r="E15" s="512"/>
      <c r="F15" s="512"/>
      <c r="G15" s="512"/>
      <c r="H15" s="512"/>
      <c r="I15" s="513"/>
      <c r="J15" s="417"/>
    </row>
    <row r="16" spans="1:10" s="510" customFormat="1" ht="26.1" customHeight="1">
      <c r="A16" s="514" t="s">
        <v>1579</v>
      </c>
      <c r="B16" s="511"/>
      <c r="C16" s="512"/>
      <c r="D16" s="512"/>
      <c r="E16" s="512"/>
      <c r="F16" s="512"/>
      <c r="G16" s="512"/>
      <c r="H16" s="512"/>
      <c r="I16" s="513"/>
      <c r="J16" s="417"/>
    </row>
    <row r="17" spans="1:10" s="510" customFormat="1" ht="26.1" customHeight="1">
      <c r="A17" s="514" t="s">
        <v>1580</v>
      </c>
      <c r="B17" s="511"/>
      <c r="C17" s="512"/>
      <c r="D17" s="512"/>
      <c r="E17" s="512"/>
      <c r="F17" s="512"/>
      <c r="G17" s="512"/>
      <c r="H17" s="512"/>
      <c r="I17" s="513"/>
      <c r="J17" s="417"/>
    </row>
    <row r="18" spans="1:10" s="510" customFormat="1" ht="28.5" customHeight="1">
      <c r="A18" s="514" t="s">
        <v>1583</v>
      </c>
      <c r="B18" s="511"/>
      <c r="C18" s="512"/>
      <c r="D18" s="512"/>
      <c r="E18" s="512"/>
      <c r="F18" s="512"/>
      <c r="G18" s="512"/>
      <c r="H18" s="512"/>
      <c r="I18" s="513"/>
      <c r="J18" s="417"/>
    </row>
    <row r="19" spans="1:10" s="510" customFormat="1" ht="26.1" customHeight="1">
      <c r="A19" s="514" t="s">
        <v>1579</v>
      </c>
      <c r="B19" s="511"/>
      <c r="C19" s="512"/>
      <c r="D19" s="512"/>
      <c r="E19" s="512"/>
      <c r="F19" s="512"/>
      <c r="G19" s="512"/>
      <c r="H19" s="512"/>
      <c r="I19" s="513"/>
      <c r="J19" s="417"/>
    </row>
    <row r="20" spans="1:10" s="510" customFormat="1" ht="26.1" customHeight="1">
      <c r="A20" s="514" t="s">
        <v>1580</v>
      </c>
      <c r="B20" s="511"/>
      <c r="C20" s="512"/>
      <c r="D20" s="512"/>
      <c r="E20" s="512"/>
      <c r="F20" s="512"/>
      <c r="G20" s="512"/>
      <c r="H20" s="512"/>
      <c r="I20" s="513"/>
      <c r="J20" s="417"/>
    </row>
    <row r="21" spans="1:10" s="510" customFormat="1" ht="28.5" customHeight="1">
      <c r="A21" s="514" t="s">
        <v>1584</v>
      </c>
      <c r="B21" s="511"/>
      <c r="C21" s="512"/>
      <c r="D21" s="512"/>
      <c r="E21" s="512"/>
      <c r="F21" s="512"/>
      <c r="G21" s="512"/>
      <c r="H21" s="512"/>
      <c r="I21" s="513"/>
      <c r="J21" s="417"/>
    </row>
    <row r="22" spans="1:10" s="510" customFormat="1" ht="26.1" customHeight="1">
      <c r="A22" s="514" t="s">
        <v>1579</v>
      </c>
      <c r="B22" s="511"/>
      <c r="C22" s="512"/>
      <c r="D22" s="512"/>
      <c r="E22" s="512"/>
      <c r="F22" s="512"/>
      <c r="G22" s="512"/>
      <c r="H22" s="512"/>
      <c r="I22" s="513"/>
      <c r="J22" s="417"/>
    </row>
    <row r="23" spans="1:10" s="510" customFormat="1" ht="26.1" customHeight="1">
      <c r="A23" s="413" t="s">
        <v>1489</v>
      </c>
      <c r="B23" s="511"/>
      <c r="C23" s="512"/>
      <c r="D23" s="512"/>
      <c r="E23" s="512"/>
      <c r="F23" s="512"/>
      <c r="G23" s="512"/>
      <c r="H23" s="512"/>
      <c r="I23" s="513"/>
      <c r="J23" s="417"/>
    </row>
    <row r="24" spans="1:10" s="510" customFormat="1" ht="28.5" customHeight="1">
      <c r="A24" s="514" t="s">
        <v>1585</v>
      </c>
      <c r="B24" s="511"/>
      <c r="C24" s="512"/>
      <c r="D24" s="512"/>
      <c r="E24" s="512"/>
      <c r="F24" s="512"/>
      <c r="G24" s="512"/>
      <c r="H24" s="512"/>
      <c r="I24" s="513"/>
      <c r="J24" s="417"/>
    </row>
    <row r="25" spans="1:10" s="510" customFormat="1" ht="26.1" customHeight="1">
      <c r="A25" s="514" t="s">
        <v>1579</v>
      </c>
      <c r="B25" s="511"/>
      <c r="C25" s="512"/>
      <c r="D25" s="512"/>
      <c r="E25" s="512"/>
      <c r="F25" s="512"/>
      <c r="G25" s="512"/>
      <c r="H25" s="512"/>
      <c r="I25" s="513"/>
      <c r="J25" s="417"/>
    </row>
    <row r="26" spans="1:10" s="510" customFormat="1" ht="26.1" customHeight="1">
      <c r="A26" s="411" t="s">
        <v>1580</v>
      </c>
      <c r="B26" s="511"/>
      <c r="C26" s="512"/>
      <c r="D26" s="512"/>
      <c r="E26" s="512"/>
      <c r="F26" s="512"/>
      <c r="G26" s="512"/>
      <c r="H26" s="512"/>
      <c r="I26" s="513"/>
      <c r="J26" s="417"/>
    </row>
    <row r="27" spans="1:10" s="510" customFormat="1" ht="26.1" customHeight="1">
      <c r="A27" s="426" t="s">
        <v>1495</v>
      </c>
      <c r="B27" s="428" t="s">
        <v>1496</v>
      </c>
      <c r="D27" s="428" t="s">
        <v>193</v>
      </c>
      <c r="F27" s="515" t="s">
        <v>1497</v>
      </c>
      <c r="H27" s="427"/>
      <c r="I27" s="415" t="s">
        <v>231</v>
      </c>
      <c r="J27" s="417"/>
    </row>
    <row r="28" spans="1:10" s="510" customFormat="1" ht="26.1" customHeight="1">
      <c r="A28" s="92"/>
      <c r="B28" s="516"/>
      <c r="C28" s="516"/>
      <c r="D28" s="428" t="s">
        <v>1498</v>
      </c>
      <c r="F28" s="516"/>
      <c r="G28" s="516"/>
      <c r="H28" s="516"/>
      <c r="I28" s="516"/>
      <c r="J28" s="417"/>
    </row>
    <row r="29" spans="1:10" ht="12" customHeight="1"/>
    <row r="30" spans="1:10" ht="15" customHeight="1">
      <c r="A30" s="409" t="s">
        <v>1499</v>
      </c>
      <c r="B30" s="409"/>
      <c r="C30" s="409"/>
      <c r="D30" s="409"/>
      <c r="E30" s="409"/>
      <c r="F30" s="409"/>
      <c r="G30" s="409"/>
      <c r="I30" s="409"/>
    </row>
    <row r="31" spans="1:10" ht="16.5" customHeight="1">
      <c r="A31" s="1318" t="s">
        <v>1500</v>
      </c>
      <c r="B31" s="1318"/>
      <c r="C31" s="1318"/>
      <c r="D31" s="1318"/>
      <c r="E31" s="1318"/>
      <c r="F31" s="1318"/>
      <c r="G31" s="1318"/>
      <c r="H31" s="1318"/>
      <c r="I31" s="1318"/>
      <c r="J31" s="1318"/>
    </row>
    <row r="32" spans="1:10" ht="60" customHeight="1">
      <c r="A32" s="932" t="s">
        <v>1617</v>
      </c>
      <c r="B32" s="932"/>
      <c r="C32" s="932"/>
      <c r="D32" s="932"/>
      <c r="E32" s="932"/>
      <c r="F32" s="932"/>
      <c r="G32" s="932"/>
      <c r="H32" s="932"/>
      <c r="I32" s="932"/>
    </row>
    <row r="33" spans="1:10" s="82" customFormat="1" ht="20.100000000000001" customHeight="1">
      <c r="A33" s="416" t="s">
        <v>1618</v>
      </c>
      <c r="C33" s="409"/>
    </row>
    <row r="34" spans="1:10" s="82" customFormat="1" ht="20.100000000000001" customHeight="1">
      <c r="A34" s="416" t="s">
        <v>1503</v>
      </c>
    </row>
    <row r="35" spans="1:10" s="82" customFormat="1" ht="20.100000000000001" customHeight="1">
      <c r="A35" s="416" t="s">
        <v>1504</v>
      </c>
    </row>
    <row r="36" spans="1:10" s="82" customFormat="1" ht="20.100000000000001" customHeight="1">
      <c r="A36" s="416" t="s">
        <v>1619</v>
      </c>
    </row>
    <row r="37" spans="1:10" s="82" customFormat="1" ht="20.100000000000001" customHeight="1">
      <c r="A37" s="416" t="s">
        <v>1589</v>
      </c>
    </row>
    <row r="38" spans="1:10" s="82" customFormat="1" ht="20.100000000000001" customHeight="1">
      <c r="A38" s="416" t="s">
        <v>1620</v>
      </c>
    </row>
    <row r="39" spans="1:10" s="82" customFormat="1" ht="20.100000000000001" customHeight="1">
      <c r="A39" s="416" t="s">
        <v>1621</v>
      </c>
    </row>
    <row r="40" spans="1:10" s="82" customFormat="1" ht="20.100000000000001" customHeight="1">
      <c r="A40" s="839" t="s">
        <v>1513</v>
      </c>
      <c r="B40" s="840"/>
      <c r="C40" s="840"/>
      <c r="D40" s="840"/>
      <c r="E40" s="840"/>
      <c r="F40" s="840"/>
      <c r="G40" s="840"/>
      <c r="H40" s="840"/>
      <c r="I40" s="840"/>
      <c r="J40" s="840"/>
    </row>
    <row r="41" spans="1:10" s="82" customFormat="1" ht="20.100000000000001" customHeight="1">
      <c r="A41" s="416" t="s">
        <v>1514</v>
      </c>
    </row>
    <row r="61" spans="1:10" ht="14.1" customHeight="1">
      <c r="A61" s="812"/>
      <c r="B61" s="812"/>
      <c r="C61" s="812"/>
      <c r="D61" s="812"/>
      <c r="E61" s="812"/>
      <c r="F61" s="812"/>
      <c r="G61" s="812"/>
      <c r="H61" s="812"/>
      <c r="I61" s="812"/>
      <c r="J61" s="812"/>
    </row>
    <row r="62" spans="1:10" ht="14.1" customHeight="1">
      <c r="A62" s="812"/>
      <c r="B62" s="812"/>
      <c r="C62" s="812"/>
      <c r="D62" s="812"/>
      <c r="E62" s="812"/>
      <c r="F62" s="812"/>
      <c r="G62" s="812"/>
      <c r="H62" s="812"/>
      <c r="I62" s="812"/>
      <c r="J62" s="812"/>
    </row>
  </sheetData>
  <mergeCells count="14">
    <mergeCell ref="D6:D7"/>
    <mergeCell ref="E6:E7"/>
    <mergeCell ref="A31:J31"/>
    <mergeCell ref="A32:I32"/>
    <mergeCell ref="A3:I3"/>
    <mergeCell ref="B4:G4"/>
    <mergeCell ref="A5:A7"/>
    <mergeCell ref="B5:B7"/>
    <mergeCell ref="C5:E5"/>
    <mergeCell ref="F5:F7"/>
    <mergeCell ref="G5:G7"/>
    <mergeCell ref="H5:H7"/>
    <mergeCell ref="I5:I7"/>
    <mergeCell ref="C6:C7"/>
  </mergeCells>
  <phoneticPr fontId="4" type="noConversion"/>
  <pageMargins left="0.78740157480314965" right="0.78740157480314965" top="0.78740157480314965" bottom="0.78740157480314965" header="0.51181102362204722" footer="0.51181102362204722"/>
  <pageSetup paperSize="8" orientation="landscape" r:id="rId1"/>
  <headerFooter alignWithMargins="0"/>
  <rowBreaks count="1" manualBreakCount="1">
    <brk id="3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U62"/>
  <sheetViews>
    <sheetView view="pageBreakPreview" topLeftCell="C12" zoomScale="80" zoomScaleNormal="100" zoomScaleSheetLayoutView="80" workbookViewId="0">
      <selection activeCell="A40" sqref="A40:J40"/>
    </sheetView>
  </sheetViews>
  <sheetFormatPr defaultColWidth="9" defaultRowHeight="16.5"/>
  <cols>
    <col min="1" max="16384" width="9" style="419"/>
  </cols>
  <sheetData>
    <row r="20" spans="1:21" ht="50.25">
      <c r="A20" s="1379" t="s">
        <v>1148</v>
      </c>
      <c r="B20" s="1379"/>
      <c r="C20" s="1379"/>
      <c r="D20" s="1379"/>
      <c r="E20" s="1379"/>
      <c r="F20" s="1379"/>
      <c r="G20" s="1379"/>
      <c r="H20" s="1379"/>
      <c r="I20" s="1379"/>
      <c r="J20" s="1379"/>
      <c r="K20" s="1379"/>
      <c r="L20" s="1379"/>
      <c r="M20" s="1379"/>
      <c r="N20" s="1379"/>
      <c r="O20" s="1379"/>
      <c r="P20" s="1379"/>
      <c r="Q20" s="1379"/>
      <c r="R20" s="1379"/>
      <c r="S20" s="1379"/>
      <c r="T20" s="1379"/>
      <c r="U20" s="1379"/>
    </row>
    <row r="24" spans="1:21">
      <c r="F24" s="420"/>
    </row>
    <row r="40" spans="1:10">
      <c r="A40" s="838"/>
      <c r="B40" s="838"/>
      <c r="C40" s="838"/>
      <c r="D40" s="838"/>
      <c r="E40" s="838"/>
      <c r="F40" s="838"/>
      <c r="G40" s="838"/>
      <c r="H40" s="838"/>
      <c r="I40" s="838"/>
      <c r="J40" s="838"/>
    </row>
    <row r="61" spans="1:10">
      <c r="A61" s="811"/>
      <c r="B61" s="811"/>
      <c r="C61" s="811"/>
      <c r="D61" s="811"/>
      <c r="E61" s="811"/>
      <c r="F61" s="811"/>
      <c r="G61" s="811"/>
      <c r="H61" s="811"/>
      <c r="I61" s="811"/>
      <c r="J61" s="811"/>
    </row>
    <row r="62" spans="1:10">
      <c r="A62" s="811"/>
      <c r="B62" s="811"/>
      <c r="C62" s="811"/>
      <c r="D62" s="811"/>
      <c r="E62" s="811"/>
      <c r="F62" s="811"/>
      <c r="G62" s="811"/>
      <c r="H62" s="811"/>
      <c r="I62" s="811"/>
      <c r="J62" s="811"/>
    </row>
  </sheetData>
  <mergeCells count="1">
    <mergeCell ref="A20:U20"/>
  </mergeCells>
  <phoneticPr fontId="4" type="noConversion"/>
  <pageMargins left="0.78740157480314965" right="0.78740157480314965" top="0.78740157480314965" bottom="0.78740157480314965" header="0.51181102362204722" footer="0.51181102362204722"/>
  <pageSetup paperSize="8" orientation="landscape" r:id="rId1"/>
  <headerFooter alignWithMargins="0"/>
  <rowBreaks count="1" manualBreakCount="1">
    <brk id="2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3"/>
  <sheetViews>
    <sheetView tabSelected="1" view="pageBreakPreview" zoomScaleNormal="100" zoomScaleSheetLayoutView="100" workbookViewId="0">
      <selection activeCell="A10" sqref="A10:J10"/>
    </sheetView>
  </sheetViews>
  <sheetFormatPr defaultColWidth="18.625" defaultRowHeight="16.5"/>
  <cols>
    <col min="1" max="1" width="16.5" style="659" customWidth="1"/>
    <col min="2" max="2" width="40.875" style="659" customWidth="1"/>
    <col min="3" max="3" width="16.875" style="659" customWidth="1"/>
    <col min="4" max="4" width="14.125" style="659" customWidth="1"/>
    <col min="5" max="5" width="12.375" style="659" customWidth="1"/>
    <col min="6" max="6" width="16.25" style="674" customWidth="1"/>
    <col min="7" max="7" width="24.125" style="659" customWidth="1"/>
    <col min="8" max="8" width="14.625" style="659" customWidth="1"/>
    <col min="9" max="9" width="26.375" style="659" customWidth="1"/>
    <col min="10" max="10" width="13.25" style="674" customWidth="1"/>
    <col min="11" max="256" width="18.625" style="659"/>
    <col min="257" max="257" width="16.5" style="659" customWidth="1"/>
    <col min="258" max="258" width="40.875" style="659" customWidth="1"/>
    <col min="259" max="259" width="12.5" style="659" customWidth="1"/>
    <col min="260" max="260" width="14.125" style="659" customWidth="1"/>
    <col min="261" max="261" width="12.375" style="659" customWidth="1"/>
    <col min="262" max="262" width="16.25" style="659" customWidth="1"/>
    <col min="263" max="263" width="24.125" style="659" customWidth="1"/>
    <col min="264" max="264" width="14.625" style="659" customWidth="1"/>
    <col min="265" max="265" width="26.375" style="659" customWidth="1"/>
    <col min="266" max="266" width="13.25" style="659" customWidth="1"/>
    <col min="267" max="512" width="18.625" style="659"/>
    <col min="513" max="513" width="16.5" style="659" customWidth="1"/>
    <col min="514" max="514" width="40.875" style="659" customWidth="1"/>
    <col min="515" max="515" width="12.5" style="659" customWidth="1"/>
    <col min="516" max="516" width="14.125" style="659" customWidth="1"/>
    <col min="517" max="517" width="12.375" style="659" customWidth="1"/>
    <col min="518" max="518" width="16.25" style="659" customWidth="1"/>
    <col min="519" max="519" width="24.125" style="659" customWidth="1"/>
    <col min="520" max="520" width="14.625" style="659" customWidth="1"/>
    <col min="521" max="521" width="26.375" style="659" customWidth="1"/>
    <col min="522" max="522" width="13.25" style="659" customWidth="1"/>
    <col min="523" max="768" width="18.625" style="659"/>
    <col min="769" max="769" width="16.5" style="659" customWidth="1"/>
    <col min="770" max="770" width="40.875" style="659" customWidth="1"/>
    <col min="771" max="771" width="12.5" style="659" customWidth="1"/>
    <col min="772" max="772" width="14.125" style="659" customWidth="1"/>
    <col min="773" max="773" width="12.375" style="659" customWidth="1"/>
    <col min="774" max="774" width="16.25" style="659" customWidth="1"/>
    <col min="775" max="775" width="24.125" style="659" customWidth="1"/>
    <col min="776" max="776" width="14.625" style="659" customWidth="1"/>
    <col min="777" max="777" width="26.375" style="659" customWidth="1"/>
    <col min="778" max="778" width="13.25" style="659" customWidth="1"/>
    <col min="779" max="1024" width="18.625" style="659"/>
    <col min="1025" max="1025" width="16.5" style="659" customWidth="1"/>
    <col min="1026" max="1026" width="40.875" style="659" customWidth="1"/>
    <col min="1027" max="1027" width="12.5" style="659" customWidth="1"/>
    <col min="1028" max="1028" width="14.125" style="659" customWidth="1"/>
    <col min="1029" max="1029" width="12.375" style="659" customWidth="1"/>
    <col min="1030" max="1030" width="16.25" style="659" customWidth="1"/>
    <col min="1031" max="1031" width="24.125" style="659" customWidth="1"/>
    <col min="1032" max="1032" width="14.625" style="659" customWidth="1"/>
    <col min="1033" max="1033" width="26.375" style="659" customWidth="1"/>
    <col min="1034" max="1034" width="13.25" style="659" customWidth="1"/>
    <col min="1035" max="1280" width="18.625" style="659"/>
    <col min="1281" max="1281" width="16.5" style="659" customWidth="1"/>
    <col min="1282" max="1282" width="40.875" style="659" customWidth="1"/>
    <col min="1283" max="1283" width="12.5" style="659" customWidth="1"/>
    <col min="1284" max="1284" width="14.125" style="659" customWidth="1"/>
    <col min="1285" max="1285" width="12.375" style="659" customWidth="1"/>
    <col min="1286" max="1286" width="16.25" style="659" customWidth="1"/>
    <col min="1287" max="1287" width="24.125" style="659" customWidth="1"/>
    <col min="1288" max="1288" width="14.625" style="659" customWidth="1"/>
    <col min="1289" max="1289" width="26.375" style="659" customWidth="1"/>
    <col min="1290" max="1290" width="13.25" style="659" customWidth="1"/>
    <col min="1291" max="1536" width="18.625" style="659"/>
    <col min="1537" max="1537" width="16.5" style="659" customWidth="1"/>
    <col min="1538" max="1538" width="40.875" style="659" customWidth="1"/>
    <col min="1539" max="1539" width="12.5" style="659" customWidth="1"/>
    <col min="1540" max="1540" width="14.125" style="659" customWidth="1"/>
    <col min="1541" max="1541" width="12.375" style="659" customWidth="1"/>
    <col min="1542" max="1542" width="16.25" style="659" customWidth="1"/>
    <col min="1543" max="1543" width="24.125" style="659" customWidth="1"/>
    <col min="1544" max="1544" width="14.625" style="659" customWidth="1"/>
    <col min="1545" max="1545" width="26.375" style="659" customWidth="1"/>
    <col min="1546" max="1546" width="13.25" style="659" customWidth="1"/>
    <col min="1547" max="1792" width="18.625" style="659"/>
    <col min="1793" max="1793" width="16.5" style="659" customWidth="1"/>
    <col min="1794" max="1794" width="40.875" style="659" customWidth="1"/>
    <col min="1795" max="1795" width="12.5" style="659" customWidth="1"/>
    <col min="1796" max="1796" width="14.125" style="659" customWidth="1"/>
    <col min="1797" max="1797" width="12.375" style="659" customWidth="1"/>
    <col min="1798" max="1798" width="16.25" style="659" customWidth="1"/>
    <col min="1799" max="1799" width="24.125" style="659" customWidth="1"/>
    <col min="1800" max="1800" width="14.625" style="659" customWidth="1"/>
    <col min="1801" max="1801" width="26.375" style="659" customWidth="1"/>
    <col min="1802" max="1802" width="13.25" style="659" customWidth="1"/>
    <col min="1803" max="2048" width="18.625" style="659"/>
    <col min="2049" max="2049" width="16.5" style="659" customWidth="1"/>
    <col min="2050" max="2050" width="40.875" style="659" customWidth="1"/>
    <col min="2051" max="2051" width="12.5" style="659" customWidth="1"/>
    <col min="2052" max="2052" width="14.125" style="659" customWidth="1"/>
    <col min="2053" max="2053" width="12.375" style="659" customWidth="1"/>
    <col min="2054" max="2054" width="16.25" style="659" customWidth="1"/>
    <col min="2055" max="2055" width="24.125" style="659" customWidth="1"/>
    <col min="2056" max="2056" width="14.625" style="659" customWidth="1"/>
    <col min="2057" max="2057" width="26.375" style="659" customWidth="1"/>
    <col min="2058" max="2058" width="13.25" style="659" customWidth="1"/>
    <col min="2059" max="2304" width="18.625" style="659"/>
    <col min="2305" max="2305" width="16.5" style="659" customWidth="1"/>
    <col min="2306" max="2306" width="40.875" style="659" customWidth="1"/>
    <col min="2307" max="2307" width="12.5" style="659" customWidth="1"/>
    <col min="2308" max="2308" width="14.125" style="659" customWidth="1"/>
    <col min="2309" max="2309" width="12.375" style="659" customWidth="1"/>
    <col min="2310" max="2310" width="16.25" style="659" customWidth="1"/>
    <col min="2311" max="2311" width="24.125" style="659" customWidth="1"/>
    <col min="2312" max="2312" width="14.625" style="659" customWidth="1"/>
    <col min="2313" max="2313" width="26.375" style="659" customWidth="1"/>
    <col min="2314" max="2314" width="13.25" style="659" customWidth="1"/>
    <col min="2315" max="2560" width="18.625" style="659"/>
    <col min="2561" max="2561" width="16.5" style="659" customWidth="1"/>
    <col min="2562" max="2562" width="40.875" style="659" customWidth="1"/>
    <col min="2563" max="2563" width="12.5" style="659" customWidth="1"/>
    <col min="2564" max="2564" width="14.125" style="659" customWidth="1"/>
    <col min="2565" max="2565" width="12.375" style="659" customWidth="1"/>
    <col min="2566" max="2566" width="16.25" style="659" customWidth="1"/>
    <col min="2567" max="2567" width="24.125" style="659" customWidth="1"/>
    <col min="2568" max="2568" width="14.625" style="659" customWidth="1"/>
    <col min="2569" max="2569" width="26.375" style="659" customWidth="1"/>
    <col min="2570" max="2570" width="13.25" style="659" customWidth="1"/>
    <col min="2571" max="2816" width="18.625" style="659"/>
    <col min="2817" max="2817" width="16.5" style="659" customWidth="1"/>
    <col min="2818" max="2818" width="40.875" style="659" customWidth="1"/>
    <col min="2819" max="2819" width="12.5" style="659" customWidth="1"/>
    <col min="2820" max="2820" width="14.125" style="659" customWidth="1"/>
    <col min="2821" max="2821" width="12.375" style="659" customWidth="1"/>
    <col min="2822" max="2822" width="16.25" style="659" customWidth="1"/>
    <col min="2823" max="2823" width="24.125" style="659" customWidth="1"/>
    <col min="2824" max="2824" width="14.625" style="659" customWidth="1"/>
    <col min="2825" max="2825" width="26.375" style="659" customWidth="1"/>
    <col min="2826" max="2826" width="13.25" style="659" customWidth="1"/>
    <col min="2827" max="3072" width="18.625" style="659"/>
    <col min="3073" max="3073" width="16.5" style="659" customWidth="1"/>
    <col min="3074" max="3074" width="40.875" style="659" customWidth="1"/>
    <col min="3075" max="3075" width="12.5" style="659" customWidth="1"/>
    <col min="3076" max="3076" width="14.125" style="659" customWidth="1"/>
    <col min="3077" max="3077" width="12.375" style="659" customWidth="1"/>
    <col min="3078" max="3078" width="16.25" style="659" customWidth="1"/>
    <col min="3079" max="3079" width="24.125" style="659" customWidth="1"/>
    <col min="3080" max="3080" width="14.625" style="659" customWidth="1"/>
    <col min="3081" max="3081" width="26.375" style="659" customWidth="1"/>
    <col min="3082" max="3082" width="13.25" style="659" customWidth="1"/>
    <col min="3083" max="3328" width="18.625" style="659"/>
    <col min="3329" max="3329" width="16.5" style="659" customWidth="1"/>
    <col min="3330" max="3330" width="40.875" style="659" customWidth="1"/>
    <col min="3331" max="3331" width="12.5" style="659" customWidth="1"/>
    <col min="3332" max="3332" width="14.125" style="659" customWidth="1"/>
    <col min="3333" max="3333" width="12.375" style="659" customWidth="1"/>
    <col min="3334" max="3334" width="16.25" style="659" customWidth="1"/>
    <col min="3335" max="3335" width="24.125" style="659" customWidth="1"/>
    <col min="3336" max="3336" width="14.625" style="659" customWidth="1"/>
    <col min="3337" max="3337" width="26.375" style="659" customWidth="1"/>
    <col min="3338" max="3338" width="13.25" style="659" customWidth="1"/>
    <col min="3339" max="3584" width="18.625" style="659"/>
    <col min="3585" max="3585" width="16.5" style="659" customWidth="1"/>
    <col min="3586" max="3586" width="40.875" style="659" customWidth="1"/>
    <col min="3587" max="3587" width="12.5" style="659" customWidth="1"/>
    <col min="3588" max="3588" width="14.125" style="659" customWidth="1"/>
    <col min="3589" max="3589" width="12.375" style="659" customWidth="1"/>
    <col min="3590" max="3590" width="16.25" style="659" customWidth="1"/>
    <col min="3591" max="3591" width="24.125" style="659" customWidth="1"/>
    <col min="3592" max="3592" width="14.625" style="659" customWidth="1"/>
    <col min="3593" max="3593" width="26.375" style="659" customWidth="1"/>
    <col min="3594" max="3594" width="13.25" style="659" customWidth="1"/>
    <col min="3595" max="3840" width="18.625" style="659"/>
    <col min="3841" max="3841" width="16.5" style="659" customWidth="1"/>
    <col min="3842" max="3842" width="40.875" style="659" customWidth="1"/>
    <col min="3843" max="3843" width="12.5" style="659" customWidth="1"/>
    <col min="3844" max="3844" width="14.125" style="659" customWidth="1"/>
    <col min="3845" max="3845" width="12.375" style="659" customWidth="1"/>
    <col min="3846" max="3846" width="16.25" style="659" customWidth="1"/>
    <col min="3847" max="3847" width="24.125" style="659" customWidth="1"/>
    <col min="3848" max="3848" width="14.625" style="659" customWidth="1"/>
    <col min="3849" max="3849" width="26.375" style="659" customWidth="1"/>
    <col min="3850" max="3850" width="13.25" style="659" customWidth="1"/>
    <col min="3851" max="4096" width="18.625" style="659"/>
    <col min="4097" max="4097" width="16.5" style="659" customWidth="1"/>
    <col min="4098" max="4098" width="40.875" style="659" customWidth="1"/>
    <col min="4099" max="4099" width="12.5" style="659" customWidth="1"/>
    <col min="4100" max="4100" width="14.125" style="659" customWidth="1"/>
    <col min="4101" max="4101" width="12.375" style="659" customWidth="1"/>
    <col min="4102" max="4102" width="16.25" style="659" customWidth="1"/>
    <col min="4103" max="4103" width="24.125" style="659" customWidth="1"/>
    <col min="4104" max="4104" width="14.625" style="659" customWidth="1"/>
    <col min="4105" max="4105" width="26.375" style="659" customWidth="1"/>
    <col min="4106" max="4106" width="13.25" style="659" customWidth="1"/>
    <col min="4107" max="4352" width="18.625" style="659"/>
    <col min="4353" max="4353" width="16.5" style="659" customWidth="1"/>
    <col min="4354" max="4354" width="40.875" style="659" customWidth="1"/>
    <col min="4355" max="4355" width="12.5" style="659" customWidth="1"/>
    <col min="4356" max="4356" width="14.125" style="659" customWidth="1"/>
    <col min="4357" max="4357" width="12.375" style="659" customWidth="1"/>
    <col min="4358" max="4358" width="16.25" style="659" customWidth="1"/>
    <col min="4359" max="4359" width="24.125" style="659" customWidth="1"/>
    <col min="4360" max="4360" width="14.625" style="659" customWidth="1"/>
    <col min="4361" max="4361" width="26.375" style="659" customWidth="1"/>
    <col min="4362" max="4362" width="13.25" style="659" customWidth="1"/>
    <col min="4363" max="4608" width="18.625" style="659"/>
    <col min="4609" max="4609" width="16.5" style="659" customWidth="1"/>
    <col min="4610" max="4610" width="40.875" style="659" customWidth="1"/>
    <col min="4611" max="4611" width="12.5" style="659" customWidth="1"/>
    <col min="4612" max="4612" width="14.125" style="659" customWidth="1"/>
    <col min="4613" max="4613" width="12.375" style="659" customWidth="1"/>
    <col min="4614" max="4614" width="16.25" style="659" customWidth="1"/>
    <col min="4615" max="4615" width="24.125" style="659" customWidth="1"/>
    <col min="4616" max="4616" width="14.625" style="659" customWidth="1"/>
    <col min="4617" max="4617" width="26.375" style="659" customWidth="1"/>
    <col min="4618" max="4618" width="13.25" style="659" customWidth="1"/>
    <col min="4619" max="4864" width="18.625" style="659"/>
    <col min="4865" max="4865" width="16.5" style="659" customWidth="1"/>
    <col min="4866" max="4866" width="40.875" style="659" customWidth="1"/>
    <col min="4867" max="4867" width="12.5" style="659" customWidth="1"/>
    <col min="4868" max="4868" width="14.125" style="659" customWidth="1"/>
    <col min="4869" max="4869" width="12.375" style="659" customWidth="1"/>
    <col min="4870" max="4870" width="16.25" style="659" customWidth="1"/>
    <col min="4871" max="4871" width="24.125" style="659" customWidth="1"/>
    <col min="4872" max="4872" width="14.625" style="659" customWidth="1"/>
    <col min="4873" max="4873" width="26.375" style="659" customWidth="1"/>
    <col min="4874" max="4874" width="13.25" style="659" customWidth="1"/>
    <col min="4875" max="5120" width="18.625" style="659"/>
    <col min="5121" max="5121" width="16.5" style="659" customWidth="1"/>
    <col min="5122" max="5122" width="40.875" style="659" customWidth="1"/>
    <col min="5123" max="5123" width="12.5" style="659" customWidth="1"/>
    <col min="5124" max="5124" width="14.125" style="659" customWidth="1"/>
    <col min="5125" max="5125" width="12.375" style="659" customWidth="1"/>
    <col min="5126" max="5126" width="16.25" style="659" customWidth="1"/>
    <col min="5127" max="5127" width="24.125" style="659" customWidth="1"/>
    <col min="5128" max="5128" width="14.625" style="659" customWidth="1"/>
    <col min="5129" max="5129" width="26.375" style="659" customWidth="1"/>
    <col min="5130" max="5130" width="13.25" style="659" customWidth="1"/>
    <col min="5131" max="5376" width="18.625" style="659"/>
    <col min="5377" max="5377" width="16.5" style="659" customWidth="1"/>
    <col min="5378" max="5378" width="40.875" style="659" customWidth="1"/>
    <col min="5379" max="5379" width="12.5" style="659" customWidth="1"/>
    <col min="5380" max="5380" width="14.125" style="659" customWidth="1"/>
    <col min="5381" max="5381" width="12.375" style="659" customWidth="1"/>
    <col min="5382" max="5382" width="16.25" style="659" customWidth="1"/>
    <col min="5383" max="5383" width="24.125" style="659" customWidth="1"/>
    <col min="5384" max="5384" width="14.625" style="659" customWidth="1"/>
    <col min="5385" max="5385" width="26.375" style="659" customWidth="1"/>
    <col min="5386" max="5386" width="13.25" style="659" customWidth="1"/>
    <col min="5387" max="5632" width="18.625" style="659"/>
    <col min="5633" max="5633" width="16.5" style="659" customWidth="1"/>
    <col min="5634" max="5634" width="40.875" style="659" customWidth="1"/>
    <col min="5635" max="5635" width="12.5" style="659" customWidth="1"/>
    <col min="5636" max="5636" width="14.125" style="659" customWidth="1"/>
    <col min="5637" max="5637" width="12.375" style="659" customWidth="1"/>
    <col min="5638" max="5638" width="16.25" style="659" customWidth="1"/>
    <col min="5639" max="5639" width="24.125" style="659" customWidth="1"/>
    <col min="5640" max="5640" width="14.625" style="659" customWidth="1"/>
    <col min="5641" max="5641" width="26.375" style="659" customWidth="1"/>
    <col min="5642" max="5642" width="13.25" style="659" customWidth="1"/>
    <col min="5643" max="5888" width="18.625" style="659"/>
    <col min="5889" max="5889" width="16.5" style="659" customWidth="1"/>
    <col min="5890" max="5890" width="40.875" style="659" customWidth="1"/>
    <col min="5891" max="5891" width="12.5" style="659" customWidth="1"/>
    <col min="5892" max="5892" width="14.125" style="659" customWidth="1"/>
    <col min="5893" max="5893" width="12.375" style="659" customWidth="1"/>
    <col min="5894" max="5894" width="16.25" style="659" customWidth="1"/>
    <col min="5895" max="5895" width="24.125" style="659" customWidth="1"/>
    <col min="5896" max="5896" width="14.625" style="659" customWidth="1"/>
    <col min="5897" max="5897" width="26.375" style="659" customWidth="1"/>
    <col min="5898" max="5898" width="13.25" style="659" customWidth="1"/>
    <col min="5899" max="6144" width="18.625" style="659"/>
    <col min="6145" max="6145" width="16.5" style="659" customWidth="1"/>
    <col min="6146" max="6146" width="40.875" style="659" customWidth="1"/>
    <col min="6147" max="6147" width="12.5" style="659" customWidth="1"/>
    <col min="6148" max="6148" width="14.125" style="659" customWidth="1"/>
    <col min="6149" max="6149" width="12.375" style="659" customWidth="1"/>
    <col min="6150" max="6150" width="16.25" style="659" customWidth="1"/>
    <col min="6151" max="6151" width="24.125" style="659" customWidth="1"/>
    <col min="6152" max="6152" width="14.625" style="659" customWidth="1"/>
    <col min="6153" max="6153" width="26.375" style="659" customWidth="1"/>
    <col min="6154" max="6154" width="13.25" style="659" customWidth="1"/>
    <col min="6155" max="6400" width="18.625" style="659"/>
    <col min="6401" max="6401" width="16.5" style="659" customWidth="1"/>
    <col min="6402" max="6402" width="40.875" style="659" customWidth="1"/>
    <col min="6403" max="6403" width="12.5" style="659" customWidth="1"/>
    <col min="6404" max="6404" width="14.125" style="659" customWidth="1"/>
    <col min="6405" max="6405" width="12.375" style="659" customWidth="1"/>
    <col min="6406" max="6406" width="16.25" style="659" customWidth="1"/>
    <col min="6407" max="6407" width="24.125" style="659" customWidth="1"/>
    <col min="6408" max="6408" width="14.625" style="659" customWidth="1"/>
    <col min="6409" max="6409" width="26.375" style="659" customWidth="1"/>
    <col min="6410" max="6410" width="13.25" style="659" customWidth="1"/>
    <col min="6411" max="6656" width="18.625" style="659"/>
    <col min="6657" max="6657" width="16.5" style="659" customWidth="1"/>
    <col min="6658" max="6658" width="40.875" style="659" customWidth="1"/>
    <col min="6659" max="6659" width="12.5" style="659" customWidth="1"/>
    <col min="6660" max="6660" width="14.125" style="659" customWidth="1"/>
    <col min="6661" max="6661" width="12.375" style="659" customWidth="1"/>
    <col min="6662" max="6662" width="16.25" style="659" customWidth="1"/>
    <col min="6663" max="6663" width="24.125" style="659" customWidth="1"/>
    <col min="6664" max="6664" width="14.625" style="659" customWidth="1"/>
    <col min="6665" max="6665" width="26.375" style="659" customWidth="1"/>
    <col min="6666" max="6666" width="13.25" style="659" customWidth="1"/>
    <col min="6667" max="6912" width="18.625" style="659"/>
    <col min="6913" max="6913" width="16.5" style="659" customWidth="1"/>
    <col min="6914" max="6914" width="40.875" style="659" customWidth="1"/>
    <col min="6915" max="6915" width="12.5" style="659" customWidth="1"/>
    <col min="6916" max="6916" width="14.125" style="659" customWidth="1"/>
    <col min="6917" max="6917" width="12.375" style="659" customWidth="1"/>
    <col min="6918" max="6918" width="16.25" style="659" customWidth="1"/>
    <col min="6919" max="6919" width="24.125" style="659" customWidth="1"/>
    <col min="6920" max="6920" width="14.625" style="659" customWidth="1"/>
    <col min="6921" max="6921" width="26.375" style="659" customWidth="1"/>
    <col min="6922" max="6922" width="13.25" style="659" customWidth="1"/>
    <col min="6923" max="7168" width="18.625" style="659"/>
    <col min="7169" max="7169" width="16.5" style="659" customWidth="1"/>
    <col min="7170" max="7170" width="40.875" style="659" customWidth="1"/>
    <col min="7171" max="7171" width="12.5" style="659" customWidth="1"/>
    <col min="7172" max="7172" width="14.125" style="659" customWidth="1"/>
    <col min="7173" max="7173" width="12.375" style="659" customWidth="1"/>
    <col min="7174" max="7174" width="16.25" style="659" customWidth="1"/>
    <col min="7175" max="7175" width="24.125" style="659" customWidth="1"/>
    <col min="7176" max="7176" width="14.625" style="659" customWidth="1"/>
    <col min="7177" max="7177" width="26.375" style="659" customWidth="1"/>
    <col min="7178" max="7178" width="13.25" style="659" customWidth="1"/>
    <col min="7179" max="7424" width="18.625" style="659"/>
    <col min="7425" max="7425" width="16.5" style="659" customWidth="1"/>
    <col min="7426" max="7426" width="40.875" style="659" customWidth="1"/>
    <col min="7427" max="7427" width="12.5" style="659" customWidth="1"/>
    <col min="7428" max="7428" width="14.125" style="659" customWidth="1"/>
    <col min="7429" max="7429" width="12.375" style="659" customWidth="1"/>
    <col min="7430" max="7430" width="16.25" style="659" customWidth="1"/>
    <col min="7431" max="7431" width="24.125" style="659" customWidth="1"/>
    <col min="7432" max="7432" width="14.625" style="659" customWidth="1"/>
    <col min="7433" max="7433" width="26.375" style="659" customWidth="1"/>
    <col min="7434" max="7434" width="13.25" style="659" customWidth="1"/>
    <col min="7435" max="7680" width="18.625" style="659"/>
    <col min="7681" max="7681" width="16.5" style="659" customWidth="1"/>
    <col min="7682" max="7682" width="40.875" style="659" customWidth="1"/>
    <col min="7683" max="7683" width="12.5" style="659" customWidth="1"/>
    <col min="7684" max="7684" width="14.125" style="659" customWidth="1"/>
    <col min="7685" max="7685" width="12.375" style="659" customWidth="1"/>
    <col min="7686" max="7686" width="16.25" style="659" customWidth="1"/>
    <col min="7687" max="7687" width="24.125" style="659" customWidth="1"/>
    <col min="7688" max="7688" width="14.625" style="659" customWidth="1"/>
    <col min="7689" max="7689" width="26.375" style="659" customWidth="1"/>
    <col min="7690" max="7690" width="13.25" style="659" customWidth="1"/>
    <col min="7691" max="7936" width="18.625" style="659"/>
    <col min="7937" max="7937" width="16.5" style="659" customWidth="1"/>
    <col min="7938" max="7938" width="40.875" style="659" customWidth="1"/>
    <col min="7939" max="7939" width="12.5" style="659" customWidth="1"/>
    <col min="7940" max="7940" width="14.125" style="659" customWidth="1"/>
    <col min="7941" max="7941" width="12.375" style="659" customWidth="1"/>
    <col min="7942" max="7942" width="16.25" style="659" customWidth="1"/>
    <col min="7943" max="7943" width="24.125" style="659" customWidth="1"/>
    <col min="7944" max="7944" width="14.625" style="659" customWidth="1"/>
    <col min="7945" max="7945" width="26.375" style="659" customWidth="1"/>
    <col min="7946" max="7946" width="13.25" style="659" customWidth="1"/>
    <col min="7947" max="8192" width="18.625" style="659"/>
    <col min="8193" max="8193" width="16.5" style="659" customWidth="1"/>
    <col min="8194" max="8194" width="40.875" style="659" customWidth="1"/>
    <col min="8195" max="8195" width="12.5" style="659" customWidth="1"/>
    <col min="8196" max="8196" width="14.125" style="659" customWidth="1"/>
    <col min="8197" max="8197" width="12.375" style="659" customWidth="1"/>
    <col min="8198" max="8198" width="16.25" style="659" customWidth="1"/>
    <col min="8199" max="8199" width="24.125" style="659" customWidth="1"/>
    <col min="8200" max="8200" width="14.625" style="659" customWidth="1"/>
    <col min="8201" max="8201" width="26.375" style="659" customWidth="1"/>
    <col min="8202" max="8202" width="13.25" style="659" customWidth="1"/>
    <col min="8203" max="8448" width="18.625" style="659"/>
    <col min="8449" max="8449" width="16.5" style="659" customWidth="1"/>
    <col min="8450" max="8450" width="40.875" style="659" customWidth="1"/>
    <col min="8451" max="8451" width="12.5" style="659" customWidth="1"/>
    <col min="8452" max="8452" width="14.125" style="659" customWidth="1"/>
    <col min="8453" max="8453" width="12.375" style="659" customWidth="1"/>
    <col min="8454" max="8454" width="16.25" style="659" customWidth="1"/>
    <col min="8455" max="8455" width="24.125" style="659" customWidth="1"/>
    <col min="8456" max="8456" width="14.625" style="659" customWidth="1"/>
    <col min="8457" max="8457" width="26.375" style="659" customWidth="1"/>
    <col min="8458" max="8458" width="13.25" style="659" customWidth="1"/>
    <col min="8459" max="8704" width="18.625" style="659"/>
    <col min="8705" max="8705" width="16.5" style="659" customWidth="1"/>
    <col min="8706" max="8706" width="40.875" style="659" customWidth="1"/>
    <col min="8707" max="8707" width="12.5" style="659" customWidth="1"/>
    <col min="8708" max="8708" width="14.125" style="659" customWidth="1"/>
    <col min="8709" max="8709" width="12.375" style="659" customWidth="1"/>
    <col min="8710" max="8710" width="16.25" style="659" customWidth="1"/>
    <col min="8711" max="8711" width="24.125" style="659" customWidth="1"/>
    <col min="8712" max="8712" width="14.625" style="659" customWidth="1"/>
    <col min="8713" max="8713" width="26.375" style="659" customWidth="1"/>
    <col min="8714" max="8714" width="13.25" style="659" customWidth="1"/>
    <col min="8715" max="8960" width="18.625" style="659"/>
    <col min="8961" max="8961" width="16.5" style="659" customWidth="1"/>
    <col min="8962" max="8962" width="40.875" style="659" customWidth="1"/>
    <col min="8963" max="8963" width="12.5" style="659" customWidth="1"/>
    <col min="8964" max="8964" width="14.125" style="659" customWidth="1"/>
    <col min="8965" max="8965" width="12.375" style="659" customWidth="1"/>
    <col min="8966" max="8966" width="16.25" style="659" customWidth="1"/>
    <col min="8967" max="8967" width="24.125" style="659" customWidth="1"/>
    <col min="8968" max="8968" width="14.625" style="659" customWidth="1"/>
    <col min="8969" max="8969" width="26.375" style="659" customWidth="1"/>
    <col min="8970" max="8970" width="13.25" style="659" customWidth="1"/>
    <col min="8971" max="9216" width="18.625" style="659"/>
    <col min="9217" max="9217" width="16.5" style="659" customWidth="1"/>
    <col min="9218" max="9218" width="40.875" style="659" customWidth="1"/>
    <col min="9219" max="9219" width="12.5" style="659" customWidth="1"/>
    <col min="9220" max="9220" width="14.125" style="659" customWidth="1"/>
    <col min="9221" max="9221" width="12.375" style="659" customWidth="1"/>
    <col min="9222" max="9222" width="16.25" style="659" customWidth="1"/>
    <col min="9223" max="9223" width="24.125" style="659" customWidth="1"/>
    <col min="9224" max="9224" width="14.625" style="659" customWidth="1"/>
    <col min="9225" max="9225" width="26.375" style="659" customWidth="1"/>
    <col min="9226" max="9226" width="13.25" style="659" customWidth="1"/>
    <col min="9227" max="9472" width="18.625" style="659"/>
    <col min="9473" max="9473" width="16.5" style="659" customWidth="1"/>
    <col min="9474" max="9474" width="40.875" style="659" customWidth="1"/>
    <col min="9475" max="9475" width="12.5" style="659" customWidth="1"/>
    <col min="9476" max="9476" width="14.125" style="659" customWidth="1"/>
    <col min="9477" max="9477" width="12.375" style="659" customWidth="1"/>
    <col min="9478" max="9478" width="16.25" style="659" customWidth="1"/>
    <col min="9479" max="9479" width="24.125" style="659" customWidth="1"/>
    <col min="9480" max="9480" width="14.625" style="659" customWidth="1"/>
    <col min="9481" max="9481" width="26.375" style="659" customWidth="1"/>
    <col min="9482" max="9482" width="13.25" style="659" customWidth="1"/>
    <col min="9483" max="9728" width="18.625" style="659"/>
    <col min="9729" max="9729" width="16.5" style="659" customWidth="1"/>
    <col min="9730" max="9730" width="40.875" style="659" customWidth="1"/>
    <col min="9731" max="9731" width="12.5" style="659" customWidth="1"/>
    <col min="9732" max="9732" width="14.125" style="659" customWidth="1"/>
    <col min="9733" max="9733" width="12.375" style="659" customWidth="1"/>
    <col min="9734" max="9734" width="16.25" style="659" customWidth="1"/>
    <col min="9735" max="9735" width="24.125" style="659" customWidth="1"/>
    <col min="9736" max="9736" width="14.625" style="659" customWidth="1"/>
    <col min="9737" max="9737" width="26.375" style="659" customWidth="1"/>
    <col min="9738" max="9738" width="13.25" style="659" customWidth="1"/>
    <col min="9739" max="9984" width="18.625" style="659"/>
    <col min="9985" max="9985" width="16.5" style="659" customWidth="1"/>
    <col min="9986" max="9986" width="40.875" style="659" customWidth="1"/>
    <col min="9987" max="9987" width="12.5" style="659" customWidth="1"/>
    <col min="9988" max="9988" width="14.125" style="659" customWidth="1"/>
    <col min="9989" max="9989" width="12.375" style="659" customWidth="1"/>
    <col min="9990" max="9990" width="16.25" style="659" customWidth="1"/>
    <col min="9991" max="9991" width="24.125" style="659" customWidth="1"/>
    <col min="9992" max="9992" width="14.625" style="659" customWidth="1"/>
    <col min="9993" max="9993" width="26.375" style="659" customWidth="1"/>
    <col min="9994" max="9994" width="13.25" style="659" customWidth="1"/>
    <col min="9995" max="10240" width="18.625" style="659"/>
    <col min="10241" max="10241" width="16.5" style="659" customWidth="1"/>
    <col min="10242" max="10242" width="40.875" style="659" customWidth="1"/>
    <col min="10243" max="10243" width="12.5" style="659" customWidth="1"/>
    <col min="10244" max="10244" width="14.125" style="659" customWidth="1"/>
    <col min="10245" max="10245" width="12.375" style="659" customWidth="1"/>
    <col min="10246" max="10246" width="16.25" style="659" customWidth="1"/>
    <col min="10247" max="10247" width="24.125" style="659" customWidth="1"/>
    <col min="10248" max="10248" width="14.625" style="659" customWidth="1"/>
    <col min="10249" max="10249" width="26.375" style="659" customWidth="1"/>
    <col min="10250" max="10250" width="13.25" style="659" customWidth="1"/>
    <col min="10251" max="10496" width="18.625" style="659"/>
    <col min="10497" max="10497" width="16.5" style="659" customWidth="1"/>
    <col min="10498" max="10498" width="40.875" style="659" customWidth="1"/>
    <col min="10499" max="10499" width="12.5" style="659" customWidth="1"/>
    <col min="10500" max="10500" width="14.125" style="659" customWidth="1"/>
    <col min="10501" max="10501" width="12.375" style="659" customWidth="1"/>
    <col min="10502" max="10502" width="16.25" style="659" customWidth="1"/>
    <col min="10503" max="10503" width="24.125" style="659" customWidth="1"/>
    <col min="10504" max="10504" width="14.625" style="659" customWidth="1"/>
    <col min="10505" max="10505" width="26.375" style="659" customWidth="1"/>
    <col min="10506" max="10506" width="13.25" style="659" customWidth="1"/>
    <col min="10507" max="10752" width="18.625" style="659"/>
    <col min="10753" max="10753" width="16.5" style="659" customWidth="1"/>
    <col min="10754" max="10754" width="40.875" style="659" customWidth="1"/>
    <col min="10755" max="10755" width="12.5" style="659" customWidth="1"/>
    <col min="10756" max="10756" width="14.125" style="659" customWidth="1"/>
    <col min="10757" max="10757" width="12.375" style="659" customWidth="1"/>
    <col min="10758" max="10758" width="16.25" style="659" customWidth="1"/>
    <col min="10759" max="10759" width="24.125" style="659" customWidth="1"/>
    <col min="10760" max="10760" width="14.625" style="659" customWidth="1"/>
    <col min="10761" max="10761" width="26.375" style="659" customWidth="1"/>
    <col min="10762" max="10762" width="13.25" style="659" customWidth="1"/>
    <col min="10763" max="11008" width="18.625" style="659"/>
    <col min="11009" max="11009" width="16.5" style="659" customWidth="1"/>
    <col min="11010" max="11010" width="40.875" style="659" customWidth="1"/>
    <col min="11011" max="11011" width="12.5" style="659" customWidth="1"/>
    <col min="11012" max="11012" width="14.125" style="659" customWidth="1"/>
    <col min="11013" max="11013" width="12.375" style="659" customWidth="1"/>
    <col min="11014" max="11014" width="16.25" style="659" customWidth="1"/>
    <col min="11015" max="11015" width="24.125" style="659" customWidth="1"/>
    <col min="11016" max="11016" width="14.625" style="659" customWidth="1"/>
    <col min="11017" max="11017" width="26.375" style="659" customWidth="1"/>
    <col min="11018" max="11018" width="13.25" style="659" customWidth="1"/>
    <col min="11019" max="11264" width="18.625" style="659"/>
    <col min="11265" max="11265" width="16.5" style="659" customWidth="1"/>
    <col min="11266" max="11266" width="40.875" style="659" customWidth="1"/>
    <col min="11267" max="11267" width="12.5" style="659" customWidth="1"/>
    <col min="11268" max="11268" width="14.125" style="659" customWidth="1"/>
    <col min="11269" max="11269" width="12.375" style="659" customWidth="1"/>
    <col min="11270" max="11270" width="16.25" style="659" customWidth="1"/>
    <col min="11271" max="11271" width="24.125" style="659" customWidth="1"/>
    <col min="11272" max="11272" width="14.625" style="659" customWidth="1"/>
    <col min="11273" max="11273" width="26.375" style="659" customWidth="1"/>
    <col min="11274" max="11274" width="13.25" style="659" customWidth="1"/>
    <col min="11275" max="11520" width="18.625" style="659"/>
    <col min="11521" max="11521" width="16.5" style="659" customWidth="1"/>
    <col min="11522" max="11522" width="40.875" style="659" customWidth="1"/>
    <col min="11523" max="11523" width="12.5" style="659" customWidth="1"/>
    <col min="11524" max="11524" width="14.125" style="659" customWidth="1"/>
    <col min="11525" max="11525" width="12.375" style="659" customWidth="1"/>
    <col min="11526" max="11526" width="16.25" style="659" customWidth="1"/>
    <col min="11527" max="11527" width="24.125" style="659" customWidth="1"/>
    <col min="11528" max="11528" width="14.625" style="659" customWidth="1"/>
    <col min="11529" max="11529" width="26.375" style="659" customWidth="1"/>
    <col min="11530" max="11530" width="13.25" style="659" customWidth="1"/>
    <col min="11531" max="11776" width="18.625" style="659"/>
    <col min="11777" max="11777" width="16.5" style="659" customWidth="1"/>
    <col min="11778" max="11778" width="40.875" style="659" customWidth="1"/>
    <col min="11779" max="11779" width="12.5" style="659" customWidth="1"/>
    <col min="11780" max="11780" width="14.125" style="659" customWidth="1"/>
    <col min="11781" max="11781" width="12.375" style="659" customWidth="1"/>
    <col min="11782" max="11782" width="16.25" style="659" customWidth="1"/>
    <col min="11783" max="11783" width="24.125" style="659" customWidth="1"/>
    <col min="11784" max="11784" width="14.625" style="659" customWidth="1"/>
    <col min="11785" max="11785" width="26.375" style="659" customWidth="1"/>
    <col min="11786" max="11786" width="13.25" style="659" customWidth="1"/>
    <col min="11787" max="12032" width="18.625" style="659"/>
    <col min="12033" max="12033" width="16.5" style="659" customWidth="1"/>
    <col min="12034" max="12034" width="40.875" style="659" customWidth="1"/>
    <col min="12035" max="12035" width="12.5" style="659" customWidth="1"/>
    <col min="12036" max="12036" width="14.125" style="659" customWidth="1"/>
    <col min="12037" max="12037" width="12.375" style="659" customWidth="1"/>
    <col min="12038" max="12038" width="16.25" style="659" customWidth="1"/>
    <col min="12039" max="12039" width="24.125" style="659" customWidth="1"/>
    <col min="12040" max="12040" width="14.625" style="659" customWidth="1"/>
    <col min="12041" max="12041" width="26.375" style="659" customWidth="1"/>
    <col min="12042" max="12042" width="13.25" style="659" customWidth="1"/>
    <col min="12043" max="12288" width="18.625" style="659"/>
    <col min="12289" max="12289" width="16.5" style="659" customWidth="1"/>
    <col min="12290" max="12290" width="40.875" style="659" customWidth="1"/>
    <col min="12291" max="12291" width="12.5" style="659" customWidth="1"/>
    <col min="12292" max="12292" width="14.125" style="659" customWidth="1"/>
    <col min="12293" max="12293" width="12.375" style="659" customWidth="1"/>
    <col min="12294" max="12294" width="16.25" style="659" customWidth="1"/>
    <col min="12295" max="12295" width="24.125" style="659" customWidth="1"/>
    <col min="12296" max="12296" width="14.625" style="659" customWidth="1"/>
    <col min="12297" max="12297" width="26.375" style="659" customWidth="1"/>
    <col min="12298" max="12298" width="13.25" style="659" customWidth="1"/>
    <col min="12299" max="12544" width="18.625" style="659"/>
    <col min="12545" max="12545" width="16.5" style="659" customWidth="1"/>
    <col min="12546" max="12546" width="40.875" style="659" customWidth="1"/>
    <col min="12547" max="12547" width="12.5" style="659" customWidth="1"/>
    <col min="12548" max="12548" width="14.125" style="659" customWidth="1"/>
    <col min="12549" max="12549" width="12.375" style="659" customWidth="1"/>
    <col min="12550" max="12550" width="16.25" style="659" customWidth="1"/>
    <col min="12551" max="12551" width="24.125" style="659" customWidth="1"/>
    <col min="12552" max="12552" width="14.625" style="659" customWidth="1"/>
    <col min="12553" max="12553" width="26.375" style="659" customWidth="1"/>
    <col min="12554" max="12554" width="13.25" style="659" customWidth="1"/>
    <col min="12555" max="12800" width="18.625" style="659"/>
    <col min="12801" max="12801" width="16.5" style="659" customWidth="1"/>
    <col min="12802" max="12802" width="40.875" style="659" customWidth="1"/>
    <col min="12803" max="12803" width="12.5" style="659" customWidth="1"/>
    <col min="12804" max="12804" width="14.125" style="659" customWidth="1"/>
    <col min="12805" max="12805" width="12.375" style="659" customWidth="1"/>
    <col min="12806" max="12806" width="16.25" style="659" customWidth="1"/>
    <col min="12807" max="12807" width="24.125" style="659" customWidth="1"/>
    <col min="12808" max="12808" width="14.625" style="659" customWidth="1"/>
    <col min="12809" max="12809" width="26.375" style="659" customWidth="1"/>
    <col min="12810" max="12810" width="13.25" style="659" customWidth="1"/>
    <col min="12811" max="13056" width="18.625" style="659"/>
    <col min="13057" max="13057" width="16.5" style="659" customWidth="1"/>
    <col min="13058" max="13058" width="40.875" style="659" customWidth="1"/>
    <col min="13059" max="13059" width="12.5" style="659" customWidth="1"/>
    <col min="13060" max="13060" width="14.125" style="659" customWidth="1"/>
    <col min="13061" max="13061" width="12.375" style="659" customWidth="1"/>
    <col min="13062" max="13062" width="16.25" style="659" customWidth="1"/>
    <col min="13063" max="13063" width="24.125" style="659" customWidth="1"/>
    <col min="13064" max="13064" width="14.625" style="659" customWidth="1"/>
    <col min="13065" max="13065" width="26.375" style="659" customWidth="1"/>
    <col min="13066" max="13066" width="13.25" style="659" customWidth="1"/>
    <col min="13067" max="13312" width="18.625" style="659"/>
    <col min="13313" max="13313" width="16.5" style="659" customWidth="1"/>
    <col min="13314" max="13314" width="40.875" style="659" customWidth="1"/>
    <col min="13315" max="13315" width="12.5" style="659" customWidth="1"/>
    <col min="13316" max="13316" width="14.125" style="659" customWidth="1"/>
    <col min="13317" max="13317" width="12.375" style="659" customWidth="1"/>
    <col min="13318" max="13318" width="16.25" style="659" customWidth="1"/>
    <col min="13319" max="13319" width="24.125" style="659" customWidth="1"/>
    <col min="13320" max="13320" width="14.625" style="659" customWidth="1"/>
    <col min="13321" max="13321" width="26.375" style="659" customWidth="1"/>
    <col min="13322" max="13322" width="13.25" style="659" customWidth="1"/>
    <col min="13323" max="13568" width="18.625" style="659"/>
    <col min="13569" max="13569" width="16.5" style="659" customWidth="1"/>
    <col min="13570" max="13570" width="40.875" style="659" customWidth="1"/>
    <col min="13571" max="13571" width="12.5" style="659" customWidth="1"/>
    <col min="13572" max="13572" width="14.125" style="659" customWidth="1"/>
    <col min="13573" max="13573" width="12.375" style="659" customWidth="1"/>
    <col min="13574" max="13574" width="16.25" style="659" customWidth="1"/>
    <col min="13575" max="13575" width="24.125" style="659" customWidth="1"/>
    <col min="13576" max="13576" width="14.625" style="659" customWidth="1"/>
    <col min="13577" max="13577" width="26.375" style="659" customWidth="1"/>
    <col min="13578" max="13578" width="13.25" style="659" customWidth="1"/>
    <col min="13579" max="13824" width="18.625" style="659"/>
    <col min="13825" max="13825" width="16.5" style="659" customWidth="1"/>
    <col min="13826" max="13826" width="40.875" style="659" customWidth="1"/>
    <col min="13827" max="13827" width="12.5" style="659" customWidth="1"/>
    <col min="13828" max="13828" width="14.125" style="659" customWidth="1"/>
    <col min="13829" max="13829" width="12.375" style="659" customWidth="1"/>
    <col min="13830" max="13830" width="16.25" style="659" customWidth="1"/>
    <col min="13831" max="13831" width="24.125" style="659" customWidth="1"/>
    <col min="13832" max="13832" width="14.625" style="659" customWidth="1"/>
    <col min="13833" max="13833" width="26.375" style="659" customWidth="1"/>
    <col min="13834" max="13834" width="13.25" style="659" customWidth="1"/>
    <col min="13835" max="14080" width="18.625" style="659"/>
    <col min="14081" max="14081" width="16.5" style="659" customWidth="1"/>
    <col min="14082" max="14082" width="40.875" style="659" customWidth="1"/>
    <col min="14083" max="14083" width="12.5" style="659" customWidth="1"/>
    <col min="14084" max="14084" width="14.125" style="659" customWidth="1"/>
    <col min="14085" max="14085" width="12.375" style="659" customWidth="1"/>
    <col min="14086" max="14086" width="16.25" style="659" customWidth="1"/>
    <col min="14087" max="14087" width="24.125" style="659" customWidth="1"/>
    <col min="14088" max="14088" width="14.625" style="659" customWidth="1"/>
    <col min="14089" max="14089" width="26.375" style="659" customWidth="1"/>
    <col min="14090" max="14090" width="13.25" style="659" customWidth="1"/>
    <col min="14091" max="14336" width="18.625" style="659"/>
    <col min="14337" max="14337" width="16.5" style="659" customWidth="1"/>
    <col min="14338" max="14338" width="40.875" style="659" customWidth="1"/>
    <col min="14339" max="14339" width="12.5" style="659" customWidth="1"/>
    <col min="14340" max="14340" width="14.125" style="659" customWidth="1"/>
    <col min="14341" max="14341" width="12.375" style="659" customWidth="1"/>
    <col min="14342" max="14342" width="16.25" style="659" customWidth="1"/>
    <col min="14343" max="14343" width="24.125" style="659" customWidth="1"/>
    <col min="14344" max="14344" width="14.625" style="659" customWidth="1"/>
    <col min="14345" max="14345" width="26.375" style="659" customWidth="1"/>
    <col min="14346" max="14346" width="13.25" style="659" customWidth="1"/>
    <col min="14347" max="14592" width="18.625" style="659"/>
    <col min="14593" max="14593" width="16.5" style="659" customWidth="1"/>
    <col min="14594" max="14594" width="40.875" style="659" customWidth="1"/>
    <col min="14595" max="14595" width="12.5" style="659" customWidth="1"/>
    <col min="14596" max="14596" width="14.125" style="659" customWidth="1"/>
    <col min="14597" max="14597" width="12.375" style="659" customWidth="1"/>
    <col min="14598" max="14598" width="16.25" style="659" customWidth="1"/>
    <col min="14599" max="14599" width="24.125" style="659" customWidth="1"/>
    <col min="14600" max="14600" width="14.625" style="659" customWidth="1"/>
    <col min="14601" max="14601" width="26.375" style="659" customWidth="1"/>
    <col min="14602" max="14602" width="13.25" style="659" customWidth="1"/>
    <col min="14603" max="14848" width="18.625" style="659"/>
    <col min="14849" max="14849" width="16.5" style="659" customWidth="1"/>
    <col min="14850" max="14850" width="40.875" style="659" customWidth="1"/>
    <col min="14851" max="14851" width="12.5" style="659" customWidth="1"/>
    <col min="14852" max="14852" width="14.125" style="659" customWidth="1"/>
    <col min="14853" max="14853" width="12.375" style="659" customWidth="1"/>
    <col min="14854" max="14854" width="16.25" style="659" customWidth="1"/>
    <col min="14855" max="14855" width="24.125" style="659" customWidth="1"/>
    <col min="14856" max="14856" width="14.625" style="659" customWidth="1"/>
    <col min="14857" max="14857" width="26.375" style="659" customWidth="1"/>
    <col min="14858" max="14858" width="13.25" style="659" customWidth="1"/>
    <col min="14859" max="15104" width="18.625" style="659"/>
    <col min="15105" max="15105" width="16.5" style="659" customWidth="1"/>
    <col min="15106" max="15106" width="40.875" style="659" customWidth="1"/>
    <col min="15107" max="15107" width="12.5" style="659" customWidth="1"/>
    <col min="15108" max="15108" width="14.125" style="659" customWidth="1"/>
    <col min="15109" max="15109" width="12.375" style="659" customWidth="1"/>
    <col min="15110" max="15110" width="16.25" style="659" customWidth="1"/>
    <col min="15111" max="15111" width="24.125" style="659" customWidth="1"/>
    <col min="15112" max="15112" width="14.625" style="659" customWidth="1"/>
    <col min="15113" max="15113" width="26.375" style="659" customWidth="1"/>
    <col min="15114" max="15114" width="13.25" style="659" customWidth="1"/>
    <col min="15115" max="15360" width="18.625" style="659"/>
    <col min="15361" max="15361" width="16.5" style="659" customWidth="1"/>
    <col min="15362" max="15362" width="40.875" style="659" customWidth="1"/>
    <col min="15363" max="15363" width="12.5" style="659" customWidth="1"/>
    <col min="15364" max="15364" width="14.125" style="659" customWidth="1"/>
    <col min="15365" max="15365" width="12.375" style="659" customWidth="1"/>
    <col min="15366" max="15366" width="16.25" style="659" customWidth="1"/>
    <col min="15367" max="15367" width="24.125" style="659" customWidth="1"/>
    <col min="15368" max="15368" width="14.625" style="659" customWidth="1"/>
    <col min="15369" max="15369" width="26.375" style="659" customWidth="1"/>
    <col min="15370" max="15370" width="13.25" style="659" customWidth="1"/>
    <col min="15371" max="15616" width="18.625" style="659"/>
    <col min="15617" max="15617" width="16.5" style="659" customWidth="1"/>
    <col min="15618" max="15618" width="40.875" style="659" customWidth="1"/>
    <col min="15619" max="15619" width="12.5" style="659" customWidth="1"/>
    <col min="15620" max="15620" width="14.125" style="659" customWidth="1"/>
    <col min="15621" max="15621" width="12.375" style="659" customWidth="1"/>
    <col min="15622" max="15622" width="16.25" style="659" customWidth="1"/>
    <col min="15623" max="15623" width="24.125" style="659" customWidth="1"/>
    <col min="15624" max="15624" width="14.625" style="659" customWidth="1"/>
    <col min="15625" max="15625" width="26.375" style="659" customWidth="1"/>
    <col min="15626" max="15626" width="13.25" style="659" customWidth="1"/>
    <col min="15627" max="15872" width="18.625" style="659"/>
    <col min="15873" max="15873" width="16.5" style="659" customWidth="1"/>
    <col min="15874" max="15874" width="40.875" style="659" customWidth="1"/>
    <col min="15875" max="15875" width="12.5" style="659" customWidth="1"/>
    <col min="15876" max="15876" width="14.125" style="659" customWidth="1"/>
    <col min="15877" max="15877" width="12.375" style="659" customWidth="1"/>
    <col min="15878" max="15878" width="16.25" style="659" customWidth="1"/>
    <col min="15879" max="15879" width="24.125" style="659" customWidth="1"/>
    <col min="15880" max="15880" width="14.625" style="659" customWidth="1"/>
    <col min="15881" max="15881" width="26.375" style="659" customWidth="1"/>
    <col min="15882" max="15882" width="13.25" style="659" customWidth="1"/>
    <col min="15883" max="16128" width="18.625" style="659"/>
    <col min="16129" max="16129" width="16.5" style="659" customWidth="1"/>
    <col min="16130" max="16130" width="40.875" style="659" customWidth="1"/>
    <col min="16131" max="16131" width="12.5" style="659" customWidth="1"/>
    <col min="16132" max="16132" width="14.125" style="659" customWidth="1"/>
    <col min="16133" max="16133" width="12.375" style="659" customWidth="1"/>
    <col min="16134" max="16134" width="16.25" style="659" customWidth="1"/>
    <col min="16135" max="16135" width="24.125" style="659" customWidth="1"/>
    <col min="16136" max="16136" width="14.625" style="659" customWidth="1"/>
    <col min="16137" max="16137" width="26.375" style="659" customWidth="1"/>
    <col min="16138" max="16138" width="13.25" style="659" customWidth="1"/>
    <col min="16139" max="16384" width="18.625" style="659"/>
  </cols>
  <sheetData>
    <row r="1" spans="1:10" s="644" customFormat="1" ht="50.25">
      <c r="A1" s="1380" t="s">
        <v>1149</v>
      </c>
      <c r="B1" s="1380"/>
      <c r="C1" s="1380"/>
      <c r="D1" s="1380"/>
      <c r="E1" s="1380"/>
      <c r="F1" s="1380"/>
      <c r="G1" s="1380"/>
      <c r="H1" s="1380"/>
      <c r="I1" s="1380"/>
      <c r="J1" s="1380"/>
    </row>
    <row r="2" spans="1:10" s="644" customFormat="1" ht="32.25">
      <c r="A2" s="1381" t="s">
        <v>1150</v>
      </c>
      <c r="B2" s="1381"/>
      <c r="C2" s="1381"/>
      <c r="D2" s="1381"/>
      <c r="E2" s="1381"/>
      <c r="F2" s="1382"/>
      <c r="G2" s="1383" t="s">
        <v>1151</v>
      </c>
      <c r="H2" s="1384"/>
      <c r="I2" s="1385" t="s">
        <v>1152</v>
      </c>
      <c r="J2" s="1381"/>
    </row>
    <row r="3" spans="1:10" s="651" customFormat="1" ht="19.5">
      <c r="A3" s="645" t="s">
        <v>1153</v>
      </c>
      <c r="B3" s="645" t="s">
        <v>1154</v>
      </c>
      <c r="C3" s="646" t="s">
        <v>1155</v>
      </c>
      <c r="D3" s="645" t="s">
        <v>1156</v>
      </c>
      <c r="E3" s="645" t="s">
        <v>1157</v>
      </c>
      <c r="F3" s="647" t="s">
        <v>1158</v>
      </c>
      <c r="G3" s="648" t="s">
        <v>1159</v>
      </c>
      <c r="H3" s="649" t="s">
        <v>1158</v>
      </c>
      <c r="I3" s="650" t="s">
        <v>1160</v>
      </c>
      <c r="J3" s="645" t="s">
        <v>1158</v>
      </c>
    </row>
    <row r="4" spans="1:10">
      <c r="A4" s="652" t="s">
        <v>1161</v>
      </c>
      <c r="B4" s="653" t="s">
        <v>1162</v>
      </c>
      <c r="C4" s="652" t="s">
        <v>1163</v>
      </c>
      <c r="D4" s="652" t="s">
        <v>1164</v>
      </c>
      <c r="E4" s="652" t="s">
        <v>1164</v>
      </c>
      <c r="F4" s="654" t="s">
        <v>1165</v>
      </c>
      <c r="G4" s="655" t="s">
        <v>1166</v>
      </c>
      <c r="H4" s="656" t="s">
        <v>1165</v>
      </c>
      <c r="I4" s="657" t="s">
        <v>1167</v>
      </c>
      <c r="J4" s="658" t="s">
        <v>1165</v>
      </c>
    </row>
    <row r="5" spans="1:10">
      <c r="A5" s="652" t="s">
        <v>1168</v>
      </c>
      <c r="B5" s="653" t="s">
        <v>1169</v>
      </c>
      <c r="C5" s="652" t="s">
        <v>1163</v>
      </c>
      <c r="D5" s="652" t="s">
        <v>1164</v>
      </c>
      <c r="E5" s="652" t="s">
        <v>1164</v>
      </c>
      <c r="F5" s="654" t="s">
        <v>1165</v>
      </c>
      <c r="G5" s="655" t="s">
        <v>1170</v>
      </c>
      <c r="H5" s="656" t="s">
        <v>1165</v>
      </c>
      <c r="I5" s="657" t="s">
        <v>1171</v>
      </c>
      <c r="J5" s="658" t="s">
        <v>1165</v>
      </c>
    </row>
    <row r="6" spans="1:10" ht="33">
      <c r="A6" s="652" t="s">
        <v>1837</v>
      </c>
      <c r="B6" s="653" t="s">
        <v>1172</v>
      </c>
      <c r="C6" s="652" t="s">
        <v>1347</v>
      </c>
      <c r="D6" s="652" t="s">
        <v>1164</v>
      </c>
      <c r="E6" s="652" t="s">
        <v>1164</v>
      </c>
      <c r="F6" s="654" t="s">
        <v>1165</v>
      </c>
      <c r="G6" s="655" t="s">
        <v>1174</v>
      </c>
      <c r="H6" s="656" t="s">
        <v>1165</v>
      </c>
      <c r="I6" s="657" t="s">
        <v>1838</v>
      </c>
      <c r="J6" s="658" t="s">
        <v>1165</v>
      </c>
    </row>
    <row r="7" spans="1:10" ht="33">
      <c r="A7" s="652" t="s">
        <v>1839</v>
      </c>
      <c r="B7" s="653" t="s">
        <v>1834</v>
      </c>
      <c r="C7" s="652" t="s">
        <v>1347</v>
      </c>
      <c r="D7" s="652" t="s">
        <v>1164</v>
      </c>
      <c r="E7" s="652" t="s">
        <v>1164</v>
      </c>
      <c r="F7" s="654" t="s">
        <v>1165</v>
      </c>
      <c r="G7" s="655" t="s">
        <v>1835</v>
      </c>
      <c r="H7" s="656" t="s">
        <v>1165</v>
      </c>
      <c r="I7" s="657" t="s">
        <v>1836</v>
      </c>
      <c r="J7" s="658" t="s">
        <v>1165</v>
      </c>
    </row>
    <row r="8" spans="1:10" ht="33">
      <c r="A8" s="652" t="s">
        <v>1840</v>
      </c>
      <c r="B8" s="653" t="s">
        <v>1175</v>
      </c>
      <c r="C8" s="652" t="s">
        <v>1347</v>
      </c>
      <c r="D8" s="652" t="s">
        <v>1164</v>
      </c>
      <c r="E8" s="652" t="s">
        <v>1164</v>
      </c>
      <c r="F8" s="654" t="s">
        <v>1165</v>
      </c>
      <c r="G8" s="655" t="s">
        <v>1176</v>
      </c>
      <c r="H8" s="656" t="s">
        <v>1165</v>
      </c>
      <c r="I8" s="657" t="s">
        <v>1841</v>
      </c>
      <c r="J8" s="658" t="s">
        <v>1165</v>
      </c>
    </row>
    <row r="9" spans="1:10">
      <c r="A9" s="652" t="s">
        <v>1177</v>
      </c>
      <c r="B9" s="653" t="s">
        <v>1178</v>
      </c>
      <c r="C9" s="652" t="s">
        <v>1173</v>
      </c>
      <c r="D9" s="652" t="s">
        <v>1164</v>
      </c>
      <c r="E9" s="652" t="s">
        <v>1164</v>
      </c>
      <c r="F9" s="654" t="s">
        <v>1165</v>
      </c>
      <c r="G9" s="655" t="s">
        <v>1179</v>
      </c>
      <c r="H9" s="656" t="s">
        <v>1165</v>
      </c>
      <c r="I9" s="657" t="s">
        <v>1180</v>
      </c>
      <c r="J9" s="658" t="s">
        <v>1165</v>
      </c>
    </row>
    <row r="10" spans="1:10" ht="33">
      <c r="A10" s="652" t="s">
        <v>1842</v>
      </c>
      <c r="B10" s="653" t="s">
        <v>1181</v>
      </c>
      <c r="C10" s="652" t="s">
        <v>1347</v>
      </c>
      <c r="D10" s="652" t="s">
        <v>1164</v>
      </c>
      <c r="E10" s="652" t="s">
        <v>1164</v>
      </c>
      <c r="F10" s="654" t="s">
        <v>1165</v>
      </c>
      <c r="G10" s="655" t="s">
        <v>1183</v>
      </c>
      <c r="H10" s="656" t="s">
        <v>1165</v>
      </c>
      <c r="I10" s="657" t="s">
        <v>1183</v>
      </c>
      <c r="J10" s="658" t="s">
        <v>1165</v>
      </c>
    </row>
    <row r="11" spans="1:10" ht="33">
      <c r="A11" s="658" t="s">
        <v>1184</v>
      </c>
      <c r="B11" s="660" t="s">
        <v>1185</v>
      </c>
      <c r="C11" s="658" t="s">
        <v>1186</v>
      </c>
      <c r="D11" s="652" t="s">
        <v>1164</v>
      </c>
      <c r="E11" s="652" t="s">
        <v>1164</v>
      </c>
      <c r="F11" s="654" t="s">
        <v>1182</v>
      </c>
      <c r="G11" s="655" t="s">
        <v>1187</v>
      </c>
      <c r="H11" s="656" t="s">
        <v>1165</v>
      </c>
      <c r="I11" s="657" t="s">
        <v>1187</v>
      </c>
      <c r="J11" s="658" t="s">
        <v>1165</v>
      </c>
    </row>
    <row r="12" spans="1:10">
      <c r="A12" s="652" t="s">
        <v>1188</v>
      </c>
      <c r="B12" s="653" t="s">
        <v>1189</v>
      </c>
      <c r="C12" s="652" t="s">
        <v>1173</v>
      </c>
      <c r="D12" s="652" t="s">
        <v>1164</v>
      </c>
      <c r="E12" s="652" t="s">
        <v>1164</v>
      </c>
      <c r="F12" s="654" t="s">
        <v>1165</v>
      </c>
      <c r="G12" s="655" t="s">
        <v>1190</v>
      </c>
      <c r="H12" s="656" t="s">
        <v>1165</v>
      </c>
      <c r="I12" s="657" t="s">
        <v>1191</v>
      </c>
      <c r="J12" s="658" t="s">
        <v>1165</v>
      </c>
    </row>
    <row r="13" spans="1:10">
      <c r="A13" s="652" t="s">
        <v>1192</v>
      </c>
      <c r="B13" s="653" t="s">
        <v>1193</v>
      </c>
      <c r="C13" s="652" t="s">
        <v>1173</v>
      </c>
      <c r="D13" s="652" t="s">
        <v>1164</v>
      </c>
      <c r="E13" s="652" t="s">
        <v>1164</v>
      </c>
      <c r="F13" s="654" t="s">
        <v>1165</v>
      </c>
      <c r="G13" s="655" t="s">
        <v>1194</v>
      </c>
      <c r="H13" s="656" t="s">
        <v>1165</v>
      </c>
      <c r="I13" s="657" t="s">
        <v>1195</v>
      </c>
      <c r="J13" s="658" t="s">
        <v>1165</v>
      </c>
    </row>
    <row r="14" spans="1:10">
      <c r="A14" s="652" t="s">
        <v>1196</v>
      </c>
      <c r="B14" s="653" t="s">
        <v>1197</v>
      </c>
      <c r="C14" s="652" t="s">
        <v>1173</v>
      </c>
      <c r="D14" s="652" t="s">
        <v>1164</v>
      </c>
      <c r="E14" s="652" t="s">
        <v>1164</v>
      </c>
      <c r="F14" s="654" t="s">
        <v>1165</v>
      </c>
      <c r="G14" s="655" t="s">
        <v>1198</v>
      </c>
      <c r="H14" s="656" t="s">
        <v>1165</v>
      </c>
      <c r="I14" s="657" t="s">
        <v>1191</v>
      </c>
      <c r="J14" s="658" t="s">
        <v>1165</v>
      </c>
    </row>
    <row r="15" spans="1:10">
      <c r="A15" s="652" t="s">
        <v>1199</v>
      </c>
      <c r="B15" s="653" t="s">
        <v>1200</v>
      </c>
      <c r="C15" s="652" t="s">
        <v>1173</v>
      </c>
      <c r="D15" s="652" t="s">
        <v>1164</v>
      </c>
      <c r="E15" s="652" t="s">
        <v>1164</v>
      </c>
      <c r="F15" s="654" t="s">
        <v>1165</v>
      </c>
      <c r="G15" s="655" t="s">
        <v>1201</v>
      </c>
      <c r="H15" s="656" t="s">
        <v>1165</v>
      </c>
      <c r="I15" s="657" t="s">
        <v>1202</v>
      </c>
      <c r="J15" s="658" t="s">
        <v>1165</v>
      </c>
    </row>
    <row r="16" spans="1:10" ht="33">
      <c r="A16" s="652" t="s">
        <v>1203</v>
      </c>
      <c r="B16" s="661" t="s">
        <v>1204</v>
      </c>
      <c r="C16" s="652" t="s">
        <v>1173</v>
      </c>
      <c r="D16" s="652" t="s">
        <v>1164</v>
      </c>
      <c r="E16" s="652" t="s">
        <v>1164</v>
      </c>
      <c r="F16" s="654" t="s">
        <v>1165</v>
      </c>
      <c r="G16" s="662" t="s">
        <v>1205</v>
      </c>
      <c r="H16" s="656" t="s">
        <v>1165</v>
      </c>
      <c r="I16" s="657" t="s">
        <v>1206</v>
      </c>
      <c r="J16" s="658" t="s">
        <v>1165</v>
      </c>
    </row>
    <row r="17" spans="1:10">
      <c r="A17" s="652" t="s">
        <v>1207</v>
      </c>
      <c r="B17" s="663" t="s">
        <v>1208</v>
      </c>
      <c r="C17" s="652" t="s">
        <v>1173</v>
      </c>
      <c r="D17" s="652" t="s">
        <v>1164</v>
      </c>
      <c r="E17" s="652" t="s">
        <v>1209</v>
      </c>
      <c r="F17" s="654" t="s">
        <v>1182</v>
      </c>
      <c r="G17" s="664" t="s">
        <v>1210</v>
      </c>
      <c r="H17" s="656" t="s">
        <v>1182</v>
      </c>
      <c r="I17" s="665" t="s">
        <v>1211</v>
      </c>
      <c r="J17" s="658" t="s">
        <v>1165</v>
      </c>
    </row>
    <row r="18" spans="1:10">
      <c r="A18" s="666" t="s">
        <v>1212</v>
      </c>
      <c r="B18" s="667" t="s">
        <v>1213</v>
      </c>
      <c r="C18" s="652" t="s">
        <v>1173</v>
      </c>
      <c r="D18" s="652" t="s">
        <v>1209</v>
      </c>
      <c r="E18" s="652" t="s">
        <v>1209</v>
      </c>
      <c r="F18" s="654" t="s">
        <v>1182</v>
      </c>
      <c r="G18" s="664" t="s">
        <v>1214</v>
      </c>
      <c r="H18" s="656" t="s">
        <v>1182</v>
      </c>
      <c r="I18" s="665" t="s">
        <v>1214</v>
      </c>
      <c r="J18" s="658" t="s">
        <v>1182</v>
      </c>
    </row>
    <row r="19" spans="1:10">
      <c r="A19" s="666" t="s">
        <v>1215</v>
      </c>
      <c r="B19" s="667" t="s">
        <v>1216</v>
      </c>
      <c r="C19" s="652" t="s">
        <v>1173</v>
      </c>
      <c r="D19" s="652" t="s">
        <v>1209</v>
      </c>
      <c r="E19" s="652" t="s">
        <v>1209</v>
      </c>
      <c r="F19" s="654" t="s">
        <v>1182</v>
      </c>
      <c r="G19" s="664" t="s">
        <v>1217</v>
      </c>
      <c r="H19" s="656" t="s">
        <v>1182</v>
      </c>
      <c r="I19" s="665" t="s">
        <v>1217</v>
      </c>
      <c r="J19" s="658" t="s">
        <v>1182</v>
      </c>
    </row>
    <row r="20" spans="1:10">
      <c r="A20" s="652" t="s">
        <v>1218</v>
      </c>
      <c r="B20" s="667" t="s">
        <v>1219</v>
      </c>
      <c r="C20" s="652" t="s">
        <v>1173</v>
      </c>
      <c r="D20" s="652" t="s">
        <v>1209</v>
      </c>
      <c r="E20" s="652" t="s">
        <v>1209</v>
      </c>
      <c r="F20" s="654" t="s">
        <v>1182</v>
      </c>
      <c r="G20" s="664" t="s">
        <v>1220</v>
      </c>
      <c r="H20" s="656" t="s">
        <v>1182</v>
      </c>
      <c r="I20" s="665" t="s">
        <v>1220</v>
      </c>
      <c r="J20" s="658" t="s">
        <v>1182</v>
      </c>
    </row>
    <row r="21" spans="1:10">
      <c r="A21" s="652" t="s">
        <v>1221</v>
      </c>
      <c r="B21" s="668" t="s">
        <v>1222</v>
      </c>
      <c r="C21" s="652" t="s">
        <v>1173</v>
      </c>
      <c r="D21" s="652" t="s">
        <v>1164</v>
      </c>
      <c r="E21" s="652" t="s">
        <v>1164</v>
      </c>
      <c r="F21" s="654" t="s">
        <v>1165</v>
      </c>
      <c r="G21" s="655" t="s">
        <v>1223</v>
      </c>
      <c r="H21" s="656" t="s">
        <v>1165</v>
      </c>
      <c r="I21" s="657" t="s">
        <v>1224</v>
      </c>
      <c r="J21" s="658" t="s">
        <v>1165</v>
      </c>
    </row>
    <row r="22" spans="1:10">
      <c r="A22" s="652" t="s">
        <v>1225</v>
      </c>
      <c r="B22" s="668" t="s">
        <v>1226</v>
      </c>
      <c r="C22" s="652" t="s">
        <v>1173</v>
      </c>
      <c r="D22" s="652" t="s">
        <v>1164</v>
      </c>
      <c r="E22" s="652" t="s">
        <v>1164</v>
      </c>
      <c r="F22" s="654" t="s">
        <v>1165</v>
      </c>
      <c r="G22" s="655" t="s">
        <v>1227</v>
      </c>
      <c r="H22" s="656" t="s">
        <v>1165</v>
      </c>
      <c r="I22" s="657" t="s">
        <v>1228</v>
      </c>
      <c r="J22" s="658" t="s">
        <v>1165</v>
      </c>
    </row>
    <row r="23" spans="1:10">
      <c r="A23" s="652" t="s">
        <v>1229</v>
      </c>
      <c r="B23" s="668" t="s">
        <v>1230</v>
      </c>
      <c r="C23" s="652" t="s">
        <v>1173</v>
      </c>
      <c r="D23" s="652" t="s">
        <v>1164</v>
      </c>
      <c r="E23" s="652" t="s">
        <v>1164</v>
      </c>
      <c r="F23" s="654" t="s">
        <v>1165</v>
      </c>
      <c r="G23" s="655" t="s">
        <v>1231</v>
      </c>
      <c r="H23" s="656" t="s">
        <v>1165</v>
      </c>
      <c r="I23" s="657" t="s">
        <v>1232</v>
      </c>
      <c r="J23" s="658" t="s">
        <v>1165</v>
      </c>
    </row>
    <row r="24" spans="1:10" ht="33">
      <c r="A24" s="652" t="s">
        <v>1233</v>
      </c>
      <c r="B24" s="668" t="s">
        <v>1234</v>
      </c>
      <c r="C24" s="652" t="s">
        <v>1235</v>
      </c>
      <c r="D24" s="652" t="s">
        <v>1164</v>
      </c>
      <c r="E24" s="652" t="s">
        <v>1164</v>
      </c>
      <c r="F24" s="654" t="s">
        <v>1165</v>
      </c>
      <c r="G24" s="655" t="s">
        <v>1236</v>
      </c>
      <c r="H24" s="656" t="s">
        <v>1165</v>
      </c>
      <c r="I24" s="657" t="s">
        <v>1237</v>
      </c>
      <c r="J24" s="658" t="s">
        <v>1165</v>
      </c>
    </row>
    <row r="25" spans="1:10">
      <c r="A25" s="658" t="s">
        <v>1238</v>
      </c>
      <c r="B25" s="668" t="s">
        <v>1239</v>
      </c>
      <c r="C25" s="652" t="s">
        <v>1240</v>
      </c>
      <c r="D25" s="652" t="s">
        <v>1164</v>
      </c>
      <c r="E25" s="652" t="s">
        <v>1164</v>
      </c>
      <c r="F25" s="654" t="s">
        <v>1165</v>
      </c>
      <c r="G25" s="655" t="s">
        <v>1241</v>
      </c>
      <c r="H25" s="656" t="s">
        <v>1165</v>
      </c>
      <c r="I25" s="657" t="s">
        <v>1242</v>
      </c>
      <c r="J25" s="658" t="s">
        <v>1165</v>
      </c>
    </row>
    <row r="26" spans="1:10" ht="33">
      <c r="A26" s="669" t="s">
        <v>1243</v>
      </c>
      <c r="B26" s="670" t="s">
        <v>1244</v>
      </c>
      <c r="C26" s="652" t="s">
        <v>1245</v>
      </c>
      <c r="D26" s="652" t="s">
        <v>1164</v>
      </c>
      <c r="E26" s="652" t="s">
        <v>1164</v>
      </c>
      <c r="F26" s="654" t="s">
        <v>1246</v>
      </c>
      <c r="G26" s="655" t="s">
        <v>1247</v>
      </c>
      <c r="H26" s="671" t="s">
        <v>1246</v>
      </c>
      <c r="I26" s="657" t="s">
        <v>1248</v>
      </c>
      <c r="J26" s="658" t="s">
        <v>1246</v>
      </c>
    </row>
    <row r="27" spans="1:10">
      <c r="A27" s="669" t="s">
        <v>1249</v>
      </c>
      <c r="B27" s="670" t="s">
        <v>1250</v>
      </c>
      <c r="C27" s="652" t="s">
        <v>1240</v>
      </c>
      <c r="D27" s="652" t="s">
        <v>1164</v>
      </c>
      <c r="E27" s="652" t="s">
        <v>1164</v>
      </c>
      <c r="F27" s="654" t="s">
        <v>1246</v>
      </c>
      <c r="G27" s="655" t="s">
        <v>1251</v>
      </c>
      <c r="H27" s="671" t="s">
        <v>1246</v>
      </c>
      <c r="I27" s="657" t="s">
        <v>1252</v>
      </c>
      <c r="J27" s="658" t="s">
        <v>1246</v>
      </c>
    </row>
    <row r="28" spans="1:10">
      <c r="A28" s="669" t="s">
        <v>1253</v>
      </c>
      <c r="B28" s="670" t="s">
        <v>1254</v>
      </c>
      <c r="C28" s="652" t="s">
        <v>1240</v>
      </c>
      <c r="D28" s="652" t="s">
        <v>1164</v>
      </c>
      <c r="E28" s="652" t="s">
        <v>1164</v>
      </c>
      <c r="F28" s="654" t="s">
        <v>1246</v>
      </c>
      <c r="G28" s="655" t="s">
        <v>1255</v>
      </c>
      <c r="H28" s="671" t="s">
        <v>1246</v>
      </c>
      <c r="I28" s="657" t="s">
        <v>1256</v>
      </c>
      <c r="J28" s="658" t="s">
        <v>1246</v>
      </c>
    </row>
    <row r="29" spans="1:10">
      <c r="A29" s="669" t="s">
        <v>1257</v>
      </c>
      <c r="B29" s="670" t="s">
        <v>1258</v>
      </c>
      <c r="C29" s="652" t="s">
        <v>1259</v>
      </c>
      <c r="D29" s="652" t="s">
        <v>1164</v>
      </c>
      <c r="E29" s="652" t="s">
        <v>1164</v>
      </c>
      <c r="F29" s="654" t="s">
        <v>1246</v>
      </c>
      <c r="G29" s="655" t="s">
        <v>1260</v>
      </c>
      <c r="H29" s="671" t="s">
        <v>1246</v>
      </c>
      <c r="I29" s="657" t="s">
        <v>1261</v>
      </c>
      <c r="J29" s="658" t="s">
        <v>1246</v>
      </c>
    </row>
    <row r="30" spans="1:10">
      <c r="A30" s="669" t="s">
        <v>1262</v>
      </c>
      <c r="B30" s="670" t="s">
        <v>1263</v>
      </c>
      <c r="C30" s="652" t="s">
        <v>1240</v>
      </c>
      <c r="D30" s="652" t="s">
        <v>1164</v>
      </c>
      <c r="E30" s="652" t="s">
        <v>1164</v>
      </c>
      <c r="F30" s="654" t="s">
        <v>1246</v>
      </c>
      <c r="G30" s="655" t="s">
        <v>1264</v>
      </c>
      <c r="H30" s="671" t="s">
        <v>1246</v>
      </c>
      <c r="I30" s="657" t="s">
        <v>1265</v>
      </c>
      <c r="J30" s="658" t="s">
        <v>1246</v>
      </c>
    </row>
    <row r="31" spans="1:10" ht="33">
      <c r="A31" s="669" t="s">
        <v>1266</v>
      </c>
      <c r="B31" s="670" t="s">
        <v>1267</v>
      </c>
      <c r="C31" s="652" t="s">
        <v>1268</v>
      </c>
      <c r="D31" s="652" t="s">
        <v>1164</v>
      </c>
      <c r="E31" s="652" t="s">
        <v>1164</v>
      </c>
      <c r="F31" s="654" t="s">
        <v>1269</v>
      </c>
      <c r="G31" s="655" t="s">
        <v>1270</v>
      </c>
      <c r="H31" s="671" t="s">
        <v>1269</v>
      </c>
      <c r="I31" s="657" t="s">
        <v>1271</v>
      </c>
      <c r="J31" s="658" t="s">
        <v>1269</v>
      </c>
    </row>
    <row r="32" spans="1:10" ht="33">
      <c r="A32" s="669" t="s">
        <v>1272</v>
      </c>
      <c r="B32" s="670" t="s">
        <v>1273</v>
      </c>
      <c r="C32" s="652" t="s">
        <v>1274</v>
      </c>
      <c r="D32" s="652" t="s">
        <v>1164</v>
      </c>
      <c r="E32" s="652" t="s">
        <v>1164</v>
      </c>
      <c r="F32" s="654" t="s">
        <v>1275</v>
      </c>
      <c r="G32" s="655" t="s">
        <v>1276</v>
      </c>
      <c r="H32" s="671" t="s">
        <v>1275</v>
      </c>
      <c r="I32" s="657" t="s">
        <v>1277</v>
      </c>
      <c r="J32" s="658" t="s">
        <v>1275</v>
      </c>
    </row>
    <row r="33" spans="1:10" ht="33">
      <c r="A33" s="669" t="s">
        <v>1278</v>
      </c>
      <c r="B33" s="670" t="s">
        <v>1279</v>
      </c>
      <c r="C33" s="652" t="s">
        <v>1280</v>
      </c>
      <c r="D33" s="652" t="s">
        <v>1164</v>
      </c>
      <c r="E33" s="652" t="s">
        <v>1164</v>
      </c>
      <c r="F33" s="654" t="s">
        <v>1269</v>
      </c>
      <c r="G33" s="655" t="s">
        <v>1281</v>
      </c>
      <c r="H33" s="671" t="s">
        <v>1269</v>
      </c>
      <c r="I33" s="657" t="s">
        <v>1282</v>
      </c>
      <c r="J33" s="658" t="s">
        <v>1269</v>
      </c>
    </row>
    <row r="34" spans="1:10" ht="33">
      <c r="A34" s="669" t="s">
        <v>1283</v>
      </c>
      <c r="B34" s="670" t="s">
        <v>1284</v>
      </c>
      <c r="C34" s="652" t="s">
        <v>1186</v>
      </c>
      <c r="D34" s="652" t="s">
        <v>1164</v>
      </c>
      <c r="E34" s="652" t="s">
        <v>1164</v>
      </c>
      <c r="F34" s="654" t="s">
        <v>1269</v>
      </c>
      <c r="G34" s="655" t="s">
        <v>1285</v>
      </c>
      <c r="H34" s="671" t="s">
        <v>1269</v>
      </c>
      <c r="I34" s="657" t="s">
        <v>1286</v>
      </c>
      <c r="J34" s="658" t="s">
        <v>1269</v>
      </c>
    </row>
    <row r="35" spans="1:10">
      <c r="A35" s="669" t="s">
        <v>1287</v>
      </c>
      <c r="B35" s="670" t="s">
        <v>1288</v>
      </c>
      <c r="C35" s="652" t="s">
        <v>1186</v>
      </c>
      <c r="D35" s="652" t="s">
        <v>1164</v>
      </c>
      <c r="E35" s="652" t="s">
        <v>1164</v>
      </c>
      <c r="F35" s="654" t="s">
        <v>1269</v>
      </c>
      <c r="G35" s="655" t="s">
        <v>1289</v>
      </c>
      <c r="H35" s="671" t="s">
        <v>1269</v>
      </c>
      <c r="I35" s="657" t="s">
        <v>1290</v>
      </c>
      <c r="J35" s="652" t="s">
        <v>1269</v>
      </c>
    </row>
    <row r="36" spans="1:10">
      <c r="A36" s="669" t="s">
        <v>1291</v>
      </c>
      <c r="B36" s="670" t="s">
        <v>1292</v>
      </c>
      <c r="C36" s="652" t="s">
        <v>1293</v>
      </c>
      <c r="D36" s="652" t="s">
        <v>1164</v>
      </c>
      <c r="E36" s="652" t="s">
        <v>1164</v>
      </c>
      <c r="F36" s="654" t="s">
        <v>1269</v>
      </c>
      <c r="G36" s="655" t="s">
        <v>1294</v>
      </c>
      <c r="H36" s="671" t="s">
        <v>1269</v>
      </c>
      <c r="I36" s="657" t="s">
        <v>1295</v>
      </c>
      <c r="J36" s="658" t="s">
        <v>1269</v>
      </c>
    </row>
    <row r="37" spans="1:10">
      <c r="A37" s="669" t="s">
        <v>1296</v>
      </c>
      <c r="B37" s="670" t="s">
        <v>1297</v>
      </c>
      <c r="C37" s="652" t="s">
        <v>1173</v>
      </c>
      <c r="D37" s="652" t="s">
        <v>1164</v>
      </c>
      <c r="E37" s="652" t="s">
        <v>1164</v>
      </c>
      <c r="F37" s="654" t="s">
        <v>1269</v>
      </c>
      <c r="G37" s="655" t="s">
        <v>1298</v>
      </c>
      <c r="H37" s="671" t="s">
        <v>1269</v>
      </c>
      <c r="I37" s="657" t="s">
        <v>1299</v>
      </c>
      <c r="J37" s="658" t="s">
        <v>1269</v>
      </c>
    </row>
    <row r="38" spans="1:10">
      <c r="A38" s="652" t="s">
        <v>207</v>
      </c>
      <c r="B38" s="653" t="s">
        <v>1300</v>
      </c>
      <c r="C38" s="652" t="s">
        <v>1173</v>
      </c>
      <c r="D38" s="652" t="s">
        <v>1164</v>
      </c>
      <c r="E38" s="652" t="s">
        <v>1164</v>
      </c>
      <c r="F38" s="654" t="s">
        <v>1301</v>
      </c>
      <c r="G38" s="655" t="s">
        <v>1302</v>
      </c>
      <c r="H38" s="656" t="s">
        <v>1301</v>
      </c>
      <c r="I38" s="657" t="s">
        <v>1303</v>
      </c>
      <c r="J38" s="658" t="s">
        <v>1301</v>
      </c>
    </row>
    <row r="39" spans="1:10">
      <c r="A39" s="652" t="s">
        <v>1304</v>
      </c>
      <c r="B39" s="653" t="s">
        <v>3</v>
      </c>
      <c r="C39" s="652" t="s">
        <v>1235</v>
      </c>
      <c r="D39" s="652" t="s">
        <v>1164</v>
      </c>
      <c r="E39" s="652" t="s">
        <v>1164</v>
      </c>
      <c r="F39" s="654" t="s">
        <v>1301</v>
      </c>
      <c r="G39" s="655" t="s">
        <v>1305</v>
      </c>
      <c r="H39" s="656" t="s">
        <v>1301</v>
      </c>
      <c r="I39" s="657" t="s">
        <v>1306</v>
      </c>
      <c r="J39" s="658" t="s">
        <v>1301</v>
      </c>
    </row>
    <row r="40" spans="1:10">
      <c r="A40" s="658" t="s">
        <v>1307</v>
      </c>
      <c r="B40" s="653" t="s">
        <v>262</v>
      </c>
      <c r="C40" s="652" t="s">
        <v>1240</v>
      </c>
      <c r="D40" s="652" t="s">
        <v>1164</v>
      </c>
      <c r="E40" s="652" t="s">
        <v>1164</v>
      </c>
      <c r="F40" s="654" t="s">
        <v>1301</v>
      </c>
      <c r="G40" s="655" t="s">
        <v>1308</v>
      </c>
      <c r="H40" s="656" t="s">
        <v>1301</v>
      </c>
      <c r="I40" s="657" t="s">
        <v>1309</v>
      </c>
      <c r="J40" s="658" t="s">
        <v>1301</v>
      </c>
    </row>
    <row r="41" spans="1:10">
      <c r="A41" s="658" t="s">
        <v>1310</v>
      </c>
      <c r="B41" s="653" t="s">
        <v>298</v>
      </c>
      <c r="C41" s="652" t="s">
        <v>1240</v>
      </c>
      <c r="D41" s="652" t="s">
        <v>1164</v>
      </c>
      <c r="E41" s="652" t="s">
        <v>1164</v>
      </c>
      <c r="F41" s="654" t="s">
        <v>1301</v>
      </c>
      <c r="G41" s="655" t="s">
        <v>1311</v>
      </c>
      <c r="H41" s="656" t="s">
        <v>1301</v>
      </c>
      <c r="I41" s="657" t="s">
        <v>1312</v>
      </c>
      <c r="J41" s="658" t="s">
        <v>1301</v>
      </c>
    </row>
    <row r="42" spans="1:10">
      <c r="A42" s="658" t="s">
        <v>1313</v>
      </c>
      <c r="B42" s="653" t="s">
        <v>1314</v>
      </c>
      <c r="C42" s="652" t="s">
        <v>1240</v>
      </c>
      <c r="D42" s="652" t="s">
        <v>1164</v>
      </c>
      <c r="E42" s="652" t="s">
        <v>1164</v>
      </c>
      <c r="F42" s="654" t="s">
        <v>1301</v>
      </c>
      <c r="G42" s="655" t="s">
        <v>1315</v>
      </c>
      <c r="H42" s="656" t="s">
        <v>1301</v>
      </c>
      <c r="I42" s="657" t="s">
        <v>1316</v>
      </c>
      <c r="J42" s="658" t="s">
        <v>1301</v>
      </c>
    </row>
    <row r="43" spans="1:10">
      <c r="A43" s="658" t="s">
        <v>1317</v>
      </c>
      <c r="B43" s="653" t="s">
        <v>401</v>
      </c>
      <c r="C43" s="652" t="s">
        <v>1318</v>
      </c>
      <c r="D43" s="652" t="s">
        <v>1164</v>
      </c>
      <c r="E43" s="652" t="s">
        <v>1164</v>
      </c>
      <c r="F43" s="654" t="s">
        <v>1301</v>
      </c>
      <c r="G43" s="655" t="s">
        <v>1319</v>
      </c>
      <c r="H43" s="656" t="s">
        <v>1301</v>
      </c>
      <c r="I43" s="657" t="s">
        <v>1320</v>
      </c>
      <c r="J43" s="658" t="s">
        <v>1301</v>
      </c>
    </row>
    <row r="44" spans="1:10" ht="49.5">
      <c r="A44" s="658" t="s">
        <v>1321</v>
      </c>
      <c r="B44" s="653" t="s">
        <v>512</v>
      </c>
      <c r="C44" s="652" t="s">
        <v>1322</v>
      </c>
      <c r="D44" s="652" t="s">
        <v>1164</v>
      </c>
      <c r="E44" s="652" t="s">
        <v>1164</v>
      </c>
      <c r="F44" s="654" t="s">
        <v>1301</v>
      </c>
      <c r="G44" s="655" t="s">
        <v>1323</v>
      </c>
      <c r="H44" s="656" t="s">
        <v>1301</v>
      </c>
      <c r="I44" s="657" t="s">
        <v>1324</v>
      </c>
      <c r="J44" s="658" t="s">
        <v>1301</v>
      </c>
    </row>
    <row r="45" spans="1:10">
      <c r="A45" s="652" t="s">
        <v>1325</v>
      </c>
      <c r="B45" s="653" t="s">
        <v>1326</v>
      </c>
      <c r="C45" s="652" t="s">
        <v>1240</v>
      </c>
      <c r="D45" s="652" t="s">
        <v>1164</v>
      </c>
      <c r="E45" s="652" t="s">
        <v>1164</v>
      </c>
      <c r="F45" s="654" t="s">
        <v>1301</v>
      </c>
      <c r="G45" s="655" t="s">
        <v>1327</v>
      </c>
      <c r="H45" s="656" t="s">
        <v>1301</v>
      </c>
      <c r="I45" s="657" t="s">
        <v>1328</v>
      </c>
      <c r="J45" s="658" t="s">
        <v>1301</v>
      </c>
    </row>
    <row r="46" spans="1:10">
      <c r="A46" s="652" t="s">
        <v>1329</v>
      </c>
      <c r="B46" s="653" t="s">
        <v>1330</v>
      </c>
      <c r="C46" s="652" t="s">
        <v>1235</v>
      </c>
      <c r="D46" s="652" t="s">
        <v>1164</v>
      </c>
      <c r="E46" s="652" t="s">
        <v>1164</v>
      </c>
      <c r="F46" s="654" t="s">
        <v>1301</v>
      </c>
      <c r="G46" s="655" t="s">
        <v>1331</v>
      </c>
      <c r="H46" s="656" t="s">
        <v>1301</v>
      </c>
      <c r="I46" s="657" t="s">
        <v>1332</v>
      </c>
      <c r="J46" s="658" t="s">
        <v>1301</v>
      </c>
    </row>
    <row r="47" spans="1:10" ht="33">
      <c r="A47" s="652" t="s">
        <v>685</v>
      </c>
      <c r="B47" s="653" t="s">
        <v>684</v>
      </c>
      <c r="C47" s="652" t="s">
        <v>1235</v>
      </c>
      <c r="D47" s="652" t="s">
        <v>1164</v>
      </c>
      <c r="E47" s="652" t="s">
        <v>1164</v>
      </c>
      <c r="F47" s="654" t="s">
        <v>1301</v>
      </c>
      <c r="G47" s="655" t="s">
        <v>1333</v>
      </c>
      <c r="H47" s="656" t="s">
        <v>1301</v>
      </c>
      <c r="I47" s="657" t="s">
        <v>1333</v>
      </c>
      <c r="J47" s="658" t="s">
        <v>1301</v>
      </c>
    </row>
    <row r="48" spans="1:10" ht="33">
      <c r="A48" s="652" t="s">
        <v>721</v>
      </c>
      <c r="B48" s="653" t="s">
        <v>720</v>
      </c>
      <c r="C48" s="652" t="s">
        <v>1235</v>
      </c>
      <c r="D48" s="652" t="s">
        <v>1164</v>
      </c>
      <c r="E48" s="652" t="s">
        <v>1164</v>
      </c>
      <c r="F48" s="654" t="s">
        <v>1301</v>
      </c>
      <c r="G48" s="655" t="s">
        <v>1334</v>
      </c>
      <c r="H48" s="656" t="s">
        <v>1301</v>
      </c>
      <c r="I48" s="657" t="s">
        <v>1334</v>
      </c>
      <c r="J48" s="658" t="s">
        <v>1301</v>
      </c>
    </row>
    <row r="49" spans="1:10" ht="33">
      <c r="A49" s="652" t="s">
        <v>758</v>
      </c>
      <c r="B49" s="653" t="s">
        <v>757</v>
      </c>
      <c r="C49" s="652" t="s">
        <v>1235</v>
      </c>
      <c r="D49" s="652" t="s">
        <v>1164</v>
      </c>
      <c r="E49" s="652" t="s">
        <v>1164</v>
      </c>
      <c r="F49" s="654" t="s">
        <v>1301</v>
      </c>
      <c r="G49" s="655" t="s">
        <v>1335</v>
      </c>
      <c r="H49" s="656" t="s">
        <v>1301</v>
      </c>
      <c r="I49" s="657" t="s">
        <v>1335</v>
      </c>
      <c r="J49" s="658" t="s">
        <v>1301</v>
      </c>
    </row>
    <row r="50" spans="1:10">
      <c r="A50" s="652" t="s">
        <v>1336</v>
      </c>
      <c r="B50" s="653" t="s">
        <v>812</v>
      </c>
      <c r="C50" s="652" t="s">
        <v>1235</v>
      </c>
      <c r="D50" s="652" t="s">
        <v>1164</v>
      </c>
      <c r="E50" s="652" t="s">
        <v>1164</v>
      </c>
      <c r="F50" s="654" t="s">
        <v>1301</v>
      </c>
      <c r="G50" s="655" t="s">
        <v>1337</v>
      </c>
      <c r="H50" s="656" t="s">
        <v>1301</v>
      </c>
      <c r="I50" s="657" t="s">
        <v>1338</v>
      </c>
      <c r="J50" s="658" t="s">
        <v>1301</v>
      </c>
    </row>
    <row r="51" spans="1:10">
      <c r="A51" s="652" t="s">
        <v>1339</v>
      </c>
      <c r="B51" s="653" t="s">
        <v>815</v>
      </c>
      <c r="C51" s="652" t="s">
        <v>1235</v>
      </c>
      <c r="D51" s="652" t="s">
        <v>1164</v>
      </c>
      <c r="E51" s="652" t="s">
        <v>1164</v>
      </c>
      <c r="F51" s="654" t="s">
        <v>1301</v>
      </c>
      <c r="G51" s="655" t="s">
        <v>1340</v>
      </c>
      <c r="H51" s="656" t="s">
        <v>1301</v>
      </c>
      <c r="I51" s="657" t="s">
        <v>1341</v>
      </c>
      <c r="J51" s="658" t="s">
        <v>1301</v>
      </c>
    </row>
    <row r="52" spans="1:10">
      <c r="A52" s="652" t="s">
        <v>1342</v>
      </c>
      <c r="B52" s="653" t="s">
        <v>840</v>
      </c>
      <c r="C52" s="652" t="s">
        <v>1235</v>
      </c>
      <c r="D52" s="652" t="s">
        <v>1164</v>
      </c>
      <c r="E52" s="652" t="s">
        <v>1164</v>
      </c>
      <c r="F52" s="654" t="s">
        <v>1301</v>
      </c>
      <c r="G52" s="655" t="s">
        <v>1343</v>
      </c>
      <c r="H52" s="656" t="s">
        <v>1301</v>
      </c>
      <c r="I52" s="657" t="s">
        <v>1344</v>
      </c>
      <c r="J52" s="658" t="s">
        <v>1301</v>
      </c>
    </row>
    <row r="53" spans="1:10">
      <c r="A53" s="652" t="s">
        <v>1345</v>
      </c>
      <c r="B53" s="653" t="s">
        <v>1346</v>
      </c>
      <c r="C53" s="652" t="s">
        <v>1347</v>
      </c>
      <c r="D53" s="652" t="s">
        <v>1164</v>
      </c>
      <c r="E53" s="652" t="s">
        <v>1164</v>
      </c>
      <c r="F53" s="654" t="s">
        <v>1348</v>
      </c>
      <c r="G53" s="655" t="s">
        <v>1349</v>
      </c>
      <c r="H53" s="656" t="s">
        <v>1301</v>
      </c>
      <c r="I53" s="657" t="s">
        <v>1349</v>
      </c>
      <c r="J53" s="658" t="s">
        <v>1301</v>
      </c>
    </row>
    <row r="54" spans="1:10" ht="33">
      <c r="A54" s="652" t="s">
        <v>1350</v>
      </c>
      <c r="B54" s="653" t="s">
        <v>898</v>
      </c>
      <c r="C54" s="652" t="s">
        <v>1235</v>
      </c>
      <c r="D54" s="652" t="s">
        <v>1164</v>
      </c>
      <c r="E54" s="652" t="s">
        <v>1164</v>
      </c>
      <c r="F54" s="654" t="s">
        <v>1301</v>
      </c>
      <c r="G54" s="655" t="s">
        <v>1351</v>
      </c>
      <c r="H54" s="656" t="s">
        <v>1301</v>
      </c>
      <c r="I54" s="657" t="s">
        <v>1352</v>
      </c>
      <c r="J54" s="658" t="s">
        <v>1301</v>
      </c>
    </row>
    <row r="55" spans="1:10" ht="49.5">
      <c r="A55" s="652" t="s">
        <v>1353</v>
      </c>
      <c r="B55" s="653" t="s">
        <v>1110</v>
      </c>
      <c r="C55" s="652" t="s">
        <v>1235</v>
      </c>
      <c r="D55" s="652" t="s">
        <v>1164</v>
      </c>
      <c r="E55" s="652" t="s">
        <v>1164</v>
      </c>
      <c r="F55" s="654" t="s">
        <v>1301</v>
      </c>
      <c r="G55" s="655" t="s">
        <v>1354</v>
      </c>
      <c r="H55" s="656" t="s">
        <v>1301</v>
      </c>
      <c r="I55" s="672" t="s">
        <v>1355</v>
      </c>
      <c r="J55" s="658" t="s">
        <v>1301</v>
      </c>
    </row>
    <row r="56" spans="1:10">
      <c r="A56" s="652" t="s">
        <v>1356</v>
      </c>
      <c r="B56" s="653" t="s">
        <v>1357</v>
      </c>
      <c r="C56" s="652" t="s">
        <v>1235</v>
      </c>
      <c r="D56" s="652" t="s">
        <v>1164</v>
      </c>
      <c r="E56" s="652" t="s">
        <v>1164</v>
      </c>
      <c r="F56" s="654" t="s">
        <v>1301</v>
      </c>
      <c r="G56" s="655" t="s">
        <v>1358</v>
      </c>
      <c r="H56" s="656" t="s">
        <v>1301</v>
      </c>
      <c r="I56" s="657" t="s">
        <v>1359</v>
      </c>
      <c r="J56" s="658" t="s">
        <v>1301</v>
      </c>
    </row>
    <row r="57" spans="1:10">
      <c r="A57" s="652" t="s">
        <v>1360</v>
      </c>
      <c r="B57" s="653" t="s">
        <v>1361</v>
      </c>
      <c r="C57" s="652" t="s">
        <v>1235</v>
      </c>
      <c r="D57" s="652" t="s">
        <v>1164</v>
      </c>
      <c r="E57" s="652" t="s">
        <v>1164</v>
      </c>
      <c r="F57" s="654" t="s">
        <v>1301</v>
      </c>
      <c r="G57" s="655" t="s">
        <v>1362</v>
      </c>
      <c r="H57" s="656" t="s">
        <v>1301</v>
      </c>
      <c r="I57" s="657" t="s">
        <v>1359</v>
      </c>
      <c r="J57" s="658" t="s">
        <v>1301</v>
      </c>
    </row>
    <row r="58" spans="1:10" ht="33">
      <c r="A58" s="652" t="s">
        <v>1363</v>
      </c>
      <c r="B58" s="653" t="s">
        <v>1364</v>
      </c>
      <c r="C58" s="652" t="s">
        <v>1235</v>
      </c>
      <c r="D58" s="652" t="s">
        <v>1164</v>
      </c>
      <c r="E58" s="652" t="s">
        <v>1164</v>
      </c>
      <c r="F58" s="654" t="s">
        <v>1301</v>
      </c>
      <c r="G58" s="655" t="s">
        <v>1365</v>
      </c>
      <c r="H58" s="656" t="s">
        <v>1301</v>
      </c>
      <c r="I58" s="657" t="s">
        <v>1359</v>
      </c>
      <c r="J58" s="658" t="s">
        <v>1301</v>
      </c>
    </row>
    <row r="59" spans="1:10" ht="33">
      <c r="A59" s="652" t="s">
        <v>1366</v>
      </c>
      <c r="B59" s="653" t="s">
        <v>1367</v>
      </c>
      <c r="C59" s="652" t="s">
        <v>1368</v>
      </c>
      <c r="D59" s="652" t="s">
        <v>1164</v>
      </c>
      <c r="E59" s="652" t="s">
        <v>1164</v>
      </c>
      <c r="F59" s="654" t="s">
        <v>1301</v>
      </c>
      <c r="G59" s="655" t="s">
        <v>1369</v>
      </c>
      <c r="H59" s="656" t="s">
        <v>1301</v>
      </c>
      <c r="I59" s="657" t="s">
        <v>1370</v>
      </c>
      <c r="J59" s="658" t="s">
        <v>1301</v>
      </c>
    </row>
    <row r="60" spans="1:10" ht="33">
      <c r="A60" s="652" t="s">
        <v>1371</v>
      </c>
      <c r="B60" s="653" t="s">
        <v>1372</v>
      </c>
      <c r="C60" s="652" t="s">
        <v>1368</v>
      </c>
      <c r="D60" s="652" t="s">
        <v>1164</v>
      </c>
      <c r="E60" s="652" t="s">
        <v>1164</v>
      </c>
      <c r="F60" s="654" t="s">
        <v>1301</v>
      </c>
      <c r="G60" s="655" t="s">
        <v>1373</v>
      </c>
      <c r="H60" s="656" t="s">
        <v>1301</v>
      </c>
      <c r="I60" s="657" t="s">
        <v>1370</v>
      </c>
      <c r="J60" s="658" t="s">
        <v>1301</v>
      </c>
    </row>
    <row r="61" spans="1:10" ht="33">
      <c r="A61" s="652" t="s">
        <v>1374</v>
      </c>
      <c r="B61" s="653" t="s">
        <v>1063</v>
      </c>
      <c r="C61" s="652" t="s">
        <v>1173</v>
      </c>
      <c r="D61" s="652" t="s">
        <v>1164</v>
      </c>
      <c r="E61" s="652" t="s">
        <v>1164</v>
      </c>
      <c r="F61" s="654" t="s">
        <v>1301</v>
      </c>
      <c r="G61" s="655" t="s">
        <v>1375</v>
      </c>
      <c r="H61" s="656" t="s">
        <v>1301</v>
      </c>
      <c r="I61" s="672" t="s">
        <v>1810</v>
      </c>
      <c r="J61" s="658" t="s">
        <v>1301</v>
      </c>
    </row>
    <row r="62" spans="1:10" ht="33">
      <c r="A62" s="806" t="s">
        <v>1789</v>
      </c>
      <c r="B62" s="807" t="s">
        <v>1806</v>
      </c>
      <c r="C62" s="806" t="s">
        <v>1347</v>
      </c>
      <c r="D62" s="806" t="s">
        <v>1164</v>
      </c>
      <c r="E62" s="806" t="s">
        <v>1164</v>
      </c>
      <c r="F62" s="808" t="s">
        <v>1301</v>
      </c>
      <c r="G62" s="807" t="s">
        <v>1807</v>
      </c>
      <c r="H62" s="809" t="s">
        <v>1301</v>
      </c>
      <c r="I62" s="810" t="s">
        <v>1808</v>
      </c>
      <c r="J62" s="809" t="s">
        <v>1301</v>
      </c>
    </row>
    <row r="63" spans="1:10" ht="33">
      <c r="A63" s="652" t="s">
        <v>1376</v>
      </c>
      <c r="B63" s="653" t="s">
        <v>1377</v>
      </c>
      <c r="C63" s="652" t="s">
        <v>1378</v>
      </c>
      <c r="D63" s="652" t="s">
        <v>1164</v>
      </c>
      <c r="E63" s="652" t="s">
        <v>1164</v>
      </c>
      <c r="F63" s="654" t="s">
        <v>1301</v>
      </c>
      <c r="G63" s="655" t="s">
        <v>1379</v>
      </c>
      <c r="H63" s="656" t="s">
        <v>1301</v>
      </c>
      <c r="I63" s="657" t="s">
        <v>1380</v>
      </c>
      <c r="J63" s="658" t="s">
        <v>1301</v>
      </c>
    </row>
    <row r="64" spans="1:10" ht="33">
      <c r="A64" s="652" t="s">
        <v>1690</v>
      </c>
      <c r="B64" s="653" t="s">
        <v>1381</v>
      </c>
      <c r="C64" s="652" t="s">
        <v>1378</v>
      </c>
      <c r="D64" s="652" t="s">
        <v>1164</v>
      </c>
      <c r="E64" s="652" t="s">
        <v>1164</v>
      </c>
      <c r="F64" s="654" t="s">
        <v>1301</v>
      </c>
      <c r="G64" s="655" t="s">
        <v>1382</v>
      </c>
      <c r="H64" s="656" t="s">
        <v>1301</v>
      </c>
      <c r="I64" s="657" t="s">
        <v>1380</v>
      </c>
      <c r="J64" s="658" t="s">
        <v>1301</v>
      </c>
    </row>
    <row r="65" spans="1:10">
      <c r="A65" s="652" t="s">
        <v>1383</v>
      </c>
      <c r="B65" s="653" t="s">
        <v>1384</v>
      </c>
      <c r="C65" s="652" t="s">
        <v>1385</v>
      </c>
      <c r="D65" s="652" t="s">
        <v>1164</v>
      </c>
      <c r="E65" s="652" t="s">
        <v>1164</v>
      </c>
      <c r="F65" s="654" t="s">
        <v>1301</v>
      </c>
      <c r="G65" s="655" t="s">
        <v>1386</v>
      </c>
      <c r="H65" s="656" t="s">
        <v>1301</v>
      </c>
      <c r="I65" s="657" t="s">
        <v>1387</v>
      </c>
      <c r="J65" s="658" t="s">
        <v>1301</v>
      </c>
    </row>
    <row r="66" spans="1:10" ht="33">
      <c r="A66" s="673" t="s">
        <v>1388</v>
      </c>
      <c r="B66" s="653" t="s">
        <v>1389</v>
      </c>
      <c r="C66" s="652" t="s">
        <v>1378</v>
      </c>
      <c r="D66" s="652" t="s">
        <v>1164</v>
      </c>
      <c r="E66" s="652" t="s">
        <v>1164</v>
      </c>
      <c r="F66" s="654" t="s">
        <v>1301</v>
      </c>
      <c r="G66" s="655" t="s">
        <v>1691</v>
      </c>
      <c r="H66" s="656" t="s">
        <v>1301</v>
      </c>
      <c r="I66" s="657" t="s">
        <v>1380</v>
      </c>
      <c r="J66" s="658" t="s">
        <v>1301</v>
      </c>
    </row>
    <row r="67" spans="1:10" ht="33">
      <c r="A67" s="673" t="s">
        <v>1390</v>
      </c>
      <c r="B67" s="653" t="s">
        <v>1391</v>
      </c>
      <c r="C67" s="652" t="s">
        <v>1378</v>
      </c>
      <c r="D67" s="652" t="s">
        <v>1164</v>
      </c>
      <c r="E67" s="652" t="s">
        <v>1164</v>
      </c>
      <c r="F67" s="654" t="s">
        <v>1301</v>
      </c>
      <c r="G67" s="655" t="s">
        <v>1692</v>
      </c>
      <c r="H67" s="656" t="s">
        <v>1301</v>
      </c>
      <c r="I67" s="657" t="s">
        <v>1380</v>
      </c>
      <c r="J67" s="658" t="s">
        <v>1301</v>
      </c>
    </row>
    <row r="68" spans="1:10" ht="33">
      <c r="A68" s="673" t="s">
        <v>1392</v>
      </c>
      <c r="B68" s="653" t="s">
        <v>1393</v>
      </c>
      <c r="C68" s="652" t="s">
        <v>1378</v>
      </c>
      <c r="D68" s="652" t="s">
        <v>1164</v>
      </c>
      <c r="E68" s="652" t="s">
        <v>1164</v>
      </c>
      <c r="F68" s="654" t="s">
        <v>1301</v>
      </c>
      <c r="G68" s="655" t="s">
        <v>1693</v>
      </c>
      <c r="H68" s="656" t="s">
        <v>1301</v>
      </c>
      <c r="I68" s="657" t="s">
        <v>1380</v>
      </c>
      <c r="J68" s="658" t="s">
        <v>1301</v>
      </c>
    </row>
    <row r="69" spans="1:10" ht="33">
      <c r="A69" s="658" t="s">
        <v>1394</v>
      </c>
      <c r="B69" s="653" t="s">
        <v>1395</v>
      </c>
      <c r="C69" s="652" t="s">
        <v>1368</v>
      </c>
      <c r="D69" s="652" t="s">
        <v>1164</v>
      </c>
      <c r="E69" s="652" t="s">
        <v>1164</v>
      </c>
      <c r="F69" s="654" t="s">
        <v>1396</v>
      </c>
      <c r="G69" s="655" t="s">
        <v>1397</v>
      </c>
      <c r="H69" s="656" t="s">
        <v>1396</v>
      </c>
      <c r="I69" s="657" t="s">
        <v>1398</v>
      </c>
      <c r="J69" s="658" t="s">
        <v>1396</v>
      </c>
    </row>
    <row r="70" spans="1:10">
      <c r="A70" s="658" t="s">
        <v>1399</v>
      </c>
      <c r="B70" s="653" t="s">
        <v>1400</v>
      </c>
      <c r="C70" s="652" t="s">
        <v>1368</v>
      </c>
      <c r="D70" s="652" t="s">
        <v>1164</v>
      </c>
      <c r="E70" s="652" t="s">
        <v>1164</v>
      </c>
      <c r="F70" s="654" t="s">
        <v>1396</v>
      </c>
      <c r="G70" s="655" t="s">
        <v>1401</v>
      </c>
      <c r="H70" s="656" t="s">
        <v>1396</v>
      </c>
      <c r="I70" s="657" t="s">
        <v>1398</v>
      </c>
      <c r="J70" s="658" t="s">
        <v>1396</v>
      </c>
    </row>
    <row r="71" spans="1:10">
      <c r="A71" s="658" t="s">
        <v>1402</v>
      </c>
      <c r="B71" s="653" t="s">
        <v>1403</v>
      </c>
      <c r="C71" s="652" t="s">
        <v>1368</v>
      </c>
      <c r="D71" s="652" t="s">
        <v>1164</v>
      </c>
      <c r="E71" s="652" t="s">
        <v>1164</v>
      </c>
      <c r="F71" s="654" t="s">
        <v>1396</v>
      </c>
      <c r="G71" s="655" t="s">
        <v>1404</v>
      </c>
      <c r="H71" s="656" t="s">
        <v>1396</v>
      </c>
      <c r="I71" s="657" t="s">
        <v>1398</v>
      </c>
      <c r="J71" s="658" t="s">
        <v>1396</v>
      </c>
    </row>
    <row r="72" spans="1:10">
      <c r="A72" s="658" t="s">
        <v>1405</v>
      </c>
      <c r="B72" s="653" t="s">
        <v>1406</v>
      </c>
      <c r="C72" s="652" t="s">
        <v>1368</v>
      </c>
      <c r="D72" s="652" t="s">
        <v>1164</v>
      </c>
      <c r="E72" s="652" t="s">
        <v>1164</v>
      </c>
      <c r="F72" s="654" t="s">
        <v>1396</v>
      </c>
      <c r="G72" s="655" t="s">
        <v>1407</v>
      </c>
      <c r="H72" s="656" t="s">
        <v>1396</v>
      </c>
      <c r="I72" s="657" t="s">
        <v>1398</v>
      </c>
      <c r="J72" s="658" t="s">
        <v>1396</v>
      </c>
    </row>
    <row r="73" spans="1:10" ht="33">
      <c r="A73" s="658" t="s">
        <v>1408</v>
      </c>
      <c r="B73" s="653" t="s">
        <v>1409</v>
      </c>
      <c r="C73" s="652" t="s">
        <v>1368</v>
      </c>
      <c r="D73" s="652" t="s">
        <v>1164</v>
      </c>
      <c r="E73" s="652" t="s">
        <v>1164</v>
      </c>
      <c r="F73" s="654" t="s">
        <v>1396</v>
      </c>
      <c r="G73" s="655" t="s">
        <v>1410</v>
      </c>
      <c r="H73" s="656" t="s">
        <v>1396</v>
      </c>
      <c r="I73" s="657" t="s">
        <v>1398</v>
      </c>
      <c r="J73" s="658" t="s">
        <v>1396</v>
      </c>
    </row>
  </sheetData>
  <mergeCells count="4">
    <mergeCell ref="A1:J1"/>
    <mergeCell ref="A2:F2"/>
    <mergeCell ref="G2:H2"/>
    <mergeCell ref="I2:J2"/>
  </mergeCells>
  <phoneticPr fontId="4" type="noConversion"/>
  <printOptions horizontalCentered="1"/>
  <pageMargins left="0.70866141732283472" right="0.70866141732283472" top="0.74803149606299213" bottom="0.74803149606299213" header="0.31496062992125984" footer="0.31496062992125984"/>
  <pageSetup paperSize="8"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view="pageBreakPreview" topLeftCell="A19" zoomScale="50" zoomScaleNormal="75" zoomScaleSheetLayoutView="50" workbookViewId="0">
      <selection activeCell="A40" sqref="A40:XFD40"/>
    </sheetView>
  </sheetViews>
  <sheetFormatPr defaultColWidth="8.125" defaultRowHeight="16.5"/>
  <cols>
    <col min="1" max="1" width="13.25" style="40" customWidth="1"/>
    <col min="2" max="2" width="15.375" style="40" customWidth="1"/>
    <col min="3" max="3" width="9.5" style="40" customWidth="1"/>
    <col min="4" max="4" width="9" style="40" customWidth="1"/>
    <col min="5" max="5" width="9.75" style="40" customWidth="1"/>
    <col min="6" max="7" width="9.375" style="40" customWidth="1"/>
    <col min="8" max="8" width="10.25" style="40" customWidth="1"/>
    <col min="9" max="9" width="9.625" style="40" customWidth="1"/>
    <col min="10" max="10" width="10.25" style="40" customWidth="1"/>
    <col min="11" max="11" width="10.375" style="40" customWidth="1"/>
    <col min="12" max="12" width="10" style="40" customWidth="1"/>
    <col min="13" max="13" width="10.625" style="40" customWidth="1"/>
    <col min="14" max="15" width="9.75" style="40" customWidth="1"/>
    <col min="16" max="16" width="11" style="40" customWidth="1"/>
    <col min="17" max="17" width="9.625" style="40" customWidth="1"/>
    <col min="18" max="18" width="13.375" style="40" customWidth="1"/>
    <col min="19" max="16384" width="8.125" style="40"/>
  </cols>
  <sheetData>
    <row r="1" spans="1:18" s="41" customFormat="1" ht="24.95" customHeight="1">
      <c r="A1" s="62" t="s">
        <v>17</v>
      </c>
      <c r="P1" s="61" t="s">
        <v>0</v>
      </c>
      <c r="Q1" s="943" t="s">
        <v>303</v>
      </c>
      <c r="R1" s="944"/>
    </row>
    <row r="2" spans="1:18" s="41" customFormat="1" ht="24.95" customHeight="1">
      <c r="A2" s="61" t="s">
        <v>302</v>
      </c>
      <c r="B2" s="68" t="s">
        <v>301</v>
      </c>
      <c r="C2" s="68"/>
      <c r="D2" s="68"/>
      <c r="E2" s="68"/>
      <c r="F2" s="68"/>
      <c r="G2" s="68"/>
      <c r="H2" s="68"/>
      <c r="I2" s="68"/>
      <c r="J2" s="68"/>
      <c r="K2" s="68"/>
      <c r="L2" s="68"/>
      <c r="M2" s="68"/>
      <c r="N2" s="68"/>
      <c r="O2" s="68"/>
      <c r="P2" s="61" t="s">
        <v>300</v>
      </c>
      <c r="Q2" s="930" t="s">
        <v>299</v>
      </c>
      <c r="R2" s="927"/>
    </row>
    <row r="3" spans="1:18" s="81" customFormat="1" ht="39.950000000000003" customHeight="1">
      <c r="A3" s="945" t="s">
        <v>298</v>
      </c>
      <c r="B3" s="933"/>
      <c r="C3" s="933"/>
      <c r="D3" s="933"/>
      <c r="E3" s="933"/>
      <c r="F3" s="933"/>
      <c r="G3" s="933"/>
      <c r="H3" s="933"/>
      <c r="I3" s="933"/>
      <c r="J3" s="933"/>
      <c r="K3" s="933"/>
      <c r="L3" s="933"/>
      <c r="M3" s="933"/>
      <c r="N3" s="933"/>
      <c r="O3" s="933"/>
      <c r="P3" s="933"/>
      <c r="Q3" s="933"/>
      <c r="R3" s="933"/>
    </row>
    <row r="4" spans="1:18" ht="20.25" customHeight="1">
      <c r="C4" s="80"/>
      <c r="D4" s="80"/>
      <c r="E4" s="80"/>
      <c r="F4" s="80"/>
      <c r="G4" s="80"/>
      <c r="H4" s="80"/>
      <c r="I4" s="80"/>
      <c r="J4" s="80"/>
      <c r="K4" s="80"/>
      <c r="L4" s="80"/>
      <c r="M4" s="80"/>
      <c r="N4" s="80"/>
      <c r="O4" s="80"/>
      <c r="Q4" s="946" t="s">
        <v>297</v>
      </c>
      <c r="R4" s="946"/>
    </row>
    <row r="5" spans="1:18">
      <c r="Q5" s="50" t="s">
        <v>296</v>
      </c>
    </row>
    <row r="6" spans="1:18" ht="20.100000000000001" customHeight="1">
      <c r="A6" s="908" t="s">
        <v>295</v>
      </c>
      <c r="B6" s="947"/>
      <c r="C6" s="947"/>
      <c r="D6" s="947"/>
      <c r="E6" s="947"/>
      <c r="F6" s="947"/>
      <c r="G6" s="947"/>
      <c r="H6" s="947"/>
      <c r="I6" s="947"/>
      <c r="J6" s="947"/>
      <c r="K6" s="947"/>
      <c r="L6" s="947"/>
      <c r="M6" s="947"/>
      <c r="N6" s="947"/>
      <c r="O6" s="947"/>
      <c r="P6" s="947"/>
      <c r="Q6" s="948" t="s">
        <v>294</v>
      </c>
      <c r="R6" s="948"/>
    </row>
    <row r="7" spans="1:18" s="78" customFormat="1" ht="28.5" customHeight="1">
      <c r="A7" s="907" t="s">
        <v>293</v>
      </c>
      <c r="B7" s="953" t="s">
        <v>292</v>
      </c>
      <c r="C7" s="905" t="s">
        <v>125</v>
      </c>
      <c r="D7" s="905"/>
      <c r="E7" s="905" t="s">
        <v>291</v>
      </c>
      <c r="F7" s="905"/>
      <c r="G7" s="905" t="s">
        <v>291</v>
      </c>
      <c r="H7" s="905"/>
      <c r="I7" s="905" t="s">
        <v>291</v>
      </c>
      <c r="J7" s="905"/>
      <c r="K7" s="905" t="s">
        <v>291</v>
      </c>
      <c r="L7" s="905"/>
      <c r="M7" s="905" t="s">
        <v>291</v>
      </c>
      <c r="N7" s="905"/>
      <c r="O7" s="905" t="s">
        <v>291</v>
      </c>
      <c r="P7" s="905"/>
      <c r="Q7" s="905" t="s">
        <v>291</v>
      </c>
      <c r="R7" s="940"/>
    </row>
    <row r="8" spans="1:18" s="78" customFormat="1" ht="28.5" customHeight="1">
      <c r="A8" s="909"/>
      <c r="B8" s="954"/>
      <c r="C8" s="62" t="s">
        <v>114</v>
      </c>
      <c r="D8" s="62" t="s">
        <v>65</v>
      </c>
      <c r="E8" s="62" t="s">
        <v>114</v>
      </c>
      <c r="F8" s="62" t="s">
        <v>65</v>
      </c>
      <c r="G8" s="62" t="s">
        <v>114</v>
      </c>
      <c r="H8" s="62" t="s">
        <v>65</v>
      </c>
      <c r="I8" s="62" t="s">
        <v>114</v>
      </c>
      <c r="J8" s="62" t="s">
        <v>65</v>
      </c>
      <c r="K8" s="62" t="s">
        <v>114</v>
      </c>
      <c r="L8" s="62" t="s">
        <v>65</v>
      </c>
      <c r="M8" s="62" t="s">
        <v>114</v>
      </c>
      <c r="N8" s="62" t="s">
        <v>65</v>
      </c>
      <c r="O8" s="62" t="s">
        <v>114</v>
      </c>
      <c r="P8" s="62" t="s">
        <v>65</v>
      </c>
      <c r="Q8" s="62" t="s">
        <v>114</v>
      </c>
      <c r="R8" s="79" t="s">
        <v>65</v>
      </c>
    </row>
    <row r="9" spans="1:18" ht="25.5" customHeight="1">
      <c r="A9" s="77"/>
      <c r="B9" s="76"/>
      <c r="C9" s="76"/>
      <c r="D9" s="76"/>
      <c r="E9" s="76"/>
      <c r="F9" s="76"/>
      <c r="G9" s="76"/>
      <c r="H9" s="76"/>
      <c r="I9" s="76"/>
      <c r="J9" s="76"/>
      <c r="K9" s="76"/>
      <c r="L9" s="76"/>
      <c r="M9" s="76"/>
      <c r="N9" s="76"/>
      <c r="O9" s="76"/>
      <c r="P9" s="76"/>
      <c r="Q9" s="76"/>
      <c r="R9" s="75"/>
    </row>
    <row r="10" spans="1:18" ht="25.5" customHeight="1">
      <c r="A10" s="58"/>
      <c r="B10" s="74"/>
      <c r="C10" s="74"/>
      <c r="D10" s="74"/>
      <c r="E10" s="74"/>
      <c r="F10" s="74"/>
      <c r="G10" s="74"/>
      <c r="H10" s="74"/>
      <c r="I10" s="74"/>
      <c r="J10" s="74"/>
      <c r="K10" s="74"/>
      <c r="L10" s="74"/>
      <c r="M10" s="74"/>
      <c r="N10" s="74"/>
      <c r="O10" s="74"/>
      <c r="P10" s="74"/>
      <c r="Q10" s="74"/>
      <c r="R10" s="73"/>
    </row>
    <row r="11" spans="1:18" ht="25.5" customHeight="1">
      <c r="A11" s="58"/>
      <c r="B11" s="74"/>
      <c r="C11" s="74"/>
      <c r="D11" s="74"/>
      <c r="E11" s="74"/>
      <c r="F11" s="74"/>
      <c r="G11" s="74"/>
      <c r="H11" s="74"/>
      <c r="I11" s="74"/>
      <c r="J11" s="74"/>
      <c r="K11" s="74"/>
      <c r="L11" s="74"/>
      <c r="M11" s="74"/>
      <c r="N11" s="74"/>
      <c r="O11" s="74"/>
      <c r="P11" s="74"/>
      <c r="Q11" s="74"/>
      <c r="R11" s="73"/>
    </row>
    <row r="12" spans="1:18" ht="25.5" customHeight="1">
      <c r="A12" s="58"/>
      <c r="B12" s="74"/>
      <c r="C12" s="74"/>
      <c r="D12" s="74"/>
      <c r="E12" s="74"/>
      <c r="F12" s="74"/>
      <c r="G12" s="74"/>
      <c r="H12" s="74"/>
      <c r="I12" s="74"/>
      <c r="J12" s="74"/>
      <c r="K12" s="74"/>
      <c r="L12" s="74"/>
      <c r="M12" s="74"/>
      <c r="N12" s="74"/>
      <c r="O12" s="74"/>
      <c r="P12" s="74"/>
      <c r="Q12" s="74"/>
      <c r="R12" s="73"/>
    </row>
    <row r="13" spans="1:18" ht="25.5" customHeight="1">
      <c r="A13" s="58"/>
      <c r="B13" s="74"/>
      <c r="C13" s="74"/>
      <c r="D13" s="74"/>
      <c r="E13" s="74"/>
      <c r="F13" s="74"/>
      <c r="G13" s="74"/>
      <c r="H13" s="74"/>
      <c r="I13" s="74"/>
      <c r="J13" s="74"/>
      <c r="K13" s="74"/>
      <c r="L13" s="74"/>
      <c r="M13" s="74"/>
      <c r="N13" s="74"/>
      <c r="O13" s="74"/>
      <c r="P13" s="74"/>
      <c r="Q13" s="74"/>
      <c r="R13" s="73"/>
    </row>
    <row r="14" spans="1:18" ht="25.5" customHeight="1">
      <c r="A14" s="58"/>
      <c r="B14" s="74"/>
      <c r="C14" s="74"/>
      <c r="D14" s="74"/>
      <c r="E14" s="74"/>
      <c r="F14" s="74"/>
      <c r="G14" s="74"/>
      <c r="H14" s="74"/>
      <c r="I14" s="74"/>
      <c r="J14" s="74"/>
      <c r="K14" s="74"/>
      <c r="L14" s="74"/>
      <c r="M14" s="74"/>
      <c r="N14" s="74"/>
      <c r="O14" s="74"/>
      <c r="P14" s="74"/>
      <c r="Q14" s="74"/>
      <c r="R14" s="73"/>
    </row>
    <row r="15" spans="1:18" ht="25.5" customHeight="1">
      <c r="A15" s="58"/>
      <c r="B15" s="74"/>
      <c r="C15" s="74"/>
      <c r="D15" s="74"/>
      <c r="E15" s="74"/>
      <c r="F15" s="74"/>
      <c r="G15" s="74"/>
      <c r="H15" s="74"/>
      <c r="I15" s="74"/>
      <c r="J15" s="74"/>
      <c r="K15" s="74"/>
      <c r="L15" s="74"/>
      <c r="M15" s="74"/>
      <c r="N15" s="74"/>
      <c r="O15" s="74"/>
      <c r="P15" s="74"/>
      <c r="Q15" s="74"/>
      <c r="R15" s="73"/>
    </row>
    <row r="16" spans="1:18" ht="25.5" customHeight="1">
      <c r="A16" s="58"/>
      <c r="B16" s="74"/>
      <c r="C16" s="74"/>
      <c r="D16" s="74"/>
      <c r="E16" s="74"/>
      <c r="F16" s="74"/>
      <c r="G16" s="74"/>
      <c r="H16" s="74"/>
      <c r="I16" s="74"/>
      <c r="J16" s="74"/>
      <c r="K16" s="74"/>
      <c r="L16" s="74"/>
      <c r="M16" s="74"/>
      <c r="N16" s="74"/>
      <c r="O16" s="74"/>
      <c r="P16" s="74"/>
      <c r="Q16" s="74"/>
      <c r="R16" s="73"/>
    </row>
    <row r="17" spans="1:18" ht="25.5" customHeight="1">
      <c r="A17" s="58"/>
      <c r="B17" s="74"/>
      <c r="C17" s="74"/>
      <c r="D17" s="74"/>
      <c r="E17" s="74"/>
      <c r="F17" s="74"/>
      <c r="G17" s="74"/>
      <c r="H17" s="74"/>
      <c r="I17" s="74"/>
      <c r="J17" s="74"/>
      <c r="K17" s="74"/>
      <c r="L17" s="74"/>
      <c r="M17" s="74"/>
      <c r="N17" s="74"/>
      <c r="O17" s="74"/>
      <c r="P17" s="74"/>
      <c r="Q17" s="74"/>
      <c r="R17" s="73"/>
    </row>
    <row r="18" spans="1:18" ht="25.5" customHeight="1">
      <c r="A18" s="58"/>
      <c r="B18" s="74"/>
      <c r="C18" s="74"/>
      <c r="D18" s="74"/>
      <c r="E18" s="74"/>
      <c r="F18" s="74"/>
      <c r="G18" s="74"/>
      <c r="H18" s="74"/>
      <c r="I18" s="74"/>
      <c r="J18" s="74"/>
      <c r="K18" s="74"/>
      <c r="L18" s="74"/>
      <c r="M18" s="74"/>
      <c r="N18" s="74"/>
      <c r="O18" s="74"/>
      <c r="P18" s="74"/>
      <c r="Q18" s="74"/>
      <c r="R18" s="73"/>
    </row>
    <row r="19" spans="1:18" ht="25.5" customHeight="1">
      <c r="A19" s="58"/>
      <c r="B19" s="74"/>
      <c r="C19" s="74"/>
      <c r="D19" s="74"/>
      <c r="E19" s="74"/>
      <c r="F19" s="74"/>
      <c r="G19" s="74"/>
      <c r="H19" s="74"/>
      <c r="I19" s="74"/>
      <c r="J19" s="74"/>
      <c r="K19" s="74"/>
      <c r="L19" s="74"/>
      <c r="M19" s="74"/>
      <c r="N19" s="74"/>
      <c r="O19" s="74"/>
      <c r="P19" s="74"/>
      <c r="Q19" s="74"/>
      <c r="R19" s="73"/>
    </row>
    <row r="20" spans="1:18" ht="25.5" customHeight="1">
      <c r="A20" s="58"/>
      <c r="B20" s="74"/>
      <c r="C20" s="74"/>
      <c r="D20" s="74"/>
      <c r="E20" s="74"/>
      <c r="F20" s="74"/>
      <c r="G20" s="74"/>
      <c r="H20" s="74"/>
      <c r="I20" s="74"/>
      <c r="J20" s="74"/>
      <c r="K20" s="74"/>
      <c r="L20" s="74"/>
      <c r="M20" s="74"/>
      <c r="N20" s="74"/>
      <c r="O20" s="74"/>
      <c r="P20" s="74"/>
      <c r="Q20" s="74"/>
      <c r="R20" s="73"/>
    </row>
    <row r="21" spans="1:18" ht="25.5" customHeight="1">
      <c r="A21" s="58"/>
      <c r="B21" s="74"/>
      <c r="C21" s="74"/>
      <c r="D21" s="74"/>
      <c r="E21" s="74"/>
      <c r="F21" s="74"/>
      <c r="G21" s="74"/>
      <c r="H21" s="74"/>
      <c r="I21" s="74"/>
      <c r="J21" s="74"/>
      <c r="K21" s="74"/>
      <c r="L21" s="74"/>
      <c r="M21" s="74"/>
      <c r="N21" s="74"/>
      <c r="O21" s="74"/>
      <c r="P21" s="74"/>
      <c r="Q21" s="74"/>
      <c r="R21" s="73"/>
    </row>
    <row r="22" spans="1:18" ht="25.5" customHeight="1">
      <c r="A22" s="58"/>
      <c r="B22" s="74"/>
      <c r="C22" s="74"/>
      <c r="D22" s="74"/>
      <c r="E22" s="74"/>
      <c r="F22" s="74"/>
      <c r="G22" s="74"/>
      <c r="H22" s="74"/>
      <c r="I22" s="74"/>
      <c r="J22" s="74"/>
      <c r="K22" s="74"/>
      <c r="L22" s="74"/>
      <c r="M22" s="74"/>
      <c r="N22" s="74"/>
      <c r="O22" s="74"/>
      <c r="P22" s="74"/>
      <c r="Q22" s="74"/>
      <c r="R22" s="73"/>
    </row>
    <row r="23" spans="1:18" ht="25.5" customHeight="1">
      <c r="A23" s="58"/>
      <c r="B23" s="74"/>
      <c r="C23" s="74"/>
      <c r="D23" s="74"/>
      <c r="E23" s="74"/>
      <c r="F23" s="74"/>
      <c r="G23" s="74"/>
      <c r="H23" s="74"/>
      <c r="I23" s="74"/>
      <c r="J23" s="74"/>
      <c r="K23" s="74"/>
      <c r="L23" s="74"/>
      <c r="M23" s="74"/>
      <c r="N23" s="74"/>
      <c r="O23" s="74"/>
      <c r="P23" s="74"/>
      <c r="Q23" s="74"/>
      <c r="R23" s="73"/>
    </row>
    <row r="24" spans="1:18" ht="25.5" customHeight="1">
      <c r="A24" s="58"/>
      <c r="B24" s="74"/>
      <c r="C24" s="74"/>
      <c r="D24" s="74"/>
      <c r="E24" s="74"/>
      <c r="F24" s="74"/>
      <c r="G24" s="74"/>
      <c r="H24" s="74"/>
      <c r="I24" s="74"/>
      <c r="J24" s="74"/>
      <c r="K24" s="74"/>
      <c r="L24" s="74"/>
      <c r="M24" s="74"/>
      <c r="N24" s="74"/>
      <c r="O24" s="74"/>
      <c r="P24" s="74"/>
      <c r="Q24" s="74"/>
      <c r="R24" s="73"/>
    </row>
    <row r="25" spans="1:18" ht="25.5" customHeight="1">
      <c r="A25" s="56"/>
      <c r="B25" s="72"/>
      <c r="C25" s="72"/>
      <c r="D25" s="72"/>
      <c r="E25" s="72"/>
      <c r="F25" s="72"/>
      <c r="G25" s="72"/>
      <c r="H25" s="72"/>
      <c r="I25" s="72"/>
      <c r="J25" s="72"/>
      <c r="K25" s="72"/>
      <c r="L25" s="72"/>
      <c r="M25" s="72"/>
      <c r="N25" s="72"/>
      <c r="O25" s="72"/>
      <c r="P25" s="72"/>
      <c r="Q25" s="72"/>
      <c r="R25" s="71"/>
    </row>
    <row r="26" spans="1:18" ht="27" customHeight="1">
      <c r="A26" s="40" t="s">
        <v>92</v>
      </c>
      <c r="D26" s="40" t="s">
        <v>93</v>
      </c>
      <c r="H26" s="40" t="s">
        <v>193</v>
      </c>
      <c r="L26" s="40" t="s">
        <v>232</v>
      </c>
      <c r="R26" s="52" t="s">
        <v>231</v>
      </c>
    </row>
    <row r="27" spans="1:18" ht="24" customHeight="1">
      <c r="H27" s="40" t="s">
        <v>97</v>
      </c>
    </row>
    <row r="28" spans="1:18">
      <c r="A28" s="59"/>
      <c r="B28" s="59"/>
      <c r="C28" s="59"/>
      <c r="D28" s="59"/>
      <c r="E28" s="59"/>
      <c r="F28" s="59"/>
      <c r="G28" s="59"/>
      <c r="H28" s="59"/>
      <c r="I28" s="59"/>
      <c r="J28" s="59"/>
      <c r="K28" s="59"/>
      <c r="L28" s="59"/>
      <c r="M28" s="59"/>
      <c r="N28" s="950"/>
      <c r="O28" s="951"/>
      <c r="P28" s="951"/>
      <c r="Q28" s="951"/>
      <c r="R28" s="951"/>
    </row>
    <row r="29" spans="1:18" ht="21.6" customHeight="1">
      <c r="A29" s="40" t="s">
        <v>290</v>
      </c>
      <c r="C29" s="41"/>
      <c r="P29" s="952"/>
      <c r="Q29" s="952"/>
      <c r="R29" s="952"/>
    </row>
    <row r="30" spans="1:18">
      <c r="A30" s="40" t="s">
        <v>289</v>
      </c>
      <c r="P30" s="949"/>
      <c r="Q30" s="949"/>
      <c r="R30" s="949"/>
    </row>
    <row r="31" spans="1:18" ht="60" customHeight="1">
      <c r="A31" s="932" t="s">
        <v>288</v>
      </c>
      <c r="B31" s="932"/>
      <c r="C31" s="932"/>
      <c r="D31" s="932"/>
      <c r="E31" s="932"/>
      <c r="F31" s="932"/>
      <c r="G31" s="932"/>
      <c r="H31" s="932"/>
      <c r="I31" s="932"/>
      <c r="J31" s="932"/>
      <c r="K31" s="932"/>
      <c r="L31" s="932"/>
      <c r="M31" s="932"/>
      <c r="N31" s="932"/>
      <c r="O31" s="932"/>
      <c r="P31" s="932"/>
      <c r="Q31" s="932"/>
      <c r="R31" s="932"/>
    </row>
    <row r="32" spans="1:18" s="41" customFormat="1" ht="20.100000000000001" customHeight="1">
      <c r="A32" s="44" t="s">
        <v>287</v>
      </c>
      <c r="C32" s="44"/>
    </row>
    <row r="33" spans="1:3" s="41" customFormat="1" ht="20.100000000000001" customHeight="1">
      <c r="A33" s="44" t="s">
        <v>286</v>
      </c>
      <c r="C33" s="44"/>
    </row>
    <row r="34" spans="1:3" s="41" customFormat="1" ht="20.100000000000001" customHeight="1">
      <c r="A34" s="44" t="s">
        <v>285</v>
      </c>
      <c r="C34" s="44"/>
    </row>
    <row r="35" spans="1:3" s="41" customFormat="1" ht="20.100000000000001" customHeight="1">
      <c r="A35" s="44" t="s">
        <v>284</v>
      </c>
      <c r="C35" s="42"/>
    </row>
    <row r="36" spans="1:3" s="41" customFormat="1" ht="20.100000000000001" customHeight="1">
      <c r="A36" s="44" t="s">
        <v>283</v>
      </c>
      <c r="C36" s="42"/>
    </row>
    <row r="37" spans="1:3" s="41" customFormat="1" ht="20.100000000000001" customHeight="1">
      <c r="A37" s="44" t="s">
        <v>282</v>
      </c>
      <c r="C37" s="42"/>
    </row>
    <row r="38" spans="1:3" s="41" customFormat="1" ht="20.100000000000001" customHeight="1">
      <c r="A38" s="44" t="s">
        <v>281</v>
      </c>
      <c r="C38" s="42"/>
    </row>
    <row r="39" spans="1:3" s="41" customFormat="1" ht="19.899999999999999" customHeight="1">
      <c r="A39" s="44" t="s">
        <v>280</v>
      </c>
      <c r="C39" s="42"/>
    </row>
    <row r="40" spans="1:3" s="799" customFormat="1" ht="19.899999999999999" customHeight="1">
      <c r="A40" s="44" t="s">
        <v>279</v>
      </c>
      <c r="C40" s="44"/>
    </row>
    <row r="41" spans="1:3" s="41" customFormat="1" ht="20.100000000000001" customHeight="1">
      <c r="A41" s="44" t="s">
        <v>278</v>
      </c>
      <c r="C41" s="44"/>
    </row>
    <row r="42" spans="1:3" s="41" customFormat="1" ht="20.100000000000001" customHeight="1">
      <c r="A42" s="44" t="s">
        <v>277</v>
      </c>
      <c r="C42" s="42"/>
    </row>
    <row r="43" spans="1:3" s="41" customFormat="1" ht="20.100000000000001" customHeight="1">
      <c r="A43" s="44" t="s">
        <v>276</v>
      </c>
      <c r="B43" s="42"/>
      <c r="C43" s="42"/>
    </row>
    <row r="44" spans="1:3" s="41" customFormat="1" ht="20.100000000000001" customHeight="1">
      <c r="A44" s="44" t="s">
        <v>275</v>
      </c>
      <c r="C44" s="44"/>
    </row>
    <row r="45" spans="1:3" s="41" customFormat="1" ht="20.100000000000001" customHeight="1">
      <c r="A45" s="44" t="s">
        <v>274</v>
      </c>
      <c r="B45" s="42"/>
      <c r="C45" s="42"/>
    </row>
    <row r="46" spans="1:3" s="41" customFormat="1" ht="20.100000000000001" customHeight="1">
      <c r="A46" s="44" t="s">
        <v>273</v>
      </c>
      <c r="B46" s="42"/>
      <c r="C46" s="42"/>
    </row>
    <row r="47" spans="1:3" s="41" customFormat="1" ht="20.100000000000001" customHeight="1">
      <c r="A47" s="44" t="s">
        <v>272</v>
      </c>
      <c r="B47" s="42"/>
      <c r="C47" s="42"/>
    </row>
    <row r="48" spans="1:3" s="41" customFormat="1" ht="20.100000000000001" customHeight="1">
      <c r="A48" s="44" t="s">
        <v>271</v>
      </c>
      <c r="C48" s="44"/>
    </row>
    <row r="49" spans="1:10" s="41" customFormat="1" ht="20.100000000000001" customHeight="1">
      <c r="A49" s="70" t="s">
        <v>270</v>
      </c>
      <c r="C49" s="44"/>
    </row>
    <row r="50" spans="1:10" s="41" customFormat="1" ht="20.100000000000001" customHeight="1">
      <c r="B50" s="42"/>
      <c r="C50" s="42"/>
    </row>
    <row r="51" spans="1:10" s="41" customFormat="1" ht="20.100000000000001" customHeight="1">
      <c r="A51" s="43"/>
      <c r="B51" s="42"/>
      <c r="C51" s="42"/>
    </row>
    <row r="52" spans="1:10" s="41" customFormat="1" ht="20.100000000000001" customHeight="1"/>
    <row r="53" spans="1:10" s="41" customFormat="1" ht="20.100000000000001" customHeight="1"/>
    <row r="54" spans="1:10" s="41" customFormat="1" ht="20.100000000000001" customHeight="1"/>
    <row r="55" spans="1:10" s="41" customFormat="1" ht="20.100000000000001" customHeight="1"/>
    <row r="56" spans="1:10" s="41" customFormat="1" ht="20.100000000000001" customHeight="1"/>
    <row r="61" spans="1:10">
      <c r="A61" s="812"/>
      <c r="B61" s="812"/>
      <c r="C61" s="812"/>
      <c r="D61" s="812"/>
      <c r="E61" s="812"/>
      <c r="F61" s="812"/>
      <c r="G61" s="812"/>
      <c r="H61" s="812"/>
      <c r="I61" s="812"/>
      <c r="J61" s="812"/>
    </row>
    <row r="62" spans="1:10">
      <c r="A62" s="812"/>
      <c r="B62" s="812"/>
      <c r="C62" s="812"/>
      <c r="D62" s="812"/>
      <c r="E62" s="812"/>
      <c r="F62" s="812"/>
      <c r="G62" s="812"/>
      <c r="H62" s="812"/>
      <c r="I62" s="812"/>
      <c r="J62" s="812"/>
    </row>
  </sheetData>
  <mergeCells count="20">
    <mergeCell ref="P30:R30"/>
    <mergeCell ref="A31:R31"/>
    <mergeCell ref="K7:L7"/>
    <mergeCell ref="M7:N7"/>
    <mergeCell ref="O7:P7"/>
    <mergeCell ref="Q7:R7"/>
    <mergeCell ref="N28:R28"/>
    <mergeCell ref="P29:R29"/>
    <mergeCell ref="A7:A8"/>
    <mergeCell ref="B7:B8"/>
    <mergeCell ref="C7:D7"/>
    <mergeCell ref="E7:F7"/>
    <mergeCell ref="G7:H7"/>
    <mergeCell ref="I7:J7"/>
    <mergeCell ref="Q1:R1"/>
    <mergeCell ref="Q2:R2"/>
    <mergeCell ref="A3:R3"/>
    <mergeCell ref="Q4:R4"/>
    <mergeCell ref="A6:P6"/>
    <mergeCell ref="Q6:R6"/>
  </mergeCells>
  <phoneticPr fontId="4" type="noConversion"/>
  <pageMargins left="0.78740157480314965" right="0.78740157480314965" top="0.78740157480314965" bottom="0.78740157480314965" header="0.51181102362204722" footer="0.51181102362204722"/>
  <pageSetup paperSize="8" orientation="landscape" r:id="rId1"/>
  <headerFooter alignWithMargins="0"/>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view="pageBreakPreview" topLeftCell="A41" zoomScale="80" zoomScaleNormal="75" zoomScaleSheetLayoutView="80" workbookViewId="0">
      <selection activeCell="A40" sqref="A40:J40"/>
    </sheetView>
  </sheetViews>
  <sheetFormatPr defaultColWidth="9" defaultRowHeight="16.5"/>
  <cols>
    <col min="1" max="2" width="9.625" style="40" customWidth="1"/>
    <col min="3" max="3" width="12.125" style="40" customWidth="1"/>
    <col min="4" max="4" width="12" style="40" customWidth="1"/>
    <col min="5" max="5" width="11.125" style="40" customWidth="1"/>
    <col min="6" max="6" width="12.25" style="40" customWidth="1"/>
    <col min="7" max="7" width="9.875" style="40" customWidth="1"/>
    <col min="8" max="8" width="10.5" style="40" customWidth="1"/>
    <col min="9" max="9" width="12.375" style="40" customWidth="1"/>
    <col min="10" max="10" width="12.625" style="40" customWidth="1"/>
    <col min="11" max="11" width="12.375" style="40" customWidth="1"/>
    <col min="12" max="12" width="13" style="40" customWidth="1"/>
    <col min="13" max="13" width="13.875" style="40" customWidth="1"/>
    <col min="14" max="14" width="12" style="40" customWidth="1"/>
    <col min="15" max="15" width="11.375" style="40" customWidth="1"/>
    <col min="16" max="16" width="12" style="40" customWidth="1"/>
    <col min="17" max="16384" width="9" style="40"/>
  </cols>
  <sheetData>
    <row r="1" spans="1:17" s="41" customFormat="1" ht="24.95" customHeight="1">
      <c r="A1" s="926" t="s">
        <v>17</v>
      </c>
      <c r="B1" s="927"/>
      <c r="C1" s="92"/>
      <c r="D1" s="92"/>
      <c r="E1" s="92"/>
      <c r="F1" s="92"/>
      <c r="G1" s="92"/>
      <c r="H1" s="92"/>
      <c r="I1" s="92"/>
      <c r="J1" s="92"/>
      <c r="K1" s="92"/>
      <c r="L1" s="92"/>
      <c r="N1" s="61" t="s">
        <v>0</v>
      </c>
      <c r="O1" s="943" t="s">
        <v>303</v>
      </c>
      <c r="P1" s="944"/>
    </row>
    <row r="2" spans="1:17" s="41" customFormat="1" ht="24.95" customHeight="1">
      <c r="A2" s="926" t="s">
        <v>347</v>
      </c>
      <c r="B2" s="927"/>
      <c r="C2" s="68" t="s">
        <v>346</v>
      </c>
      <c r="D2" s="68"/>
      <c r="E2" s="68"/>
      <c r="F2" s="68"/>
      <c r="G2" s="68"/>
      <c r="H2" s="68"/>
      <c r="I2" s="68"/>
      <c r="J2" s="68"/>
      <c r="K2" s="68"/>
      <c r="L2" s="68"/>
      <c r="N2" s="61" t="s">
        <v>300</v>
      </c>
      <c r="O2" s="926" t="s">
        <v>345</v>
      </c>
      <c r="P2" s="927"/>
    </row>
    <row r="3" spans="1:17" ht="39.950000000000003" customHeight="1">
      <c r="A3" s="961" t="s">
        <v>344</v>
      </c>
      <c r="B3" s="961"/>
      <c r="C3" s="961"/>
      <c r="D3" s="961"/>
      <c r="E3" s="961"/>
      <c r="F3" s="961"/>
      <c r="G3" s="961"/>
      <c r="H3" s="961"/>
      <c r="I3" s="961"/>
      <c r="J3" s="961"/>
      <c r="K3" s="961"/>
      <c r="L3" s="961"/>
      <c r="M3" s="961"/>
      <c r="N3" s="961"/>
      <c r="O3" s="961"/>
      <c r="P3" s="961"/>
    </row>
    <row r="4" spans="1:17" ht="21.75" customHeight="1">
      <c r="H4" s="934" t="s">
        <v>343</v>
      </c>
      <c r="I4" s="934"/>
      <c r="J4" s="934"/>
      <c r="K4" s="50"/>
      <c r="L4" s="50"/>
      <c r="N4" s="955" t="s">
        <v>342</v>
      </c>
      <c r="O4" s="955"/>
      <c r="P4" s="955"/>
    </row>
    <row r="5" spans="1:17" ht="16.5" customHeight="1">
      <c r="A5" s="40" t="s">
        <v>341</v>
      </c>
      <c r="D5" s="957" t="s">
        <v>340</v>
      </c>
      <c r="E5" s="934"/>
      <c r="F5" s="934"/>
      <c r="G5" s="934"/>
      <c r="H5" s="934"/>
      <c r="I5" s="934"/>
      <c r="J5" s="934"/>
      <c r="K5" s="934"/>
      <c r="L5" s="934"/>
      <c r="N5" s="93" t="s">
        <v>339</v>
      </c>
      <c r="O5" s="93"/>
      <c r="P5" s="93"/>
    </row>
    <row r="6" spans="1:17" ht="20.100000000000001" customHeight="1">
      <c r="D6" s="958"/>
      <c r="E6" s="958"/>
      <c r="F6" s="958"/>
      <c r="G6" s="958"/>
      <c r="H6" s="958"/>
      <c r="I6" s="958"/>
      <c r="J6" s="958"/>
      <c r="K6" s="958"/>
      <c r="L6" s="958"/>
      <c r="N6" s="959" t="s">
        <v>338</v>
      </c>
      <c r="O6" s="959"/>
      <c r="P6" s="959"/>
    </row>
    <row r="7" spans="1:17" s="41" customFormat="1" ht="24.95" customHeight="1">
      <c r="A7" s="967" t="s">
        <v>337</v>
      </c>
      <c r="B7" s="969" t="s">
        <v>336</v>
      </c>
      <c r="C7" s="905" t="s">
        <v>335</v>
      </c>
      <c r="D7" s="905"/>
      <c r="E7" s="926" t="s">
        <v>334</v>
      </c>
      <c r="F7" s="927"/>
      <c r="G7" s="926" t="s">
        <v>333</v>
      </c>
      <c r="H7" s="927"/>
      <c r="I7" s="926" t="s">
        <v>332</v>
      </c>
      <c r="J7" s="927"/>
      <c r="K7" s="926" t="s">
        <v>331</v>
      </c>
      <c r="L7" s="960"/>
      <c r="M7" s="960"/>
      <c r="N7" s="960"/>
      <c r="O7" s="960"/>
      <c r="P7" s="960"/>
      <c r="Q7" s="92"/>
    </row>
    <row r="8" spans="1:17" s="41" customFormat="1" ht="24.95" customHeight="1">
      <c r="A8" s="968"/>
      <c r="B8" s="935"/>
      <c r="C8" s="956" t="s">
        <v>291</v>
      </c>
      <c r="D8" s="956" t="s">
        <v>326</v>
      </c>
      <c r="E8" s="956" t="s">
        <v>291</v>
      </c>
      <c r="F8" s="956" t="s">
        <v>326</v>
      </c>
      <c r="G8" s="956" t="s">
        <v>291</v>
      </c>
      <c r="H8" s="956" t="s">
        <v>326</v>
      </c>
      <c r="I8" s="926" t="s">
        <v>330</v>
      </c>
      <c r="J8" s="927"/>
      <c r="K8" s="926" t="s">
        <v>329</v>
      </c>
      <c r="L8" s="927"/>
      <c r="M8" s="926" t="s">
        <v>328</v>
      </c>
      <c r="N8" s="927"/>
      <c r="O8" s="926" t="s">
        <v>327</v>
      </c>
      <c r="P8" s="960"/>
      <c r="Q8" s="92"/>
    </row>
    <row r="9" spans="1:17" ht="45" customHeight="1">
      <c r="A9" s="968"/>
      <c r="B9" s="935"/>
      <c r="C9" s="956"/>
      <c r="D9" s="956"/>
      <c r="E9" s="956"/>
      <c r="F9" s="956"/>
      <c r="G9" s="956"/>
      <c r="H9" s="956"/>
      <c r="I9" s="91" t="s">
        <v>72</v>
      </c>
      <c r="J9" s="91" t="s">
        <v>114</v>
      </c>
      <c r="K9" s="91" t="s">
        <v>291</v>
      </c>
      <c r="L9" s="91" t="s">
        <v>326</v>
      </c>
      <c r="M9" s="91" t="s">
        <v>72</v>
      </c>
      <c r="N9" s="91" t="s">
        <v>114</v>
      </c>
      <c r="O9" s="90" t="s">
        <v>72</v>
      </c>
      <c r="P9" s="89" t="s">
        <v>114</v>
      </c>
      <c r="Q9" s="59"/>
    </row>
    <row r="10" spans="1:17">
      <c r="A10" s="88"/>
      <c r="B10" s="63"/>
      <c r="C10" s="63"/>
      <c r="D10" s="63"/>
      <c r="E10" s="63"/>
      <c r="F10" s="63"/>
      <c r="G10" s="63"/>
      <c r="H10" s="63"/>
      <c r="I10" s="63"/>
      <c r="J10" s="63"/>
      <c r="K10" s="63"/>
      <c r="L10" s="63"/>
      <c r="M10" s="63"/>
      <c r="N10" s="63"/>
      <c r="O10" s="87"/>
      <c r="P10" s="86"/>
      <c r="Q10" s="59"/>
    </row>
    <row r="11" spans="1:17">
      <c r="A11" s="88"/>
      <c r="B11" s="63"/>
      <c r="C11" s="63"/>
      <c r="D11" s="63"/>
      <c r="E11" s="63"/>
      <c r="F11" s="63"/>
      <c r="G11" s="63"/>
      <c r="H11" s="63"/>
      <c r="I11" s="63"/>
      <c r="J11" s="63"/>
      <c r="K11" s="63"/>
      <c r="L11" s="63"/>
      <c r="M11" s="63"/>
      <c r="N11" s="63"/>
      <c r="O11" s="87"/>
      <c r="P11" s="86"/>
      <c r="Q11" s="59"/>
    </row>
    <row r="12" spans="1:17" ht="20.25" customHeight="1">
      <c r="A12" s="84"/>
      <c r="B12" s="55"/>
      <c r="C12" s="55"/>
      <c r="D12" s="55"/>
      <c r="E12" s="55"/>
      <c r="F12" s="55"/>
      <c r="G12" s="55"/>
      <c r="H12" s="55"/>
      <c r="I12" s="55"/>
      <c r="J12" s="55"/>
      <c r="K12" s="55"/>
      <c r="L12" s="55"/>
      <c r="M12" s="55"/>
      <c r="N12" s="55"/>
      <c r="O12" s="55"/>
      <c r="P12" s="54"/>
      <c r="Q12" s="59"/>
    </row>
    <row r="13" spans="1:17" ht="20.25" customHeight="1">
      <c r="A13" s="84"/>
      <c r="B13" s="55"/>
      <c r="C13" s="55"/>
      <c r="D13" s="55"/>
      <c r="E13" s="55"/>
      <c r="F13" s="55"/>
      <c r="G13" s="55"/>
      <c r="H13" s="55"/>
      <c r="I13" s="55"/>
      <c r="J13" s="55"/>
      <c r="K13" s="55"/>
      <c r="L13" s="55"/>
      <c r="M13" s="55"/>
      <c r="N13" s="55"/>
      <c r="O13" s="55"/>
      <c r="P13" s="54"/>
      <c r="Q13" s="59"/>
    </row>
    <row r="14" spans="1:17" ht="20.25" customHeight="1">
      <c r="A14" s="84"/>
      <c r="B14" s="55"/>
      <c r="C14" s="55"/>
      <c r="D14" s="55"/>
      <c r="E14" s="55"/>
      <c r="F14" s="55"/>
      <c r="G14" s="55"/>
      <c r="H14" s="55"/>
      <c r="I14" s="55"/>
      <c r="J14" s="55"/>
      <c r="K14" s="55"/>
      <c r="L14" s="55"/>
      <c r="M14" s="55"/>
      <c r="N14" s="55"/>
      <c r="O14" s="55"/>
      <c r="P14" s="54"/>
      <c r="Q14" s="59"/>
    </row>
    <row r="15" spans="1:17" ht="20.25" customHeight="1">
      <c r="A15" s="84"/>
      <c r="B15" s="55"/>
      <c r="C15" s="55"/>
      <c r="D15" s="55"/>
      <c r="E15" s="55"/>
      <c r="F15" s="55"/>
      <c r="G15" s="55"/>
      <c r="H15" s="55"/>
      <c r="I15" s="55"/>
      <c r="J15" s="55"/>
      <c r="K15" s="55"/>
      <c r="L15" s="55"/>
      <c r="M15" s="85"/>
      <c r="N15" s="55"/>
      <c r="O15" s="55"/>
      <c r="P15" s="54"/>
      <c r="Q15" s="59"/>
    </row>
    <row r="16" spans="1:17" ht="20.25" customHeight="1">
      <c r="A16" s="84"/>
      <c r="B16" s="55"/>
      <c r="C16" s="55"/>
      <c r="D16" s="55"/>
      <c r="E16" s="55"/>
      <c r="F16" s="55"/>
      <c r="G16" s="55"/>
      <c r="H16" s="55"/>
      <c r="I16" s="55"/>
      <c r="J16" s="55"/>
      <c r="K16" s="55"/>
      <c r="L16" s="55"/>
      <c r="M16" s="55"/>
      <c r="N16" s="55"/>
      <c r="O16" s="55"/>
      <c r="P16" s="54"/>
      <c r="Q16" s="59"/>
    </row>
    <row r="17" spans="1:17" ht="20.25" customHeight="1">
      <c r="A17" s="84"/>
      <c r="B17" s="55"/>
      <c r="C17" s="55"/>
      <c r="D17" s="55"/>
      <c r="E17" s="55"/>
      <c r="F17" s="55"/>
      <c r="G17" s="55"/>
      <c r="H17" s="55"/>
      <c r="I17" s="55"/>
      <c r="J17" s="55"/>
      <c r="K17" s="55"/>
      <c r="L17" s="55"/>
      <c r="M17" s="55"/>
      <c r="N17" s="55"/>
      <c r="O17" s="55"/>
      <c r="P17" s="54"/>
      <c r="Q17" s="59"/>
    </row>
    <row r="18" spans="1:17" ht="20.25" customHeight="1">
      <c r="A18" s="84"/>
      <c r="B18" s="55"/>
      <c r="C18" s="55"/>
      <c r="D18" s="55"/>
      <c r="E18" s="55"/>
      <c r="F18" s="55"/>
      <c r="G18" s="55"/>
      <c r="H18" s="55"/>
      <c r="I18" s="55"/>
      <c r="J18" s="55"/>
      <c r="K18" s="55"/>
      <c r="L18" s="55"/>
      <c r="M18" s="55"/>
      <c r="N18" s="55"/>
      <c r="O18" s="55"/>
      <c r="P18" s="54"/>
      <c r="Q18" s="59"/>
    </row>
    <row r="19" spans="1:17" ht="20.25" customHeight="1">
      <c r="A19" s="84"/>
      <c r="B19" s="55"/>
      <c r="C19" s="55"/>
      <c r="D19" s="55"/>
      <c r="E19" s="55"/>
      <c r="F19" s="55"/>
      <c r="G19" s="55"/>
      <c r="H19" s="55"/>
      <c r="I19" s="55"/>
      <c r="J19" s="55"/>
      <c r="K19" s="55"/>
      <c r="L19" s="55"/>
      <c r="M19" s="55"/>
      <c r="N19" s="55"/>
      <c r="O19" s="55"/>
      <c r="P19" s="54"/>
      <c r="Q19" s="59"/>
    </row>
    <row r="20" spans="1:17" ht="20.25" customHeight="1">
      <c r="A20" s="84"/>
      <c r="B20" s="55"/>
      <c r="C20" s="55"/>
      <c r="D20" s="55"/>
      <c r="E20" s="55"/>
      <c r="F20" s="55"/>
      <c r="G20" s="55"/>
      <c r="H20" s="55"/>
      <c r="I20" s="55"/>
      <c r="J20" s="55"/>
      <c r="K20" s="55"/>
      <c r="L20" s="55"/>
      <c r="M20" s="55"/>
      <c r="N20" s="55"/>
      <c r="O20" s="55"/>
      <c r="P20" s="54"/>
      <c r="Q20" s="59"/>
    </row>
    <row r="21" spans="1:17" ht="20.25" customHeight="1">
      <c r="A21" s="84"/>
      <c r="B21" s="55"/>
      <c r="C21" s="55"/>
      <c r="D21" s="55"/>
      <c r="E21" s="55"/>
      <c r="F21" s="55"/>
      <c r="G21" s="55"/>
      <c r="H21" s="55"/>
      <c r="I21" s="55"/>
      <c r="J21" s="55"/>
      <c r="K21" s="55"/>
      <c r="L21" s="55"/>
      <c r="M21" s="55"/>
      <c r="N21" s="55"/>
      <c r="O21" s="55"/>
      <c r="P21" s="54"/>
      <c r="Q21" s="59"/>
    </row>
    <row r="22" spans="1:17" ht="20.25" customHeight="1">
      <c r="A22" s="84"/>
      <c r="B22" s="55"/>
      <c r="C22" s="55"/>
      <c r="D22" s="55"/>
      <c r="E22" s="55"/>
      <c r="F22" s="55"/>
      <c r="G22" s="55"/>
      <c r="H22" s="55"/>
      <c r="I22" s="55"/>
      <c r="J22" s="55"/>
      <c r="K22" s="55"/>
      <c r="L22" s="55"/>
      <c r="M22" s="55"/>
      <c r="N22" s="55"/>
      <c r="O22" s="55"/>
      <c r="P22" s="54"/>
      <c r="Q22" s="59"/>
    </row>
    <row r="23" spans="1:17" ht="20.25" customHeight="1">
      <c r="A23" s="84"/>
      <c r="B23" s="55"/>
      <c r="C23" s="55"/>
      <c r="D23" s="55"/>
      <c r="E23" s="55"/>
      <c r="F23" s="55"/>
      <c r="G23" s="55"/>
      <c r="H23" s="55"/>
      <c r="I23" s="55"/>
      <c r="J23" s="55"/>
      <c r="K23" s="55"/>
      <c r="L23" s="55"/>
      <c r="M23" s="55"/>
      <c r="N23" s="55"/>
      <c r="O23" s="55"/>
      <c r="P23" s="54"/>
      <c r="Q23" s="59"/>
    </row>
    <row r="24" spans="1:17" ht="20.25" customHeight="1">
      <c r="A24" s="84"/>
      <c r="B24" s="55"/>
      <c r="C24" s="55"/>
      <c r="D24" s="55"/>
      <c r="E24" s="55"/>
      <c r="F24" s="55"/>
      <c r="G24" s="55"/>
      <c r="H24" s="55"/>
      <c r="I24" s="55"/>
      <c r="J24" s="55"/>
      <c r="K24" s="55"/>
      <c r="L24" s="55"/>
      <c r="M24" s="55"/>
      <c r="N24" s="55"/>
      <c r="O24" s="55"/>
      <c r="P24" s="54"/>
      <c r="Q24" s="59"/>
    </row>
    <row r="25" spans="1:17" ht="20.25" customHeight="1">
      <c r="A25" s="84"/>
      <c r="B25" s="55"/>
      <c r="C25" s="55"/>
      <c r="D25" s="55"/>
      <c r="E25" s="55"/>
      <c r="F25" s="55"/>
      <c r="G25" s="55"/>
      <c r="H25" s="55"/>
      <c r="I25" s="55"/>
      <c r="J25" s="55"/>
      <c r="K25" s="55"/>
      <c r="L25" s="55"/>
      <c r="M25" s="55"/>
      <c r="N25" s="55"/>
      <c r="O25" s="55"/>
      <c r="P25" s="54"/>
      <c r="Q25" s="59"/>
    </row>
    <row r="26" spans="1:17" ht="20.25" customHeight="1">
      <c r="A26" s="84"/>
      <c r="B26" s="55"/>
      <c r="C26" s="55"/>
      <c r="D26" s="55"/>
      <c r="E26" s="55"/>
      <c r="F26" s="55"/>
      <c r="G26" s="55"/>
      <c r="H26" s="55"/>
      <c r="I26" s="55"/>
      <c r="J26" s="55"/>
      <c r="K26" s="55"/>
      <c r="L26" s="55"/>
      <c r="M26" s="55"/>
      <c r="N26" s="55"/>
      <c r="O26" s="55"/>
      <c r="P26" s="54"/>
      <c r="Q26" s="59"/>
    </row>
    <row r="27" spans="1:17" ht="20.25" customHeight="1">
      <c r="A27" s="84"/>
      <c r="B27" s="55"/>
      <c r="C27" s="55"/>
      <c r="D27" s="55"/>
      <c r="E27" s="55"/>
      <c r="F27" s="55"/>
      <c r="G27" s="55"/>
      <c r="H27" s="55"/>
      <c r="I27" s="55"/>
      <c r="J27" s="55"/>
      <c r="K27" s="55"/>
      <c r="L27" s="55"/>
      <c r="M27" s="55"/>
      <c r="N27" s="55"/>
      <c r="O27" s="55"/>
      <c r="P27" s="54"/>
      <c r="Q27" s="59"/>
    </row>
    <row r="28" spans="1:17" ht="19.5" customHeight="1">
      <c r="A28" s="962" t="s">
        <v>325</v>
      </c>
      <c r="B28" s="963"/>
      <c r="C28" s="75"/>
      <c r="D28" s="83"/>
      <c r="E28" s="83"/>
      <c r="F28" s="83"/>
      <c r="G28" s="83"/>
      <c r="H28" s="83"/>
      <c r="I28" s="83"/>
      <c r="J28" s="83"/>
      <c r="K28" s="83"/>
      <c r="L28" s="83"/>
      <c r="M28" s="83"/>
      <c r="N28" s="83"/>
      <c r="O28" s="83"/>
      <c r="P28" s="83"/>
      <c r="Q28" s="59"/>
    </row>
    <row r="29" spans="1:17">
      <c r="A29" s="964"/>
      <c r="B29" s="965"/>
      <c r="C29" s="71"/>
      <c r="D29" s="57"/>
      <c r="E29" s="57"/>
      <c r="F29" s="57"/>
      <c r="G29" s="57"/>
      <c r="H29" s="57"/>
      <c r="I29" s="57"/>
      <c r="J29" s="57"/>
      <c r="K29" s="57"/>
      <c r="L29" s="57"/>
      <c r="M29" s="57"/>
      <c r="N29" s="57"/>
      <c r="O29" s="57"/>
      <c r="P29" s="57"/>
      <c r="Q29" s="59"/>
    </row>
    <row r="30" spans="1:17" ht="25.5" customHeight="1">
      <c r="A30" s="40" t="s">
        <v>92</v>
      </c>
      <c r="D30" s="40" t="s">
        <v>93</v>
      </c>
      <c r="G30" s="40" t="s">
        <v>193</v>
      </c>
      <c r="K30" s="40" t="s">
        <v>232</v>
      </c>
      <c r="P30" s="52" t="s">
        <v>231</v>
      </c>
    </row>
    <row r="31" spans="1:17" ht="27.75" customHeight="1">
      <c r="G31" s="40" t="s">
        <v>97</v>
      </c>
    </row>
    <row r="32" spans="1:17">
      <c r="A32" s="40" t="s">
        <v>324</v>
      </c>
      <c r="C32" s="41"/>
      <c r="N32" s="966"/>
      <c r="O32" s="951"/>
      <c r="P32" s="951"/>
    </row>
    <row r="33" spans="1:16" ht="18.75" customHeight="1">
      <c r="A33" s="40" t="s">
        <v>323</v>
      </c>
      <c r="N33" s="952"/>
      <c r="O33" s="952"/>
      <c r="P33" s="952"/>
    </row>
    <row r="34" spans="1:16" ht="18.75" customHeight="1">
      <c r="A34" s="40" t="s">
        <v>322</v>
      </c>
    </row>
    <row r="35" spans="1:16" ht="18.75" customHeight="1">
      <c r="A35" s="40" t="s">
        <v>321</v>
      </c>
    </row>
    <row r="36" spans="1:16" ht="60" customHeight="1">
      <c r="A36" s="932" t="s">
        <v>320</v>
      </c>
      <c r="B36" s="932"/>
      <c r="C36" s="932"/>
      <c r="D36" s="932"/>
      <c r="E36" s="932"/>
      <c r="F36" s="932"/>
      <c r="G36" s="932"/>
      <c r="H36" s="932"/>
      <c r="I36" s="932"/>
      <c r="J36" s="932"/>
      <c r="K36" s="932"/>
      <c r="L36" s="932"/>
      <c r="M36" s="932"/>
      <c r="N36" s="932"/>
      <c r="O36" s="932"/>
      <c r="P36" s="932"/>
    </row>
    <row r="37" spans="1:16" s="44" customFormat="1" ht="20.100000000000001" customHeight="1">
      <c r="A37" s="44" t="s">
        <v>319</v>
      </c>
    </row>
    <row r="38" spans="1:16" s="44" customFormat="1" ht="20.100000000000001" customHeight="1">
      <c r="A38" s="44" t="s">
        <v>318</v>
      </c>
    </row>
    <row r="39" spans="1:16" s="44" customFormat="1" ht="20.100000000000001" customHeight="1">
      <c r="A39" s="44" t="s">
        <v>285</v>
      </c>
    </row>
    <row r="40" spans="1:16" s="44" customFormat="1" ht="20.100000000000001" customHeight="1">
      <c r="A40" s="44" t="s">
        <v>317</v>
      </c>
    </row>
    <row r="41" spans="1:16" s="44" customFormat="1" ht="20.100000000000001" customHeight="1">
      <c r="A41" s="44" t="s">
        <v>316</v>
      </c>
    </row>
    <row r="42" spans="1:16" s="44" customFormat="1" ht="20.100000000000001" customHeight="1">
      <c r="A42" s="44" t="s">
        <v>315</v>
      </c>
    </row>
    <row r="43" spans="1:16" s="44" customFormat="1" ht="20.100000000000001" customHeight="1">
      <c r="A43" s="44" t="s">
        <v>314</v>
      </c>
    </row>
    <row r="44" spans="1:16" s="44" customFormat="1" ht="20.100000000000001" customHeight="1">
      <c r="A44" s="44" t="s">
        <v>313</v>
      </c>
    </row>
    <row r="45" spans="1:16" s="44" customFormat="1" ht="20.100000000000001" customHeight="1">
      <c r="A45" s="44" t="s">
        <v>312</v>
      </c>
    </row>
    <row r="46" spans="1:16" s="44" customFormat="1" ht="20.100000000000001" customHeight="1">
      <c r="A46" s="44" t="s">
        <v>311</v>
      </c>
    </row>
    <row r="47" spans="1:16" s="44" customFormat="1" ht="20.100000000000001" customHeight="1">
      <c r="A47" s="44" t="s">
        <v>310</v>
      </c>
    </row>
    <row r="48" spans="1:16" s="44" customFormat="1" ht="20.100000000000001" customHeight="1">
      <c r="A48" s="44" t="s">
        <v>309</v>
      </c>
    </row>
    <row r="49" spans="1:10" s="44" customFormat="1" ht="20.100000000000001" customHeight="1">
      <c r="A49" s="44" t="s">
        <v>308</v>
      </c>
    </row>
    <row r="50" spans="1:10" s="44" customFormat="1" ht="20.100000000000001" customHeight="1">
      <c r="A50" s="44" t="s">
        <v>307</v>
      </c>
    </row>
    <row r="51" spans="1:10" s="44" customFormat="1" ht="20.100000000000001" customHeight="1">
      <c r="A51" s="44" t="s">
        <v>306</v>
      </c>
    </row>
    <row r="52" spans="1:10" s="44" customFormat="1" ht="20.100000000000001" customHeight="1">
      <c r="A52" s="44" t="s">
        <v>305</v>
      </c>
    </row>
    <row r="53" spans="1:10" s="44" customFormat="1" ht="20.100000000000001" customHeight="1">
      <c r="A53" s="44" t="s">
        <v>304</v>
      </c>
    </row>
    <row r="54" spans="1:10" s="44" customFormat="1" ht="20.100000000000001" customHeight="1">
      <c r="A54" s="44" t="s">
        <v>270</v>
      </c>
    </row>
    <row r="55" spans="1:10" s="82" customFormat="1" ht="20.100000000000001" customHeight="1"/>
    <row r="61" spans="1:10">
      <c r="A61" s="812"/>
      <c r="B61" s="812"/>
      <c r="C61" s="812"/>
      <c r="D61" s="812"/>
      <c r="E61" s="812"/>
      <c r="F61" s="812"/>
      <c r="G61" s="812"/>
      <c r="H61" s="812"/>
      <c r="I61" s="812"/>
      <c r="J61" s="812"/>
    </row>
    <row r="62" spans="1:10">
      <c r="A62" s="812"/>
      <c r="B62" s="812"/>
      <c r="C62" s="812"/>
      <c r="D62" s="812"/>
      <c r="E62" s="812"/>
      <c r="F62" s="812"/>
      <c r="G62" s="812"/>
      <c r="H62" s="812"/>
      <c r="I62" s="812"/>
      <c r="J62" s="812"/>
    </row>
  </sheetData>
  <mergeCells count="30">
    <mergeCell ref="A36:P36"/>
    <mergeCell ref="K8:L8"/>
    <mergeCell ref="M8:N8"/>
    <mergeCell ref="O8:P8"/>
    <mergeCell ref="A28:B29"/>
    <mergeCell ref="N32:P32"/>
    <mergeCell ref="N33:P33"/>
    <mergeCell ref="D8:D9"/>
    <mergeCell ref="E8:E9"/>
    <mergeCell ref="F8:F9"/>
    <mergeCell ref="C8:C9"/>
    <mergeCell ref="A7:A9"/>
    <mergeCell ref="B7:B9"/>
    <mergeCell ref="C7:D7"/>
    <mergeCell ref="A1:B1"/>
    <mergeCell ref="O1:P1"/>
    <mergeCell ref="A2:B2"/>
    <mergeCell ref="O2:P2"/>
    <mergeCell ref="A3:P3"/>
    <mergeCell ref="H4:J4"/>
    <mergeCell ref="N4:P4"/>
    <mergeCell ref="G8:G9"/>
    <mergeCell ref="H8:H9"/>
    <mergeCell ref="I8:J8"/>
    <mergeCell ref="D5:L6"/>
    <mergeCell ref="N6:P6"/>
    <mergeCell ref="E7:F7"/>
    <mergeCell ref="G7:H7"/>
    <mergeCell ref="I7:J7"/>
    <mergeCell ref="K7:P7"/>
  </mergeCells>
  <phoneticPr fontId="4" type="noConversion"/>
  <pageMargins left="0.78740157480314965" right="0.78740157480314965" top="0.78740157480314965" bottom="0.78740157480314965" header="0.51181102362204722" footer="0.51181102362204722"/>
  <pageSetup paperSize="8" scale="99" orientation="landscape" r:id="rId1"/>
  <headerFooter alignWithMargins="0"/>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view="pageBreakPreview" topLeftCell="A46" zoomScale="80" zoomScaleSheetLayoutView="80" workbookViewId="0">
      <selection activeCell="D37" sqref="D37"/>
    </sheetView>
  </sheetViews>
  <sheetFormatPr defaultColWidth="9" defaultRowHeight="16.5"/>
  <cols>
    <col min="1" max="1" width="9" style="41"/>
    <col min="2" max="2" width="10.125" style="41" customWidth="1"/>
    <col min="3" max="3" width="9" style="41"/>
    <col min="4" max="5" width="11.625" style="41" customWidth="1"/>
    <col min="6" max="6" width="9.375" style="41" customWidth="1"/>
    <col min="7" max="13" width="11.625" style="41" customWidth="1"/>
    <col min="14" max="14" width="12.25" style="41" customWidth="1"/>
    <col min="15" max="15" width="11.5" style="41" customWidth="1"/>
    <col min="16" max="16" width="28.375" style="41" customWidth="1"/>
    <col min="17" max="16384" width="9" style="41"/>
  </cols>
  <sheetData>
    <row r="1" spans="1:16" ht="24.95" customHeight="1">
      <c r="A1" s="926" t="s">
        <v>405</v>
      </c>
      <c r="B1" s="927"/>
      <c r="O1" s="61" t="s">
        <v>0</v>
      </c>
      <c r="P1" s="117" t="s">
        <v>303</v>
      </c>
    </row>
    <row r="2" spans="1:16" ht="24.95" customHeight="1">
      <c r="A2" s="926" t="s">
        <v>404</v>
      </c>
      <c r="B2" s="927"/>
      <c r="C2" s="68" t="s">
        <v>403</v>
      </c>
      <c r="D2" s="68"/>
      <c r="E2" s="68"/>
      <c r="F2" s="68"/>
      <c r="G2" s="68"/>
      <c r="H2" s="68"/>
      <c r="I2" s="68"/>
      <c r="J2" s="68"/>
      <c r="K2" s="68"/>
      <c r="L2" s="68"/>
      <c r="M2" s="116"/>
      <c r="N2" s="115"/>
      <c r="O2" s="61" t="s">
        <v>300</v>
      </c>
      <c r="P2" s="114" t="s">
        <v>402</v>
      </c>
    </row>
    <row r="3" spans="1:16" ht="39.950000000000003" customHeight="1">
      <c r="A3" s="932" t="s">
        <v>401</v>
      </c>
      <c r="B3" s="932"/>
      <c r="C3" s="932"/>
      <c r="D3" s="932"/>
      <c r="E3" s="932"/>
      <c r="F3" s="932"/>
      <c r="G3" s="932"/>
      <c r="H3" s="932"/>
      <c r="I3" s="932"/>
      <c r="J3" s="932"/>
      <c r="K3" s="932"/>
      <c r="L3" s="932"/>
      <c r="M3" s="932"/>
      <c r="N3" s="932"/>
      <c r="O3" s="932"/>
      <c r="P3" s="932"/>
    </row>
    <row r="4" spans="1:16" ht="20.100000000000001" customHeight="1"/>
    <row r="5" spans="1:16">
      <c r="A5" s="98"/>
      <c r="B5" s="98"/>
      <c r="C5" s="98"/>
      <c r="D5" s="98"/>
      <c r="E5" s="98"/>
      <c r="F5" s="98"/>
      <c r="G5" s="98"/>
      <c r="H5" s="98"/>
      <c r="I5" s="98"/>
      <c r="J5" s="98"/>
      <c r="K5" s="98"/>
      <c r="L5" s="98"/>
      <c r="M5" s="98"/>
      <c r="N5" s="98"/>
      <c r="O5" s="98"/>
      <c r="P5" s="98"/>
    </row>
    <row r="6" spans="1:16" ht="24.95" customHeight="1">
      <c r="A6" s="98"/>
      <c r="B6" s="98"/>
      <c r="C6" s="98"/>
      <c r="D6" s="98"/>
      <c r="E6" s="98"/>
      <c r="F6" s="98"/>
      <c r="G6" s="98"/>
      <c r="H6" s="98"/>
      <c r="I6" s="98"/>
      <c r="J6" s="98"/>
      <c r="K6" s="98"/>
      <c r="L6" s="98"/>
      <c r="M6" s="98"/>
      <c r="N6" s="98"/>
      <c r="O6" s="98"/>
      <c r="P6" s="98"/>
    </row>
    <row r="7" spans="1:16" ht="24.95" customHeight="1">
      <c r="A7" s="98"/>
      <c r="B7" s="98"/>
      <c r="C7" s="98"/>
      <c r="D7" s="98"/>
      <c r="E7" s="98"/>
      <c r="F7" s="98"/>
      <c r="G7" s="98"/>
      <c r="H7" s="98"/>
      <c r="I7" s="41" t="s">
        <v>400</v>
      </c>
      <c r="J7" s="98"/>
      <c r="K7" s="98"/>
      <c r="L7" s="98"/>
      <c r="M7" s="98"/>
      <c r="N7" s="98"/>
      <c r="O7" s="98"/>
      <c r="P7" s="98"/>
    </row>
    <row r="8" spans="1:16" s="78" customFormat="1" ht="30.75" customHeight="1">
      <c r="A8" s="113" t="s">
        <v>399</v>
      </c>
      <c r="B8" s="111" t="s">
        <v>398</v>
      </c>
      <c r="C8" s="111" t="s">
        <v>397</v>
      </c>
      <c r="D8" s="112" t="s">
        <v>396</v>
      </c>
      <c r="E8" s="111" t="s">
        <v>395</v>
      </c>
      <c r="F8" s="111" t="s">
        <v>292</v>
      </c>
      <c r="G8" s="935" t="s">
        <v>394</v>
      </c>
      <c r="H8" s="935"/>
      <c r="I8" s="935" t="s">
        <v>393</v>
      </c>
      <c r="J8" s="935"/>
      <c r="K8" s="935"/>
      <c r="L8" s="935"/>
      <c r="M8" s="935" t="s">
        <v>392</v>
      </c>
      <c r="N8" s="935"/>
      <c r="O8" s="970" t="s">
        <v>391</v>
      </c>
      <c r="P8" s="971"/>
    </row>
    <row r="9" spans="1:16" s="78" customFormat="1" ht="20.100000000000001" customHeight="1">
      <c r="A9" s="110"/>
      <c r="B9" s="106"/>
      <c r="C9" s="106" t="s">
        <v>390</v>
      </c>
      <c r="D9" s="106" t="s">
        <v>390</v>
      </c>
      <c r="E9" s="106"/>
      <c r="F9" s="106"/>
      <c r="G9" s="935" t="s">
        <v>388</v>
      </c>
      <c r="H9" s="935" t="s">
        <v>389</v>
      </c>
      <c r="I9" s="935" t="s">
        <v>329</v>
      </c>
      <c r="J9" s="935" t="s">
        <v>113</v>
      </c>
      <c r="K9" s="935" t="s">
        <v>388</v>
      </c>
      <c r="L9" s="935" t="s">
        <v>387</v>
      </c>
      <c r="M9" s="935" t="s">
        <v>388</v>
      </c>
      <c r="N9" s="935" t="s">
        <v>387</v>
      </c>
      <c r="O9" s="973" t="s">
        <v>386</v>
      </c>
      <c r="P9" s="975" t="s">
        <v>385</v>
      </c>
    </row>
    <row r="10" spans="1:16" s="78" customFormat="1" ht="20.100000000000001" customHeight="1">
      <c r="A10" s="109" t="s">
        <v>384</v>
      </c>
      <c r="B10" s="109" t="s">
        <v>383</v>
      </c>
      <c r="C10" s="109" t="s">
        <v>382</v>
      </c>
      <c r="D10" s="109" t="s">
        <v>381</v>
      </c>
      <c r="E10" s="109" t="s">
        <v>380</v>
      </c>
      <c r="F10" s="109" t="s">
        <v>379</v>
      </c>
      <c r="G10" s="935"/>
      <c r="H10" s="935"/>
      <c r="I10" s="935"/>
      <c r="J10" s="935"/>
      <c r="K10" s="935"/>
      <c r="L10" s="935"/>
      <c r="M10" s="935"/>
      <c r="N10" s="935"/>
      <c r="O10" s="974"/>
      <c r="P10" s="976"/>
    </row>
    <row r="11" spans="1:16" s="78" customFormat="1" ht="50.25" customHeight="1">
      <c r="A11" s="108"/>
      <c r="B11" s="107"/>
      <c r="C11" s="107"/>
      <c r="D11" s="107"/>
      <c r="E11" s="107"/>
      <c r="F11" s="107"/>
      <c r="G11" s="106"/>
      <c r="H11" s="106"/>
      <c r="I11" s="106"/>
      <c r="J11" s="106"/>
      <c r="K11" s="106"/>
      <c r="L11" s="106"/>
      <c r="M11" s="106"/>
      <c r="N11" s="106"/>
      <c r="O11" s="105"/>
      <c r="P11" s="104"/>
    </row>
    <row r="12" spans="1:16" ht="50.25" customHeight="1">
      <c r="A12" s="102"/>
      <c r="B12" s="103"/>
      <c r="C12" s="103"/>
      <c r="D12" s="103"/>
      <c r="E12" s="103"/>
      <c r="F12" s="103"/>
      <c r="G12" s="103"/>
      <c r="H12" s="103"/>
      <c r="I12" s="103"/>
      <c r="J12" s="103"/>
      <c r="K12" s="103"/>
      <c r="L12" s="103"/>
      <c r="M12" s="103"/>
      <c r="N12" s="103"/>
      <c r="O12" s="103"/>
      <c r="P12" s="102"/>
    </row>
    <row r="13" spans="1:16" ht="50.25" customHeight="1">
      <c r="A13" s="102"/>
      <c r="B13" s="103"/>
      <c r="C13" s="103"/>
      <c r="D13" s="103"/>
      <c r="E13" s="103"/>
      <c r="F13" s="103"/>
      <c r="G13" s="103"/>
      <c r="H13" s="103"/>
      <c r="I13" s="103"/>
      <c r="J13" s="103"/>
      <c r="K13" s="103"/>
      <c r="L13" s="103"/>
      <c r="M13" s="103"/>
      <c r="N13" s="103"/>
      <c r="O13" s="103"/>
      <c r="P13" s="102"/>
    </row>
    <row r="14" spans="1:16" ht="50.25" customHeight="1">
      <c r="A14" s="102"/>
      <c r="B14" s="103"/>
      <c r="C14" s="103"/>
      <c r="D14" s="103"/>
      <c r="E14" s="103"/>
      <c r="F14" s="103"/>
      <c r="G14" s="103"/>
      <c r="H14" s="103"/>
      <c r="I14" s="103"/>
      <c r="J14" s="103"/>
      <c r="K14" s="103"/>
      <c r="L14" s="103"/>
      <c r="M14" s="103"/>
      <c r="N14" s="103"/>
      <c r="O14" s="103"/>
      <c r="P14" s="102"/>
    </row>
    <row r="15" spans="1:16" ht="27.75" customHeight="1">
      <c r="A15" s="101"/>
      <c r="B15" s="100"/>
      <c r="C15" s="100"/>
      <c r="D15" s="100"/>
      <c r="E15" s="100"/>
      <c r="F15" s="100"/>
      <c r="G15" s="100"/>
      <c r="H15" s="100"/>
      <c r="I15" s="100"/>
      <c r="J15" s="100"/>
      <c r="K15" s="100"/>
      <c r="L15" s="100"/>
      <c r="M15" s="100"/>
      <c r="N15" s="100"/>
      <c r="O15" s="100"/>
      <c r="P15" s="99"/>
    </row>
    <row r="16" spans="1:16" ht="24" customHeight="1">
      <c r="A16" s="41" t="s">
        <v>92</v>
      </c>
      <c r="D16" s="98" t="s">
        <v>93</v>
      </c>
      <c r="H16" s="41" t="s">
        <v>378</v>
      </c>
      <c r="L16" s="69" t="s">
        <v>232</v>
      </c>
      <c r="P16" s="97" t="s">
        <v>231</v>
      </c>
    </row>
    <row r="17" spans="1:18" ht="24" customHeight="1">
      <c r="H17" s="41" t="s">
        <v>377</v>
      </c>
      <c r="P17" s="96"/>
    </row>
    <row r="18" spans="1:18" ht="15" customHeight="1">
      <c r="A18" s="41" t="s">
        <v>376</v>
      </c>
      <c r="P18" s="92"/>
      <c r="Q18" s="42"/>
      <c r="R18" s="42"/>
    </row>
    <row r="19" spans="1:18" ht="15" customHeight="1">
      <c r="A19" s="41" t="s">
        <v>375</v>
      </c>
    </row>
    <row r="20" spans="1:18" s="95" customFormat="1" ht="21" customHeight="1">
      <c r="A20" s="972" t="s">
        <v>374</v>
      </c>
      <c r="B20" s="972"/>
      <c r="C20" s="972"/>
      <c r="D20" s="972"/>
      <c r="E20" s="972"/>
      <c r="F20" s="972"/>
      <c r="G20" s="972"/>
      <c r="H20" s="972"/>
      <c r="I20" s="972"/>
      <c r="J20" s="972"/>
      <c r="K20" s="972"/>
      <c r="L20" s="972"/>
      <c r="M20" s="972"/>
      <c r="N20" s="972"/>
      <c r="O20" s="972"/>
      <c r="P20" s="972"/>
    </row>
    <row r="21" spans="1:18" s="95" customFormat="1" ht="21" customHeight="1">
      <c r="A21" s="972" t="s">
        <v>373</v>
      </c>
      <c r="B21" s="972"/>
      <c r="C21" s="972"/>
      <c r="D21" s="972"/>
      <c r="E21" s="972"/>
      <c r="F21" s="972"/>
      <c r="G21" s="972"/>
      <c r="H21" s="972"/>
      <c r="I21" s="972"/>
      <c r="J21" s="972"/>
      <c r="K21" s="972"/>
      <c r="L21" s="972"/>
      <c r="M21" s="972"/>
      <c r="N21" s="972"/>
      <c r="O21" s="972"/>
      <c r="P21" s="972"/>
    </row>
    <row r="22" spans="1:18" s="40" customFormat="1" ht="21" customHeight="1">
      <c r="A22" s="977" t="s">
        <v>372</v>
      </c>
      <c r="B22" s="977"/>
      <c r="C22" s="977"/>
      <c r="D22" s="977"/>
      <c r="E22" s="977"/>
      <c r="F22" s="977"/>
      <c r="G22" s="977"/>
      <c r="H22" s="977"/>
      <c r="I22" s="977"/>
      <c r="J22" s="977"/>
      <c r="K22" s="977"/>
      <c r="L22" s="977"/>
      <c r="M22" s="977"/>
      <c r="N22" s="977"/>
      <c r="O22" s="977"/>
      <c r="P22" s="977"/>
    </row>
    <row r="23" spans="1:18" s="40" customFormat="1" ht="21" customHeight="1">
      <c r="A23" s="977" t="s">
        <v>371</v>
      </c>
      <c r="B23" s="977"/>
      <c r="C23" s="977"/>
      <c r="D23" s="977"/>
      <c r="E23" s="977"/>
      <c r="F23" s="977"/>
      <c r="G23" s="977"/>
      <c r="H23" s="977"/>
      <c r="I23" s="977"/>
      <c r="J23" s="977"/>
      <c r="K23" s="977"/>
      <c r="L23" s="977"/>
      <c r="M23" s="977"/>
      <c r="N23" s="977"/>
      <c r="O23" s="977"/>
      <c r="P23" s="977"/>
    </row>
    <row r="24" spans="1:18" s="40" customFormat="1" ht="21" customHeight="1">
      <c r="A24" s="977" t="s">
        <v>370</v>
      </c>
      <c r="B24" s="977"/>
      <c r="C24" s="977"/>
      <c r="D24" s="977"/>
      <c r="E24" s="977"/>
      <c r="F24" s="977"/>
      <c r="G24" s="977"/>
      <c r="H24" s="977"/>
      <c r="I24" s="977"/>
      <c r="J24" s="977"/>
      <c r="K24" s="977"/>
      <c r="L24" s="977"/>
      <c r="M24" s="977"/>
      <c r="N24" s="977"/>
      <c r="O24" s="977"/>
      <c r="P24" s="977"/>
    </row>
    <row r="25" spans="1:18" s="40" customFormat="1" ht="21" customHeight="1">
      <c r="A25" s="977" t="s">
        <v>369</v>
      </c>
      <c r="B25" s="977"/>
      <c r="C25" s="977"/>
      <c r="D25" s="977"/>
      <c r="E25" s="977"/>
      <c r="F25" s="977"/>
      <c r="G25" s="977"/>
      <c r="H25" s="977"/>
      <c r="I25" s="977"/>
      <c r="J25" s="977"/>
      <c r="K25" s="977"/>
      <c r="L25" s="977"/>
      <c r="M25" s="977"/>
      <c r="N25" s="977"/>
      <c r="O25" s="977"/>
      <c r="P25" s="977"/>
    </row>
    <row r="26" spans="1:18" s="40" customFormat="1" ht="21" customHeight="1">
      <c r="A26" s="977" t="s">
        <v>368</v>
      </c>
      <c r="B26" s="977"/>
      <c r="C26" s="977"/>
      <c r="D26" s="977"/>
      <c r="E26" s="977"/>
      <c r="F26" s="977"/>
      <c r="G26" s="977"/>
      <c r="H26" s="977"/>
      <c r="I26" s="977"/>
      <c r="J26" s="977"/>
      <c r="K26" s="977"/>
      <c r="L26" s="977"/>
      <c r="M26" s="977"/>
      <c r="N26" s="977"/>
      <c r="O26" s="977"/>
      <c r="P26" s="977"/>
    </row>
    <row r="27" spans="1:18" s="40" customFormat="1" ht="21" customHeight="1">
      <c r="A27" s="977" t="s">
        <v>367</v>
      </c>
      <c r="B27" s="977"/>
      <c r="C27" s="977"/>
      <c r="D27" s="977"/>
      <c r="E27" s="977"/>
      <c r="F27" s="977"/>
      <c r="G27" s="977"/>
      <c r="H27" s="977"/>
      <c r="I27" s="977"/>
      <c r="J27" s="977"/>
      <c r="K27" s="977"/>
      <c r="L27" s="977"/>
      <c r="M27" s="977"/>
      <c r="N27" s="977"/>
      <c r="O27" s="977"/>
      <c r="P27" s="977"/>
    </row>
    <row r="28" spans="1:18" s="40" customFormat="1" ht="21" customHeight="1">
      <c r="A28" s="977" t="s">
        <v>366</v>
      </c>
      <c r="B28" s="977"/>
      <c r="C28" s="977"/>
      <c r="D28" s="977"/>
      <c r="E28" s="977"/>
      <c r="F28" s="977"/>
      <c r="G28" s="977"/>
      <c r="H28" s="977"/>
      <c r="I28" s="977"/>
      <c r="J28" s="977"/>
      <c r="K28" s="977"/>
      <c r="L28" s="977"/>
      <c r="M28" s="977"/>
      <c r="N28" s="977"/>
      <c r="O28" s="977"/>
      <c r="P28" s="977"/>
    </row>
    <row r="29" spans="1:18" s="40" customFormat="1" ht="21" customHeight="1">
      <c r="A29" s="977" t="s">
        <v>365</v>
      </c>
      <c r="B29" s="977"/>
      <c r="C29" s="977"/>
      <c r="D29" s="977"/>
      <c r="E29" s="977"/>
      <c r="F29" s="977"/>
      <c r="G29" s="977"/>
      <c r="H29" s="977"/>
      <c r="I29" s="977"/>
      <c r="J29" s="977"/>
      <c r="K29" s="977"/>
      <c r="L29" s="977"/>
      <c r="M29" s="977"/>
      <c r="N29" s="977"/>
      <c r="O29" s="977"/>
      <c r="P29" s="977"/>
    </row>
    <row r="30" spans="1:18" s="95" customFormat="1" ht="21" customHeight="1">
      <c r="A30" s="972" t="s">
        <v>364</v>
      </c>
      <c r="B30" s="972"/>
      <c r="C30" s="972"/>
      <c r="D30" s="972"/>
      <c r="E30" s="972"/>
      <c r="F30" s="972"/>
      <c r="G30" s="972"/>
      <c r="H30" s="972"/>
      <c r="I30" s="972"/>
      <c r="J30" s="972"/>
      <c r="K30" s="972"/>
      <c r="L30" s="972"/>
      <c r="M30" s="972"/>
      <c r="N30" s="972"/>
      <c r="O30" s="972"/>
      <c r="P30" s="972"/>
    </row>
    <row r="31" spans="1:18" ht="60" customHeight="1">
      <c r="A31" s="932" t="s">
        <v>363</v>
      </c>
      <c r="B31" s="932"/>
      <c r="C31" s="932"/>
      <c r="D31" s="932"/>
      <c r="E31" s="932"/>
      <c r="F31" s="932"/>
      <c r="G31" s="932"/>
      <c r="H31" s="932"/>
      <c r="I31" s="932"/>
      <c r="J31" s="932"/>
      <c r="K31" s="932"/>
      <c r="L31" s="932"/>
      <c r="M31" s="932"/>
      <c r="N31" s="932"/>
      <c r="O31" s="932"/>
      <c r="P31" s="932"/>
    </row>
    <row r="32" spans="1:18" s="93" customFormat="1" ht="20.100000000000001" customHeight="1">
      <c r="A32" s="70" t="s">
        <v>362</v>
      </c>
    </row>
    <row r="33" spans="1:1" s="93" customFormat="1" ht="20.100000000000001" customHeight="1">
      <c r="A33" s="70" t="s">
        <v>361</v>
      </c>
    </row>
    <row r="34" spans="1:1" s="93" customFormat="1" ht="20.100000000000001" customHeight="1">
      <c r="A34" s="70" t="s">
        <v>360</v>
      </c>
    </row>
    <row r="35" spans="1:1" s="93" customFormat="1" ht="20.100000000000001" customHeight="1">
      <c r="A35" s="70" t="s">
        <v>359</v>
      </c>
    </row>
    <row r="36" spans="1:1" s="93" customFormat="1" ht="20.100000000000001" customHeight="1">
      <c r="A36" s="70" t="s">
        <v>358</v>
      </c>
    </row>
    <row r="37" spans="1:1" s="93" customFormat="1" ht="20.100000000000001" customHeight="1">
      <c r="A37" s="70" t="s">
        <v>357</v>
      </c>
    </row>
    <row r="38" spans="1:1" s="93" customFormat="1" ht="20.100000000000001" customHeight="1">
      <c r="A38" s="70" t="s">
        <v>315</v>
      </c>
    </row>
    <row r="39" spans="1:1" s="93" customFormat="1" ht="20.100000000000001" customHeight="1">
      <c r="A39" s="70" t="s">
        <v>356</v>
      </c>
    </row>
    <row r="40" spans="1:1" s="800" customFormat="1" ht="20.100000000000001" customHeight="1">
      <c r="A40" s="804" t="s">
        <v>355</v>
      </c>
    </row>
    <row r="41" spans="1:1" s="93" customFormat="1" ht="20.100000000000001" customHeight="1">
      <c r="A41" s="70" t="s">
        <v>354</v>
      </c>
    </row>
    <row r="42" spans="1:1" s="93" customFormat="1" ht="20.100000000000001" customHeight="1">
      <c r="A42" s="70" t="s">
        <v>353</v>
      </c>
    </row>
    <row r="43" spans="1:1" s="93" customFormat="1" ht="20.100000000000001" customHeight="1">
      <c r="A43" s="70" t="s">
        <v>66</v>
      </c>
    </row>
    <row r="44" spans="1:1" s="93" customFormat="1" ht="20.100000000000001" customHeight="1">
      <c r="A44" s="70" t="s">
        <v>352</v>
      </c>
    </row>
    <row r="45" spans="1:1" s="93" customFormat="1" ht="20.100000000000001" customHeight="1">
      <c r="A45" s="70" t="s">
        <v>351</v>
      </c>
    </row>
    <row r="46" spans="1:1" s="93" customFormat="1" ht="20.100000000000001" customHeight="1">
      <c r="A46" s="70" t="s">
        <v>350</v>
      </c>
    </row>
    <row r="47" spans="1:1" s="93" customFormat="1" ht="20.100000000000001" customHeight="1">
      <c r="A47" s="70" t="s">
        <v>349</v>
      </c>
    </row>
    <row r="48" spans="1:1" s="93" customFormat="1" ht="20.100000000000001" customHeight="1">
      <c r="A48" s="70" t="s">
        <v>348</v>
      </c>
    </row>
    <row r="49" spans="1:10" s="93" customFormat="1" ht="20.100000000000001" customHeight="1">
      <c r="A49" s="70" t="s">
        <v>270</v>
      </c>
    </row>
    <row r="50" spans="1:10" s="93" customFormat="1" ht="20.100000000000001" customHeight="1">
      <c r="A50" s="94"/>
    </row>
    <row r="51" spans="1:10" s="93" customFormat="1" ht="20.100000000000001" customHeight="1"/>
    <row r="52" spans="1:10" s="93" customFormat="1" ht="20.100000000000001" customHeight="1"/>
    <row r="53" spans="1:10" s="93" customFormat="1" ht="20.100000000000001" customHeight="1"/>
    <row r="54" spans="1:10" s="93" customFormat="1" ht="20.100000000000001" customHeight="1"/>
    <row r="55" spans="1:10" s="93" customFormat="1" ht="20.100000000000001" customHeight="1"/>
    <row r="56" spans="1:10" s="93" customFormat="1" ht="20.100000000000001" customHeight="1"/>
    <row r="57" spans="1:10" s="93" customFormat="1" ht="20.100000000000001" customHeight="1"/>
    <row r="58" spans="1:10" s="93" customFormat="1" ht="20.100000000000001" customHeight="1"/>
    <row r="59" spans="1:10" s="93" customFormat="1" ht="20.100000000000001" customHeight="1"/>
    <row r="60" spans="1:10" s="93" customFormat="1" ht="20.100000000000001" customHeight="1"/>
    <row r="61" spans="1:10" s="93" customFormat="1" ht="20.100000000000001" customHeight="1">
      <c r="A61" s="834"/>
      <c r="B61" s="834"/>
      <c r="C61" s="834"/>
      <c r="D61" s="834"/>
      <c r="E61" s="834"/>
      <c r="F61" s="834"/>
      <c r="G61" s="834"/>
      <c r="H61" s="834"/>
      <c r="I61" s="834"/>
      <c r="J61" s="834"/>
    </row>
    <row r="62" spans="1:10" s="93" customFormat="1" ht="20.100000000000001" customHeight="1">
      <c r="A62" s="834"/>
      <c r="B62" s="834"/>
      <c r="C62" s="834"/>
      <c r="D62" s="834"/>
      <c r="E62" s="834"/>
      <c r="F62" s="834"/>
      <c r="G62" s="834"/>
      <c r="H62" s="834"/>
      <c r="I62" s="834"/>
      <c r="J62" s="834"/>
    </row>
    <row r="63" spans="1:10" s="93" customFormat="1" ht="20.100000000000001" customHeight="1"/>
    <row r="64" spans="1:10" s="93" customFormat="1" ht="20.100000000000001" customHeight="1"/>
    <row r="65" s="93" customFormat="1" ht="20.100000000000001" customHeight="1"/>
    <row r="66" s="93" customFormat="1" ht="20.100000000000001" customHeight="1"/>
    <row r="67" s="93" customFormat="1" ht="20.100000000000001" customHeight="1"/>
    <row r="68" s="93" customFormat="1" ht="20.100000000000001" customHeight="1"/>
    <row r="69" s="93" customFormat="1" ht="20.100000000000001" customHeight="1"/>
    <row r="70" s="93" customFormat="1" ht="20.100000000000001" customHeight="1"/>
    <row r="71" s="93" customFormat="1" ht="20.100000000000001" customHeight="1"/>
    <row r="72" s="93" customFormat="1"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sheetData>
  <mergeCells count="29">
    <mergeCell ref="A28:P28"/>
    <mergeCell ref="A29:P29"/>
    <mergeCell ref="A30:P30"/>
    <mergeCell ref="A31:P31"/>
    <mergeCell ref="A22:P22"/>
    <mergeCell ref="A23:P23"/>
    <mergeCell ref="A24:P24"/>
    <mergeCell ref="A25:P25"/>
    <mergeCell ref="A26:P26"/>
    <mergeCell ref="A27:P27"/>
    <mergeCell ref="A20:P20"/>
    <mergeCell ref="A21:P21"/>
    <mergeCell ref="G9:G10"/>
    <mergeCell ref="H9:H10"/>
    <mergeCell ref="I9:I10"/>
    <mergeCell ref="J9:J10"/>
    <mergeCell ref="K9:K10"/>
    <mergeCell ref="L9:L10"/>
    <mergeCell ref="M9:M10"/>
    <mergeCell ref="N9:N10"/>
    <mergeCell ref="O9:O10"/>
    <mergeCell ref="P9:P10"/>
    <mergeCell ref="A1:B1"/>
    <mergeCell ref="A2:B2"/>
    <mergeCell ref="A3:P3"/>
    <mergeCell ref="G8:H8"/>
    <mergeCell ref="I8:L8"/>
    <mergeCell ref="M8:N8"/>
    <mergeCell ref="O8:P8"/>
  </mergeCells>
  <phoneticPr fontId="4" type="noConversion"/>
  <pageMargins left="0.78740157480314965" right="0.78740157480314965" top="0.78740157480314965" bottom="0.78740157480314965" header="0.51181102362204722" footer="0.51181102362204722"/>
  <pageSetup paperSize="8" scale="96" orientation="landscape" r:id="rId1"/>
  <headerFooter alignWithMargins="0"/>
  <rowBreaks count="1" manualBreakCount="1">
    <brk id="30" max="16383" man="1"/>
  </rowBreaks>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view="pageBreakPreview" topLeftCell="A101" zoomScale="50" zoomScaleNormal="75" zoomScaleSheetLayoutView="50" workbookViewId="0">
      <selection activeCell="B40" sqref="A40:XFD40"/>
    </sheetView>
  </sheetViews>
  <sheetFormatPr defaultColWidth="9" defaultRowHeight="16.5"/>
  <cols>
    <col min="1" max="1" width="13.25" style="118" customWidth="1"/>
    <col min="2" max="2" width="11.75" style="118" customWidth="1"/>
    <col min="3" max="4" width="9" style="118"/>
    <col min="5" max="17" width="10.125" style="118" customWidth="1"/>
    <col min="18" max="18" width="13.75" style="118" customWidth="1"/>
    <col min="19" max="16384" width="9" style="118"/>
  </cols>
  <sheetData>
    <row r="1" spans="1:18" ht="24.95" customHeight="1">
      <c r="A1" s="128" t="s">
        <v>516</v>
      </c>
      <c r="B1" s="132"/>
      <c r="P1" s="128" t="s">
        <v>0</v>
      </c>
      <c r="Q1" s="978" t="s">
        <v>303</v>
      </c>
      <c r="R1" s="979"/>
    </row>
    <row r="2" spans="1:18" ht="24.95" customHeight="1">
      <c r="A2" s="128" t="s">
        <v>515</v>
      </c>
      <c r="B2" s="131" t="s">
        <v>514</v>
      </c>
      <c r="C2" s="131"/>
      <c r="D2" s="131"/>
      <c r="E2" s="131"/>
      <c r="F2" s="131"/>
      <c r="G2" s="131"/>
      <c r="H2" s="131"/>
      <c r="I2" s="131"/>
      <c r="J2" s="131"/>
      <c r="K2" s="131"/>
      <c r="L2" s="131"/>
      <c r="M2" s="131"/>
      <c r="N2" s="130"/>
      <c r="O2" s="129"/>
      <c r="P2" s="128" t="s">
        <v>21</v>
      </c>
      <c r="Q2" s="980" t="s">
        <v>513</v>
      </c>
      <c r="R2" s="981"/>
    </row>
    <row r="3" spans="1:18" ht="39.950000000000003" customHeight="1">
      <c r="A3" s="982" t="s">
        <v>512</v>
      </c>
      <c r="B3" s="982"/>
      <c r="C3" s="982"/>
      <c r="D3" s="982"/>
      <c r="E3" s="982"/>
      <c r="F3" s="982"/>
      <c r="G3" s="982"/>
      <c r="H3" s="982"/>
      <c r="I3" s="982"/>
      <c r="J3" s="982"/>
      <c r="K3" s="982"/>
      <c r="L3" s="982"/>
      <c r="M3" s="982"/>
      <c r="N3" s="982"/>
      <c r="O3" s="982"/>
      <c r="P3" s="982"/>
      <c r="Q3" s="982"/>
      <c r="R3" s="982"/>
    </row>
    <row r="4" spans="1:18" ht="16.5" customHeight="1">
      <c r="A4" s="983" t="s">
        <v>511</v>
      </c>
      <c r="B4" s="983"/>
      <c r="C4" s="983"/>
      <c r="D4" s="983"/>
      <c r="E4" s="983"/>
      <c r="F4" s="983"/>
      <c r="G4" s="983"/>
      <c r="H4" s="983"/>
      <c r="I4" s="983"/>
      <c r="J4" s="983"/>
      <c r="K4" s="983"/>
      <c r="L4" s="983"/>
      <c r="M4" s="983"/>
      <c r="N4" s="983"/>
      <c r="O4" s="983"/>
      <c r="P4" s="983"/>
      <c r="Q4" s="983"/>
      <c r="R4" s="983"/>
    </row>
    <row r="5" spans="1:18" s="123" customFormat="1" ht="27" customHeight="1">
      <c r="A5" s="984" t="s">
        <v>510</v>
      </c>
      <c r="B5" s="985"/>
      <c r="C5" s="986" t="s">
        <v>509</v>
      </c>
      <c r="D5" s="986" t="s">
        <v>508</v>
      </c>
      <c r="E5" s="987"/>
      <c r="F5" s="987"/>
      <c r="G5" s="987"/>
      <c r="H5" s="987"/>
      <c r="I5" s="987"/>
      <c r="J5" s="987"/>
      <c r="K5" s="987"/>
      <c r="L5" s="987"/>
      <c r="M5" s="987"/>
      <c r="N5" s="987"/>
      <c r="O5" s="987"/>
      <c r="P5" s="987"/>
      <c r="Q5" s="987"/>
      <c r="R5" s="988"/>
    </row>
    <row r="6" spans="1:18" s="123" customFormat="1" ht="27" customHeight="1">
      <c r="A6" s="989" t="s">
        <v>507</v>
      </c>
      <c r="B6" s="990"/>
      <c r="C6" s="986"/>
      <c r="D6" s="986"/>
      <c r="E6" s="987"/>
      <c r="F6" s="987"/>
      <c r="G6" s="987"/>
      <c r="H6" s="987"/>
      <c r="I6" s="987"/>
      <c r="J6" s="987"/>
      <c r="K6" s="987"/>
      <c r="L6" s="987"/>
      <c r="M6" s="987"/>
      <c r="N6" s="987"/>
      <c r="O6" s="987"/>
      <c r="P6" s="987"/>
      <c r="Q6" s="987"/>
      <c r="R6" s="988"/>
    </row>
    <row r="7" spans="1:18" s="123" customFormat="1" ht="22.5" customHeight="1">
      <c r="A7" s="992" t="s">
        <v>125</v>
      </c>
      <c r="B7" s="993"/>
      <c r="C7" s="125"/>
      <c r="D7" s="125"/>
      <c r="E7" s="125"/>
      <c r="F7" s="125"/>
      <c r="G7" s="125"/>
      <c r="H7" s="125"/>
      <c r="I7" s="125"/>
      <c r="J7" s="125"/>
      <c r="K7" s="125"/>
      <c r="L7" s="125"/>
      <c r="M7" s="125"/>
      <c r="N7" s="125"/>
      <c r="O7" s="125"/>
      <c r="P7" s="125"/>
      <c r="Q7" s="125"/>
      <c r="R7" s="124"/>
    </row>
    <row r="8" spans="1:18" s="123" customFormat="1" ht="11.1" customHeight="1">
      <c r="A8" s="994" t="s">
        <v>506</v>
      </c>
      <c r="B8" s="126" t="s">
        <v>4</v>
      </c>
      <c r="C8" s="125"/>
      <c r="D8" s="125"/>
      <c r="E8" s="125"/>
      <c r="F8" s="125"/>
      <c r="G8" s="125"/>
      <c r="H8" s="125"/>
      <c r="I8" s="125"/>
      <c r="J8" s="125"/>
      <c r="K8" s="125"/>
      <c r="L8" s="125"/>
      <c r="M8" s="125"/>
      <c r="N8" s="125"/>
      <c r="O8" s="125"/>
      <c r="P8" s="125"/>
      <c r="Q8" s="125"/>
      <c r="R8" s="124"/>
    </row>
    <row r="9" spans="1:18" s="123" customFormat="1" ht="11.1" customHeight="1">
      <c r="A9" s="994"/>
      <c r="B9" s="126" t="s">
        <v>505</v>
      </c>
      <c r="C9" s="125"/>
      <c r="D9" s="125"/>
      <c r="E9" s="125"/>
      <c r="F9" s="125"/>
      <c r="G9" s="125"/>
      <c r="H9" s="125"/>
      <c r="I9" s="125"/>
      <c r="J9" s="125"/>
      <c r="K9" s="125"/>
      <c r="L9" s="125"/>
      <c r="M9" s="125"/>
      <c r="N9" s="125"/>
      <c r="O9" s="125"/>
      <c r="P9" s="125"/>
      <c r="Q9" s="125"/>
      <c r="R9" s="124"/>
    </row>
    <row r="10" spans="1:18" s="123" customFormat="1" ht="11.1" customHeight="1">
      <c r="A10" s="994"/>
      <c r="B10" s="126" t="s">
        <v>504</v>
      </c>
      <c r="C10" s="125"/>
      <c r="D10" s="125"/>
      <c r="E10" s="125"/>
      <c r="F10" s="125"/>
      <c r="G10" s="125"/>
      <c r="H10" s="125"/>
      <c r="I10" s="125"/>
      <c r="J10" s="125"/>
      <c r="K10" s="125"/>
      <c r="L10" s="125"/>
      <c r="M10" s="125"/>
      <c r="N10" s="125"/>
      <c r="O10" s="125"/>
      <c r="P10" s="125"/>
      <c r="Q10" s="125"/>
      <c r="R10" s="124"/>
    </row>
    <row r="11" spans="1:18" s="123" customFormat="1" ht="11.1" customHeight="1">
      <c r="A11" s="994"/>
      <c r="B11" s="126" t="s">
        <v>492</v>
      </c>
      <c r="C11" s="125"/>
      <c r="D11" s="125"/>
      <c r="E11" s="125"/>
      <c r="F11" s="125"/>
      <c r="G11" s="125"/>
      <c r="H11" s="125"/>
      <c r="I11" s="125"/>
      <c r="J11" s="125"/>
      <c r="K11" s="125"/>
      <c r="L11" s="125"/>
      <c r="M11" s="125"/>
      <c r="N11" s="125"/>
      <c r="O11" s="125"/>
      <c r="P11" s="125"/>
      <c r="Q11" s="125"/>
      <c r="R11" s="124"/>
    </row>
    <row r="12" spans="1:18" s="123" customFormat="1" ht="11.1" customHeight="1">
      <c r="A12" s="994"/>
      <c r="B12" s="126" t="s">
        <v>503</v>
      </c>
      <c r="C12" s="125"/>
      <c r="D12" s="125"/>
      <c r="E12" s="125"/>
      <c r="F12" s="125"/>
      <c r="G12" s="125"/>
      <c r="H12" s="125"/>
      <c r="I12" s="125"/>
      <c r="J12" s="125"/>
      <c r="K12" s="125"/>
      <c r="L12" s="125"/>
      <c r="M12" s="125"/>
      <c r="N12" s="125"/>
      <c r="O12" s="125"/>
      <c r="P12" s="125"/>
      <c r="Q12" s="125"/>
      <c r="R12" s="124"/>
    </row>
    <row r="13" spans="1:18" s="123" customFormat="1" ht="11.1" customHeight="1">
      <c r="A13" s="994"/>
      <c r="B13" s="126" t="s">
        <v>491</v>
      </c>
      <c r="C13" s="125"/>
      <c r="D13" s="125"/>
      <c r="E13" s="125"/>
      <c r="F13" s="125"/>
      <c r="G13" s="125"/>
      <c r="H13" s="125"/>
      <c r="I13" s="125"/>
      <c r="J13" s="125"/>
      <c r="K13" s="125"/>
      <c r="L13" s="125"/>
      <c r="M13" s="125"/>
      <c r="N13" s="125"/>
      <c r="O13" s="125"/>
      <c r="P13" s="125"/>
      <c r="Q13" s="125"/>
      <c r="R13" s="124"/>
    </row>
    <row r="14" spans="1:18" s="123" customFormat="1" ht="11.1" customHeight="1">
      <c r="A14" s="994"/>
      <c r="B14" s="126" t="s">
        <v>502</v>
      </c>
      <c r="C14" s="125"/>
      <c r="D14" s="125"/>
      <c r="E14" s="125"/>
      <c r="F14" s="125"/>
      <c r="G14" s="125"/>
      <c r="H14" s="125"/>
      <c r="I14" s="125"/>
      <c r="J14" s="125"/>
      <c r="K14" s="125"/>
      <c r="L14" s="125"/>
      <c r="M14" s="125"/>
      <c r="N14" s="125"/>
      <c r="O14" s="125"/>
      <c r="P14" s="125"/>
      <c r="Q14" s="125"/>
      <c r="R14" s="124"/>
    </row>
    <row r="15" spans="1:18" s="123" customFormat="1" ht="11.1" customHeight="1">
      <c r="A15" s="994"/>
      <c r="B15" s="126" t="s">
        <v>490</v>
      </c>
      <c r="C15" s="125"/>
      <c r="D15" s="125"/>
      <c r="E15" s="125"/>
      <c r="F15" s="125"/>
      <c r="G15" s="125"/>
      <c r="H15" s="125"/>
      <c r="I15" s="125"/>
      <c r="J15" s="125"/>
      <c r="K15" s="125"/>
      <c r="L15" s="125"/>
      <c r="M15" s="125"/>
      <c r="N15" s="125"/>
      <c r="O15" s="125"/>
      <c r="P15" s="125"/>
      <c r="Q15" s="125"/>
      <c r="R15" s="124"/>
    </row>
    <row r="16" spans="1:18" s="123" customFormat="1" ht="11.1" customHeight="1">
      <c r="A16" s="994"/>
      <c r="B16" s="126" t="s">
        <v>501</v>
      </c>
      <c r="C16" s="125"/>
      <c r="D16" s="125"/>
      <c r="E16" s="125"/>
      <c r="F16" s="125"/>
      <c r="G16" s="125"/>
      <c r="H16" s="125"/>
      <c r="I16" s="125"/>
      <c r="J16" s="125"/>
      <c r="K16" s="125"/>
      <c r="L16" s="125"/>
      <c r="M16" s="125"/>
      <c r="N16" s="125"/>
      <c r="O16" s="125"/>
      <c r="P16" s="125"/>
      <c r="Q16" s="125"/>
      <c r="R16" s="124"/>
    </row>
    <row r="17" spans="1:18" s="123" customFormat="1" ht="11.1" customHeight="1">
      <c r="A17" s="994"/>
      <c r="B17" s="126" t="s">
        <v>500</v>
      </c>
      <c r="C17" s="125"/>
      <c r="D17" s="125"/>
      <c r="E17" s="125"/>
      <c r="F17" s="125"/>
      <c r="G17" s="125"/>
      <c r="H17" s="125"/>
      <c r="I17" s="125"/>
      <c r="J17" s="125"/>
      <c r="K17" s="125"/>
      <c r="L17" s="125"/>
      <c r="M17" s="125"/>
      <c r="N17" s="125"/>
      <c r="O17" s="125"/>
      <c r="P17" s="125"/>
      <c r="Q17" s="125"/>
      <c r="R17" s="124"/>
    </row>
    <row r="18" spans="1:18" s="123" customFormat="1" ht="11.1" customHeight="1">
      <c r="A18" s="994"/>
      <c r="B18" s="126" t="s">
        <v>499</v>
      </c>
      <c r="C18" s="125"/>
      <c r="D18" s="125"/>
      <c r="E18" s="125"/>
      <c r="F18" s="125"/>
      <c r="G18" s="125"/>
      <c r="H18" s="125"/>
      <c r="I18" s="125"/>
      <c r="J18" s="125"/>
      <c r="K18" s="125"/>
      <c r="L18" s="125"/>
      <c r="M18" s="125"/>
      <c r="N18" s="125"/>
      <c r="O18" s="125"/>
      <c r="P18" s="125"/>
      <c r="Q18" s="125"/>
      <c r="R18" s="124"/>
    </row>
    <row r="19" spans="1:18" s="123" customFormat="1" ht="11.1" customHeight="1">
      <c r="A19" s="994"/>
      <c r="B19" s="126" t="s">
        <v>489</v>
      </c>
      <c r="C19" s="125"/>
      <c r="D19" s="125"/>
      <c r="E19" s="125"/>
      <c r="F19" s="125"/>
      <c r="G19" s="125"/>
      <c r="H19" s="125"/>
      <c r="I19" s="125"/>
      <c r="J19" s="125"/>
      <c r="K19" s="125"/>
      <c r="L19" s="125"/>
      <c r="M19" s="125"/>
      <c r="N19" s="125"/>
      <c r="O19" s="125"/>
      <c r="P19" s="125"/>
      <c r="Q19" s="125"/>
      <c r="R19" s="124"/>
    </row>
    <row r="20" spans="1:18" s="123" customFormat="1" ht="11.1" customHeight="1">
      <c r="A20" s="994"/>
      <c r="B20" s="126" t="s">
        <v>487</v>
      </c>
      <c r="C20" s="125"/>
      <c r="D20" s="125"/>
      <c r="E20" s="125"/>
      <c r="F20" s="125"/>
      <c r="G20" s="125"/>
      <c r="H20" s="125"/>
      <c r="I20" s="125"/>
      <c r="J20" s="125"/>
      <c r="K20" s="125"/>
      <c r="L20" s="125"/>
      <c r="M20" s="125"/>
      <c r="N20" s="125"/>
      <c r="O20" s="125"/>
      <c r="P20" s="125"/>
      <c r="Q20" s="125"/>
      <c r="R20" s="124"/>
    </row>
    <row r="21" spans="1:18" s="123" customFormat="1" ht="10.5" customHeight="1">
      <c r="A21" s="994"/>
      <c r="B21" s="126" t="s">
        <v>498</v>
      </c>
      <c r="C21" s="125"/>
      <c r="D21" s="125"/>
      <c r="E21" s="125"/>
      <c r="F21" s="125"/>
      <c r="G21" s="125"/>
      <c r="H21" s="125"/>
      <c r="I21" s="125"/>
      <c r="J21" s="125"/>
      <c r="K21" s="125"/>
      <c r="L21" s="125"/>
      <c r="M21" s="125"/>
      <c r="N21" s="125"/>
      <c r="O21" s="125"/>
      <c r="P21" s="125"/>
      <c r="Q21" s="125"/>
      <c r="R21" s="124"/>
    </row>
    <row r="22" spans="1:18" s="123" customFormat="1" ht="10.5" customHeight="1">
      <c r="A22" s="994"/>
      <c r="B22" s="126" t="s">
        <v>497</v>
      </c>
      <c r="C22" s="125"/>
      <c r="D22" s="125"/>
      <c r="E22" s="125"/>
      <c r="F22" s="125"/>
      <c r="G22" s="125"/>
      <c r="H22" s="125"/>
      <c r="I22" s="125"/>
      <c r="J22" s="125"/>
      <c r="K22" s="125"/>
      <c r="L22" s="125"/>
      <c r="M22" s="125"/>
      <c r="N22" s="125"/>
      <c r="O22" s="125"/>
      <c r="P22" s="125"/>
      <c r="Q22" s="125"/>
      <c r="R22" s="124"/>
    </row>
    <row r="23" spans="1:18" s="123" customFormat="1" ht="10.5" customHeight="1">
      <c r="A23" s="994"/>
      <c r="B23" s="126" t="s">
        <v>496</v>
      </c>
      <c r="C23" s="125"/>
      <c r="D23" s="125"/>
      <c r="E23" s="125"/>
      <c r="F23" s="125"/>
      <c r="G23" s="125"/>
      <c r="H23" s="125"/>
      <c r="I23" s="125"/>
      <c r="J23" s="125"/>
      <c r="K23" s="125"/>
      <c r="L23" s="125"/>
      <c r="M23" s="125"/>
      <c r="N23" s="125"/>
      <c r="O23" s="125"/>
      <c r="P23" s="125"/>
      <c r="Q23" s="125"/>
      <c r="R23" s="124"/>
    </row>
    <row r="24" spans="1:18" s="123" customFormat="1" ht="11.1" customHeight="1">
      <c r="A24" s="994"/>
      <c r="B24" s="126" t="s">
        <v>123</v>
      </c>
      <c r="C24" s="125"/>
      <c r="D24" s="125"/>
      <c r="E24" s="125"/>
      <c r="F24" s="125"/>
      <c r="G24" s="125"/>
      <c r="H24" s="125"/>
      <c r="I24" s="125"/>
      <c r="J24" s="125"/>
      <c r="K24" s="125"/>
      <c r="L24" s="125"/>
      <c r="M24" s="125"/>
      <c r="N24" s="125"/>
      <c r="O24" s="125"/>
      <c r="P24" s="125"/>
      <c r="Q24" s="125"/>
      <c r="R24" s="124"/>
    </row>
    <row r="25" spans="1:18" s="123" customFormat="1" ht="11.1" customHeight="1">
      <c r="A25" s="994" t="s">
        <v>495</v>
      </c>
      <c r="B25" s="126" t="s">
        <v>4</v>
      </c>
      <c r="C25" s="125"/>
      <c r="D25" s="125"/>
      <c r="E25" s="125"/>
      <c r="F25" s="125"/>
      <c r="G25" s="125"/>
      <c r="H25" s="125"/>
      <c r="I25" s="125"/>
      <c r="J25" s="125"/>
      <c r="K25" s="125"/>
      <c r="L25" s="125"/>
      <c r="M25" s="125"/>
      <c r="N25" s="125"/>
      <c r="O25" s="125"/>
      <c r="P25" s="125"/>
      <c r="Q25" s="125"/>
      <c r="R25" s="124"/>
    </row>
    <row r="26" spans="1:18" s="123" customFormat="1" ht="11.1" customHeight="1">
      <c r="A26" s="994"/>
      <c r="B26" s="126" t="s">
        <v>494</v>
      </c>
      <c r="C26" s="125"/>
      <c r="D26" s="125"/>
      <c r="E26" s="125"/>
      <c r="F26" s="125"/>
      <c r="G26" s="125"/>
      <c r="H26" s="125"/>
      <c r="I26" s="125"/>
      <c r="J26" s="125"/>
      <c r="K26" s="125"/>
      <c r="L26" s="125"/>
      <c r="M26" s="125"/>
      <c r="N26" s="125"/>
      <c r="O26" s="125"/>
      <c r="P26" s="125"/>
      <c r="Q26" s="125"/>
      <c r="R26" s="124"/>
    </row>
    <row r="27" spans="1:18" s="123" customFormat="1" ht="11.1" customHeight="1">
      <c r="A27" s="994"/>
      <c r="B27" s="126" t="s">
        <v>493</v>
      </c>
      <c r="C27" s="125"/>
      <c r="D27" s="125"/>
      <c r="E27" s="125"/>
      <c r="F27" s="125"/>
      <c r="G27" s="125"/>
      <c r="H27" s="125"/>
      <c r="I27" s="125"/>
      <c r="J27" s="125"/>
      <c r="K27" s="125"/>
      <c r="L27" s="125"/>
      <c r="M27" s="125"/>
      <c r="N27" s="125"/>
      <c r="O27" s="125"/>
      <c r="P27" s="125"/>
      <c r="Q27" s="125"/>
      <c r="R27" s="124"/>
    </row>
    <row r="28" spans="1:18" s="123" customFormat="1" ht="11.1" customHeight="1">
      <c r="A28" s="994"/>
      <c r="B28" s="126" t="s">
        <v>492</v>
      </c>
      <c r="C28" s="125"/>
      <c r="D28" s="125"/>
      <c r="E28" s="125"/>
      <c r="F28" s="125"/>
      <c r="G28" s="125"/>
      <c r="H28" s="125"/>
      <c r="I28" s="125"/>
      <c r="J28" s="125"/>
      <c r="K28" s="125"/>
      <c r="L28" s="125"/>
      <c r="M28" s="125"/>
      <c r="N28" s="125"/>
      <c r="O28" s="125"/>
      <c r="P28" s="125"/>
      <c r="Q28" s="125"/>
      <c r="R28" s="124"/>
    </row>
    <row r="29" spans="1:18" s="123" customFormat="1" ht="11.1" customHeight="1">
      <c r="A29" s="994"/>
      <c r="B29" s="126" t="s">
        <v>491</v>
      </c>
      <c r="C29" s="125"/>
      <c r="D29" s="125"/>
      <c r="E29" s="125"/>
      <c r="F29" s="125"/>
      <c r="G29" s="125"/>
      <c r="H29" s="125"/>
      <c r="I29" s="125"/>
      <c r="J29" s="125"/>
      <c r="K29" s="125"/>
      <c r="L29" s="125"/>
      <c r="M29" s="125"/>
      <c r="N29" s="125"/>
      <c r="O29" s="125"/>
      <c r="P29" s="125"/>
      <c r="Q29" s="125"/>
      <c r="R29" s="124"/>
    </row>
    <row r="30" spans="1:18" s="123" customFormat="1" ht="11.1" customHeight="1">
      <c r="A30" s="994"/>
      <c r="B30" s="126" t="s">
        <v>490</v>
      </c>
      <c r="C30" s="125"/>
      <c r="D30" s="125"/>
      <c r="E30" s="125"/>
      <c r="F30" s="125"/>
      <c r="G30" s="125"/>
      <c r="H30" s="125"/>
      <c r="I30" s="125"/>
      <c r="J30" s="125"/>
      <c r="K30" s="125"/>
      <c r="L30" s="125"/>
      <c r="M30" s="125"/>
      <c r="N30" s="125"/>
      <c r="O30" s="125"/>
      <c r="P30" s="125"/>
      <c r="Q30" s="125"/>
      <c r="R30" s="124"/>
    </row>
    <row r="31" spans="1:18" s="123" customFormat="1" ht="11.1" customHeight="1">
      <c r="A31" s="994"/>
      <c r="B31" s="126" t="s">
        <v>489</v>
      </c>
      <c r="C31" s="125"/>
      <c r="D31" s="125"/>
      <c r="E31" s="125"/>
      <c r="F31" s="125"/>
      <c r="G31" s="125"/>
      <c r="H31" s="125"/>
      <c r="I31" s="125"/>
      <c r="J31" s="125"/>
      <c r="K31" s="125"/>
      <c r="L31" s="125"/>
      <c r="M31" s="125"/>
      <c r="N31" s="125"/>
      <c r="O31" s="125"/>
      <c r="P31" s="125"/>
      <c r="Q31" s="125"/>
      <c r="R31" s="124"/>
    </row>
    <row r="32" spans="1:18" s="123" customFormat="1" ht="11.1" customHeight="1">
      <c r="A32" s="994"/>
      <c r="B32" s="126" t="s">
        <v>488</v>
      </c>
      <c r="C32" s="127"/>
      <c r="D32" s="125"/>
      <c r="E32" s="125"/>
      <c r="F32" s="125"/>
      <c r="G32" s="125"/>
      <c r="H32" s="125"/>
      <c r="I32" s="125"/>
      <c r="J32" s="125"/>
      <c r="K32" s="125"/>
      <c r="L32" s="125"/>
      <c r="M32" s="125"/>
      <c r="N32" s="125"/>
      <c r="O32" s="125"/>
      <c r="P32" s="125"/>
      <c r="Q32" s="125"/>
      <c r="R32" s="124"/>
    </row>
    <row r="33" spans="1:18" s="123" customFormat="1" ht="11.1" customHeight="1">
      <c r="A33" s="994"/>
      <c r="B33" s="126" t="s">
        <v>487</v>
      </c>
      <c r="C33" s="125"/>
      <c r="D33" s="125"/>
      <c r="E33" s="125"/>
      <c r="F33" s="125"/>
      <c r="G33" s="125"/>
      <c r="H33" s="125"/>
      <c r="I33" s="125"/>
      <c r="J33" s="125"/>
      <c r="K33" s="125"/>
      <c r="L33" s="125"/>
      <c r="M33" s="125"/>
      <c r="N33" s="125"/>
      <c r="O33" s="125"/>
      <c r="P33" s="125"/>
      <c r="Q33" s="125"/>
      <c r="R33" s="124"/>
    </row>
    <row r="34" spans="1:18" s="123" customFormat="1" ht="11.1" customHeight="1">
      <c r="A34" s="994"/>
      <c r="B34" s="126" t="s">
        <v>486</v>
      </c>
      <c r="C34" s="125"/>
      <c r="D34" s="125"/>
      <c r="E34" s="125"/>
      <c r="F34" s="125"/>
      <c r="G34" s="125"/>
      <c r="H34" s="125"/>
      <c r="I34" s="125"/>
      <c r="J34" s="125"/>
      <c r="K34" s="125"/>
      <c r="L34" s="125"/>
      <c r="M34" s="125"/>
      <c r="N34" s="125"/>
      <c r="O34" s="125"/>
      <c r="P34" s="125"/>
      <c r="Q34" s="125"/>
      <c r="R34" s="124"/>
    </row>
    <row r="35" spans="1:18" s="123" customFormat="1" ht="11.1" customHeight="1">
      <c r="A35" s="994"/>
      <c r="B35" s="126" t="s">
        <v>485</v>
      </c>
      <c r="C35" s="125"/>
      <c r="D35" s="125"/>
      <c r="E35" s="125"/>
      <c r="F35" s="125"/>
      <c r="G35" s="125"/>
      <c r="H35" s="125"/>
      <c r="I35" s="125"/>
      <c r="J35" s="125"/>
      <c r="K35" s="125"/>
      <c r="L35" s="125"/>
      <c r="M35" s="125"/>
      <c r="N35" s="125"/>
      <c r="O35" s="125"/>
      <c r="P35" s="125"/>
      <c r="Q35" s="125"/>
      <c r="R35" s="124"/>
    </row>
    <row r="36" spans="1:18" s="123" customFormat="1" ht="11.1" customHeight="1">
      <c r="A36" s="994"/>
      <c r="B36" s="126" t="s">
        <v>484</v>
      </c>
      <c r="C36" s="125"/>
      <c r="D36" s="125"/>
      <c r="E36" s="125"/>
      <c r="F36" s="125"/>
      <c r="G36" s="125"/>
      <c r="H36" s="125"/>
      <c r="I36" s="125"/>
      <c r="J36" s="125"/>
      <c r="K36" s="125"/>
      <c r="L36" s="125"/>
      <c r="M36" s="125"/>
      <c r="N36" s="125"/>
      <c r="O36" s="125"/>
      <c r="P36" s="125"/>
      <c r="Q36" s="125"/>
      <c r="R36" s="124"/>
    </row>
    <row r="37" spans="1:18" s="123" customFormat="1" ht="10.5" customHeight="1">
      <c r="A37" s="994"/>
      <c r="B37" s="126" t="s">
        <v>483</v>
      </c>
      <c r="C37" s="125"/>
      <c r="D37" s="125"/>
      <c r="E37" s="125"/>
      <c r="F37" s="125"/>
      <c r="G37" s="125"/>
      <c r="H37" s="125"/>
      <c r="I37" s="125"/>
      <c r="J37" s="125"/>
      <c r="K37" s="125"/>
      <c r="L37" s="125"/>
      <c r="M37" s="125"/>
      <c r="N37" s="125"/>
      <c r="O37" s="125"/>
      <c r="P37" s="125"/>
      <c r="Q37" s="125"/>
      <c r="R37" s="124"/>
    </row>
    <row r="38" spans="1:18" s="123" customFormat="1" ht="11.1" customHeight="1">
      <c r="A38" s="994"/>
      <c r="B38" s="126" t="s">
        <v>123</v>
      </c>
      <c r="C38" s="125"/>
      <c r="D38" s="125"/>
      <c r="E38" s="125"/>
      <c r="F38" s="125"/>
      <c r="G38" s="125"/>
      <c r="H38" s="125"/>
      <c r="I38" s="125"/>
      <c r="J38" s="125"/>
      <c r="K38" s="125"/>
      <c r="L38" s="125"/>
      <c r="M38" s="125"/>
      <c r="N38" s="125"/>
      <c r="O38" s="125"/>
      <c r="P38" s="125"/>
      <c r="Q38" s="125"/>
      <c r="R38" s="124"/>
    </row>
    <row r="39" spans="1:18" s="123" customFormat="1" ht="11.1" customHeight="1">
      <c r="A39" s="994" t="s">
        <v>482</v>
      </c>
      <c r="B39" s="126" t="s">
        <v>4</v>
      </c>
      <c r="C39" s="125"/>
      <c r="D39" s="125"/>
      <c r="E39" s="125"/>
      <c r="F39" s="125"/>
      <c r="G39" s="125"/>
      <c r="H39" s="125"/>
      <c r="I39" s="125"/>
      <c r="J39" s="125"/>
      <c r="K39" s="125"/>
      <c r="L39" s="125"/>
      <c r="M39" s="125"/>
      <c r="N39" s="125"/>
      <c r="O39" s="125"/>
      <c r="P39" s="125"/>
      <c r="Q39" s="125"/>
      <c r="R39" s="124"/>
    </row>
    <row r="40" spans="1:18" s="123" customFormat="1" ht="11.1" customHeight="1">
      <c r="A40" s="995"/>
      <c r="B40" s="801" t="s">
        <v>133</v>
      </c>
      <c r="C40" s="125"/>
      <c r="D40" s="125"/>
      <c r="E40" s="125"/>
      <c r="F40" s="125"/>
      <c r="G40" s="125"/>
      <c r="H40" s="125"/>
      <c r="I40" s="125"/>
      <c r="J40" s="125"/>
      <c r="K40" s="125"/>
      <c r="L40" s="125"/>
      <c r="M40" s="125"/>
      <c r="N40" s="125"/>
      <c r="O40" s="125"/>
      <c r="P40" s="125"/>
      <c r="Q40" s="125"/>
      <c r="R40" s="124"/>
    </row>
    <row r="41" spans="1:18" s="123" customFormat="1" ht="11.1" customHeight="1">
      <c r="A41" s="994"/>
      <c r="B41" s="126" t="s">
        <v>475</v>
      </c>
      <c r="C41" s="125"/>
      <c r="D41" s="125"/>
      <c r="E41" s="125"/>
      <c r="F41" s="125"/>
      <c r="G41" s="125"/>
      <c r="H41" s="125"/>
      <c r="I41" s="125"/>
      <c r="J41" s="125"/>
      <c r="K41" s="125"/>
      <c r="L41" s="125"/>
      <c r="M41" s="125"/>
      <c r="N41" s="125"/>
      <c r="O41" s="125"/>
      <c r="P41" s="125"/>
      <c r="Q41" s="125"/>
      <c r="R41" s="124"/>
    </row>
    <row r="42" spans="1:18" s="123" customFormat="1" ht="11.1" customHeight="1">
      <c r="A42" s="994"/>
      <c r="B42" s="126" t="s">
        <v>123</v>
      </c>
      <c r="C42" s="125"/>
      <c r="D42" s="125"/>
      <c r="E42" s="125"/>
      <c r="F42" s="125"/>
      <c r="G42" s="125"/>
      <c r="H42" s="125"/>
      <c r="I42" s="125"/>
      <c r="J42" s="125"/>
      <c r="K42" s="125"/>
      <c r="L42" s="125"/>
      <c r="M42" s="125"/>
      <c r="N42" s="125"/>
      <c r="O42" s="125"/>
      <c r="P42" s="125"/>
      <c r="Q42" s="125"/>
      <c r="R42" s="124"/>
    </row>
    <row r="43" spans="1:18" s="123" customFormat="1" ht="11.1" customHeight="1">
      <c r="A43" s="994" t="s">
        <v>481</v>
      </c>
      <c r="B43" s="126" t="s">
        <v>4</v>
      </c>
      <c r="C43" s="125"/>
      <c r="D43" s="125"/>
      <c r="E43" s="125"/>
      <c r="F43" s="125"/>
      <c r="G43" s="125"/>
      <c r="H43" s="125"/>
      <c r="I43" s="125"/>
      <c r="J43" s="125"/>
      <c r="K43" s="125"/>
      <c r="L43" s="125"/>
      <c r="M43" s="125"/>
      <c r="N43" s="125"/>
      <c r="O43" s="125"/>
      <c r="P43" s="125"/>
      <c r="Q43" s="125"/>
      <c r="R43" s="124"/>
    </row>
    <row r="44" spans="1:18" s="123" customFormat="1" ht="11.1" customHeight="1">
      <c r="A44" s="994"/>
      <c r="B44" s="126" t="s">
        <v>480</v>
      </c>
      <c r="C44" s="125"/>
      <c r="D44" s="125"/>
      <c r="E44" s="125"/>
      <c r="F44" s="125"/>
      <c r="G44" s="125"/>
      <c r="H44" s="125"/>
      <c r="I44" s="125"/>
      <c r="J44" s="125"/>
      <c r="K44" s="125"/>
      <c r="L44" s="125"/>
      <c r="M44" s="125"/>
      <c r="N44" s="125"/>
      <c r="O44" s="125"/>
      <c r="P44" s="125"/>
      <c r="Q44" s="125"/>
      <c r="R44" s="124"/>
    </row>
    <row r="45" spans="1:18" s="123" customFormat="1" ht="11.1" customHeight="1">
      <c r="A45" s="994"/>
      <c r="B45" s="126" t="s">
        <v>479</v>
      </c>
      <c r="C45" s="125"/>
      <c r="D45" s="125"/>
      <c r="E45" s="125"/>
      <c r="F45" s="125"/>
      <c r="G45" s="125"/>
      <c r="H45" s="125"/>
      <c r="I45" s="125"/>
      <c r="J45" s="125"/>
      <c r="K45" s="125"/>
      <c r="L45" s="125"/>
      <c r="M45" s="125"/>
      <c r="N45" s="125"/>
      <c r="O45" s="125"/>
      <c r="P45" s="125"/>
      <c r="Q45" s="125"/>
      <c r="R45" s="124"/>
    </row>
    <row r="46" spans="1:18" s="123" customFormat="1" ht="11.1" customHeight="1">
      <c r="A46" s="994"/>
      <c r="B46" s="126" t="s">
        <v>123</v>
      </c>
      <c r="C46" s="125"/>
      <c r="D46" s="125"/>
      <c r="E46" s="125"/>
      <c r="F46" s="125"/>
      <c r="G46" s="125"/>
      <c r="H46" s="125"/>
      <c r="I46" s="125"/>
      <c r="J46" s="125"/>
      <c r="K46" s="125"/>
      <c r="L46" s="125"/>
      <c r="M46" s="125"/>
      <c r="N46" s="125"/>
      <c r="O46" s="125"/>
      <c r="P46" s="125"/>
      <c r="Q46" s="125"/>
      <c r="R46" s="124"/>
    </row>
    <row r="47" spans="1:18" s="123" customFormat="1" ht="11.1" customHeight="1">
      <c r="A47" s="994" t="s">
        <v>478</v>
      </c>
      <c r="B47" s="126" t="s">
        <v>4</v>
      </c>
      <c r="C47" s="125"/>
      <c r="D47" s="125"/>
      <c r="E47" s="125"/>
      <c r="F47" s="125"/>
      <c r="G47" s="125"/>
      <c r="H47" s="125"/>
      <c r="I47" s="125"/>
      <c r="J47" s="125"/>
      <c r="K47" s="125"/>
      <c r="L47" s="125"/>
      <c r="M47" s="125"/>
      <c r="N47" s="125"/>
      <c r="O47" s="125"/>
      <c r="P47" s="125"/>
      <c r="Q47" s="125"/>
      <c r="R47" s="124"/>
    </row>
    <row r="48" spans="1:18" s="123" customFormat="1" ht="11.1" customHeight="1">
      <c r="A48" s="994"/>
      <c r="B48" s="126" t="s">
        <v>477</v>
      </c>
      <c r="C48" s="125"/>
      <c r="D48" s="125"/>
      <c r="E48" s="125"/>
      <c r="F48" s="125"/>
      <c r="G48" s="125"/>
      <c r="H48" s="125"/>
      <c r="I48" s="125"/>
      <c r="J48" s="125"/>
      <c r="K48" s="125"/>
      <c r="L48" s="125"/>
      <c r="M48" s="125"/>
      <c r="N48" s="125"/>
      <c r="O48" s="125"/>
      <c r="P48" s="125"/>
      <c r="Q48" s="125"/>
      <c r="R48" s="124"/>
    </row>
    <row r="49" spans="1:18" s="123" customFormat="1" ht="11.1" customHeight="1">
      <c r="A49" s="994"/>
      <c r="B49" s="126" t="s">
        <v>476</v>
      </c>
      <c r="C49" s="125"/>
      <c r="D49" s="125"/>
      <c r="E49" s="125"/>
      <c r="F49" s="125"/>
      <c r="G49" s="125"/>
      <c r="H49" s="125"/>
      <c r="I49" s="125"/>
      <c r="J49" s="125"/>
      <c r="K49" s="125"/>
      <c r="L49" s="125"/>
      <c r="M49" s="125"/>
      <c r="N49" s="125"/>
      <c r="O49" s="125"/>
      <c r="P49" s="125"/>
      <c r="Q49" s="125"/>
      <c r="R49" s="124"/>
    </row>
    <row r="50" spans="1:18" s="123" customFormat="1" ht="13.5" customHeight="1">
      <c r="A50" s="994"/>
      <c r="B50" s="126" t="s">
        <v>475</v>
      </c>
      <c r="C50" s="125"/>
      <c r="D50" s="125"/>
      <c r="E50" s="125"/>
      <c r="F50" s="125"/>
      <c r="G50" s="125"/>
      <c r="H50" s="125"/>
      <c r="I50" s="125"/>
      <c r="J50" s="125"/>
      <c r="K50" s="125"/>
      <c r="L50" s="125"/>
      <c r="M50" s="125"/>
      <c r="N50" s="125"/>
      <c r="O50" s="125"/>
      <c r="P50" s="125"/>
      <c r="Q50" s="125"/>
      <c r="R50" s="124"/>
    </row>
    <row r="51" spans="1:18" s="123" customFormat="1" ht="13.5" customHeight="1">
      <c r="A51" s="994"/>
      <c r="B51" s="126" t="s">
        <v>474</v>
      </c>
      <c r="C51" s="125"/>
      <c r="D51" s="125"/>
      <c r="E51" s="125"/>
      <c r="F51" s="125"/>
      <c r="G51" s="125"/>
      <c r="H51" s="125"/>
      <c r="I51" s="125"/>
      <c r="J51" s="125"/>
      <c r="K51" s="125"/>
      <c r="L51" s="125"/>
      <c r="M51" s="125"/>
      <c r="N51" s="125"/>
      <c r="O51" s="125"/>
      <c r="P51" s="125"/>
      <c r="Q51" s="125"/>
      <c r="R51" s="124"/>
    </row>
    <row r="52" spans="1:18" s="123" customFormat="1" ht="15" customHeight="1">
      <c r="A52" s="994"/>
      <c r="B52" s="126" t="s">
        <v>123</v>
      </c>
      <c r="C52" s="125"/>
      <c r="D52" s="125"/>
      <c r="E52" s="125"/>
      <c r="F52" s="125"/>
      <c r="G52" s="125"/>
      <c r="H52" s="125"/>
      <c r="I52" s="125"/>
      <c r="J52" s="125"/>
      <c r="K52" s="125"/>
      <c r="L52" s="125"/>
      <c r="M52" s="125"/>
      <c r="N52" s="125"/>
      <c r="O52" s="125"/>
      <c r="P52" s="125"/>
      <c r="Q52" s="125"/>
      <c r="R52" s="124"/>
    </row>
    <row r="53" spans="1:18">
      <c r="A53" s="118" t="s">
        <v>92</v>
      </c>
      <c r="D53" s="122" t="s">
        <v>15</v>
      </c>
      <c r="H53" s="118" t="s">
        <v>193</v>
      </c>
      <c r="L53" s="118" t="s">
        <v>473</v>
      </c>
      <c r="R53" s="52" t="s">
        <v>231</v>
      </c>
    </row>
    <row r="54" spans="1:18" ht="15" customHeight="1">
      <c r="H54" s="118" t="s">
        <v>97</v>
      </c>
    </row>
    <row r="55" spans="1:18" ht="6" hidden="1" customHeight="1"/>
    <row r="56" spans="1:18">
      <c r="A56" s="118" t="s">
        <v>472</v>
      </c>
      <c r="O56" s="991"/>
      <c r="P56" s="951"/>
      <c r="Q56" s="951"/>
      <c r="R56" s="951"/>
    </row>
    <row r="57" spans="1:18">
      <c r="A57" s="118" t="s">
        <v>471</v>
      </c>
    </row>
    <row r="58" spans="1:18">
      <c r="A58" s="121" t="s">
        <v>470</v>
      </c>
    </row>
    <row r="59" spans="1:18" s="120" customFormat="1" ht="60" customHeight="1">
      <c r="A59" s="932" t="s">
        <v>469</v>
      </c>
      <c r="B59" s="932"/>
      <c r="C59" s="932"/>
      <c r="D59" s="932"/>
      <c r="E59" s="932"/>
      <c r="F59" s="932"/>
      <c r="G59" s="932"/>
      <c r="H59" s="932"/>
      <c r="I59" s="932"/>
      <c r="J59" s="932"/>
      <c r="K59" s="932"/>
      <c r="L59" s="932"/>
      <c r="M59" s="932"/>
      <c r="N59" s="932"/>
      <c r="O59" s="932"/>
      <c r="P59" s="932"/>
      <c r="Q59" s="932"/>
      <c r="R59" s="932"/>
    </row>
    <row r="60" spans="1:18" ht="19.5" customHeight="1">
      <c r="A60" s="70" t="s">
        <v>468</v>
      </c>
    </row>
    <row r="61" spans="1:18" ht="20.100000000000001" customHeight="1">
      <c r="A61" s="831" t="s">
        <v>1811</v>
      </c>
      <c r="B61" s="832"/>
      <c r="C61" s="832"/>
      <c r="D61" s="832"/>
      <c r="E61" s="832"/>
      <c r="F61" s="832"/>
      <c r="G61" s="832"/>
      <c r="H61" s="832"/>
      <c r="I61" s="832"/>
      <c r="J61" s="832"/>
    </row>
    <row r="62" spans="1:18" s="119" customFormat="1" ht="20.100000000000001" customHeight="1">
      <c r="A62" s="831" t="s">
        <v>1812</v>
      </c>
      <c r="B62" s="833"/>
      <c r="C62" s="833"/>
      <c r="D62" s="833"/>
      <c r="E62" s="833"/>
      <c r="F62" s="833"/>
      <c r="G62" s="833"/>
      <c r="H62" s="833"/>
      <c r="I62" s="833"/>
      <c r="J62" s="833"/>
    </row>
    <row r="63" spans="1:18" s="119" customFormat="1" ht="20.100000000000001" customHeight="1">
      <c r="A63" s="70" t="s">
        <v>467</v>
      </c>
    </row>
    <row r="64" spans="1:18" s="119" customFormat="1" ht="20.100000000000001" customHeight="1">
      <c r="A64" s="70" t="s">
        <v>466</v>
      </c>
    </row>
    <row r="65" spans="1:1" s="119" customFormat="1" ht="20.100000000000001" customHeight="1">
      <c r="A65" s="70" t="s">
        <v>465</v>
      </c>
    </row>
    <row r="66" spans="1:1" s="119" customFormat="1" ht="20.100000000000001" customHeight="1">
      <c r="A66" s="70" t="s">
        <v>464</v>
      </c>
    </row>
    <row r="67" spans="1:1" s="119" customFormat="1" ht="20.100000000000001" customHeight="1">
      <c r="A67" s="70" t="s">
        <v>463</v>
      </c>
    </row>
    <row r="68" spans="1:1" s="119" customFormat="1" ht="20.100000000000001" customHeight="1">
      <c r="A68" s="70" t="s">
        <v>462</v>
      </c>
    </row>
    <row r="69" spans="1:1" s="119" customFormat="1" ht="20.100000000000001" customHeight="1">
      <c r="A69" s="70" t="s">
        <v>461</v>
      </c>
    </row>
    <row r="70" spans="1:1" ht="20.100000000000001" customHeight="1">
      <c r="A70" s="70" t="s">
        <v>460</v>
      </c>
    </row>
    <row r="71" spans="1:1" ht="20.100000000000001" customHeight="1">
      <c r="A71" s="70" t="s">
        <v>459</v>
      </c>
    </row>
    <row r="72" spans="1:1" ht="20.100000000000001" customHeight="1">
      <c r="A72" s="70" t="s">
        <v>458</v>
      </c>
    </row>
    <row r="73" spans="1:1" ht="20.100000000000001" customHeight="1">
      <c r="A73" s="70" t="s">
        <v>457</v>
      </c>
    </row>
    <row r="74" spans="1:1" ht="20.100000000000001" customHeight="1">
      <c r="A74" s="70" t="s">
        <v>456</v>
      </c>
    </row>
    <row r="75" spans="1:1" ht="20.100000000000001" customHeight="1">
      <c r="A75" s="70" t="s">
        <v>455</v>
      </c>
    </row>
    <row r="76" spans="1:1" ht="20.100000000000001" customHeight="1">
      <c r="A76" s="70" t="s">
        <v>454</v>
      </c>
    </row>
    <row r="77" spans="1:1" ht="20.100000000000001" customHeight="1">
      <c r="A77" s="70" t="s">
        <v>453</v>
      </c>
    </row>
    <row r="78" spans="1:1" ht="20.100000000000001" customHeight="1">
      <c r="A78" s="70" t="s">
        <v>452</v>
      </c>
    </row>
    <row r="79" spans="1:1" ht="20.100000000000001" customHeight="1">
      <c r="A79" s="70" t="s">
        <v>451</v>
      </c>
    </row>
    <row r="80" spans="1:1" ht="20.100000000000001" customHeight="1">
      <c r="A80" s="70" t="s">
        <v>450</v>
      </c>
    </row>
    <row r="81" spans="1:1" ht="20.100000000000001" customHeight="1">
      <c r="A81" s="70" t="s">
        <v>449</v>
      </c>
    </row>
    <row r="82" spans="1:1" ht="20.100000000000001" customHeight="1">
      <c r="A82" s="70" t="s">
        <v>448</v>
      </c>
    </row>
    <row r="83" spans="1:1" ht="20.100000000000001" customHeight="1">
      <c r="A83" s="70" t="s">
        <v>447</v>
      </c>
    </row>
    <row r="84" spans="1:1" ht="20.100000000000001" customHeight="1">
      <c r="A84" s="70" t="s">
        <v>446</v>
      </c>
    </row>
    <row r="85" spans="1:1" ht="20.100000000000001" customHeight="1">
      <c r="A85" s="70" t="s">
        <v>445</v>
      </c>
    </row>
    <row r="86" spans="1:1" ht="20.100000000000001" customHeight="1">
      <c r="A86" s="70" t="s">
        <v>444</v>
      </c>
    </row>
    <row r="87" spans="1:1" ht="20.100000000000001" customHeight="1">
      <c r="A87" s="70" t="s">
        <v>443</v>
      </c>
    </row>
    <row r="88" spans="1:1" ht="20.100000000000001" customHeight="1">
      <c r="A88" s="70" t="s">
        <v>442</v>
      </c>
    </row>
    <row r="89" spans="1:1" ht="20.100000000000001" customHeight="1">
      <c r="A89" s="70" t="s">
        <v>441</v>
      </c>
    </row>
    <row r="90" spans="1:1" ht="20.100000000000001" customHeight="1">
      <c r="A90" s="70" t="s">
        <v>440</v>
      </c>
    </row>
    <row r="91" spans="1:1" ht="20.100000000000001" customHeight="1">
      <c r="A91" s="70" t="s">
        <v>439</v>
      </c>
    </row>
    <row r="92" spans="1:1" ht="20.100000000000001" customHeight="1">
      <c r="A92" s="70" t="s">
        <v>438</v>
      </c>
    </row>
    <row r="93" spans="1:1" ht="20.100000000000001" customHeight="1">
      <c r="A93" s="70" t="s">
        <v>437</v>
      </c>
    </row>
    <row r="94" spans="1:1" ht="20.100000000000001" customHeight="1">
      <c r="A94" s="70" t="s">
        <v>436</v>
      </c>
    </row>
    <row r="95" spans="1:1" ht="20.100000000000001" customHeight="1">
      <c r="A95" s="70" t="s">
        <v>435</v>
      </c>
    </row>
    <row r="96" spans="1:1" ht="20.100000000000001" customHeight="1">
      <c r="A96" s="70" t="s">
        <v>434</v>
      </c>
    </row>
    <row r="97" spans="1:1" ht="20.100000000000001" customHeight="1">
      <c r="A97" s="70" t="s">
        <v>433</v>
      </c>
    </row>
    <row r="98" spans="1:1" ht="20.100000000000001" customHeight="1">
      <c r="A98" s="70" t="s">
        <v>432</v>
      </c>
    </row>
    <row r="99" spans="1:1" ht="20.100000000000001" customHeight="1">
      <c r="A99" s="70" t="s">
        <v>431</v>
      </c>
    </row>
    <row r="100" spans="1:1" ht="20.100000000000001" customHeight="1">
      <c r="A100" s="70" t="s">
        <v>430</v>
      </c>
    </row>
    <row r="101" spans="1:1" ht="20.100000000000001" customHeight="1">
      <c r="A101" s="70" t="s">
        <v>429</v>
      </c>
    </row>
    <row r="102" spans="1:1" ht="20.100000000000001" customHeight="1">
      <c r="A102" s="70" t="s">
        <v>428</v>
      </c>
    </row>
    <row r="103" spans="1:1" ht="20.100000000000001" customHeight="1">
      <c r="A103" s="70" t="s">
        <v>427</v>
      </c>
    </row>
    <row r="104" spans="1:1" ht="20.100000000000001" customHeight="1">
      <c r="A104" s="70" t="s">
        <v>426</v>
      </c>
    </row>
    <row r="105" spans="1:1" ht="20.100000000000001" customHeight="1">
      <c r="A105" s="70" t="s">
        <v>425</v>
      </c>
    </row>
    <row r="106" spans="1:1" ht="20.100000000000001" customHeight="1">
      <c r="A106" s="70" t="s">
        <v>424</v>
      </c>
    </row>
    <row r="107" spans="1:1" ht="20.100000000000001" customHeight="1">
      <c r="A107" s="70" t="s">
        <v>423</v>
      </c>
    </row>
    <row r="108" spans="1:1" ht="20.100000000000001" customHeight="1">
      <c r="A108" s="70" t="s">
        <v>422</v>
      </c>
    </row>
    <row r="109" spans="1:1" ht="20.100000000000001" customHeight="1">
      <c r="A109" s="70" t="s">
        <v>421</v>
      </c>
    </row>
    <row r="110" spans="1:1" ht="20.100000000000001" customHeight="1">
      <c r="A110" s="70" t="s">
        <v>420</v>
      </c>
    </row>
    <row r="111" spans="1:1" ht="20.100000000000001" customHeight="1">
      <c r="A111" s="70" t="s">
        <v>419</v>
      </c>
    </row>
    <row r="112" spans="1:1" ht="20.100000000000001" customHeight="1">
      <c r="A112" s="70" t="s">
        <v>418</v>
      </c>
    </row>
    <row r="113" spans="1:1" ht="20.100000000000001" customHeight="1">
      <c r="A113" s="70" t="s">
        <v>417</v>
      </c>
    </row>
    <row r="114" spans="1:1" ht="20.100000000000001" customHeight="1">
      <c r="A114" s="70" t="s">
        <v>416</v>
      </c>
    </row>
    <row r="115" spans="1:1" ht="20.100000000000001" customHeight="1">
      <c r="A115" s="70" t="s">
        <v>415</v>
      </c>
    </row>
    <row r="116" spans="1:1" ht="20.100000000000001" customHeight="1">
      <c r="A116" s="70" t="s">
        <v>414</v>
      </c>
    </row>
    <row r="117" spans="1:1" ht="20.100000000000001" customHeight="1">
      <c r="A117" s="70" t="s">
        <v>413</v>
      </c>
    </row>
    <row r="118" spans="1:1" ht="20.100000000000001" customHeight="1">
      <c r="A118" s="70" t="s">
        <v>412</v>
      </c>
    </row>
    <row r="119" spans="1:1" ht="20.100000000000001" customHeight="1">
      <c r="A119" s="70" t="s">
        <v>411</v>
      </c>
    </row>
    <row r="120" spans="1:1" ht="20.100000000000001" customHeight="1">
      <c r="A120" s="70" t="s">
        <v>410</v>
      </c>
    </row>
    <row r="121" spans="1:1" ht="20.100000000000001" customHeight="1">
      <c r="A121" s="70" t="s">
        <v>409</v>
      </c>
    </row>
    <row r="122" spans="1:1" ht="20.100000000000001" customHeight="1">
      <c r="A122" s="70" t="s">
        <v>408</v>
      </c>
    </row>
    <row r="123" spans="1:1" ht="20.100000000000001" customHeight="1">
      <c r="A123" s="70" t="s">
        <v>407</v>
      </c>
    </row>
    <row r="124" spans="1:1" ht="20.100000000000001" customHeight="1">
      <c r="A124" s="70" t="s">
        <v>406</v>
      </c>
    </row>
    <row r="125" spans="1:1" ht="154.5" customHeight="1"/>
    <row r="126" spans="1:1" ht="154.5" customHeight="1"/>
    <row r="127" spans="1:1" ht="154.5" customHeight="1"/>
    <row r="128" spans="1:1" ht="20.100000000000001" customHeight="1"/>
    <row r="129" ht="20.100000000000001" customHeight="1"/>
    <row r="130" ht="20.100000000000001" customHeight="1"/>
  </sheetData>
  <mergeCells count="30">
    <mergeCell ref="O5:O6"/>
    <mergeCell ref="O56:R56"/>
    <mergeCell ref="A59:R59"/>
    <mergeCell ref="A7:B7"/>
    <mergeCell ref="A8:A24"/>
    <mergeCell ref="A25:A38"/>
    <mergeCell ref="A39:A42"/>
    <mergeCell ref="A43:A46"/>
    <mergeCell ref="A47:A52"/>
    <mergeCell ref="J5:J6"/>
    <mergeCell ref="K5:K6"/>
    <mergeCell ref="D5:D6"/>
    <mergeCell ref="E5:E6"/>
    <mergeCell ref="N5:N6"/>
    <mergeCell ref="Q1:R1"/>
    <mergeCell ref="Q2:R2"/>
    <mergeCell ref="A3:R3"/>
    <mergeCell ref="A4:R4"/>
    <mergeCell ref="A5:B5"/>
    <mergeCell ref="C5:C6"/>
    <mergeCell ref="P5:P6"/>
    <mergeCell ref="Q5:Q6"/>
    <mergeCell ref="F5:F6"/>
    <mergeCell ref="G5:G6"/>
    <mergeCell ref="L5:L6"/>
    <mergeCell ref="M5:M6"/>
    <mergeCell ref="R5:R6"/>
    <mergeCell ref="A6:B6"/>
    <mergeCell ref="H5:H6"/>
    <mergeCell ref="I5:I6"/>
  </mergeCells>
  <phoneticPr fontId="4" type="noConversion"/>
  <pageMargins left="0.78740157480314965" right="0.78740157480314965" top="0.78740157480314965" bottom="0.78740157480314965" header="0.51181102362204722" footer="0.51181102362204722"/>
  <pageSetup paperSize="8" scale="98" orientation="landscape" r:id="rId1"/>
  <headerFooter alignWithMargins="0"/>
  <rowBreaks count="1" manualBreakCount="1">
    <brk id="5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2"/>
  <sheetViews>
    <sheetView view="pageBreakPreview" zoomScale="60" zoomScaleNormal="100" workbookViewId="0">
      <selection activeCell="A40" sqref="A40:J40"/>
    </sheetView>
  </sheetViews>
  <sheetFormatPr defaultRowHeight="16.5"/>
  <cols>
    <col min="1" max="13" width="9" style="2"/>
    <col min="14" max="14" width="10" style="2" customWidth="1"/>
    <col min="15" max="15" width="9" style="2"/>
    <col min="16" max="16" width="15.25" style="2" customWidth="1"/>
    <col min="17" max="17" width="10" style="2" customWidth="1"/>
    <col min="18" max="18" width="9.75" style="2" customWidth="1"/>
    <col min="19" max="19" width="11" style="2" customWidth="1"/>
    <col min="20" max="20" width="10.875" style="2" customWidth="1"/>
    <col min="21" max="21" width="10.625" style="2" customWidth="1"/>
    <col min="22" max="22" width="8.625" style="2" customWidth="1"/>
    <col min="23" max="23" width="9.625" style="2" customWidth="1"/>
    <col min="24" max="24" width="10" style="2" customWidth="1"/>
    <col min="25" max="25" width="11.875" style="2" customWidth="1"/>
    <col min="26" max="29" width="8.625" style="2" customWidth="1"/>
    <col min="30" max="30" width="9.75" style="2" customWidth="1"/>
    <col min="31" max="31" width="10.375" style="2" customWidth="1"/>
    <col min="32" max="32" width="16" style="2" customWidth="1"/>
    <col min="33" max="33" width="160.625" style="2" customWidth="1"/>
    <col min="34" max="34" width="8.625" style="2" customWidth="1"/>
    <col min="35" max="269" width="9" style="2"/>
    <col min="270" max="270" width="10" style="2" customWidth="1"/>
    <col min="271" max="271" width="9" style="2"/>
    <col min="272" max="272" width="15.25" style="2" customWidth="1"/>
    <col min="273" max="273" width="10" style="2" customWidth="1"/>
    <col min="274" max="274" width="9.75" style="2" customWidth="1"/>
    <col min="275" max="275" width="11" style="2" customWidth="1"/>
    <col min="276" max="276" width="10.875" style="2" customWidth="1"/>
    <col min="277" max="277" width="10.625" style="2" customWidth="1"/>
    <col min="278" max="278" width="8.625" style="2" customWidth="1"/>
    <col min="279" max="279" width="9.625" style="2" customWidth="1"/>
    <col min="280" max="280" width="10" style="2" customWidth="1"/>
    <col min="281" max="281" width="11.875" style="2" customWidth="1"/>
    <col min="282" max="285" width="8.625" style="2" customWidth="1"/>
    <col min="286" max="286" width="9.75" style="2" customWidth="1"/>
    <col min="287" max="287" width="10.375" style="2" customWidth="1"/>
    <col min="288" max="288" width="16" style="2" customWidth="1"/>
    <col min="289" max="289" width="160.625" style="2" customWidth="1"/>
    <col min="290" max="290" width="8.625" style="2" customWidth="1"/>
    <col min="291" max="525" width="9" style="2"/>
    <col min="526" max="526" width="10" style="2" customWidth="1"/>
    <col min="527" max="527" width="9" style="2"/>
    <col min="528" max="528" width="15.25" style="2" customWidth="1"/>
    <col min="529" max="529" width="10" style="2" customWidth="1"/>
    <col min="530" max="530" width="9.75" style="2" customWidth="1"/>
    <col min="531" max="531" width="11" style="2" customWidth="1"/>
    <col min="532" max="532" width="10.875" style="2" customWidth="1"/>
    <col min="533" max="533" width="10.625" style="2" customWidth="1"/>
    <col min="534" max="534" width="8.625" style="2" customWidth="1"/>
    <col min="535" max="535" width="9.625" style="2" customWidth="1"/>
    <col min="536" max="536" width="10" style="2" customWidth="1"/>
    <col min="537" max="537" width="11.875" style="2" customWidth="1"/>
    <col min="538" max="541" width="8.625" style="2" customWidth="1"/>
    <col min="542" max="542" width="9.75" style="2" customWidth="1"/>
    <col min="543" max="543" width="10.375" style="2" customWidth="1"/>
    <col min="544" max="544" width="16" style="2" customWidth="1"/>
    <col min="545" max="545" width="160.625" style="2" customWidth="1"/>
    <col min="546" max="546" width="8.625" style="2" customWidth="1"/>
    <col min="547" max="781" width="9" style="2"/>
    <col min="782" max="782" width="10" style="2" customWidth="1"/>
    <col min="783" max="783" width="9" style="2"/>
    <col min="784" max="784" width="15.25" style="2" customWidth="1"/>
    <col min="785" max="785" width="10" style="2" customWidth="1"/>
    <col min="786" max="786" width="9.75" style="2" customWidth="1"/>
    <col min="787" max="787" width="11" style="2" customWidth="1"/>
    <col min="788" max="788" width="10.875" style="2" customWidth="1"/>
    <col min="789" max="789" width="10.625" style="2" customWidth="1"/>
    <col min="790" max="790" width="8.625" style="2" customWidth="1"/>
    <col min="791" max="791" width="9.625" style="2" customWidth="1"/>
    <col min="792" max="792" width="10" style="2" customWidth="1"/>
    <col min="793" max="793" width="11.875" style="2" customWidth="1"/>
    <col min="794" max="797" width="8.625" style="2" customWidth="1"/>
    <col min="798" max="798" width="9.75" style="2" customWidth="1"/>
    <col min="799" max="799" width="10.375" style="2" customWidth="1"/>
    <col min="800" max="800" width="16" style="2" customWidth="1"/>
    <col min="801" max="801" width="160.625" style="2" customWidth="1"/>
    <col min="802" max="802" width="8.625" style="2" customWidth="1"/>
    <col min="803" max="1037" width="9" style="2"/>
    <col min="1038" max="1038" width="10" style="2" customWidth="1"/>
    <col min="1039" max="1039" width="9" style="2"/>
    <col min="1040" max="1040" width="15.25" style="2" customWidth="1"/>
    <col min="1041" max="1041" width="10" style="2" customWidth="1"/>
    <col min="1042" max="1042" width="9.75" style="2" customWidth="1"/>
    <col min="1043" max="1043" width="11" style="2" customWidth="1"/>
    <col min="1044" max="1044" width="10.875" style="2" customWidth="1"/>
    <col min="1045" max="1045" width="10.625" style="2" customWidth="1"/>
    <col min="1046" max="1046" width="8.625" style="2" customWidth="1"/>
    <col min="1047" max="1047" width="9.625" style="2" customWidth="1"/>
    <col min="1048" max="1048" width="10" style="2" customWidth="1"/>
    <col min="1049" max="1049" width="11.875" style="2" customWidth="1"/>
    <col min="1050" max="1053" width="8.625" style="2" customWidth="1"/>
    <col min="1054" max="1054" width="9.75" style="2" customWidth="1"/>
    <col min="1055" max="1055" width="10.375" style="2" customWidth="1"/>
    <col min="1056" max="1056" width="16" style="2" customWidth="1"/>
    <col min="1057" max="1057" width="160.625" style="2" customWidth="1"/>
    <col min="1058" max="1058" width="8.625" style="2" customWidth="1"/>
    <col min="1059" max="1293" width="9" style="2"/>
    <col min="1294" max="1294" width="10" style="2" customWidth="1"/>
    <col min="1295" max="1295" width="9" style="2"/>
    <col min="1296" max="1296" width="15.25" style="2" customWidth="1"/>
    <col min="1297" max="1297" width="10" style="2" customWidth="1"/>
    <col min="1298" max="1298" width="9.75" style="2" customWidth="1"/>
    <col min="1299" max="1299" width="11" style="2" customWidth="1"/>
    <col min="1300" max="1300" width="10.875" style="2" customWidth="1"/>
    <col min="1301" max="1301" width="10.625" style="2" customWidth="1"/>
    <col min="1302" max="1302" width="8.625" style="2" customWidth="1"/>
    <col min="1303" max="1303" width="9.625" style="2" customWidth="1"/>
    <col min="1304" max="1304" width="10" style="2" customWidth="1"/>
    <col min="1305" max="1305" width="11.875" style="2" customWidth="1"/>
    <col min="1306" max="1309" width="8.625" style="2" customWidth="1"/>
    <col min="1310" max="1310" width="9.75" style="2" customWidth="1"/>
    <col min="1311" max="1311" width="10.375" style="2" customWidth="1"/>
    <col min="1312" max="1312" width="16" style="2" customWidth="1"/>
    <col min="1313" max="1313" width="160.625" style="2" customWidth="1"/>
    <col min="1314" max="1314" width="8.625" style="2" customWidth="1"/>
    <col min="1315" max="1549" width="9" style="2"/>
    <col min="1550" max="1550" width="10" style="2" customWidth="1"/>
    <col min="1551" max="1551" width="9" style="2"/>
    <col min="1552" max="1552" width="15.25" style="2" customWidth="1"/>
    <col min="1553" max="1553" width="10" style="2" customWidth="1"/>
    <col min="1554" max="1554" width="9.75" style="2" customWidth="1"/>
    <col min="1555" max="1555" width="11" style="2" customWidth="1"/>
    <col min="1556" max="1556" width="10.875" style="2" customWidth="1"/>
    <col min="1557" max="1557" width="10.625" style="2" customWidth="1"/>
    <col min="1558" max="1558" width="8.625" style="2" customWidth="1"/>
    <col min="1559" max="1559" width="9.625" style="2" customWidth="1"/>
    <col min="1560" max="1560" width="10" style="2" customWidth="1"/>
    <col min="1561" max="1561" width="11.875" style="2" customWidth="1"/>
    <col min="1562" max="1565" width="8.625" style="2" customWidth="1"/>
    <col min="1566" max="1566" width="9.75" style="2" customWidth="1"/>
    <col min="1567" max="1567" width="10.375" style="2" customWidth="1"/>
    <col min="1568" max="1568" width="16" style="2" customWidth="1"/>
    <col min="1569" max="1569" width="160.625" style="2" customWidth="1"/>
    <col min="1570" max="1570" width="8.625" style="2" customWidth="1"/>
    <col min="1571" max="1805" width="9" style="2"/>
    <col min="1806" max="1806" width="10" style="2" customWidth="1"/>
    <col min="1807" max="1807" width="9" style="2"/>
    <col min="1808" max="1808" width="15.25" style="2" customWidth="1"/>
    <col min="1809" max="1809" width="10" style="2" customWidth="1"/>
    <col min="1810" max="1810" width="9.75" style="2" customWidth="1"/>
    <col min="1811" max="1811" width="11" style="2" customWidth="1"/>
    <col min="1812" max="1812" width="10.875" style="2" customWidth="1"/>
    <col min="1813" max="1813" width="10.625" style="2" customWidth="1"/>
    <col min="1814" max="1814" width="8.625" style="2" customWidth="1"/>
    <col min="1815" max="1815" width="9.625" style="2" customWidth="1"/>
    <col min="1816" max="1816" width="10" style="2" customWidth="1"/>
    <col min="1817" max="1817" width="11.875" style="2" customWidth="1"/>
    <col min="1818" max="1821" width="8.625" style="2" customWidth="1"/>
    <col min="1822" max="1822" width="9.75" style="2" customWidth="1"/>
    <col min="1823" max="1823" width="10.375" style="2" customWidth="1"/>
    <col min="1824" max="1824" width="16" style="2" customWidth="1"/>
    <col min="1825" max="1825" width="160.625" style="2" customWidth="1"/>
    <col min="1826" max="1826" width="8.625" style="2" customWidth="1"/>
    <col min="1827" max="2061" width="9" style="2"/>
    <col min="2062" max="2062" width="10" style="2" customWidth="1"/>
    <col min="2063" max="2063" width="9" style="2"/>
    <col min="2064" max="2064" width="15.25" style="2" customWidth="1"/>
    <col min="2065" max="2065" width="10" style="2" customWidth="1"/>
    <col min="2066" max="2066" width="9.75" style="2" customWidth="1"/>
    <col min="2067" max="2067" width="11" style="2" customWidth="1"/>
    <col min="2068" max="2068" width="10.875" style="2" customWidth="1"/>
    <col min="2069" max="2069" width="10.625" style="2" customWidth="1"/>
    <col min="2070" max="2070" width="8.625" style="2" customWidth="1"/>
    <col min="2071" max="2071" width="9.625" style="2" customWidth="1"/>
    <col min="2072" max="2072" width="10" style="2" customWidth="1"/>
    <col min="2073" max="2073" width="11.875" style="2" customWidth="1"/>
    <col min="2074" max="2077" width="8.625" style="2" customWidth="1"/>
    <col min="2078" max="2078" width="9.75" style="2" customWidth="1"/>
    <col min="2079" max="2079" width="10.375" style="2" customWidth="1"/>
    <col min="2080" max="2080" width="16" style="2" customWidth="1"/>
    <col min="2081" max="2081" width="160.625" style="2" customWidth="1"/>
    <col min="2082" max="2082" width="8.625" style="2" customWidth="1"/>
    <col min="2083" max="2317" width="9" style="2"/>
    <col min="2318" max="2318" width="10" style="2" customWidth="1"/>
    <col min="2319" max="2319" width="9" style="2"/>
    <col min="2320" max="2320" width="15.25" style="2" customWidth="1"/>
    <col min="2321" max="2321" width="10" style="2" customWidth="1"/>
    <col min="2322" max="2322" width="9.75" style="2" customWidth="1"/>
    <col min="2323" max="2323" width="11" style="2" customWidth="1"/>
    <col min="2324" max="2324" width="10.875" style="2" customWidth="1"/>
    <col min="2325" max="2325" width="10.625" style="2" customWidth="1"/>
    <col min="2326" max="2326" width="8.625" style="2" customWidth="1"/>
    <col min="2327" max="2327" width="9.625" style="2" customWidth="1"/>
    <col min="2328" max="2328" width="10" style="2" customWidth="1"/>
    <col min="2329" max="2329" width="11.875" style="2" customWidth="1"/>
    <col min="2330" max="2333" width="8.625" style="2" customWidth="1"/>
    <col min="2334" max="2334" width="9.75" style="2" customWidth="1"/>
    <col min="2335" max="2335" width="10.375" style="2" customWidth="1"/>
    <col min="2336" max="2336" width="16" style="2" customWidth="1"/>
    <col min="2337" max="2337" width="160.625" style="2" customWidth="1"/>
    <col min="2338" max="2338" width="8.625" style="2" customWidth="1"/>
    <col min="2339" max="2573" width="9" style="2"/>
    <col min="2574" max="2574" width="10" style="2" customWidth="1"/>
    <col min="2575" max="2575" width="9" style="2"/>
    <col min="2576" max="2576" width="15.25" style="2" customWidth="1"/>
    <col min="2577" max="2577" width="10" style="2" customWidth="1"/>
    <col min="2578" max="2578" width="9.75" style="2" customWidth="1"/>
    <col min="2579" max="2579" width="11" style="2" customWidth="1"/>
    <col min="2580" max="2580" width="10.875" style="2" customWidth="1"/>
    <col min="2581" max="2581" width="10.625" style="2" customWidth="1"/>
    <col min="2582" max="2582" width="8.625" style="2" customWidth="1"/>
    <col min="2583" max="2583" width="9.625" style="2" customWidth="1"/>
    <col min="2584" max="2584" width="10" style="2" customWidth="1"/>
    <col min="2585" max="2585" width="11.875" style="2" customWidth="1"/>
    <col min="2586" max="2589" width="8.625" style="2" customWidth="1"/>
    <col min="2590" max="2590" width="9.75" style="2" customWidth="1"/>
    <col min="2591" max="2591" width="10.375" style="2" customWidth="1"/>
    <col min="2592" max="2592" width="16" style="2" customWidth="1"/>
    <col min="2593" max="2593" width="160.625" style="2" customWidth="1"/>
    <col min="2594" max="2594" width="8.625" style="2" customWidth="1"/>
    <col min="2595" max="2829" width="9" style="2"/>
    <col min="2830" max="2830" width="10" style="2" customWidth="1"/>
    <col min="2831" max="2831" width="9" style="2"/>
    <col min="2832" max="2832" width="15.25" style="2" customWidth="1"/>
    <col min="2833" max="2833" width="10" style="2" customWidth="1"/>
    <col min="2834" max="2834" width="9.75" style="2" customWidth="1"/>
    <col min="2835" max="2835" width="11" style="2" customWidth="1"/>
    <col min="2836" max="2836" width="10.875" style="2" customWidth="1"/>
    <col min="2837" max="2837" width="10.625" style="2" customWidth="1"/>
    <col min="2838" max="2838" width="8.625" style="2" customWidth="1"/>
    <col min="2839" max="2839" width="9.625" style="2" customWidth="1"/>
    <col min="2840" max="2840" width="10" style="2" customWidth="1"/>
    <col min="2841" max="2841" width="11.875" style="2" customWidth="1"/>
    <col min="2842" max="2845" width="8.625" style="2" customWidth="1"/>
    <col min="2846" max="2846" width="9.75" style="2" customWidth="1"/>
    <col min="2847" max="2847" width="10.375" style="2" customWidth="1"/>
    <col min="2848" max="2848" width="16" style="2" customWidth="1"/>
    <col min="2849" max="2849" width="160.625" style="2" customWidth="1"/>
    <col min="2850" max="2850" width="8.625" style="2" customWidth="1"/>
    <col min="2851" max="3085" width="9" style="2"/>
    <col min="3086" max="3086" width="10" style="2" customWidth="1"/>
    <col min="3087" max="3087" width="9" style="2"/>
    <col min="3088" max="3088" width="15.25" style="2" customWidth="1"/>
    <col min="3089" max="3089" width="10" style="2" customWidth="1"/>
    <col min="3090" max="3090" width="9.75" style="2" customWidth="1"/>
    <col min="3091" max="3091" width="11" style="2" customWidth="1"/>
    <col min="3092" max="3092" width="10.875" style="2" customWidth="1"/>
    <col min="3093" max="3093" width="10.625" style="2" customWidth="1"/>
    <col min="3094" max="3094" width="8.625" style="2" customWidth="1"/>
    <col min="3095" max="3095" width="9.625" style="2" customWidth="1"/>
    <col min="3096" max="3096" width="10" style="2" customWidth="1"/>
    <col min="3097" max="3097" width="11.875" style="2" customWidth="1"/>
    <col min="3098" max="3101" width="8.625" style="2" customWidth="1"/>
    <col min="3102" max="3102" width="9.75" style="2" customWidth="1"/>
    <col min="3103" max="3103" width="10.375" style="2" customWidth="1"/>
    <col min="3104" max="3104" width="16" style="2" customWidth="1"/>
    <col min="3105" max="3105" width="160.625" style="2" customWidth="1"/>
    <col min="3106" max="3106" width="8.625" style="2" customWidth="1"/>
    <col min="3107" max="3341" width="9" style="2"/>
    <col min="3342" max="3342" width="10" style="2" customWidth="1"/>
    <col min="3343" max="3343" width="9" style="2"/>
    <col min="3344" max="3344" width="15.25" style="2" customWidth="1"/>
    <col min="3345" max="3345" width="10" style="2" customWidth="1"/>
    <col min="3346" max="3346" width="9.75" style="2" customWidth="1"/>
    <col min="3347" max="3347" width="11" style="2" customWidth="1"/>
    <col min="3348" max="3348" width="10.875" style="2" customWidth="1"/>
    <col min="3349" max="3349" width="10.625" style="2" customWidth="1"/>
    <col min="3350" max="3350" width="8.625" style="2" customWidth="1"/>
    <col min="3351" max="3351" width="9.625" style="2" customWidth="1"/>
    <col min="3352" max="3352" width="10" style="2" customWidth="1"/>
    <col min="3353" max="3353" width="11.875" style="2" customWidth="1"/>
    <col min="3354" max="3357" width="8.625" style="2" customWidth="1"/>
    <col min="3358" max="3358" width="9.75" style="2" customWidth="1"/>
    <col min="3359" max="3359" width="10.375" style="2" customWidth="1"/>
    <col min="3360" max="3360" width="16" style="2" customWidth="1"/>
    <col min="3361" max="3361" width="160.625" style="2" customWidth="1"/>
    <col min="3362" max="3362" width="8.625" style="2" customWidth="1"/>
    <col min="3363" max="3597" width="9" style="2"/>
    <col min="3598" max="3598" width="10" style="2" customWidth="1"/>
    <col min="3599" max="3599" width="9" style="2"/>
    <col min="3600" max="3600" width="15.25" style="2" customWidth="1"/>
    <col min="3601" max="3601" width="10" style="2" customWidth="1"/>
    <col min="3602" max="3602" width="9.75" style="2" customWidth="1"/>
    <col min="3603" max="3603" width="11" style="2" customWidth="1"/>
    <col min="3604" max="3604" width="10.875" style="2" customWidth="1"/>
    <col min="3605" max="3605" width="10.625" style="2" customWidth="1"/>
    <col min="3606" max="3606" width="8.625" style="2" customWidth="1"/>
    <col min="3607" max="3607" width="9.625" style="2" customWidth="1"/>
    <col min="3608" max="3608" width="10" style="2" customWidth="1"/>
    <col min="3609" max="3609" width="11.875" style="2" customWidth="1"/>
    <col min="3610" max="3613" width="8.625" style="2" customWidth="1"/>
    <col min="3614" max="3614" width="9.75" style="2" customWidth="1"/>
    <col min="3615" max="3615" width="10.375" style="2" customWidth="1"/>
    <col min="3616" max="3616" width="16" style="2" customWidth="1"/>
    <col min="3617" max="3617" width="160.625" style="2" customWidth="1"/>
    <col min="3618" max="3618" width="8.625" style="2" customWidth="1"/>
    <col min="3619" max="3853" width="9" style="2"/>
    <col min="3854" max="3854" width="10" style="2" customWidth="1"/>
    <col min="3855" max="3855" width="9" style="2"/>
    <col min="3856" max="3856" width="15.25" style="2" customWidth="1"/>
    <col min="3857" max="3857" width="10" style="2" customWidth="1"/>
    <col min="3858" max="3858" width="9.75" style="2" customWidth="1"/>
    <col min="3859" max="3859" width="11" style="2" customWidth="1"/>
    <col min="3860" max="3860" width="10.875" style="2" customWidth="1"/>
    <col min="3861" max="3861" width="10.625" style="2" customWidth="1"/>
    <col min="3862" max="3862" width="8.625" style="2" customWidth="1"/>
    <col min="3863" max="3863" width="9.625" style="2" customWidth="1"/>
    <col min="3864" max="3864" width="10" style="2" customWidth="1"/>
    <col min="3865" max="3865" width="11.875" style="2" customWidth="1"/>
    <col min="3866" max="3869" width="8.625" style="2" customWidth="1"/>
    <col min="3870" max="3870" width="9.75" style="2" customWidth="1"/>
    <col min="3871" max="3871" width="10.375" style="2" customWidth="1"/>
    <col min="3872" max="3872" width="16" style="2" customWidth="1"/>
    <col min="3873" max="3873" width="160.625" style="2" customWidth="1"/>
    <col min="3874" max="3874" width="8.625" style="2" customWidth="1"/>
    <col min="3875" max="4109" width="9" style="2"/>
    <col min="4110" max="4110" width="10" style="2" customWidth="1"/>
    <col min="4111" max="4111" width="9" style="2"/>
    <col min="4112" max="4112" width="15.25" style="2" customWidth="1"/>
    <col min="4113" max="4113" width="10" style="2" customWidth="1"/>
    <col min="4114" max="4114" width="9.75" style="2" customWidth="1"/>
    <col min="4115" max="4115" width="11" style="2" customWidth="1"/>
    <col min="4116" max="4116" width="10.875" style="2" customWidth="1"/>
    <col min="4117" max="4117" width="10.625" style="2" customWidth="1"/>
    <col min="4118" max="4118" width="8.625" style="2" customWidth="1"/>
    <col min="4119" max="4119" width="9.625" style="2" customWidth="1"/>
    <col min="4120" max="4120" width="10" style="2" customWidth="1"/>
    <col min="4121" max="4121" width="11.875" style="2" customWidth="1"/>
    <col min="4122" max="4125" width="8.625" style="2" customWidth="1"/>
    <col min="4126" max="4126" width="9.75" style="2" customWidth="1"/>
    <col min="4127" max="4127" width="10.375" style="2" customWidth="1"/>
    <col min="4128" max="4128" width="16" style="2" customWidth="1"/>
    <col min="4129" max="4129" width="160.625" style="2" customWidth="1"/>
    <col min="4130" max="4130" width="8.625" style="2" customWidth="1"/>
    <col min="4131" max="4365" width="9" style="2"/>
    <col min="4366" max="4366" width="10" style="2" customWidth="1"/>
    <col min="4367" max="4367" width="9" style="2"/>
    <col min="4368" max="4368" width="15.25" style="2" customWidth="1"/>
    <col min="4369" max="4369" width="10" style="2" customWidth="1"/>
    <col min="4370" max="4370" width="9.75" style="2" customWidth="1"/>
    <col min="4371" max="4371" width="11" style="2" customWidth="1"/>
    <col min="4372" max="4372" width="10.875" style="2" customWidth="1"/>
    <col min="4373" max="4373" width="10.625" style="2" customWidth="1"/>
    <col min="4374" max="4374" width="8.625" style="2" customWidth="1"/>
    <col min="4375" max="4375" width="9.625" style="2" customWidth="1"/>
    <col min="4376" max="4376" width="10" style="2" customWidth="1"/>
    <col min="4377" max="4377" width="11.875" style="2" customWidth="1"/>
    <col min="4378" max="4381" width="8.625" style="2" customWidth="1"/>
    <col min="4382" max="4382" width="9.75" style="2" customWidth="1"/>
    <col min="4383" max="4383" width="10.375" style="2" customWidth="1"/>
    <col min="4384" max="4384" width="16" style="2" customWidth="1"/>
    <col min="4385" max="4385" width="160.625" style="2" customWidth="1"/>
    <col min="4386" max="4386" width="8.625" style="2" customWidth="1"/>
    <col min="4387" max="4621" width="9" style="2"/>
    <col min="4622" max="4622" width="10" style="2" customWidth="1"/>
    <col min="4623" max="4623" width="9" style="2"/>
    <col min="4624" max="4624" width="15.25" style="2" customWidth="1"/>
    <col min="4625" max="4625" width="10" style="2" customWidth="1"/>
    <col min="4626" max="4626" width="9.75" style="2" customWidth="1"/>
    <col min="4627" max="4627" width="11" style="2" customWidth="1"/>
    <col min="4628" max="4628" width="10.875" style="2" customWidth="1"/>
    <col min="4629" max="4629" width="10.625" style="2" customWidth="1"/>
    <col min="4630" max="4630" width="8.625" style="2" customWidth="1"/>
    <col min="4631" max="4631" width="9.625" style="2" customWidth="1"/>
    <col min="4632" max="4632" width="10" style="2" customWidth="1"/>
    <col min="4633" max="4633" width="11.875" style="2" customWidth="1"/>
    <col min="4634" max="4637" width="8.625" style="2" customWidth="1"/>
    <col min="4638" max="4638" width="9.75" style="2" customWidth="1"/>
    <col min="4639" max="4639" width="10.375" style="2" customWidth="1"/>
    <col min="4640" max="4640" width="16" style="2" customWidth="1"/>
    <col min="4641" max="4641" width="160.625" style="2" customWidth="1"/>
    <col min="4642" max="4642" width="8.625" style="2" customWidth="1"/>
    <col min="4643" max="4877" width="9" style="2"/>
    <col min="4878" max="4878" width="10" style="2" customWidth="1"/>
    <col min="4879" max="4879" width="9" style="2"/>
    <col min="4880" max="4880" width="15.25" style="2" customWidth="1"/>
    <col min="4881" max="4881" width="10" style="2" customWidth="1"/>
    <col min="4882" max="4882" width="9.75" style="2" customWidth="1"/>
    <col min="4883" max="4883" width="11" style="2" customWidth="1"/>
    <col min="4884" max="4884" width="10.875" style="2" customWidth="1"/>
    <col min="4885" max="4885" width="10.625" style="2" customWidth="1"/>
    <col min="4886" max="4886" width="8.625" style="2" customWidth="1"/>
    <col min="4887" max="4887" width="9.625" style="2" customWidth="1"/>
    <col min="4888" max="4888" width="10" style="2" customWidth="1"/>
    <col min="4889" max="4889" width="11.875" style="2" customWidth="1"/>
    <col min="4890" max="4893" width="8.625" style="2" customWidth="1"/>
    <col min="4894" max="4894" width="9.75" style="2" customWidth="1"/>
    <col min="4895" max="4895" width="10.375" style="2" customWidth="1"/>
    <col min="4896" max="4896" width="16" style="2" customWidth="1"/>
    <col min="4897" max="4897" width="160.625" style="2" customWidth="1"/>
    <col min="4898" max="4898" width="8.625" style="2" customWidth="1"/>
    <col min="4899" max="5133" width="9" style="2"/>
    <col min="5134" max="5134" width="10" style="2" customWidth="1"/>
    <col min="5135" max="5135" width="9" style="2"/>
    <col min="5136" max="5136" width="15.25" style="2" customWidth="1"/>
    <col min="5137" max="5137" width="10" style="2" customWidth="1"/>
    <col min="5138" max="5138" width="9.75" style="2" customWidth="1"/>
    <col min="5139" max="5139" width="11" style="2" customWidth="1"/>
    <col min="5140" max="5140" width="10.875" style="2" customWidth="1"/>
    <col min="5141" max="5141" width="10.625" style="2" customWidth="1"/>
    <col min="5142" max="5142" width="8.625" style="2" customWidth="1"/>
    <col min="5143" max="5143" width="9.625" style="2" customWidth="1"/>
    <col min="5144" max="5144" width="10" style="2" customWidth="1"/>
    <col min="5145" max="5145" width="11.875" style="2" customWidth="1"/>
    <col min="5146" max="5149" width="8.625" style="2" customWidth="1"/>
    <col min="5150" max="5150" width="9.75" style="2" customWidth="1"/>
    <col min="5151" max="5151" width="10.375" style="2" customWidth="1"/>
    <col min="5152" max="5152" width="16" style="2" customWidth="1"/>
    <col min="5153" max="5153" width="160.625" style="2" customWidth="1"/>
    <col min="5154" max="5154" width="8.625" style="2" customWidth="1"/>
    <col min="5155" max="5389" width="9" style="2"/>
    <col min="5390" max="5390" width="10" style="2" customWidth="1"/>
    <col min="5391" max="5391" width="9" style="2"/>
    <col min="5392" max="5392" width="15.25" style="2" customWidth="1"/>
    <col min="5393" max="5393" width="10" style="2" customWidth="1"/>
    <col min="5394" max="5394" width="9.75" style="2" customWidth="1"/>
    <col min="5395" max="5395" width="11" style="2" customWidth="1"/>
    <col min="5396" max="5396" width="10.875" style="2" customWidth="1"/>
    <col min="5397" max="5397" width="10.625" style="2" customWidth="1"/>
    <col min="5398" max="5398" width="8.625" style="2" customWidth="1"/>
    <col min="5399" max="5399" width="9.625" style="2" customWidth="1"/>
    <col min="5400" max="5400" width="10" style="2" customWidth="1"/>
    <col min="5401" max="5401" width="11.875" style="2" customWidth="1"/>
    <col min="5402" max="5405" width="8.625" style="2" customWidth="1"/>
    <col min="5406" max="5406" width="9.75" style="2" customWidth="1"/>
    <col min="5407" max="5407" width="10.375" style="2" customWidth="1"/>
    <col min="5408" max="5408" width="16" style="2" customWidth="1"/>
    <col min="5409" max="5409" width="160.625" style="2" customWidth="1"/>
    <col min="5410" max="5410" width="8.625" style="2" customWidth="1"/>
    <col min="5411" max="5645" width="9" style="2"/>
    <col min="5646" max="5646" width="10" style="2" customWidth="1"/>
    <col min="5647" max="5647" width="9" style="2"/>
    <col min="5648" max="5648" width="15.25" style="2" customWidth="1"/>
    <col min="5649" max="5649" width="10" style="2" customWidth="1"/>
    <col min="5650" max="5650" width="9.75" style="2" customWidth="1"/>
    <col min="5651" max="5651" width="11" style="2" customWidth="1"/>
    <col min="5652" max="5652" width="10.875" style="2" customWidth="1"/>
    <col min="5653" max="5653" width="10.625" style="2" customWidth="1"/>
    <col min="5654" max="5654" width="8.625" style="2" customWidth="1"/>
    <col min="5655" max="5655" width="9.625" style="2" customWidth="1"/>
    <col min="5656" max="5656" width="10" style="2" customWidth="1"/>
    <col min="5657" max="5657" width="11.875" style="2" customWidth="1"/>
    <col min="5658" max="5661" width="8.625" style="2" customWidth="1"/>
    <col min="5662" max="5662" width="9.75" style="2" customWidth="1"/>
    <col min="5663" max="5663" width="10.375" style="2" customWidth="1"/>
    <col min="5664" max="5664" width="16" style="2" customWidth="1"/>
    <col min="5665" max="5665" width="160.625" style="2" customWidth="1"/>
    <col min="5666" max="5666" width="8.625" style="2" customWidth="1"/>
    <col min="5667" max="5901" width="9" style="2"/>
    <col min="5902" max="5902" width="10" style="2" customWidth="1"/>
    <col min="5903" max="5903" width="9" style="2"/>
    <col min="5904" max="5904" width="15.25" style="2" customWidth="1"/>
    <col min="5905" max="5905" width="10" style="2" customWidth="1"/>
    <col min="5906" max="5906" width="9.75" style="2" customWidth="1"/>
    <col min="5907" max="5907" width="11" style="2" customWidth="1"/>
    <col min="5908" max="5908" width="10.875" style="2" customWidth="1"/>
    <col min="5909" max="5909" width="10.625" style="2" customWidth="1"/>
    <col min="5910" max="5910" width="8.625" style="2" customWidth="1"/>
    <col min="5911" max="5911" width="9.625" style="2" customWidth="1"/>
    <col min="5912" max="5912" width="10" style="2" customWidth="1"/>
    <col min="5913" max="5913" width="11.875" style="2" customWidth="1"/>
    <col min="5914" max="5917" width="8.625" style="2" customWidth="1"/>
    <col min="5918" max="5918" width="9.75" style="2" customWidth="1"/>
    <col min="5919" max="5919" width="10.375" style="2" customWidth="1"/>
    <col min="5920" max="5920" width="16" style="2" customWidth="1"/>
    <col min="5921" max="5921" width="160.625" style="2" customWidth="1"/>
    <col min="5922" max="5922" width="8.625" style="2" customWidth="1"/>
    <col min="5923" max="6157" width="9" style="2"/>
    <col min="6158" max="6158" width="10" style="2" customWidth="1"/>
    <col min="6159" max="6159" width="9" style="2"/>
    <col min="6160" max="6160" width="15.25" style="2" customWidth="1"/>
    <col min="6161" max="6161" width="10" style="2" customWidth="1"/>
    <col min="6162" max="6162" width="9.75" style="2" customWidth="1"/>
    <col min="6163" max="6163" width="11" style="2" customWidth="1"/>
    <col min="6164" max="6164" width="10.875" style="2" customWidth="1"/>
    <col min="6165" max="6165" width="10.625" style="2" customWidth="1"/>
    <col min="6166" max="6166" width="8.625" style="2" customWidth="1"/>
    <col min="6167" max="6167" width="9.625" style="2" customWidth="1"/>
    <col min="6168" max="6168" width="10" style="2" customWidth="1"/>
    <col min="6169" max="6169" width="11.875" style="2" customWidth="1"/>
    <col min="6170" max="6173" width="8.625" style="2" customWidth="1"/>
    <col min="6174" max="6174" width="9.75" style="2" customWidth="1"/>
    <col min="6175" max="6175" width="10.375" style="2" customWidth="1"/>
    <col min="6176" max="6176" width="16" style="2" customWidth="1"/>
    <col min="6177" max="6177" width="160.625" style="2" customWidth="1"/>
    <col min="6178" max="6178" width="8.625" style="2" customWidth="1"/>
    <col min="6179" max="6413" width="9" style="2"/>
    <col min="6414" max="6414" width="10" style="2" customWidth="1"/>
    <col min="6415" max="6415" width="9" style="2"/>
    <col min="6416" max="6416" width="15.25" style="2" customWidth="1"/>
    <col min="6417" max="6417" width="10" style="2" customWidth="1"/>
    <col min="6418" max="6418" width="9.75" style="2" customWidth="1"/>
    <col min="6419" max="6419" width="11" style="2" customWidth="1"/>
    <col min="6420" max="6420" width="10.875" style="2" customWidth="1"/>
    <col min="6421" max="6421" width="10.625" style="2" customWidth="1"/>
    <col min="6422" max="6422" width="8.625" style="2" customWidth="1"/>
    <col min="6423" max="6423" width="9.625" style="2" customWidth="1"/>
    <col min="6424" max="6424" width="10" style="2" customWidth="1"/>
    <col min="6425" max="6425" width="11.875" style="2" customWidth="1"/>
    <col min="6426" max="6429" width="8.625" style="2" customWidth="1"/>
    <col min="6430" max="6430" width="9.75" style="2" customWidth="1"/>
    <col min="6431" max="6431" width="10.375" style="2" customWidth="1"/>
    <col min="6432" max="6432" width="16" style="2" customWidth="1"/>
    <col min="6433" max="6433" width="160.625" style="2" customWidth="1"/>
    <col min="6434" max="6434" width="8.625" style="2" customWidth="1"/>
    <col min="6435" max="6669" width="9" style="2"/>
    <col min="6670" max="6670" width="10" style="2" customWidth="1"/>
    <col min="6671" max="6671" width="9" style="2"/>
    <col min="6672" max="6672" width="15.25" style="2" customWidth="1"/>
    <col min="6673" max="6673" width="10" style="2" customWidth="1"/>
    <col min="6674" max="6674" width="9.75" style="2" customWidth="1"/>
    <col min="6675" max="6675" width="11" style="2" customWidth="1"/>
    <col min="6676" max="6676" width="10.875" style="2" customWidth="1"/>
    <col min="6677" max="6677" width="10.625" style="2" customWidth="1"/>
    <col min="6678" max="6678" width="8.625" style="2" customWidth="1"/>
    <col min="6679" max="6679" width="9.625" style="2" customWidth="1"/>
    <col min="6680" max="6680" width="10" style="2" customWidth="1"/>
    <col min="6681" max="6681" width="11.875" style="2" customWidth="1"/>
    <col min="6682" max="6685" width="8.625" style="2" customWidth="1"/>
    <col min="6686" max="6686" width="9.75" style="2" customWidth="1"/>
    <col min="6687" max="6687" width="10.375" style="2" customWidth="1"/>
    <col min="6688" max="6688" width="16" style="2" customWidth="1"/>
    <col min="6689" max="6689" width="160.625" style="2" customWidth="1"/>
    <col min="6690" max="6690" width="8.625" style="2" customWidth="1"/>
    <col min="6691" max="6925" width="9" style="2"/>
    <col min="6926" max="6926" width="10" style="2" customWidth="1"/>
    <col min="6927" max="6927" width="9" style="2"/>
    <col min="6928" max="6928" width="15.25" style="2" customWidth="1"/>
    <col min="6929" max="6929" width="10" style="2" customWidth="1"/>
    <col min="6930" max="6930" width="9.75" style="2" customWidth="1"/>
    <col min="6931" max="6931" width="11" style="2" customWidth="1"/>
    <col min="6932" max="6932" width="10.875" style="2" customWidth="1"/>
    <col min="6933" max="6933" width="10.625" style="2" customWidth="1"/>
    <col min="6934" max="6934" width="8.625" style="2" customWidth="1"/>
    <col min="6935" max="6935" width="9.625" style="2" customWidth="1"/>
    <col min="6936" max="6936" width="10" style="2" customWidth="1"/>
    <col min="6937" max="6937" width="11.875" style="2" customWidth="1"/>
    <col min="6938" max="6941" width="8.625" style="2" customWidth="1"/>
    <col min="6942" max="6942" width="9.75" style="2" customWidth="1"/>
    <col min="6943" max="6943" width="10.375" style="2" customWidth="1"/>
    <col min="6944" max="6944" width="16" style="2" customWidth="1"/>
    <col min="6945" max="6945" width="160.625" style="2" customWidth="1"/>
    <col min="6946" max="6946" width="8.625" style="2" customWidth="1"/>
    <col min="6947" max="7181" width="9" style="2"/>
    <col min="7182" max="7182" width="10" style="2" customWidth="1"/>
    <col min="7183" max="7183" width="9" style="2"/>
    <col min="7184" max="7184" width="15.25" style="2" customWidth="1"/>
    <col min="7185" max="7185" width="10" style="2" customWidth="1"/>
    <col min="7186" max="7186" width="9.75" style="2" customWidth="1"/>
    <col min="7187" max="7187" width="11" style="2" customWidth="1"/>
    <col min="7188" max="7188" width="10.875" style="2" customWidth="1"/>
    <col min="7189" max="7189" width="10.625" style="2" customWidth="1"/>
    <col min="7190" max="7190" width="8.625" style="2" customWidth="1"/>
    <col min="7191" max="7191" width="9.625" style="2" customWidth="1"/>
    <col min="7192" max="7192" width="10" style="2" customWidth="1"/>
    <col min="7193" max="7193" width="11.875" style="2" customWidth="1"/>
    <col min="7194" max="7197" width="8.625" style="2" customWidth="1"/>
    <col min="7198" max="7198" width="9.75" style="2" customWidth="1"/>
    <col min="7199" max="7199" width="10.375" style="2" customWidth="1"/>
    <col min="7200" max="7200" width="16" style="2" customWidth="1"/>
    <col min="7201" max="7201" width="160.625" style="2" customWidth="1"/>
    <col min="7202" max="7202" width="8.625" style="2" customWidth="1"/>
    <col min="7203" max="7437" width="9" style="2"/>
    <col min="7438" max="7438" width="10" style="2" customWidth="1"/>
    <col min="7439" max="7439" width="9" style="2"/>
    <col min="7440" max="7440" width="15.25" style="2" customWidth="1"/>
    <col min="7441" max="7441" width="10" style="2" customWidth="1"/>
    <col min="7442" max="7442" width="9.75" style="2" customWidth="1"/>
    <col min="7443" max="7443" width="11" style="2" customWidth="1"/>
    <col min="7444" max="7444" width="10.875" style="2" customWidth="1"/>
    <col min="7445" max="7445" width="10.625" style="2" customWidth="1"/>
    <col min="7446" max="7446" width="8.625" style="2" customWidth="1"/>
    <col min="7447" max="7447" width="9.625" style="2" customWidth="1"/>
    <col min="7448" max="7448" width="10" style="2" customWidth="1"/>
    <col min="7449" max="7449" width="11.875" style="2" customWidth="1"/>
    <col min="7450" max="7453" width="8.625" style="2" customWidth="1"/>
    <col min="7454" max="7454" width="9.75" style="2" customWidth="1"/>
    <col min="7455" max="7455" width="10.375" style="2" customWidth="1"/>
    <col min="7456" max="7456" width="16" style="2" customWidth="1"/>
    <col min="7457" max="7457" width="160.625" style="2" customWidth="1"/>
    <col min="7458" max="7458" width="8.625" style="2" customWidth="1"/>
    <col min="7459" max="7693" width="9" style="2"/>
    <col min="7694" max="7694" width="10" style="2" customWidth="1"/>
    <col min="7695" max="7695" width="9" style="2"/>
    <col min="7696" max="7696" width="15.25" style="2" customWidth="1"/>
    <col min="7697" max="7697" width="10" style="2" customWidth="1"/>
    <col min="7698" max="7698" width="9.75" style="2" customWidth="1"/>
    <col min="7699" max="7699" width="11" style="2" customWidth="1"/>
    <col min="7700" max="7700" width="10.875" style="2" customWidth="1"/>
    <col min="7701" max="7701" width="10.625" style="2" customWidth="1"/>
    <col min="7702" max="7702" width="8.625" style="2" customWidth="1"/>
    <col min="7703" max="7703" width="9.625" style="2" customWidth="1"/>
    <col min="7704" max="7704" width="10" style="2" customWidth="1"/>
    <col min="7705" max="7705" width="11.875" style="2" customWidth="1"/>
    <col min="7706" max="7709" width="8.625" style="2" customWidth="1"/>
    <col min="7710" max="7710" width="9.75" style="2" customWidth="1"/>
    <col min="7711" max="7711" width="10.375" style="2" customWidth="1"/>
    <col min="7712" max="7712" width="16" style="2" customWidth="1"/>
    <col min="7713" max="7713" width="160.625" style="2" customWidth="1"/>
    <col min="7714" max="7714" width="8.625" style="2" customWidth="1"/>
    <col min="7715" max="7949" width="9" style="2"/>
    <col min="7950" max="7950" width="10" style="2" customWidth="1"/>
    <col min="7951" max="7951" width="9" style="2"/>
    <col min="7952" max="7952" width="15.25" style="2" customWidth="1"/>
    <col min="7953" max="7953" width="10" style="2" customWidth="1"/>
    <col min="7954" max="7954" width="9.75" style="2" customWidth="1"/>
    <col min="7955" max="7955" width="11" style="2" customWidth="1"/>
    <col min="7956" max="7956" width="10.875" style="2" customWidth="1"/>
    <col min="7957" max="7957" width="10.625" style="2" customWidth="1"/>
    <col min="7958" max="7958" width="8.625" style="2" customWidth="1"/>
    <col min="7959" max="7959" width="9.625" style="2" customWidth="1"/>
    <col min="7960" max="7960" width="10" style="2" customWidth="1"/>
    <col min="7961" max="7961" width="11.875" style="2" customWidth="1"/>
    <col min="7962" max="7965" width="8.625" style="2" customWidth="1"/>
    <col min="7966" max="7966" width="9.75" style="2" customWidth="1"/>
    <col min="7967" max="7967" width="10.375" style="2" customWidth="1"/>
    <col min="7968" max="7968" width="16" style="2" customWidth="1"/>
    <col min="7969" max="7969" width="160.625" style="2" customWidth="1"/>
    <col min="7970" max="7970" width="8.625" style="2" customWidth="1"/>
    <col min="7971" max="8205" width="9" style="2"/>
    <col min="8206" max="8206" width="10" style="2" customWidth="1"/>
    <col min="8207" max="8207" width="9" style="2"/>
    <col min="8208" max="8208" width="15.25" style="2" customWidth="1"/>
    <col min="8209" max="8209" width="10" style="2" customWidth="1"/>
    <col min="8210" max="8210" width="9.75" style="2" customWidth="1"/>
    <col min="8211" max="8211" width="11" style="2" customWidth="1"/>
    <col min="8212" max="8212" width="10.875" style="2" customWidth="1"/>
    <col min="8213" max="8213" width="10.625" style="2" customWidth="1"/>
    <col min="8214" max="8214" width="8.625" style="2" customWidth="1"/>
    <col min="8215" max="8215" width="9.625" style="2" customWidth="1"/>
    <col min="8216" max="8216" width="10" style="2" customWidth="1"/>
    <col min="8217" max="8217" width="11.875" style="2" customWidth="1"/>
    <col min="8218" max="8221" width="8.625" style="2" customWidth="1"/>
    <col min="8222" max="8222" width="9.75" style="2" customWidth="1"/>
    <col min="8223" max="8223" width="10.375" style="2" customWidth="1"/>
    <col min="8224" max="8224" width="16" style="2" customWidth="1"/>
    <col min="8225" max="8225" width="160.625" style="2" customWidth="1"/>
    <col min="8226" max="8226" width="8.625" style="2" customWidth="1"/>
    <col min="8227" max="8461" width="9" style="2"/>
    <col min="8462" max="8462" width="10" style="2" customWidth="1"/>
    <col min="8463" max="8463" width="9" style="2"/>
    <col min="8464" max="8464" width="15.25" style="2" customWidth="1"/>
    <col min="8465" max="8465" width="10" style="2" customWidth="1"/>
    <col min="8466" max="8466" width="9.75" style="2" customWidth="1"/>
    <col min="8467" max="8467" width="11" style="2" customWidth="1"/>
    <col min="8468" max="8468" width="10.875" style="2" customWidth="1"/>
    <col min="8469" max="8469" width="10.625" style="2" customWidth="1"/>
    <col min="8470" max="8470" width="8.625" style="2" customWidth="1"/>
    <col min="8471" max="8471" width="9.625" style="2" customWidth="1"/>
    <col min="8472" max="8472" width="10" style="2" customWidth="1"/>
    <col min="8473" max="8473" width="11.875" style="2" customWidth="1"/>
    <col min="8474" max="8477" width="8.625" style="2" customWidth="1"/>
    <col min="8478" max="8478" width="9.75" style="2" customWidth="1"/>
    <col min="8479" max="8479" width="10.375" style="2" customWidth="1"/>
    <col min="8480" max="8480" width="16" style="2" customWidth="1"/>
    <col min="8481" max="8481" width="160.625" style="2" customWidth="1"/>
    <col min="8482" max="8482" width="8.625" style="2" customWidth="1"/>
    <col min="8483" max="8717" width="9" style="2"/>
    <col min="8718" max="8718" width="10" style="2" customWidth="1"/>
    <col min="8719" max="8719" width="9" style="2"/>
    <col min="8720" max="8720" width="15.25" style="2" customWidth="1"/>
    <col min="8721" max="8721" width="10" style="2" customWidth="1"/>
    <col min="8722" max="8722" width="9.75" style="2" customWidth="1"/>
    <col min="8723" max="8723" width="11" style="2" customWidth="1"/>
    <col min="8724" max="8724" width="10.875" style="2" customWidth="1"/>
    <col min="8725" max="8725" width="10.625" style="2" customWidth="1"/>
    <col min="8726" max="8726" width="8.625" style="2" customWidth="1"/>
    <col min="8727" max="8727" width="9.625" style="2" customWidth="1"/>
    <col min="8728" max="8728" width="10" style="2" customWidth="1"/>
    <col min="8729" max="8729" width="11.875" style="2" customWidth="1"/>
    <col min="8730" max="8733" width="8.625" style="2" customWidth="1"/>
    <col min="8734" max="8734" width="9.75" style="2" customWidth="1"/>
    <col min="8735" max="8735" width="10.375" style="2" customWidth="1"/>
    <col min="8736" max="8736" width="16" style="2" customWidth="1"/>
    <col min="8737" max="8737" width="160.625" style="2" customWidth="1"/>
    <col min="8738" max="8738" width="8.625" style="2" customWidth="1"/>
    <col min="8739" max="8973" width="9" style="2"/>
    <col min="8974" max="8974" width="10" style="2" customWidth="1"/>
    <col min="8975" max="8975" width="9" style="2"/>
    <col min="8976" max="8976" width="15.25" style="2" customWidth="1"/>
    <col min="8977" max="8977" width="10" style="2" customWidth="1"/>
    <col min="8978" max="8978" width="9.75" style="2" customWidth="1"/>
    <col min="8979" max="8979" width="11" style="2" customWidth="1"/>
    <col min="8980" max="8980" width="10.875" style="2" customWidth="1"/>
    <col min="8981" max="8981" width="10.625" style="2" customWidth="1"/>
    <col min="8982" max="8982" width="8.625" style="2" customWidth="1"/>
    <col min="8983" max="8983" width="9.625" style="2" customWidth="1"/>
    <col min="8984" max="8984" width="10" style="2" customWidth="1"/>
    <col min="8985" max="8985" width="11.875" style="2" customWidth="1"/>
    <col min="8986" max="8989" width="8.625" style="2" customWidth="1"/>
    <col min="8990" max="8990" width="9.75" style="2" customWidth="1"/>
    <col min="8991" max="8991" width="10.375" style="2" customWidth="1"/>
    <col min="8992" max="8992" width="16" style="2" customWidth="1"/>
    <col min="8993" max="8993" width="160.625" style="2" customWidth="1"/>
    <col min="8994" max="8994" width="8.625" style="2" customWidth="1"/>
    <col min="8995" max="9229" width="9" style="2"/>
    <col min="9230" max="9230" width="10" style="2" customWidth="1"/>
    <col min="9231" max="9231" width="9" style="2"/>
    <col min="9232" max="9232" width="15.25" style="2" customWidth="1"/>
    <col min="9233" max="9233" width="10" style="2" customWidth="1"/>
    <col min="9234" max="9234" width="9.75" style="2" customWidth="1"/>
    <col min="9235" max="9235" width="11" style="2" customWidth="1"/>
    <col min="9236" max="9236" width="10.875" style="2" customWidth="1"/>
    <col min="9237" max="9237" width="10.625" style="2" customWidth="1"/>
    <col min="9238" max="9238" width="8.625" style="2" customWidth="1"/>
    <col min="9239" max="9239" width="9.625" style="2" customWidth="1"/>
    <col min="9240" max="9240" width="10" style="2" customWidth="1"/>
    <col min="9241" max="9241" width="11.875" style="2" customWidth="1"/>
    <col min="9242" max="9245" width="8.625" style="2" customWidth="1"/>
    <col min="9246" max="9246" width="9.75" style="2" customWidth="1"/>
    <col min="9247" max="9247" width="10.375" style="2" customWidth="1"/>
    <col min="9248" max="9248" width="16" style="2" customWidth="1"/>
    <col min="9249" max="9249" width="160.625" style="2" customWidth="1"/>
    <col min="9250" max="9250" width="8.625" style="2" customWidth="1"/>
    <col min="9251" max="9485" width="9" style="2"/>
    <col min="9486" max="9486" width="10" style="2" customWidth="1"/>
    <col min="9487" max="9487" width="9" style="2"/>
    <col min="9488" max="9488" width="15.25" style="2" customWidth="1"/>
    <col min="9489" max="9489" width="10" style="2" customWidth="1"/>
    <col min="9490" max="9490" width="9.75" style="2" customWidth="1"/>
    <col min="9491" max="9491" width="11" style="2" customWidth="1"/>
    <col min="9492" max="9492" width="10.875" style="2" customWidth="1"/>
    <col min="9493" max="9493" width="10.625" style="2" customWidth="1"/>
    <col min="9494" max="9494" width="8.625" style="2" customWidth="1"/>
    <col min="9495" max="9495" width="9.625" style="2" customWidth="1"/>
    <col min="9496" max="9496" width="10" style="2" customWidth="1"/>
    <col min="9497" max="9497" width="11.875" style="2" customWidth="1"/>
    <col min="9498" max="9501" width="8.625" style="2" customWidth="1"/>
    <col min="9502" max="9502" width="9.75" style="2" customWidth="1"/>
    <col min="9503" max="9503" width="10.375" style="2" customWidth="1"/>
    <col min="9504" max="9504" width="16" style="2" customWidth="1"/>
    <col min="9505" max="9505" width="160.625" style="2" customWidth="1"/>
    <col min="9506" max="9506" width="8.625" style="2" customWidth="1"/>
    <col min="9507" max="9741" width="9" style="2"/>
    <col min="9742" max="9742" width="10" style="2" customWidth="1"/>
    <col min="9743" max="9743" width="9" style="2"/>
    <col min="9744" max="9744" width="15.25" style="2" customWidth="1"/>
    <col min="9745" max="9745" width="10" style="2" customWidth="1"/>
    <col min="9746" max="9746" width="9.75" style="2" customWidth="1"/>
    <col min="9747" max="9747" width="11" style="2" customWidth="1"/>
    <col min="9748" max="9748" width="10.875" style="2" customWidth="1"/>
    <col min="9749" max="9749" width="10.625" style="2" customWidth="1"/>
    <col min="9750" max="9750" width="8.625" style="2" customWidth="1"/>
    <col min="9751" max="9751" width="9.625" style="2" customWidth="1"/>
    <col min="9752" max="9752" width="10" style="2" customWidth="1"/>
    <col min="9753" max="9753" width="11.875" style="2" customWidth="1"/>
    <col min="9754" max="9757" width="8.625" style="2" customWidth="1"/>
    <col min="9758" max="9758" width="9.75" style="2" customWidth="1"/>
    <col min="9759" max="9759" width="10.375" style="2" customWidth="1"/>
    <col min="9760" max="9760" width="16" style="2" customWidth="1"/>
    <col min="9761" max="9761" width="160.625" style="2" customWidth="1"/>
    <col min="9762" max="9762" width="8.625" style="2" customWidth="1"/>
    <col min="9763" max="9997" width="9" style="2"/>
    <col min="9998" max="9998" width="10" style="2" customWidth="1"/>
    <col min="9999" max="9999" width="9" style="2"/>
    <col min="10000" max="10000" width="15.25" style="2" customWidth="1"/>
    <col min="10001" max="10001" width="10" style="2" customWidth="1"/>
    <col min="10002" max="10002" width="9.75" style="2" customWidth="1"/>
    <col min="10003" max="10003" width="11" style="2" customWidth="1"/>
    <col min="10004" max="10004" width="10.875" style="2" customWidth="1"/>
    <col min="10005" max="10005" width="10.625" style="2" customWidth="1"/>
    <col min="10006" max="10006" width="8.625" style="2" customWidth="1"/>
    <col min="10007" max="10007" width="9.625" style="2" customWidth="1"/>
    <col min="10008" max="10008" width="10" style="2" customWidth="1"/>
    <col min="10009" max="10009" width="11.875" style="2" customWidth="1"/>
    <col min="10010" max="10013" width="8.625" style="2" customWidth="1"/>
    <col min="10014" max="10014" width="9.75" style="2" customWidth="1"/>
    <col min="10015" max="10015" width="10.375" style="2" customWidth="1"/>
    <col min="10016" max="10016" width="16" style="2" customWidth="1"/>
    <col min="10017" max="10017" width="160.625" style="2" customWidth="1"/>
    <col min="10018" max="10018" width="8.625" style="2" customWidth="1"/>
    <col min="10019" max="10253" width="9" style="2"/>
    <col min="10254" max="10254" width="10" style="2" customWidth="1"/>
    <col min="10255" max="10255" width="9" style="2"/>
    <col min="10256" max="10256" width="15.25" style="2" customWidth="1"/>
    <col min="10257" max="10257" width="10" style="2" customWidth="1"/>
    <col min="10258" max="10258" width="9.75" style="2" customWidth="1"/>
    <col min="10259" max="10259" width="11" style="2" customWidth="1"/>
    <col min="10260" max="10260" width="10.875" style="2" customWidth="1"/>
    <col min="10261" max="10261" width="10.625" style="2" customWidth="1"/>
    <col min="10262" max="10262" width="8.625" style="2" customWidth="1"/>
    <col min="10263" max="10263" width="9.625" style="2" customWidth="1"/>
    <col min="10264" max="10264" width="10" style="2" customWidth="1"/>
    <col min="10265" max="10265" width="11.875" style="2" customWidth="1"/>
    <col min="10266" max="10269" width="8.625" style="2" customWidth="1"/>
    <col min="10270" max="10270" width="9.75" style="2" customWidth="1"/>
    <col min="10271" max="10271" width="10.375" style="2" customWidth="1"/>
    <col min="10272" max="10272" width="16" style="2" customWidth="1"/>
    <col min="10273" max="10273" width="160.625" style="2" customWidth="1"/>
    <col min="10274" max="10274" width="8.625" style="2" customWidth="1"/>
    <col min="10275" max="10509" width="9" style="2"/>
    <col min="10510" max="10510" width="10" style="2" customWidth="1"/>
    <col min="10511" max="10511" width="9" style="2"/>
    <col min="10512" max="10512" width="15.25" style="2" customWidth="1"/>
    <col min="10513" max="10513" width="10" style="2" customWidth="1"/>
    <col min="10514" max="10514" width="9.75" style="2" customWidth="1"/>
    <col min="10515" max="10515" width="11" style="2" customWidth="1"/>
    <col min="10516" max="10516" width="10.875" style="2" customWidth="1"/>
    <col min="10517" max="10517" width="10.625" style="2" customWidth="1"/>
    <col min="10518" max="10518" width="8.625" style="2" customWidth="1"/>
    <col min="10519" max="10519" width="9.625" style="2" customWidth="1"/>
    <col min="10520" max="10520" width="10" style="2" customWidth="1"/>
    <col min="10521" max="10521" width="11.875" style="2" customWidth="1"/>
    <col min="10522" max="10525" width="8.625" style="2" customWidth="1"/>
    <col min="10526" max="10526" width="9.75" style="2" customWidth="1"/>
    <col min="10527" max="10527" width="10.375" style="2" customWidth="1"/>
    <col min="10528" max="10528" width="16" style="2" customWidth="1"/>
    <col min="10529" max="10529" width="160.625" style="2" customWidth="1"/>
    <col min="10530" max="10530" width="8.625" style="2" customWidth="1"/>
    <col min="10531" max="10765" width="9" style="2"/>
    <col min="10766" max="10766" width="10" style="2" customWidth="1"/>
    <col min="10767" max="10767" width="9" style="2"/>
    <col min="10768" max="10768" width="15.25" style="2" customWidth="1"/>
    <col min="10769" max="10769" width="10" style="2" customWidth="1"/>
    <col min="10770" max="10770" width="9.75" style="2" customWidth="1"/>
    <col min="10771" max="10771" width="11" style="2" customWidth="1"/>
    <col min="10772" max="10772" width="10.875" style="2" customWidth="1"/>
    <col min="10773" max="10773" width="10.625" style="2" customWidth="1"/>
    <col min="10774" max="10774" width="8.625" style="2" customWidth="1"/>
    <col min="10775" max="10775" width="9.625" style="2" customWidth="1"/>
    <col min="10776" max="10776" width="10" style="2" customWidth="1"/>
    <col min="10777" max="10777" width="11.875" style="2" customWidth="1"/>
    <col min="10778" max="10781" width="8.625" style="2" customWidth="1"/>
    <col min="10782" max="10782" width="9.75" style="2" customWidth="1"/>
    <col min="10783" max="10783" width="10.375" style="2" customWidth="1"/>
    <col min="10784" max="10784" width="16" style="2" customWidth="1"/>
    <col min="10785" max="10785" width="160.625" style="2" customWidth="1"/>
    <col min="10786" max="10786" width="8.625" style="2" customWidth="1"/>
    <col min="10787" max="11021" width="9" style="2"/>
    <col min="11022" max="11022" width="10" style="2" customWidth="1"/>
    <col min="11023" max="11023" width="9" style="2"/>
    <col min="11024" max="11024" width="15.25" style="2" customWidth="1"/>
    <col min="11025" max="11025" width="10" style="2" customWidth="1"/>
    <col min="11026" max="11026" width="9.75" style="2" customWidth="1"/>
    <col min="11027" max="11027" width="11" style="2" customWidth="1"/>
    <col min="11028" max="11028" width="10.875" style="2" customWidth="1"/>
    <col min="11029" max="11029" width="10.625" style="2" customWidth="1"/>
    <col min="11030" max="11030" width="8.625" style="2" customWidth="1"/>
    <col min="11031" max="11031" width="9.625" style="2" customWidth="1"/>
    <col min="11032" max="11032" width="10" style="2" customWidth="1"/>
    <col min="11033" max="11033" width="11.875" style="2" customWidth="1"/>
    <col min="11034" max="11037" width="8.625" style="2" customWidth="1"/>
    <col min="11038" max="11038" width="9.75" style="2" customWidth="1"/>
    <col min="11039" max="11039" width="10.375" style="2" customWidth="1"/>
    <col min="11040" max="11040" width="16" style="2" customWidth="1"/>
    <col min="11041" max="11041" width="160.625" style="2" customWidth="1"/>
    <col min="11042" max="11042" width="8.625" style="2" customWidth="1"/>
    <col min="11043" max="11277" width="9" style="2"/>
    <col min="11278" max="11278" width="10" style="2" customWidth="1"/>
    <col min="11279" max="11279" width="9" style="2"/>
    <col min="11280" max="11280" width="15.25" style="2" customWidth="1"/>
    <col min="11281" max="11281" width="10" style="2" customWidth="1"/>
    <col min="11282" max="11282" width="9.75" style="2" customWidth="1"/>
    <col min="11283" max="11283" width="11" style="2" customWidth="1"/>
    <col min="11284" max="11284" width="10.875" style="2" customWidth="1"/>
    <col min="11285" max="11285" width="10.625" style="2" customWidth="1"/>
    <col min="11286" max="11286" width="8.625" style="2" customWidth="1"/>
    <col min="11287" max="11287" width="9.625" style="2" customWidth="1"/>
    <col min="11288" max="11288" width="10" style="2" customWidth="1"/>
    <col min="11289" max="11289" width="11.875" style="2" customWidth="1"/>
    <col min="11290" max="11293" width="8.625" style="2" customWidth="1"/>
    <col min="11294" max="11294" width="9.75" style="2" customWidth="1"/>
    <col min="11295" max="11295" width="10.375" style="2" customWidth="1"/>
    <col min="11296" max="11296" width="16" style="2" customWidth="1"/>
    <col min="11297" max="11297" width="160.625" style="2" customWidth="1"/>
    <col min="11298" max="11298" width="8.625" style="2" customWidth="1"/>
    <col min="11299" max="11533" width="9" style="2"/>
    <col min="11534" max="11534" width="10" style="2" customWidth="1"/>
    <col min="11535" max="11535" width="9" style="2"/>
    <col min="11536" max="11536" width="15.25" style="2" customWidth="1"/>
    <col min="11537" max="11537" width="10" style="2" customWidth="1"/>
    <col min="11538" max="11538" width="9.75" style="2" customWidth="1"/>
    <col min="11539" max="11539" width="11" style="2" customWidth="1"/>
    <col min="11540" max="11540" width="10.875" style="2" customWidth="1"/>
    <col min="11541" max="11541" width="10.625" style="2" customWidth="1"/>
    <col min="11542" max="11542" width="8.625" style="2" customWidth="1"/>
    <col min="11543" max="11543" width="9.625" style="2" customWidth="1"/>
    <col min="11544" max="11544" width="10" style="2" customWidth="1"/>
    <col min="11545" max="11545" width="11.875" style="2" customWidth="1"/>
    <col min="11546" max="11549" width="8.625" style="2" customWidth="1"/>
    <col min="11550" max="11550" width="9.75" style="2" customWidth="1"/>
    <col min="11551" max="11551" width="10.375" style="2" customWidth="1"/>
    <col min="11552" max="11552" width="16" style="2" customWidth="1"/>
    <col min="11553" max="11553" width="160.625" style="2" customWidth="1"/>
    <col min="11554" max="11554" width="8.625" style="2" customWidth="1"/>
    <col min="11555" max="11789" width="9" style="2"/>
    <col min="11790" max="11790" width="10" style="2" customWidth="1"/>
    <col min="11791" max="11791" width="9" style="2"/>
    <col min="11792" max="11792" width="15.25" style="2" customWidth="1"/>
    <col min="11793" max="11793" width="10" style="2" customWidth="1"/>
    <col min="11794" max="11794" width="9.75" style="2" customWidth="1"/>
    <col min="11795" max="11795" width="11" style="2" customWidth="1"/>
    <col min="11796" max="11796" width="10.875" style="2" customWidth="1"/>
    <col min="11797" max="11797" width="10.625" style="2" customWidth="1"/>
    <col min="11798" max="11798" width="8.625" style="2" customWidth="1"/>
    <col min="11799" max="11799" width="9.625" style="2" customWidth="1"/>
    <col min="11800" max="11800" width="10" style="2" customWidth="1"/>
    <col min="11801" max="11801" width="11.875" style="2" customWidth="1"/>
    <col min="11802" max="11805" width="8.625" style="2" customWidth="1"/>
    <col min="11806" max="11806" width="9.75" style="2" customWidth="1"/>
    <col min="11807" max="11807" width="10.375" style="2" customWidth="1"/>
    <col min="11808" max="11808" width="16" style="2" customWidth="1"/>
    <col min="11809" max="11809" width="160.625" style="2" customWidth="1"/>
    <col min="11810" max="11810" width="8.625" style="2" customWidth="1"/>
    <col min="11811" max="12045" width="9" style="2"/>
    <col min="12046" max="12046" width="10" style="2" customWidth="1"/>
    <col min="12047" max="12047" width="9" style="2"/>
    <col min="12048" max="12048" width="15.25" style="2" customWidth="1"/>
    <col min="12049" max="12049" width="10" style="2" customWidth="1"/>
    <col min="12050" max="12050" width="9.75" style="2" customWidth="1"/>
    <col min="12051" max="12051" width="11" style="2" customWidth="1"/>
    <col min="12052" max="12052" width="10.875" style="2" customWidth="1"/>
    <col min="12053" max="12053" width="10.625" style="2" customWidth="1"/>
    <col min="12054" max="12054" width="8.625" style="2" customWidth="1"/>
    <col min="12055" max="12055" width="9.625" style="2" customWidth="1"/>
    <col min="12056" max="12056" width="10" style="2" customWidth="1"/>
    <col min="12057" max="12057" width="11.875" style="2" customWidth="1"/>
    <col min="12058" max="12061" width="8.625" style="2" customWidth="1"/>
    <col min="12062" max="12062" width="9.75" style="2" customWidth="1"/>
    <col min="12063" max="12063" width="10.375" style="2" customWidth="1"/>
    <col min="12064" max="12064" width="16" style="2" customWidth="1"/>
    <col min="12065" max="12065" width="160.625" style="2" customWidth="1"/>
    <col min="12066" max="12066" width="8.625" style="2" customWidth="1"/>
    <col min="12067" max="12301" width="9" style="2"/>
    <col min="12302" max="12302" width="10" style="2" customWidth="1"/>
    <col min="12303" max="12303" width="9" style="2"/>
    <col min="12304" max="12304" width="15.25" style="2" customWidth="1"/>
    <col min="12305" max="12305" width="10" style="2" customWidth="1"/>
    <col min="12306" max="12306" width="9.75" style="2" customWidth="1"/>
    <col min="12307" max="12307" width="11" style="2" customWidth="1"/>
    <col min="12308" max="12308" width="10.875" style="2" customWidth="1"/>
    <col min="12309" max="12309" width="10.625" style="2" customWidth="1"/>
    <col min="12310" max="12310" width="8.625" style="2" customWidth="1"/>
    <col min="12311" max="12311" width="9.625" style="2" customWidth="1"/>
    <col min="12312" max="12312" width="10" style="2" customWidth="1"/>
    <col min="12313" max="12313" width="11.875" style="2" customWidth="1"/>
    <col min="12314" max="12317" width="8.625" style="2" customWidth="1"/>
    <col min="12318" max="12318" width="9.75" style="2" customWidth="1"/>
    <col min="12319" max="12319" width="10.375" style="2" customWidth="1"/>
    <col min="12320" max="12320" width="16" style="2" customWidth="1"/>
    <col min="12321" max="12321" width="160.625" style="2" customWidth="1"/>
    <col min="12322" max="12322" width="8.625" style="2" customWidth="1"/>
    <col min="12323" max="12557" width="9" style="2"/>
    <col min="12558" max="12558" width="10" style="2" customWidth="1"/>
    <col min="12559" max="12559" width="9" style="2"/>
    <col min="12560" max="12560" width="15.25" style="2" customWidth="1"/>
    <col min="12561" max="12561" width="10" style="2" customWidth="1"/>
    <col min="12562" max="12562" width="9.75" style="2" customWidth="1"/>
    <col min="12563" max="12563" width="11" style="2" customWidth="1"/>
    <col min="12564" max="12564" width="10.875" style="2" customWidth="1"/>
    <col min="12565" max="12565" width="10.625" style="2" customWidth="1"/>
    <col min="12566" max="12566" width="8.625" style="2" customWidth="1"/>
    <col min="12567" max="12567" width="9.625" style="2" customWidth="1"/>
    <col min="12568" max="12568" width="10" style="2" customWidth="1"/>
    <col min="12569" max="12569" width="11.875" style="2" customWidth="1"/>
    <col min="12570" max="12573" width="8.625" style="2" customWidth="1"/>
    <col min="12574" max="12574" width="9.75" style="2" customWidth="1"/>
    <col min="12575" max="12575" width="10.375" style="2" customWidth="1"/>
    <col min="12576" max="12576" width="16" style="2" customWidth="1"/>
    <col min="12577" max="12577" width="160.625" style="2" customWidth="1"/>
    <col min="12578" max="12578" width="8.625" style="2" customWidth="1"/>
    <col min="12579" max="12813" width="9" style="2"/>
    <col min="12814" max="12814" width="10" style="2" customWidth="1"/>
    <col min="12815" max="12815" width="9" style="2"/>
    <col min="12816" max="12816" width="15.25" style="2" customWidth="1"/>
    <col min="12817" max="12817" width="10" style="2" customWidth="1"/>
    <col min="12818" max="12818" width="9.75" style="2" customWidth="1"/>
    <col min="12819" max="12819" width="11" style="2" customWidth="1"/>
    <col min="12820" max="12820" width="10.875" style="2" customWidth="1"/>
    <col min="12821" max="12821" width="10.625" style="2" customWidth="1"/>
    <col min="12822" max="12822" width="8.625" style="2" customWidth="1"/>
    <col min="12823" max="12823" width="9.625" style="2" customWidth="1"/>
    <col min="12824" max="12824" width="10" style="2" customWidth="1"/>
    <col min="12825" max="12825" width="11.875" style="2" customWidth="1"/>
    <col min="12826" max="12829" width="8.625" style="2" customWidth="1"/>
    <col min="12830" max="12830" width="9.75" style="2" customWidth="1"/>
    <col min="12831" max="12831" width="10.375" style="2" customWidth="1"/>
    <col min="12832" max="12832" width="16" style="2" customWidth="1"/>
    <col min="12833" max="12833" width="160.625" style="2" customWidth="1"/>
    <col min="12834" max="12834" width="8.625" style="2" customWidth="1"/>
    <col min="12835" max="13069" width="9" style="2"/>
    <col min="13070" max="13070" width="10" style="2" customWidth="1"/>
    <col min="13071" max="13071" width="9" style="2"/>
    <col min="13072" max="13072" width="15.25" style="2" customWidth="1"/>
    <col min="13073" max="13073" width="10" style="2" customWidth="1"/>
    <col min="13074" max="13074" width="9.75" style="2" customWidth="1"/>
    <col min="13075" max="13075" width="11" style="2" customWidth="1"/>
    <col min="13076" max="13076" width="10.875" style="2" customWidth="1"/>
    <col min="13077" max="13077" width="10.625" style="2" customWidth="1"/>
    <col min="13078" max="13078" width="8.625" style="2" customWidth="1"/>
    <col min="13079" max="13079" width="9.625" style="2" customWidth="1"/>
    <col min="13080" max="13080" width="10" style="2" customWidth="1"/>
    <col min="13081" max="13081" width="11.875" style="2" customWidth="1"/>
    <col min="13082" max="13085" width="8.625" style="2" customWidth="1"/>
    <col min="13086" max="13086" width="9.75" style="2" customWidth="1"/>
    <col min="13087" max="13087" width="10.375" style="2" customWidth="1"/>
    <col min="13088" max="13088" width="16" style="2" customWidth="1"/>
    <col min="13089" max="13089" width="160.625" style="2" customWidth="1"/>
    <col min="13090" max="13090" width="8.625" style="2" customWidth="1"/>
    <col min="13091" max="13325" width="9" style="2"/>
    <col min="13326" max="13326" width="10" style="2" customWidth="1"/>
    <col min="13327" max="13327" width="9" style="2"/>
    <col min="13328" max="13328" width="15.25" style="2" customWidth="1"/>
    <col min="13329" max="13329" width="10" style="2" customWidth="1"/>
    <col min="13330" max="13330" width="9.75" style="2" customWidth="1"/>
    <col min="13331" max="13331" width="11" style="2" customWidth="1"/>
    <col min="13332" max="13332" width="10.875" style="2" customWidth="1"/>
    <col min="13333" max="13333" width="10.625" style="2" customWidth="1"/>
    <col min="13334" max="13334" width="8.625" style="2" customWidth="1"/>
    <col min="13335" max="13335" width="9.625" style="2" customWidth="1"/>
    <col min="13336" max="13336" width="10" style="2" customWidth="1"/>
    <col min="13337" max="13337" width="11.875" style="2" customWidth="1"/>
    <col min="13338" max="13341" width="8.625" style="2" customWidth="1"/>
    <col min="13342" max="13342" width="9.75" style="2" customWidth="1"/>
    <col min="13343" max="13343" width="10.375" style="2" customWidth="1"/>
    <col min="13344" max="13344" width="16" style="2" customWidth="1"/>
    <col min="13345" max="13345" width="160.625" style="2" customWidth="1"/>
    <col min="13346" max="13346" width="8.625" style="2" customWidth="1"/>
    <col min="13347" max="13581" width="9" style="2"/>
    <col min="13582" max="13582" width="10" style="2" customWidth="1"/>
    <col min="13583" max="13583" width="9" style="2"/>
    <col min="13584" max="13584" width="15.25" style="2" customWidth="1"/>
    <col min="13585" max="13585" width="10" style="2" customWidth="1"/>
    <col min="13586" max="13586" width="9.75" style="2" customWidth="1"/>
    <col min="13587" max="13587" width="11" style="2" customWidth="1"/>
    <col min="13588" max="13588" width="10.875" style="2" customWidth="1"/>
    <col min="13589" max="13589" width="10.625" style="2" customWidth="1"/>
    <col min="13590" max="13590" width="8.625" style="2" customWidth="1"/>
    <col min="13591" max="13591" width="9.625" style="2" customWidth="1"/>
    <col min="13592" max="13592" width="10" style="2" customWidth="1"/>
    <col min="13593" max="13593" width="11.875" style="2" customWidth="1"/>
    <col min="13594" max="13597" width="8.625" style="2" customWidth="1"/>
    <col min="13598" max="13598" width="9.75" style="2" customWidth="1"/>
    <col min="13599" max="13599" width="10.375" style="2" customWidth="1"/>
    <col min="13600" max="13600" width="16" style="2" customWidth="1"/>
    <col min="13601" max="13601" width="160.625" style="2" customWidth="1"/>
    <col min="13602" max="13602" width="8.625" style="2" customWidth="1"/>
    <col min="13603" max="13837" width="9" style="2"/>
    <col min="13838" max="13838" width="10" style="2" customWidth="1"/>
    <col min="13839" max="13839" width="9" style="2"/>
    <col min="13840" max="13840" width="15.25" style="2" customWidth="1"/>
    <col min="13841" max="13841" width="10" style="2" customWidth="1"/>
    <col min="13842" max="13842" width="9.75" style="2" customWidth="1"/>
    <col min="13843" max="13843" width="11" style="2" customWidth="1"/>
    <col min="13844" max="13844" width="10.875" style="2" customWidth="1"/>
    <col min="13845" max="13845" width="10.625" style="2" customWidth="1"/>
    <col min="13846" max="13846" width="8.625" style="2" customWidth="1"/>
    <col min="13847" max="13847" width="9.625" style="2" customWidth="1"/>
    <col min="13848" max="13848" width="10" style="2" customWidth="1"/>
    <col min="13849" max="13849" width="11.875" style="2" customWidth="1"/>
    <col min="13850" max="13853" width="8.625" style="2" customWidth="1"/>
    <col min="13854" max="13854" width="9.75" style="2" customWidth="1"/>
    <col min="13855" max="13855" width="10.375" style="2" customWidth="1"/>
    <col min="13856" max="13856" width="16" style="2" customWidth="1"/>
    <col min="13857" max="13857" width="160.625" style="2" customWidth="1"/>
    <col min="13858" max="13858" width="8.625" style="2" customWidth="1"/>
    <col min="13859" max="14093" width="9" style="2"/>
    <col min="14094" max="14094" width="10" style="2" customWidth="1"/>
    <col min="14095" max="14095" width="9" style="2"/>
    <col min="14096" max="14096" width="15.25" style="2" customWidth="1"/>
    <col min="14097" max="14097" width="10" style="2" customWidth="1"/>
    <col min="14098" max="14098" width="9.75" style="2" customWidth="1"/>
    <col min="14099" max="14099" width="11" style="2" customWidth="1"/>
    <col min="14100" max="14100" width="10.875" style="2" customWidth="1"/>
    <col min="14101" max="14101" width="10.625" style="2" customWidth="1"/>
    <col min="14102" max="14102" width="8.625" style="2" customWidth="1"/>
    <col min="14103" max="14103" width="9.625" style="2" customWidth="1"/>
    <col min="14104" max="14104" width="10" style="2" customWidth="1"/>
    <col min="14105" max="14105" width="11.875" style="2" customWidth="1"/>
    <col min="14106" max="14109" width="8.625" style="2" customWidth="1"/>
    <col min="14110" max="14110" width="9.75" style="2" customWidth="1"/>
    <col min="14111" max="14111" width="10.375" style="2" customWidth="1"/>
    <col min="14112" max="14112" width="16" style="2" customWidth="1"/>
    <col min="14113" max="14113" width="160.625" style="2" customWidth="1"/>
    <col min="14114" max="14114" width="8.625" style="2" customWidth="1"/>
    <col min="14115" max="14349" width="9" style="2"/>
    <col min="14350" max="14350" width="10" style="2" customWidth="1"/>
    <col min="14351" max="14351" width="9" style="2"/>
    <col min="14352" max="14352" width="15.25" style="2" customWidth="1"/>
    <col min="14353" max="14353" width="10" style="2" customWidth="1"/>
    <col min="14354" max="14354" width="9.75" style="2" customWidth="1"/>
    <col min="14355" max="14355" width="11" style="2" customWidth="1"/>
    <col min="14356" max="14356" width="10.875" style="2" customWidth="1"/>
    <col min="14357" max="14357" width="10.625" style="2" customWidth="1"/>
    <col min="14358" max="14358" width="8.625" style="2" customWidth="1"/>
    <col min="14359" max="14359" width="9.625" style="2" customWidth="1"/>
    <col min="14360" max="14360" width="10" style="2" customWidth="1"/>
    <col min="14361" max="14361" width="11.875" style="2" customWidth="1"/>
    <col min="14362" max="14365" width="8.625" style="2" customWidth="1"/>
    <col min="14366" max="14366" width="9.75" style="2" customWidth="1"/>
    <col min="14367" max="14367" width="10.375" style="2" customWidth="1"/>
    <col min="14368" max="14368" width="16" style="2" customWidth="1"/>
    <col min="14369" max="14369" width="160.625" style="2" customWidth="1"/>
    <col min="14370" max="14370" width="8.625" style="2" customWidth="1"/>
    <col min="14371" max="14605" width="9" style="2"/>
    <col min="14606" max="14606" width="10" style="2" customWidth="1"/>
    <col min="14607" max="14607" width="9" style="2"/>
    <col min="14608" max="14608" width="15.25" style="2" customWidth="1"/>
    <col min="14609" max="14609" width="10" style="2" customWidth="1"/>
    <col min="14610" max="14610" width="9.75" style="2" customWidth="1"/>
    <col min="14611" max="14611" width="11" style="2" customWidth="1"/>
    <col min="14612" max="14612" width="10.875" style="2" customWidth="1"/>
    <col min="14613" max="14613" width="10.625" style="2" customWidth="1"/>
    <col min="14614" max="14614" width="8.625" style="2" customWidth="1"/>
    <col min="14615" max="14615" width="9.625" style="2" customWidth="1"/>
    <col min="14616" max="14616" width="10" style="2" customWidth="1"/>
    <col min="14617" max="14617" width="11.875" style="2" customWidth="1"/>
    <col min="14618" max="14621" width="8.625" style="2" customWidth="1"/>
    <col min="14622" max="14622" width="9.75" style="2" customWidth="1"/>
    <col min="14623" max="14623" width="10.375" style="2" customWidth="1"/>
    <col min="14624" max="14624" width="16" style="2" customWidth="1"/>
    <col min="14625" max="14625" width="160.625" style="2" customWidth="1"/>
    <col min="14626" max="14626" width="8.625" style="2" customWidth="1"/>
    <col min="14627" max="14861" width="9" style="2"/>
    <col min="14862" max="14862" width="10" style="2" customWidth="1"/>
    <col min="14863" max="14863" width="9" style="2"/>
    <col min="14864" max="14864" width="15.25" style="2" customWidth="1"/>
    <col min="14865" max="14865" width="10" style="2" customWidth="1"/>
    <col min="14866" max="14866" width="9.75" style="2" customWidth="1"/>
    <col min="14867" max="14867" width="11" style="2" customWidth="1"/>
    <col min="14868" max="14868" width="10.875" style="2" customWidth="1"/>
    <col min="14869" max="14869" width="10.625" style="2" customWidth="1"/>
    <col min="14870" max="14870" width="8.625" style="2" customWidth="1"/>
    <col min="14871" max="14871" width="9.625" style="2" customWidth="1"/>
    <col min="14872" max="14872" width="10" style="2" customWidth="1"/>
    <col min="14873" max="14873" width="11.875" style="2" customWidth="1"/>
    <col min="14874" max="14877" width="8.625" style="2" customWidth="1"/>
    <col min="14878" max="14878" width="9.75" style="2" customWidth="1"/>
    <col min="14879" max="14879" width="10.375" style="2" customWidth="1"/>
    <col min="14880" max="14880" width="16" style="2" customWidth="1"/>
    <col min="14881" max="14881" width="160.625" style="2" customWidth="1"/>
    <col min="14882" max="14882" width="8.625" style="2" customWidth="1"/>
    <col min="14883" max="15117" width="9" style="2"/>
    <col min="15118" max="15118" width="10" style="2" customWidth="1"/>
    <col min="15119" max="15119" width="9" style="2"/>
    <col min="15120" max="15120" width="15.25" style="2" customWidth="1"/>
    <col min="15121" max="15121" width="10" style="2" customWidth="1"/>
    <col min="15122" max="15122" width="9.75" style="2" customWidth="1"/>
    <col min="15123" max="15123" width="11" style="2" customWidth="1"/>
    <col min="15124" max="15124" width="10.875" style="2" customWidth="1"/>
    <col min="15125" max="15125" width="10.625" style="2" customWidth="1"/>
    <col min="15126" max="15126" width="8.625" style="2" customWidth="1"/>
    <col min="15127" max="15127" width="9.625" style="2" customWidth="1"/>
    <col min="15128" max="15128" width="10" style="2" customWidth="1"/>
    <col min="15129" max="15129" width="11.875" style="2" customWidth="1"/>
    <col min="15130" max="15133" width="8.625" style="2" customWidth="1"/>
    <col min="15134" max="15134" width="9.75" style="2" customWidth="1"/>
    <col min="15135" max="15135" width="10.375" style="2" customWidth="1"/>
    <col min="15136" max="15136" width="16" style="2" customWidth="1"/>
    <col min="15137" max="15137" width="160.625" style="2" customWidth="1"/>
    <col min="15138" max="15138" width="8.625" style="2" customWidth="1"/>
    <col min="15139" max="15373" width="9" style="2"/>
    <col min="15374" max="15374" width="10" style="2" customWidth="1"/>
    <col min="15375" max="15375" width="9" style="2"/>
    <col min="15376" max="15376" width="15.25" style="2" customWidth="1"/>
    <col min="15377" max="15377" width="10" style="2" customWidth="1"/>
    <col min="15378" max="15378" width="9.75" style="2" customWidth="1"/>
    <col min="15379" max="15379" width="11" style="2" customWidth="1"/>
    <col min="15380" max="15380" width="10.875" style="2" customWidth="1"/>
    <col min="15381" max="15381" width="10.625" style="2" customWidth="1"/>
    <col min="15382" max="15382" width="8.625" style="2" customWidth="1"/>
    <col min="15383" max="15383" width="9.625" style="2" customWidth="1"/>
    <col min="15384" max="15384" width="10" style="2" customWidth="1"/>
    <col min="15385" max="15385" width="11.875" style="2" customWidth="1"/>
    <col min="15386" max="15389" width="8.625" style="2" customWidth="1"/>
    <col min="15390" max="15390" width="9.75" style="2" customWidth="1"/>
    <col min="15391" max="15391" width="10.375" style="2" customWidth="1"/>
    <col min="15392" max="15392" width="16" style="2" customWidth="1"/>
    <col min="15393" max="15393" width="160.625" style="2" customWidth="1"/>
    <col min="15394" max="15394" width="8.625" style="2" customWidth="1"/>
    <col min="15395" max="15629" width="9" style="2"/>
    <col min="15630" max="15630" width="10" style="2" customWidth="1"/>
    <col min="15631" max="15631" width="9" style="2"/>
    <col min="15632" max="15632" width="15.25" style="2" customWidth="1"/>
    <col min="15633" max="15633" width="10" style="2" customWidth="1"/>
    <col min="15634" max="15634" width="9.75" style="2" customWidth="1"/>
    <col min="15635" max="15635" width="11" style="2" customWidth="1"/>
    <col min="15636" max="15636" width="10.875" style="2" customWidth="1"/>
    <col min="15637" max="15637" width="10.625" style="2" customWidth="1"/>
    <col min="15638" max="15638" width="8.625" style="2" customWidth="1"/>
    <col min="15639" max="15639" width="9.625" style="2" customWidth="1"/>
    <col min="15640" max="15640" width="10" style="2" customWidth="1"/>
    <col min="15641" max="15641" width="11.875" style="2" customWidth="1"/>
    <col min="15642" max="15645" width="8.625" style="2" customWidth="1"/>
    <col min="15646" max="15646" width="9.75" style="2" customWidth="1"/>
    <col min="15647" max="15647" width="10.375" style="2" customWidth="1"/>
    <col min="15648" max="15648" width="16" style="2" customWidth="1"/>
    <col min="15649" max="15649" width="160.625" style="2" customWidth="1"/>
    <col min="15650" max="15650" width="8.625" style="2" customWidth="1"/>
    <col min="15651" max="15885" width="9" style="2"/>
    <col min="15886" max="15886" width="10" style="2" customWidth="1"/>
    <col min="15887" max="15887" width="9" style="2"/>
    <col min="15888" max="15888" width="15.25" style="2" customWidth="1"/>
    <col min="15889" max="15889" width="10" style="2" customWidth="1"/>
    <col min="15890" max="15890" width="9.75" style="2" customWidth="1"/>
    <col min="15891" max="15891" width="11" style="2" customWidth="1"/>
    <col min="15892" max="15892" width="10.875" style="2" customWidth="1"/>
    <col min="15893" max="15893" width="10.625" style="2" customWidth="1"/>
    <col min="15894" max="15894" width="8.625" style="2" customWidth="1"/>
    <col min="15895" max="15895" width="9.625" style="2" customWidth="1"/>
    <col min="15896" max="15896" width="10" style="2" customWidth="1"/>
    <col min="15897" max="15897" width="11.875" style="2" customWidth="1"/>
    <col min="15898" max="15901" width="8.625" style="2" customWidth="1"/>
    <col min="15902" max="15902" width="9.75" style="2" customWidth="1"/>
    <col min="15903" max="15903" width="10.375" style="2" customWidth="1"/>
    <col min="15904" max="15904" width="16" style="2" customWidth="1"/>
    <col min="15905" max="15905" width="160.625" style="2" customWidth="1"/>
    <col min="15906" max="15906" width="8.625" style="2" customWidth="1"/>
    <col min="15907" max="16141" width="9" style="2"/>
    <col min="16142" max="16142" width="10" style="2" customWidth="1"/>
    <col min="16143" max="16143" width="9" style="2"/>
    <col min="16144" max="16144" width="15.25" style="2" customWidth="1"/>
    <col min="16145" max="16145" width="10" style="2" customWidth="1"/>
    <col min="16146" max="16146" width="9.75" style="2" customWidth="1"/>
    <col min="16147" max="16147" width="11" style="2" customWidth="1"/>
    <col min="16148" max="16148" width="10.875" style="2" customWidth="1"/>
    <col min="16149" max="16149" width="10.625" style="2" customWidth="1"/>
    <col min="16150" max="16150" width="8.625" style="2" customWidth="1"/>
    <col min="16151" max="16151" width="9.625" style="2" customWidth="1"/>
    <col min="16152" max="16152" width="10" style="2" customWidth="1"/>
    <col min="16153" max="16153" width="11.875" style="2" customWidth="1"/>
    <col min="16154" max="16157" width="8.625" style="2" customWidth="1"/>
    <col min="16158" max="16158" width="9.75" style="2" customWidth="1"/>
    <col min="16159" max="16159" width="10.375" style="2" customWidth="1"/>
    <col min="16160" max="16160" width="16" style="2" customWidth="1"/>
    <col min="16161" max="16161" width="160.625" style="2" customWidth="1"/>
    <col min="16162" max="16162" width="8.625" style="2" customWidth="1"/>
    <col min="16163" max="16384" width="9" style="2"/>
  </cols>
  <sheetData>
    <row r="1" spans="1:34" ht="18" customHeight="1">
      <c r="A1" s="1" t="s">
        <v>17</v>
      </c>
      <c r="N1" s="1" t="s">
        <v>0</v>
      </c>
      <c r="O1" s="1005" t="s">
        <v>1</v>
      </c>
      <c r="P1" s="1006"/>
      <c r="Q1" s="1" t="s">
        <v>17</v>
      </c>
      <c r="AD1" s="1" t="s">
        <v>0</v>
      </c>
      <c r="AE1" s="1007" t="s">
        <v>1</v>
      </c>
      <c r="AF1" s="1008"/>
      <c r="AG1" s="1009" t="s">
        <v>18</v>
      </c>
    </row>
    <row r="2" spans="1:34" ht="18" customHeight="1">
      <c r="A2" s="3" t="s">
        <v>19</v>
      </c>
      <c r="B2" s="4" t="s">
        <v>20</v>
      </c>
      <c r="C2" s="5"/>
      <c r="D2" s="5"/>
      <c r="E2" s="5"/>
      <c r="F2" s="5"/>
      <c r="G2" s="5"/>
      <c r="H2" s="5"/>
      <c r="I2" s="5"/>
      <c r="J2" s="5"/>
      <c r="K2" s="5"/>
      <c r="L2" s="5"/>
      <c r="M2" s="5"/>
      <c r="N2" s="1" t="s">
        <v>21</v>
      </c>
      <c r="O2" s="1010" t="s">
        <v>22</v>
      </c>
      <c r="P2" s="1011"/>
      <c r="Q2" s="3" t="s">
        <v>19</v>
      </c>
      <c r="R2" s="4" t="s">
        <v>20</v>
      </c>
      <c r="S2" s="5"/>
      <c r="T2" s="5"/>
      <c r="U2" s="5"/>
      <c r="V2" s="5"/>
      <c r="W2" s="5"/>
      <c r="X2" s="5"/>
      <c r="Y2" s="5"/>
      <c r="Z2" s="5"/>
      <c r="AA2" s="5"/>
      <c r="AB2" s="5"/>
      <c r="AC2" s="5"/>
      <c r="AD2" s="1" t="s">
        <v>21</v>
      </c>
      <c r="AE2" s="1010" t="s">
        <v>22</v>
      </c>
      <c r="AF2" s="1011"/>
      <c r="AG2" s="1009"/>
    </row>
    <row r="4" spans="1:34" ht="30">
      <c r="A4" s="1004" t="s">
        <v>23</v>
      </c>
      <c r="B4" s="1004"/>
      <c r="C4" s="1004"/>
      <c r="D4" s="1004"/>
      <c r="E4" s="1004"/>
      <c r="F4" s="1004"/>
      <c r="G4" s="1004"/>
      <c r="H4" s="1004"/>
      <c r="I4" s="1004"/>
      <c r="J4" s="1004"/>
      <c r="K4" s="1004"/>
      <c r="L4" s="1004"/>
      <c r="M4" s="1004"/>
      <c r="N4" s="1004"/>
      <c r="O4" s="1004"/>
      <c r="P4" s="1004"/>
      <c r="Q4" s="1004" t="s">
        <v>24</v>
      </c>
      <c r="R4" s="1004"/>
      <c r="S4" s="1004"/>
      <c r="T4" s="1004"/>
      <c r="U4" s="1004"/>
      <c r="V4" s="1004"/>
      <c r="W4" s="1004"/>
      <c r="X4" s="1004"/>
      <c r="Y4" s="1004"/>
      <c r="Z4" s="1004"/>
      <c r="AA4" s="1004"/>
      <c r="AB4" s="1004"/>
      <c r="AC4" s="1004"/>
      <c r="AD4" s="1004"/>
      <c r="AE4" s="1004"/>
      <c r="AF4" s="1004"/>
      <c r="AG4" s="6" t="s">
        <v>25</v>
      </c>
      <c r="AH4" s="7"/>
    </row>
    <row r="5" spans="1:34" ht="19.5">
      <c r="AG5" s="6" t="s">
        <v>26</v>
      </c>
      <c r="AH5" s="7"/>
    </row>
    <row r="6" spans="1:34" ht="19.5">
      <c r="F6" s="2" t="s">
        <v>27</v>
      </c>
      <c r="J6" s="8" t="s">
        <v>28</v>
      </c>
      <c r="V6" s="2" t="s">
        <v>29</v>
      </c>
      <c r="AG6" s="9" t="s">
        <v>30</v>
      </c>
      <c r="AH6" s="7"/>
    </row>
    <row r="7" spans="1:34" ht="19.5">
      <c r="M7" s="1003" t="s">
        <v>31</v>
      </c>
      <c r="N7" s="1003"/>
      <c r="O7" s="1003"/>
      <c r="P7" s="1003"/>
      <c r="AC7" s="1003" t="s">
        <v>31</v>
      </c>
      <c r="AD7" s="1003"/>
      <c r="AE7" s="1003"/>
      <c r="AF7" s="1003"/>
      <c r="AG7" s="6" t="s">
        <v>32</v>
      </c>
      <c r="AH7" s="7"/>
    </row>
    <row r="8" spans="1:34" ht="27.95" customHeight="1">
      <c r="A8" s="1001" t="s">
        <v>33</v>
      </c>
      <c r="B8" s="1002"/>
      <c r="C8" s="10" t="s">
        <v>34</v>
      </c>
      <c r="D8" s="10" t="s">
        <v>35</v>
      </c>
      <c r="E8" s="10" t="s">
        <v>36</v>
      </c>
      <c r="F8" s="10" t="s">
        <v>37</v>
      </c>
      <c r="G8" s="10" t="s">
        <v>38</v>
      </c>
      <c r="H8" s="10" t="s">
        <v>39</v>
      </c>
      <c r="I8" s="10" t="s">
        <v>40</v>
      </c>
      <c r="J8" s="10" t="s">
        <v>41</v>
      </c>
      <c r="K8" s="10" t="s">
        <v>42</v>
      </c>
      <c r="L8" s="10" t="s">
        <v>43</v>
      </c>
      <c r="M8" s="10" t="s">
        <v>44</v>
      </c>
      <c r="N8" s="10" t="s">
        <v>45</v>
      </c>
      <c r="O8" s="10" t="s">
        <v>46</v>
      </c>
      <c r="P8" s="10" t="s">
        <v>47</v>
      </c>
      <c r="Q8" s="1001" t="s">
        <v>33</v>
      </c>
      <c r="R8" s="1002"/>
      <c r="S8" s="10" t="s">
        <v>48</v>
      </c>
      <c r="T8" s="10" t="s">
        <v>49</v>
      </c>
      <c r="U8" s="10" t="s">
        <v>50</v>
      </c>
      <c r="V8" s="10" t="s">
        <v>51</v>
      </c>
      <c r="W8" s="10" t="s">
        <v>52</v>
      </c>
      <c r="X8" s="10" t="s">
        <v>53</v>
      </c>
      <c r="Y8" s="11" t="s">
        <v>54</v>
      </c>
      <c r="Z8" s="12"/>
      <c r="AA8" s="12"/>
      <c r="AB8" s="12"/>
      <c r="AC8" s="13"/>
      <c r="AD8" s="14"/>
      <c r="AE8" s="14"/>
      <c r="AF8" s="14"/>
      <c r="AG8" s="15" t="s">
        <v>55</v>
      </c>
      <c r="AH8" s="7"/>
    </row>
    <row r="9" spans="1:34" ht="18.600000000000001" customHeight="1">
      <c r="A9" s="1001" t="s">
        <v>56</v>
      </c>
      <c r="B9" s="1002"/>
      <c r="C9" s="12"/>
      <c r="D9" s="12"/>
      <c r="E9" s="12"/>
      <c r="F9" s="12"/>
      <c r="G9" s="12"/>
      <c r="H9" s="12"/>
      <c r="I9" s="12"/>
      <c r="J9" s="12"/>
      <c r="K9" s="12"/>
      <c r="L9" s="12"/>
      <c r="M9" s="12"/>
      <c r="N9" s="12"/>
      <c r="O9" s="12"/>
      <c r="P9" s="12"/>
      <c r="Q9" s="1001" t="s">
        <v>56</v>
      </c>
      <c r="R9" s="1002"/>
      <c r="S9" s="12"/>
      <c r="T9" s="12"/>
      <c r="U9" s="12"/>
      <c r="V9" s="12"/>
      <c r="W9" s="12"/>
      <c r="X9" s="12"/>
      <c r="Y9" s="12"/>
      <c r="Z9" s="12"/>
      <c r="AA9" s="12"/>
      <c r="AB9" s="12"/>
      <c r="AC9" s="12"/>
      <c r="AD9" s="12"/>
      <c r="AE9" s="12"/>
      <c r="AF9" s="12"/>
      <c r="AG9" s="15" t="s">
        <v>57</v>
      </c>
      <c r="AH9" s="7"/>
    </row>
    <row r="10" spans="1:34" ht="18.600000000000001" customHeight="1">
      <c r="A10" s="1001" t="s">
        <v>58</v>
      </c>
      <c r="B10" s="1002"/>
      <c r="C10" s="12"/>
      <c r="D10" s="12"/>
      <c r="E10" s="12"/>
      <c r="F10" s="12"/>
      <c r="G10" s="12"/>
      <c r="H10" s="12"/>
      <c r="I10" s="12"/>
      <c r="J10" s="12"/>
      <c r="K10" s="12"/>
      <c r="L10" s="12"/>
      <c r="M10" s="12"/>
      <c r="N10" s="12"/>
      <c r="O10" s="12"/>
      <c r="P10" s="12"/>
      <c r="Q10" s="1001" t="s">
        <v>58</v>
      </c>
      <c r="R10" s="1002"/>
      <c r="S10" s="12"/>
      <c r="T10" s="12"/>
      <c r="U10" s="12"/>
      <c r="V10" s="12"/>
      <c r="W10" s="12"/>
      <c r="X10" s="12"/>
      <c r="Y10" s="12"/>
      <c r="Z10" s="12"/>
      <c r="AA10" s="12"/>
      <c r="AB10" s="12"/>
      <c r="AC10" s="12"/>
      <c r="AD10" s="12"/>
      <c r="AE10" s="12"/>
      <c r="AF10" s="12"/>
      <c r="AG10" s="15" t="s">
        <v>59</v>
      </c>
      <c r="AH10" s="6"/>
    </row>
    <row r="11" spans="1:34" ht="18.600000000000001" customHeight="1">
      <c r="A11" s="1001" t="s">
        <v>60</v>
      </c>
      <c r="B11" s="1002"/>
      <c r="C11" s="12"/>
      <c r="D11" s="12"/>
      <c r="E11" s="12"/>
      <c r="F11" s="12"/>
      <c r="G11" s="12"/>
      <c r="H11" s="12"/>
      <c r="I11" s="12"/>
      <c r="J11" s="12"/>
      <c r="K11" s="12"/>
      <c r="L11" s="12"/>
      <c r="M11" s="12"/>
      <c r="N11" s="12"/>
      <c r="O11" s="12"/>
      <c r="P11" s="12"/>
      <c r="Q11" s="1001" t="s">
        <v>60</v>
      </c>
      <c r="R11" s="1002"/>
      <c r="S11" s="12"/>
      <c r="T11" s="12"/>
      <c r="U11" s="12"/>
      <c r="V11" s="12"/>
      <c r="W11" s="12"/>
      <c r="X11" s="12"/>
      <c r="Y11" s="12"/>
      <c r="Z11" s="12"/>
      <c r="AA11" s="12"/>
      <c r="AB11" s="12"/>
      <c r="AC11" s="12"/>
      <c r="AD11" s="12"/>
      <c r="AE11" s="12"/>
      <c r="AF11" s="12"/>
      <c r="AG11" s="6" t="s">
        <v>61</v>
      </c>
      <c r="AH11" s="7"/>
    </row>
    <row r="12" spans="1:34" ht="18.600000000000001" customHeight="1">
      <c r="A12" s="998" t="s">
        <v>62</v>
      </c>
      <c r="B12" s="16" t="s">
        <v>63</v>
      </c>
      <c r="C12" s="12"/>
      <c r="D12" s="12"/>
      <c r="E12" s="12"/>
      <c r="F12" s="12"/>
      <c r="G12" s="12"/>
      <c r="H12" s="12"/>
      <c r="I12" s="12"/>
      <c r="J12" s="12"/>
      <c r="K12" s="12"/>
      <c r="L12" s="12"/>
      <c r="M12" s="12"/>
      <c r="N12" s="12"/>
      <c r="O12" s="12"/>
      <c r="P12" s="12"/>
      <c r="Q12" s="998" t="s">
        <v>62</v>
      </c>
      <c r="R12" s="16" t="s">
        <v>63</v>
      </c>
      <c r="S12" s="12"/>
      <c r="T12" s="12"/>
      <c r="U12" s="12"/>
      <c r="V12" s="12"/>
      <c r="W12" s="12"/>
      <c r="X12" s="12"/>
      <c r="Y12" s="12"/>
      <c r="Z12" s="12"/>
      <c r="AA12" s="12"/>
      <c r="AB12" s="12"/>
      <c r="AC12" s="12"/>
      <c r="AD12" s="12"/>
      <c r="AE12" s="12"/>
      <c r="AF12" s="12"/>
      <c r="AG12" s="6" t="s">
        <v>64</v>
      </c>
      <c r="AH12" s="7"/>
    </row>
    <row r="13" spans="1:34" ht="18.600000000000001" customHeight="1">
      <c r="A13" s="1000"/>
      <c r="B13" s="16" t="s">
        <v>65</v>
      </c>
      <c r="C13" s="12"/>
      <c r="D13" s="12"/>
      <c r="E13" s="12"/>
      <c r="F13" s="12"/>
      <c r="G13" s="12"/>
      <c r="H13" s="12"/>
      <c r="I13" s="12"/>
      <c r="J13" s="12"/>
      <c r="K13" s="12"/>
      <c r="L13" s="12"/>
      <c r="M13" s="12"/>
      <c r="N13" s="12"/>
      <c r="O13" s="12"/>
      <c r="P13" s="12"/>
      <c r="Q13" s="1000"/>
      <c r="R13" s="16" t="s">
        <v>65</v>
      </c>
      <c r="S13" s="12"/>
      <c r="T13" s="12"/>
      <c r="U13" s="12"/>
      <c r="V13" s="12"/>
      <c r="W13" s="12"/>
      <c r="X13" s="12"/>
      <c r="Y13" s="12"/>
      <c r="Z13" s="12"/>
      <c r="AA13" s="12"/>
      <c r="AB13" s="12"/>
      <c r="AC13" s="12"/>
      <c r="AD13" s="12"/>
      <c r="AE13" s="12"/>
      <c r="AF13" s="12"/>
      <c r="AG13" s="6" t="s">
        <v>66</v>
      </c>
      <c r="AH13" s="7"/>
    </row>
    <row r="14" spans="1:34" ht="18.600000000000001" customHeight="1">
      <c r="A14" s="998" t="s">
        <v>67</v>
      </c>
      <c r="B14" s="16" t="s">
        <v>63</v>
      </c>
      <c r="C14" s="12"/>
      <c r="D14" s="12"/>
      <c r="E14" s="12"/>
      <c r="F14" s="12"/>
      <c r="G14" s="12"/>
      <c r="H14" s="12"/>
      <c r="I14" s="12"/>
      <c r="J14" s="12"/>
      <c r="K14" s="12"/>
      <c r="L14" s="12"/>
      <c r="M14" s="12"/>
      <c r="N14" s="12"/>
      <c r="O14" s="12"/>
      <c r="P14" s="12"/>
      <c r="Q14" s="998" t="s">
        <v>67</v>
      </c>
      <c r="R14" s="16" t="s">
        <v>63</v>
      </c>
      <c r="S14" s="12"/>
      <c r="T14" s="12"/>
      <c r="U14" s="12"/>
      <c r="V14" s="12"/>
      <c r="W14" s="12"/>
      <c r="X14" s="12"/>
      <c r="Y14" s="12"/>
      <c r="Z14" s="12"/>
      <c r="AA14" s="12"/>
      <c r="AB14" s="12"/>
      <c r="AC14" s="12"/>
      <c r="AD14" s="12"/>
      <c r="AE14" s="12"/>
      <c r="AF14" s="12"/>
      <c r="AG14" s="6" t="s">
        <v>68</v>
      </c>
      <c r="AH14" s="7"/>
    </row>
    <row r="15" spans="1:34" ht="18.600000000000001" customHeight="1">
      <c r="A15" s="999"/>
      <c r="B15" s="16" t="s">
        <v>65</v>
      </c>
      <c r="C15" s="12"/>
      <c r="D15" s="12"/>
      <c r="E15" s="12"/>
      <c r="F15" s="12"/>
      <c r="G15" s="12"/>
      <c r="H15" s="12"/>
      <c r="I15" s="12"/>
      <c r="J15" s="12"/>
      <c r="K15" s="12"/>
      <c r="L15" s="12"/>
      <c r="M15" s="12"/>
      <c r="N15" s="12"/>
      <c r="O15" s="12"/>
      <c r="P15" s="12"/>
      <c r="Q15" s="999"/>
      <c r="R15" s="16" t="s">
        <v>65</v>
      </c>
      <c r="S15" s="12"/>
      <c r="T15" s="12"/>
      <c r="U15" s="12"/>
      <c r="V15" s="12"/>
      <c r="W15" s="12"/>
      <c r="X15" s="12"/>
      <c r="Y15" s="12"/>
      <c r="Z15" s="12"/>
      <c r="AA15" s="12"/>
      <c r="AB15" s="12"/>
      <c r="AC15" s="12"/>
      <c r="AD15" s="12"/>
      <c r="AE15" s="12"/>
      <c r="AF15" s="12"/>
      <c r="AG15" s="6" t="s">
        <v>69</v>
      </c>
      <c r="AH15" s="7"/>
    </row>
    <row r="16" spans="1:34" ht="18.600000000000001" customHeight="1">
      <c r="A16" s="999"/>
      <c r="B16" s="16" t="s">
        <v>70</v>
      </c>
      <c r="C16" s="12"/>
      <c r="D16" s="12"/>
      <c r="E16" s="12"/>
      <c r="F16" s="12"/>
      <c r="G16" s="12"/>
      <c r="H16" s="12"/>
      <c r="I16" s="12"/>
      <c r="J16" s="12"/>
      <c r="K16" s="12"/>
      <c r="L16" s="12"/>
      <c r="M16" s="12"/>
      <c r="N16" s="12"/>
      <c r="O16" s="12"/>
      <c r="P16" s="12"/>
      <c r="Q16" s="999"/>
      <c r="R16" s="16" t="s">
        <v>70</v>
      </c>
      <c r="S16" s="12"/>
      <c r="T16" s="12"/>
      <c r="U16" s="12"/>
      <c r="V16" s="12"/>
      <c r="W16" s="12"/>
      <c r="X16" s="12"/>
      <c r="Y16" s="12"/>
      <c r="Z16" s="12"/>
      <c r="AA16" s="12"/>
      <c r="AB16" s="12"/>
      <c r="AC16" s="12"/>
      <c r="AD16" s="12"/>
      <c r="AE16" s="12"/>
      <c r="AF16" s="12"/>
      <c r="AG16" s="6" t="s">
        <v>71</v>
      </c>
      <c r="AH16" s="7"/>
    </row>
    <row r="17" spans="1:34" ht="18.600000000000001" customHeight="1">
      <c r="A17" s="1000"/>
      <c r="B17" s="16" t="s">
        <v>72</v>
      </c>
      <c r="C17" s="12"/>
      <c r="D17" s="12"/>
      <c r="E17" s="12"/>
      <c r="F17" s="12"/>
      <c r="G17" s="12"/>
      <c r="H17" s="12"/>
      <c r="I17" s="12"/>
      <c r="J17" s="12"/>
      <c r="K17" s="12"/>
      <c r="L17" s="12"/>
      <c r="M17" s="12"/>
      <c r="N17" s="12"/>
      <c r="O17" s="12"/>
      <c r="P17" s="12"/>
      <c r="Q17" s="1000"/>
      <c r="R17" s="16" t="s">
        <v>72</v>
      </c>
      <c r="S17" s="12"/>
      <c r="T17" s="12"/>
      <c r="U17" s="12"/>
      <c r="V17" s="12"/>
      <c r="W17" s="12"/>
      <c r="X17" s="12"/>
      <c r="Y17" s="12"/>
      <c r="Z17" s="12"/>
      <c r="AA17" s="12"/>
      <c r="AB17" s="12"/>
      <c r="AC17" s="12"/>
      <c r="AD17" s="12"/>
      <c r="AE17" s="12"/>
      <c r="AF17" s="12"/>
      <c r="AG17" s="6" t="s">
        <v>73</v>
      </c>
      <c r="AH17" s="7"/>
    </row>
    <row r="18" spans="1:34" ht="19.5">
      <c r="A18" s="17"/>
      <c r="B18" s="18"/>
      <c r="C18" s="18"/>
      <c r="D18" s="18"/>
      <c r="E18" s="18"/>
      <c r="F18" s="18"/>
      <c r="G18" s="18"/>
      <c r="H18" s="18"/>
      <c r="I18" s="18"/>
      <c r="J18" s="18"/>
      <c r="K18" s="18"/>
      <c r="L18" s="18"/>
      <c r="M18" s="18"/>
      <c r="N18" s="18"/>
      <c r="O18" s="18"/>
      <c r="P18" s="19"/>
      <c r="Q18" s="17"/>
      <c r="R18" s="18"/>
      <c r="S18" s="18"/>
      <c r="T18" s="18"/>
      <c r="U18" s="18"/>
      <c r="V18" s="18"/>
      <c r="W18" s="18"/>
      <c r="X18" s="18"/>
      <c r="Y18" s="18"/>
      <c r="Z18" s="18"/>
      <c r="AA18" s="18"/>
      <c r="AB18" s="18"/>
      <c r="AC18" s="18"/>
      <c r="AD18" s="18"/>
      <c r="AE18" s="18"/>
      <c r="AF18" s="19"/>
      <c r="AG18" s="6" t="s">
        <v>74</v>
      </c>
      <c r="AH18" s="7"/>
    </row>
    <row r="19" spans="1:34" ht="27.95" customHeight="1">
      <c r="A19" s="997" t="s">
        <v>33</v>
      </c>
      <c r="B19" s="997"/>
      <c r="C19" s="10" t="s">
        <v>75</v>
      </c>
      <c r="D19" s="10" t="s">
        <v>76</v>
      </c>
      <c r="E19" s="10" t="s">
        <v>77</v>
      </c>
      <c r="F19" s="10" t="s">
        <v>78</v>
      </c>
      <c r="G19" s="10" t="s">
        <v>79</v>
      </c>
      <c r="H19" s="10" t="s">
        <v>80</v>
      </c>
      <c r="I19" s="10" t="s">
        <v>81</v>
      </c>
      <c r="J19" s="10" t="s">
        <v>82</v>
      </c>
      <c r="K19" s="10" t="s">
        <v>83</v>
      </c>
      <c r="L19" s="10" t="s">
        <v>84</v>
      </c>
      <c r="M19" s="10" t="s">
        <v>85</v>
      </c>
      <c r="N19" s="10" t="s">
        <v>86</v>
      </c>
      <c r="O19" s="10" t="s">
        <v>87</v>
      </c>
      <c r="P19" s="14" t="s">
        <v>88</v>
      </c>
      <c r="Q19" s="997" t="s">
        <v>33</v>
      </c>
      <c r="R19" s="997"/>
      <c r="S19" s="14"/>
      <c r="T19" s="14"/>
      <c r="U19" s="14"/>
      <c r="V19" s="14"/>
      <c r="W19" s="14"/>
      <c r="X19" s="14"/>
      <c r="Y19" s="14"/>
      <c r="Z19" s="14"/>
      <c r="AA19" s="14"/>
      <c r="AB19" s="14"/>
      <c r="AC19" s="14"/>
      <c r="AD19" s="14"/>
      <c r="AE19" s="14"/>
      <c r="AF19" s="14"/>
      <c r="AG19" s="6" t="s">
        <v>89</v>
      </c>
      <c r="AH19" s="7"/>
    </row>
    <row r="20" spans="1:34" ht="18.600000000000001" customHeight="1">
      <c r="A20" s="997" t="s">
        <v>56</v>
      </c>
      <c r="B20" s="997"/>
      <c r="C20" s="12"/>
      <c r="D20" s="12"/>
      <c r="E20" s="12"/>
      <c r="F20" s="12"/>
      <c r="G20" s="12"/>
      <c r="H20" s="12"/>
      <c r="I20" s="12"/>
      <c r="J20" s="12"/>
      <c r="K20" s="12"/>
      <c r="L20" s="12"/>
      <c r="M20" s="12"/>
      <c r="N20" s="12"/>
      <c r="O20" s="12"/>
      <c r="P20" s="12"/>
      <c r="Q20" s="997" t="s">
        <v>56</v>
      </c>
      <c r="R20" s="997"/>
      <c r="S20" s="12"/>
      <c r="T20" s="12"/>
      <c r="U20" s="12"/>
      <c r="V20" s="12"/>
      <c r="W20" s="12"/>
      <c r="X20" s="12"/>
      <c r="Y20" s="12"/>
      <c r="Z20" s="12"/>
      <c r="AA20" s="12"/>
      <c r="AB20" s="12"/>
      <c r="AC20" s="12"/>
      <c r="AD20" s="12"/>
      <c r="AE20" s="12"/>
      <c r="AF20" s="12"/>
      <c r="AG20" s="6" t="s">
        <v>90</v>
      </c>
      <c r="AH20" s="7"/>
    </row>
    <row r="21" spans="1:34" ht="18.600000000000001" customHeight="1">
      <c r="A21" s="997" t="s">
        <v>58</v>
      </c>
      <c r="B21" s="997"/>
      <c r="C21" s="12"/>
      <c r="D21" s="12"/>
      <c r="E21" s="12"/>
      <c r="F21" s="12"/>
      <c r="G21" s="12"/>
      <c r="H21" s="12"/>
      <c r="I21" s="12"/>
      <c r="J21" s="12"/>
      <c r="K21" s="12"/>
      <c r="L21" s="12"/>
      <c r="M21" s="12"/>
      <c r="N21" s="12"/>
      <c r="O21" s="12"/>
      <c r="P21" s="12"/>
      <c r="Q21" s="997" t="s">
        <v>58</v>
      </c>
      <c r="R21" s="997"/>
      <c r="S21" s="12"/>
      <c r="T21" s="12"/>
      <c r="U21" s="12"/>
      <c r="V21" s="12"/>
      <c r="W21" s="12"/>
      <c r="X21" s="12"/>
      <c r="Y21" s="12"/>
      <c r="Z21" s="12"/>
      <c r="AA21" s="12"/>
      <c r="AB21" s="12"/>
      <c r="AC21" s="12"/>
      <c r="AD21" s="12"/>
      <c r="AE21" s="12"/>
      <c r="AF21" s="12"/>
      <c r="AG21" s="6" t="s">
        <v>91</v>
      </c>
      <c r="AH21" s="18"/>
    </row>
    <row r="22" spans="1:34" ht="18.600000000000001" customHeight="1">
      <c r="A22" s="997" t="s">
        <v>60</v>
      </c>
      <c r="B22" s="997"/>
      <c r="C22" s="12"/>
      <c r="D22" s="12"/>
      <c r="E22" s="12"/>
      <c r="F22" s="12"/>
      <c r="G22" s="12"/>
      <c r="H22" s="12"/>
      <c r="I22" s="12"/>
      <c r="J22" s="12"/>
      <c r="K22" s="12"/>
      <c r="L22" s="12"/>
      <c r="M22" s="12"/>
      <c r="N22" s="12"/>
      <c r="O22" s="12"/>
      <c r="P22" s="12"/>
      <c r="Q22" s="997" t="s">
        <v>60</v>
      </c>
      <c r="R22" s="997"/>
      <c r="S22" s="12"/>
      <c r="T22" s="12"/>
      <c r="U22" s="12"/>
      <c r="V22" s="12"/>
      <c r="W22" s="12"/>
      <c r="X22" s="12"/>
      <c r="Y22" s="12"/>
      <c r="Z22" s="12"/>
      <c r="AA22" s="12"/>
      <c r="AB22" s="12"/>
      <c r="AC22" s="12"/>
      <c r="AD22" s="12"/>
      <c r="AE22" s="12"/>
      <c r="AF22" s="12"/>
      <c r="AG22" s="6"/>
      <c r="AH22" s="18"/>
    </row>
    <row r="23" spans="1:34" ht="18.600000000000001" customHeight="1">
      <c r="A23" s="996" t="s">
        <v>62</v>
      </c>
      <c r="B23" s="16" t="s">
        <v>63</v>
      </c>
      <c r="C23" s="12"/>
      <c r="D23" s="12"/>
      <c r="E23" s="12"/>
      <c r="F23" s="12"/>
      <c r="G23" s="12"/>
      <c r="H23" s="12"/>
      <c r="I23" s="12"/>
      <c r="J23" s="12"/>
      <c r="K23" s="12"/>
      <c r="L23" s="12"/>
      <c r="M23" s="12"/>
      <c r="N23" s="12"/>
      <c r="O23" s="12"/>
      <c r="P23" s="12"/>
      <c r="Q23" s="996" t="s">
        <v>62</v>
      </c>
      <c r="R23" s="16" t="s">
        <v>63</v>
      </c>
      <c r="S23" s="12"/>
      <c r="T23" s="12"/>
      <c r="U23" s="12"/>
      <c r="V23" s="12"/>
      <c r="W23" s="12"/>
      <c r="X23" s="12"/>
      <c r="Y23" s="12"/>
      <c r="Z23" s="12"/>
      <c r="AA23" s="12"/>
      <c r="AB23" s="12"/>
      <c r="AC23" s="12"/>
      <c r="AD23" s="12"/>
      <c r="AE23" s="12"/>
      <c r="AF23" s="12"/>
      <c r="AH23" s="18"/>
    </row>
    <row r="24" spans="1:34" ht="18.600000000000001" customHeight="1">
      <c r="A24" s="996"/>
      <c r="B24" s="16" t="s">
        <v>65</v>
      </c>
      <c r="C24" s="12"/>
      <c r="D24" s="12"/>
      <c r="E24" s="12"/>
      <c r="F24" s="12"/>
      <c r="G24" s="12"/>
      <c r="H24" s="12"/>
      <c r="I24" s="12"/>
      <c r="J24" s="12"/>
      <c r="K24" s="12"/>
      <c r="L24" s="12"/>
      <c r="M24" s="12"/>
      <c r="N24" s="12"/>
      <c r="O24" s="12"/>
      <c r="P24" s="12"/>
      <c r="Q24" s="996"/>
      <c r="R24" s="16" t="s">
        <v>65</v>
      </c>
      <c r="S24" s="12"/>
      <c r="T24" s="12"/>
      <c r="U24" s="12"/>
      <c r="V24" s="12"/>
      <c r="W24" s="12"/>
      <c r="X24" s="12"/>
      <c r="Y24" s="12"/>
      <c r="Z24" s="12"/>
      <c r="AA24" s="12"/>
      <c r="AB24" s="12"/>
      <c r="AC24" s="12"/>
      <c r="AD24" s="12"/>
      <c r="AE24" s="12"/>
      <c r="AF24" s="12"/>
      <c r="AH24" s="18"/>
    </row>
    <row r="25" spans="1:34" ht="18.600000000000001" customHeight="1">
      <c r="A25" s="996" t="s">
        <v>67</v>
      </c>
      <c r="B25" s="16" t="s">
        <v>63</v>
      </c>
      <c r="C25" s="12"/>
      <c r="D25" s="12"/>
      <c r="E25" s="12"/>
      <c r="F25" s="12"/>
      <c r="G25" s="12"/>
      <c r="H25" s="12"/>
      <c r="I25" s="12"/>
      <c r="J25" s="12"/>
      <c r="K25" s="12"/>
      <c r="L25" s="12"/>
      <c r="M25" s="12"/>
      <c r="N25" s="12"/>
      <c r="O25" s="12"/>
      <c r="P25" s="12"/>
      <c r="Q25" s="996" t="s">
        <v>67</v>
      </c>
      <c r="R25" s="16" t="s">
        <v>63</v>
      </c>
      <c r="S25" s="12"/>
      <c r="T25" s="12"/>
      <c r="U25" s="12"/>
      <c r="V25" s="12"/>
      <c r="W25" s="12"/>
      <c r="X25" s="12"/>
      <c r="Y25" s="12"/>
      <c r="Z25" s="12"/>
      <c r="AA25" s="12"/>
      <c r="AB25" s="12"/>
      <c r="AC25" s="12"/>
      <c r="AD25" s="12"/>
      <c r="AE25" s="12"/>
      <c r="AF25" s="12"/>
      <c r="AH25" s="18"/>
    </row>
    <row r="26" spans="1:34" ht="18.600000000000001" customHeight="1">
      <c r="A26" s="996"/>
      <c r="B26" s="16" t="s">
        <v>65</v>
      </c>
      <c r="C26" s="12"/>
      <c r="D26" s="12"/>
      <c r="E26" s="12"/>
      <c r="F26" s="12"/>
      <c r="G26" s="12"/>
      <c r="H26" s="12"/>
      <c r="I26" s="12"/>
      <c r="J26" s="12"/>
      <c r="K26" s="12"/>
      <c r="L26" s="12"/>
      <c r="M26" s="12"/>
      <c r="N26" s="12"/>
      <c r="O26" s="12"/>
      <c r="P26" s="12"/>
      <c r="Q26" s="996"/>
      <c r="R26" s="16" t="s">
        <v>65</v>
      </c>
      <c r="S26" s="12"/>
      <c r="T26" s="12"/>
      <c r="U26" s="12"/>
      <c r="V26" s="12"/>
      <c r="W26" s="12"/>
      <c r="X26" s="12"/>
      <c r="Y26" s="12"/>
      <c r="Z26" s="12"/>
      <c r="AA26" s="12"/>
      <c r="AB26" s="12"/>
      <c r="AC26" s="12"/>
      <c r="AD26" s="12"/>
      <c r="AE26" s="12"/>
      <c r="AF26" s="12"/>
      <c r="AH26" s="18"/>
    </row>
    <row r="27" spans="1:34" ht="18.600000000000001" customHeight="1">
      <c r="A27" s="996"/>
      <c r="B27" s="16" t="s">
        <v>70</v>
      </c>
      <c r="C27" s="12"/>
      <c r="D27" s="12"/>
      <c r="E27" s="12"/>
      <c r="F27" s="12"/>
      <c r="G27" s="12"/>
      <c r="H27" s="12"/>
      <c r="I27" s="12"/>
      <c r="J27" s="12"/>
      <c r="K27" s="12"/>
      <c r="L27" s="12"/>
      <c r="M27" s="12"/>
      <c r="N27" s="12"/>
      <c r="O27" s="12"/>
      <c r="P27" s="12"/>
      <c r="Q27" s="996"/>
      <c r="R27" s="16" t="s">
        <v>70</v>
      </c>
      <c r="S27" s="12"/>
      <c r="T27" s="12"/>
      <c r="U27" s="12"/>
      <c r="V27" s="12"/>
      <c r="W27" s="12"/>
      <c r="X27" s="12"/>
      <c r="Y27" s="12"/>
      <c r="Z27" s="12"/>
      <c r="AA27" s="12"/>
      <c r="AB27" s="12"/>
      <c r="AC27" s="12"/>
      <c r="AD27" s="12"/>
      <c r="AE27" s="12"/>
      <c r="AF27" s="12"/>
      <c r="AH27" s="18"/>
    </row>
    <row r="28" spans="1:34" ht="18.600000000000001" customHeight="1">
      <c r="A28" s="996"/>
      <c r="B28" s="16" t="s">
        <v>72</v>
      </c>
      <c r="C28" s="12"/>
      <c r="D28" s="12"/>
      <c r="E28" s="12"/>
      <c r="F28" s="12"/>
      <c r="G28" s="12"/>
      <c r="H28" s="12"/>
      <c r="I28" s="12"/>
      <c r="J28" s="12"/>
      <c r="K28" s="12"/>
      <c r="L28" s="12"/>
      <c r="M28" s="12"/>
      <c r="N28" s="12"/>
      <c r="O28" s="12"/>
      <c r="P28" s="12"/>
      <c r="Q28" s="996"/>
      <c r="R28" s="16" t="s">
        <v>72</v>
      </c>
      <c r="S28" s="12"/>
      <c r="T28" s="12"/>
      <c r="U28" s="12"/>
      <c r="V28" s="12"/>
      <c r="W28" s="12"/>
      <c r="X28" s="12"/>
      <c r="Y28" s="12"/>
      <c r="Z28" s="12"/>
      <c r="AA28" s="12"/>
      <c r="AB28" s="12"/>
      <c r="AC28" s="12"/>
      <c r="AD28" s="12"/>
      <c r="AE28" s="12"/>
      <c r="AF28" s="12"/>
      <c r="AH28" s="18"/>
    </row>
    <row r="29" spans="1:34" ht="13.15" customHeight="1">
      <c r="Q29" s="2" t="s">
        <v>92</v>
      </c>
      <c r="S29" s="2" t="s">
        <v>93</v>
      </c>
      <c r="W29" s="20" t="s">
        <v>94</v>
      </c>
      <c r="Z29" s="21" t="s">
        <v>95</v>
      </c>
      <c r="AF29" s="22" t="s">
        <v>96</v>
      </c>
    </row>
    <row r="30" spans="1:34">
      <c r="W30" s="2" t="s">
        <v>97</v>
      </c>
      <c r="AH30" s="22"/>
    </row>
    <row r="31" spans="1:34">
      <c r="Q31" s="2" t="s">
        <v>98</v>
      </c>
    </row>
    <row r="32" spans="1:34" ht="14.45" customHeight="1">
      <c r="Q32" s="2" t="s">
        <v>99</v>
      </c>
    </row>
    <row r="33" spans="1:29">
      <c r="Q33" s="2" t="s">
        <v>100</v>
      </c>
    </row>
    <row r="34" spans="1:29">
      <c r="Q34" s="2" t="s">
        <v>101</v>
      </c>
    </row>
    <row r="35" spans="1:29">
      <c r="Q35" s="2" t="s">
        <v>102</v>
      </c>
      <c r="AB35" s="23"/>
      <c r="AC35" s="24"/>
    </row>
    <row r="36" spans="1:29">
      <c r="Q36" s="2" t="s">
        <v>103</v>
      </c>
      <c r="R36" s="25"/>
    </row>
    <row r="40" spans="1:29">
      <c r="A40" s="854"/>
      <c r="B40" s="854"/>
      <c r="C40" s="854"/>
      <c r="D40" s="854"/>
      <c r="E40" s="854"/>
      <c r="F40" s="854"/>
      <c r="G40" s="854"/>
      <c r="H40" s="854"/>
      <c r="I40" s="854"/>
      <c r="J40" s="854"/>
    </row>
    <row r="61" spans="1:10">
      <c r="A61" s="825"/>
      <c r="B61" s="825"/>
      <c r="C61" s="825"/>
      <c r="D61" s="825"/>
      <c r="E61" s="825"/>
      <c r="F61" s="825"/>
      <c r="G61" s="825"/>
      <c r="H61" s="825"/>
      <c r="I61" s="825"/>
      <c r="J61" s="825"/>
    </row>
    <row r="62" spans="1:10">
      <c r="A62" s="825"/>
      <c r="B62" s="825"/>
      <c r="C62" s="825"/>
      <c r="D62" s="825"/>
      <c r="E62" s="825"/>
      <c r="F62" s="825"/>
      <c r="G62" s="825"/>
      <c r="H62" s="825"/>
      <c r="I62" s="825"/>
      <c r="J62" s="825"/>
    </row>
  </sheetData>
  <mergeCells count="33">
    <mergeCell ref="A4:P4"/>
    <mergeCell ref="Q4:AF4"/>
    <mergeCell ref="O1:P1"/>
    <mergeCell ref="AE1:AF1"/>
    <mergeCell ref="AG1:AG2"/>
    <mergeCell ref="O2:P2"/>
    <mergeCell ref="AE2:AF2"/>
    <mergeCell ref="M7:P7"/>
    <mergeCell ref="AC7:AF7"/>
    <mergeCell ref="A8:B8"/>
    <mergeCell ref="Q8:R8"/>
    <mergeCell ref="A9:B9"/>
    <mergeCell ref="Q9:R9"/>
    <mergeCell ref="A10:B10"/>
    <mergeCell ref="Q10:R10"/>
    <mergeCell ref="A11:B11"/>
    <mergeCell ref="Q11:R11"/>
    <mergeCell ref="A12:A13"/>
    <mergeCell ref="Q12:Q13"/>
    <mergeCell ref="A14:A17"/>
    <mergeCell ref="Q14:Q17"/>
    <mergeCell ref="A19:B19"/>
    <mergeCell ref="Q19:R19"/>
    <mergeCell ref="A20:B20"/>
    <mergeCell ref="Q20:R20"/>
    <mergeCell ref="A25:A28"/>
    <mergeCell ref="Q25:Q28"/>
    <mergeCell ref="A21:B21"/>
    <mergeCell ref="Q21:R21"/>
    <mergeCell ref="A22:B22"/>
    <mergeCell ref="Q22:R22"/>
    <mergeCell ref="A23:A24"/>
    <mergeCell ref="Q23:Q24"/>
  </mergeCells>
  <phoneticPr fontId="4" type="noConversion"/>
  <printOptions horizontalCentered="1"/>
  <pageMargins left="0.23622047244094491" right="0.23622047244094491" top="0.35433070866141736" bottom="0.35433070866141736" header="0.31496062992125984" footer="0.31496062992125984"/>
  <pageSetup paperSize="8" fitToWidth="0" orientation="landscape" r:id="rId1"/>
  <colBreaks count="1" manualBreakCount="1">
    <brk id="16" max="3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2"/>
  <sheetViews>
    <sheetView view="pageBreakPreview" zoomScale="50" zoomScaleSheetLayoutView="50" workbookViewId="0">
      <selection activeCell="K29" sqref="K29"/>
    </sheetView>
  </sheetViews>
  <sheetFormatPr defaultColWidth="9" defaultRowHeight="16.5"/>
  <cols>
    <col min="1" max="1" width="4.75" style="133" customWidth="1"/>
    <col min="2" max="2" width="6.25" style="133" customWidth="1"/>
    <col min="3" max="3" width="23" style="133" customWidth="1"/>
    <col min="4" max="4" width="11.5" style="133" customWidth="1"/>
    <col min="5" max="6" width="10.125" style="133" customWidth="1"/>
    <col min="7" max="8" width="9.625" style="133" customWidth="1"/>
    <col min="9" max="9" width="11.5" style="133" customWidth="1"/>
    <col min="10" max="11" width="9.625" style="133" customWidth="1"/>
    <col min="12" max="12" width="12.5" style="133" customWidth="1"/>
    <col min="13" max="13" width="12.625" style="133" customWidth="1"/>
    <col min="14" max="14" width="10.125" style="133" customWidth="1"/>
    <col min="15" max="15" width="11.875" style="133" customWidth="1"/>
    <col min="16" max="16" width="9.125" style="133" customWidth="1"/>
    <col min="17" max="17" width="8.5" style="133" customWidth="1"/>
    <col min="18" max="18" width="12" style="133" customWidth="1"/>
    <col min="19" max="19" width="14" style="133" customWidth="1"/>
    <col min="20" max="20" width="3.25" style="133" customWidth="1"/>
    <col min="21" max="21" width="11.875" style="133" customWidth="1"/>
    <col min="22" max="22" width="12.875" style="133" customWidth="1"/>
    <col min="23" max="38" width="8.625" style="133" customWidth="1"/>
    <col min="39" max="39" width="6.5" style="133" customWidth="1"/>
    <col min="40" max="40" width="8.625" style="133" customWidth="1"/>
    <col min="41" max="41" width="10.125" style="133" customWidth="1"/>
    <col min="42" max="42" width="15.25" style="133" customWidth="1"/>
    <col min="43" max="16384" width="9" style="133"/>
  </cols>
  <sheetData>
    <row r="1" spans="1:42" ht="24.95" customHeight="1">
      <c r="A1" s="1012" t="s">
        <v>516</v>
      </c>
      <c r="B1" s="1015"/>
      <c r="P1" s="1014" t="s">
        <v>0</v>
      </c>
      <c r="Q1" s="1014"/>
      <c r="R1" s="1017" t="s">
        <v>303</v>
      </c>
      <c r="S1" s="1018"/>
      <c r="T1" s="1012" t="s">
        <v>405</v>
      </c>
      <c r="U1" s="927"/>
      <c r="AB1" s="164"/>
      <c r="AC1" s="1019"/>
      <c r="AD1" s="1019"/>
      <c r="AE1" s="161"/>
      <c r="AF1" s="161"/>
      <c r="AG1" s="161"/>
      <c r="AH1" s="161"/>
      <c r="AI1" s="161"/>
      <c r="AJ1" s="161"/>
      <c r="AM1" s="1014" t="s">
        <v>0</v>
      </c>
      <c r="AN1" s="1014"/>
      <c r="AO1" s="1017" t="str">
        <f>R1</f>
        <v>佳里區公所農業及建設課</v>
      </c>
      <c r="AP1" s="1018"/>
    </row>
    <row r="2" spans="1:42" ht="24.95" customHeight="1">
      <c r="A2" s="1012" t="s">
        <v>612</v>
      </c>
      <c r="B2" s="1015"/>
      <c r="C2" s="170" t="s">
        <v>611</v>
      </c>
      <c r="D2" s="169"/>
      <c r="E2" s="169"/>
      <c r="F2" s="169"/>
      <c r="G2" s="169"/>
      <c r="H2" s="169"/>
      <c r="I2" s="169"/>
      <c r="J2" s="169"/>
      <c r="K2" s="169"/>
      <c r="L2" s="169"/>
      <c r="M2" s="169"/>
      <c r="N2" s="169"/>
      <c r="O2" s="166"/>
      <c r="P2" s="1014" t="s">
        <v>21</v>
      </c>
      <c r="Q2" s="1014"/>
      <c r="R2" s="1012" t="s">
        <v>610</v>
      </c>
      <c r="S2" s="927"/>
      <c r="T2" s="1012" t="s">
        <v>612</v>
      </c>
      <c r="U2" s="927"/>
      <c r="V2" s="170" t="s">
        <v>611</v>
      </c>
      <c r="W2" s="169"/>
      <c r="X2" s="169"/>
      <c r="Y2" s="169"/>
      <c r="Z2" s="169"/>
      <c r="AA2" s="169"/>
      <c r="AB2" s="167"/>
      <c r="AC2" s="1013"/>
      <c r="AD2" s="1013"/>
      <c r="AE2" s="169"/>
      <c r="AF2" s="169"/>
      <c r="AG2" s="169"/>
      <c r="AH2" s="169"/>
      <c r="AI2" s="169"/>
      <c r="AJ2" s="168"/>
      <c r="AK2" s="167"/>
      <c r="AL2" s="166"/>
      <c r="AM2" s="1014" t="s">
        <v>21</v>
      </c>
      <c r="AN2" s="1014"/>
      <c r="AO2" s="1012" t="s">
        <v>610</v>
      </c>
      <c r="AP2" s="927"/>
    </row>
    <row r="3" spans="1:42" s="165" customFormat="1" ht="39.950000000000003" customHeight="1">
      <c r="A3" s="1016" t="s">
        <v>609</v>
      </c>
      <c r="B3" s="1016"/>
      <c r="C3" s="1016"/>
      <c r="D3" s="1016"/>
      <c r="E3" s="1016"/>
      <c r="F3" s="1016"/>
      <c r="G3" s="1016"/>
      <c r="H3" s="1016"/>
      <c r="I3" s="1016"/>
      <c r="J3" s="1016"/>
      <c r="K3" s="1016"/>
      <c r="L3" s="1016"/>
      <c r="M3" s="1016"/>
      <c r="N3" s="1016"/>
      <c r="O3" s="1016"/>
      <c r="P3" s="1016"/>
      <c r="Q3" s="1016"/>
      <c r="R3" s="1016"/>
      <c r="S3" s="1016"/>
      <c r="T3" s="1016" t="s">
        <v>608</v>
      </c>
      <c r="U3" s="1016"/>
      <c r="V3" s="1016"/>
      <c r="W3" s="1016"/>
      <c r="X3" s="1016"/>
      <c r="Y3" s="1016"/>
      <c r="Z3" s="1016"/>
      <c r="AA3" s="1016"/>
      <c r="AB3" s="1016"/>
      <c r="AC3" s="1016"/>
      <c r="AD3" s="1016"/>
      <c r="AE3" s="1016"/>
      <c r="AF3" s="1016"/>
      <c r="AG3" s="1016"/>
      <c r="AH3" s="1016"/>
      <c r="AI3" s="1016"/>
      <c r="AJ3" s="1016"/>
      <c r="AK3" s="1016"/>
      <c r="AL3" s="1016"/>
      <c r="AM3" s="1016"/>
      <c r="AN3" s="1016"/>
      <c r="AO3" s="1016"/>
      <c r="AP3" s="1016"/>
    </row>
    <row r="4" spans="1:42" ht="17.25" customHeight="1">
      <c r="A4" s="163"/>
      <c r="B4" s="163"/>
      <c r="C4" s="163"/>
      <c r="D4" s="163"/>
      <c r="E4" s="163"/>
      <c r="F4" s="163"/>
      <c r="G4" s="163"/>
      <c r="H4" s="163"/>
      <c r="I4" s="163"/>
      <c r="J4" s="163"/>
      <c r="K4" s="163"/>
      <c r="L4" s="163"/>
      <c r="M4" s="163"/>
      <c r="N4" s="163"/>
      <c r="O4" s="163"/>
      <c r="P4" s="163"/>
      <c r="Q4" s="163"/>
      <c r="R4" s="162" t="s">
        <v>607</v>
      </c>
      <c r="S4" s="164"/>
      <c r="T4" s="163"/>
      <c r="U4" s="163"/>
      <c r="V4" s="163"/>
      <c r="W4" s="163"/>
      <c r="X4" s="163"/>
      <c r="Y4" s="163"/>
      <c r="Z4" s="163"/>
      <c r="AA4" s="163"/>
      <c r="AB4" s="163"/>
      <c r="AC4" s="163"/>
      <c r="AD4" s="163"/>
      <c r="AE4" s="163"/>
      <c r="AF4" s="163"/>
      <c r="AG4" s="163"/>
      <c r="AH4" s="163"/>
      <c r="AI4" s="163"/>
      <c r="AJ4" s="163"/>
      <c r="AK4" s="163"/>
      <c r="AL4" s="163"/>
      <c r="AM4" s="163"/>
      <c r="AN4" s="163"/>
      <c r="AO4" s="162" t="s">
        <v>607</v>
      </c>
      <c r="AP4" s="163"/>
    </row>
    <row r="5" spans="1:42" ht="20.100000000000001" customHeight="1">
      <c r="B5" s="161"/>
      <c r="C5" s="161"/>
      <c r="D5" s="161"/>
      <c r="E5" s="161"/>
      <c r="F5" s="161"/>
      <c r="G5" s="161"/>
      <c r="H5" s="161"/>
      <c r="I5" s="1019" t="s">
        <v>606</v>
      </c>
      <c r="J5" s="1019"/>
      <c r="K5" s="1019"/>
      <c r="L5" s="161"/>
      <c r="M5" s="161"/>
      <c r="N5" s="161"/>
      <c r="O5" s="161"/>
      <c r="P5" s="161"/>
      <c r="Q5" s="161"/>
      <c r="R5" s="162" t="s">
        <v>604</v>
      </c>
      <c r="S5" s="161"/>
      <c r="T5" s="161"/>
      <c r="U5" s="161"/>
      <c r="V5" s="161"/>
      <c r="W5" s="161"/>
      <c r="X5" s="161"/>
      <c r="Y5" s="161"/>
      <c r="Z5" s="161"/>
      <c r="AA5" s="161"/>
      <c r="AB5" s="161"/>
      <c r="AC5" s="161"/>
      <c r="AD5" s="1019" t="s">
        <v>605</v>
      </c>
      <c r="AE5" s="1019"/>
      <c r="AF5" s="1019"/>
      <c r="AG5" s="161"/>
      <c r="AH5" s="161"/>
      <c r="AI5" s="161"/>
      <c r="AJ5" s="161"/>
      <c r="AK5" s="161"/>
      <c r="AL5" s="161"/>
      <c r="AM5" s="161"/>
      <c r="AN5" s="161"/>
      <c r="AO5" s="162" t="s">
        <v>604</v>
      </c>
      <c r="AP5" s="161"/>
    </row>
    <row r="6" spans="1:42" s="157" customFormat="1" ht="6" customHeight="1">
      <c r="A6" s="159"/>
      <c r="B6" s="159"/>
      <c r="C6" s="159"/>
      <c r="D6" s="159"/>
      <c r="E6" s="159"/>
      <c r="F6" s="159"/>
      <c r="G6" s="159"/>
      <c r="H6" s="159"/>
      <c r="I6" s="159"/>
      <c r="J6" s="159"/>
      <c r="K6" s="159"/>
      <c r="L6" s="159"/>
      <c r="M6" s="159"/>
      <c r="N6" s="159"/>
      <c r="O6" s="159"/>
      <c r="P6" s="159"/>
      <c r="Q6" s="159"/>
      <c r="R6" s="160"/>
      <c r="S6" s="160"/>
      <c r="T6" s="159"/>
      <c r="U6" s="159"/>
      <c r="V6" s="159"/>
      <c r="W6" s="159"/>
      <c r="X6" s="159"/>
      <c r="Y6" s="159"/>
      <c r="Z6" s="159"/>
      <c r="AA6" s="159"/>
      <c r="AB6" s="159"/>
      <c r="AC6" s="159"/>
      <c r="AD6" s="159"/>
      <c r="AE6" s="159"/>
      <c r="AF6" s="159"/>
      <c r="AG6" s="159"/>
      <c r="AH6" s="159"/>
      <c r="AI6" s="159"/>
      <c r="AJ6" s="159"/>
      <c r="AK6" s="159"/>
      <c r="AL6" s="159"/>
      <c r="AM6" s="159"/>
      <c r="AO6" s="158"/>
      <c r="AP6" s="158"/>
    </row>
    <row r="7" spans="1:42" ht="24.95" customHeight="1">
      <c r="A7" s="1020" t="s">
        <v>603</v>
      </c>
      <c r="B7" s="1020"/>
      <c r="C7" s="1021"/>
      <c r="D7" s="1026" t="s">
        <v>125</v>
      </c>
      <c r="E7" s="1020"/>
      <c r="F7" s="1020"/>
      <c r="G7" s="1021"/>
      <c r="H7" s="1028" t="s">
        <v>482</v>
      </c>
      <c r="I7" s="1029"/>
      <c r="J7" s="1029"/>
      <c r="K7" s="1029"/>
      <c r="L7" s="1029"/>
      <c r="M7" s="1029"/>
      <c r="N7" s="1029"/>
      <c r="O7" s="1029"/>
      <c r="P7" s="1029"/>
      <c r="Q7" s="1029"/>
      <c r="R7" s="1029"/>
      <c r="S7" s="1030"/>
      <c r="T7" s="1020" t="s">
        <v>603</v>
      </c>
      <c r="U7" s="1020"/>
      <c r="V7" s="1021"/>
      <c r="W7" s="1031" t="s">
        <v>478</v>
      </c>
      <c r="X7" s="1032"/>
      <c r="Y7" s="1032"/>
      <c r="Z7" s="1032"/>
      <c r="AA7" s="1032"/>
      <c r="AB7" s="1032"/>
      <c r="AC7" s="1032"/>
      <c r="AD7" s="1032"/>
      <c r="AE7" s="1032"/>
      <c r="AF7" s="1032"/>
      <c r="AG7" s="1032"/>
      <c r="AH7" s="1032"/>
      <c r="AI7" s="1032"/>
      <c r="AJ7" s="1032"/>
      <c r="AK7" s="1032"/>
      <c r="AL7" s="1033"/>
      <c r="AM7" s="1034" t="s">
        <v>125</v>
      </c>
      <c r="AN7" s="1028" t="s">
        <v>475</v>
      </c>
      <c r="AO7" s="1030"/>
      <c r="AP7" s="1037" t="s">
        <v>602</v>
      </c>
    </row>
    <row r="8" spans="1:42" ht="24.95" customHeight="1">
      <c r="A8" s="1022"/>
      <c r="B8" s="1022"/>
      <c r="C8" s="1023"/>
      <c r="D8" s="1027"/>
      <c r="E8" s="1024"/>
      <c r="F8" s="1024"/>
      <c r="G8" s="1025"/>
      <c r="H8" s="1028" t="s">
        <v>4</v>
      </c>
      <c r="I8" s="1029"/>
      <c r="J8" s="1029"/>
      <c r="K8" s="1030"/>
      <c r="L8" s="1028" t="s">
        <v>133</v>
      </c>
      <c r="M8" s="1029"/>
      <c r="N8" s="1029"/>
      <c r="O8" s="1029"/>
      <c r="P8" s="1028" t="s">
        <v>601</v>
      </c>
      <c r="Q8" s="1040"/>
      <c r="R8" s="1040"/>
      <c r="S8" s="1041"/>
      <c r="T8" s="1022"/>
      <c r="U8" s="1022"/>
      <c r="V8" s="1023"/>
      <c r="W8" s="1028" t="s">
        <v>4</v>
      </c>
      <c r="X8" s="1029"/>
      <c r="Y8" s="1029"/>
      <c r="Z8" s="1030"/>
      <c r="AA8" s="1028" t="s">
        <v>477</v>
      </c>
      <c r="AB8" s="1029"/>
      <c r="AC8" s="1029"/>
      <c r="AD8" s="1030"/>
      <c r="AE8" s="1028" t="s">
        <v>476</v>
      </c>
      <c r="AF8" s="1029"/>
      <c r="AG8" s="1029"/>
      <c r="AH8" s="1030"/>
      <c r="AI8" s="1028" t="s">
        <v>600</v>
      </c>
      <c r="AJ8" s="1029"/>
      <c r="AK8" s="1029"/>
      <c r="AL8" s="1030"/>
      <c r="AM8" s="1035"/>
      <c r="AN8" s="1042" t="s">
        <v>482</v>
      </c>
      <c r="AO8" s="1042" t="s">
        <v>478</v>
      </c>
      <c r="AP8" s="1038"/>
    </row>
    <row r="9" spans="1:42" ht="12.95" customHeight="1">
      <c r="A9" s="1024"/>
      <c r="B9" s="1024"/>
      <c r="C9" s="1025"/>
      <c r="D9" s="156" t="s">
        <v>4</v>
      </c>
      <c r="E9" s="156" t="s">
        <v>597</v>
      </c>
      <c r="F9" s="156" t="s">
        <v>596</v>
      </c>
      <c r="G9" s="156" t="s">
        <v>595</v>
      </c>
      <c r="H9" s="156" t="s">
        <v>599</v>
      </c>
      <c r="I9" s="156" t="s">
        <v>597</v>
      </c>
      <c r="J9" s="156" t="s">
        <v>596</v>
      </c>
      <c r="K9" s="156" t="s">
        <v>595</v>
      </c>
      <c r="L9" s="156" t="s">
        <v>598</v>
      </c>
      <c r="M9" s="156" t="s">
        <v>597</v>
      </c>
      <c r="N9" s="156" t="s">
        <v>596</v>
      </c>
      <c r="O9" s="155" t="s">
        <v>595</v>
      </c>
      <c r="P9" s="156" t="s">
        <v>598</v>
      </c>
      <c r="Q9" s="156" t="s">
        <v>597</v>
      </c>
      <c r="R9" s="156" t="s">
        <v>596</v>
      </c>
      <c r="S9" s="156" t="s">
        <v>595</v>
      </c>
      <c r="T9" s="1024"/>
      <c r="U9" s="1024"/>
      <c r="V9" s="1025"/>
      <c r="W9" s="156" t="s">
        <v>599</v>
      </c>
      <c r="X9" s="156" t="s">
        <v>597</v>
      </c>
      <c r="Y9" s="156" t="s">
        <v>596</v>
      </c>
      <c r="Z9" s="156" t="s">
        <v>595</v>
      </c>
      <c r="AA9" s="156" t="s">
        <v>598</v>
      </c>
      <c r="AB9" s="156" t="s">
        <v>597</v>
      </c>
      <c r="AC9" s="156" t="s">
        <v>596</v>
      </c>
      <c r="AD9" s="155" t="s">
        <v>595</v>
      </c>
      <c r="AE9" s="156" t="s">
        <v>598</v>
      </c>
      <c r="AF9" s="156" t="s">
        <v>597</v>
      </c>
      <c r="AG9" s="156" t="s">
        <v>596</v>
      </c>
      <c r="AH9" s="155" t="s">
        <v>595</v>
      </c>
      <c r="AI9" s="156" t="s">
        <v>598</v>
      </c>
      <c r="AJ9" s="156" t="s">
        <v>597</v>
      </c>
      <c r="AK9" s="156" t="s">
        <v>596</v>
      </c>
      <c r="AL9" s="155" t="s">
        <v>595</v>
      </c>
      <c r="AM9" s="1036"/>
      <c r="AN9" s="1043"/>
      <c r="AO9" s="1043"/>
      <c r="AP9" s="1039"/>
    </row>
    <row r="10" spans="1:42" ht="13.5" customHeight="1">
      <c r="A10" s="1044" t="s">
        <v>125</v>
      </c>
      <c r="B10" s="1044"/>
      <c r="C10" s="1045"/>
      <c r="D10" s="152"/>
      <c r="E10" s="152"/>
      <c r="F10" s="152"/>
      <c r="G10" s="152"/>
      <c r="H10" s="152"/>
      <c r="I10" s="152"/>
      <c r="J10" s="152"/>
      <c r="K10" s="152"/>
      <c r="L10" s="152"/>
      <c r="M10" s="146"/>
      <c r="N10" s="146"/>
      <c r="O10" s="148"/>
      <c r="P10" s="152"/>
      <c r="Q10" s="152"/>
      <c r="R10" s="152"/>
      <c r="S10" s="152"/>
      <c r="T10" s="1044"/>
      <c r="U10" s="1044"/>
      <c r="V10" s="1045"/>
      <c r="W10" s="153"/>
      <c r="X10" s="153"/>
      <c r="Y10" s="153"/>
      <c r="Z10" s="153"/>
      <c r="AA10" s="147"/>
      <c r="AB10" s="147"/>
      <c r="AC10" s="147"/>
      <c r="AD10" s="154"/>
      <c r="AE10" s="153"/>
      <c r="AF10" s="153"/>
      <c r="AG10" s="153"/>
      <c r="AH10" s="153"/>
      <c r="AI10" s="147"/>
      <c r="AJ10" s="146"/>
      <c r="AK10" s="146"/>
      <c r="AL10" s="146"/>
      <c r="AM10" s="152"/>
      <c r="AN10" s="146"/>
      <c r="AO10" s="146"/>
      <c r="AP10" s="151"/>
    </row>
    <row r="11" spans="1:42" ht="13.5" customHeight="1">
      <c r="A11" s="1046" t="s">
        <v>594</v>
      </c>
      <c r="B11" s="1028" t="s">
        <v>4</v>
      </c>
      <c r="C11" s="1047"/>
      <c r="D11" s="146"/>
      <c r="E11" s="146"/>
      <c r="F11" s="146"/>
      <c r="G11" s="146"/>
      <c r="H11" s="146"/>
      <c r="I11" s="146"/>
      <c r="J11" s="146"/>
      <c r="K11" s="146"/>
      <c r="L11" s="146"/>
      <c r="M11" s="146"/>
      <c r="N11" s="146"/>
      <c r="O11" s="148"/>
      <c r="P11" s="146"/>
      <c r="Q11" s="146"/>
      <c r="R11" s="146"/>
      <c r="S11" s="146"/>
      <c r="T11" s="1048" t="s">
        <v>594</v>
      </c>
      <c r="U11" s="1028" t="s">
        <v>4</v>
      </c>
      <c r="V11" s="1047"/>
      <c r="W11" s="147"/>
      <c r="X11" s="147"/>
      <c r="Y11" s="147"/>
      <c r="Z11" s="147"/>
      <c r="AA11" s="147"/>
      <c r="AB11" s="147"/>
      <c r="AC11" s="147"/>
      <c r="AD11" s="147"/>
      <c r="AE11" s="147"/>
      <c r="AF11" s="147"/>
      <c r="AG11" s="147"/>
      <c r="AH11" s="147"/>
      <c r="AI11" s="147"/>
      <c r="AJ11" s="146"/>
      <c r="AK11" s="146"/>
      <c r="AL11" s="146"/>
      <c r="AM11" s="146"/>
      <c r="AN11" s="146"/>
      <c r="AO11" s="146"/>
      <c r="AP11" s="149"/>
    </row>
    <row r="12" spans="1:42" ht="13.5" customHeight="1">
      <c r="A12" s="1046"/>
      <c r="B12" s="1028" t="s">
        <v>593</v>
      </c>
      <c r="C12" s="1047"/>
      <c r="D12" s="146"/>
      <c r="E12" s="146"/>
      <c r="F12" s="146"/>
      <c r="G12" s="146"/>
      <c r="H12" s="146"/>
      <c r="I12" s="146"/>
      <c r="J12" s="146"/>
      <c r="K12" s="146"/>
      <c r="L12" s="146"/>
      <c r="M12" s="146"/>
      <c r="N12" s="146"/>
      <c r="O12" s="148"/>
      <c r="P12" s="146"/>
      <c r="Q12" s="146"/>
      <c r="R12" s="146"/>
      <c r="S12" s="146"/>
      <c r="T12" s="1049"/>
      <c r="U12" s="1028" t="s">
        <v>593</v>
      </c>
      <c r="V12" s="1047"/>
      <c r="W12" s="147"/>
      <c r="X12" s="147"/>
      <c r="Y12" s="147"/>
      <c r="Z12" s="147"/>
      <c r="AA12" s="147"/>
      <c r="AB12" s="147"/>
      <c r="AC12" s="147"/>
      <c r="AD12" s="147"/>
      <c r="AE12" s="147"/>
      <c r="AF12" s="147"/>
      <c r="AG12" s="147"/>
      <c r="AH12" s="147"/>
      <c r="AI12" s="147"/>
      <c r="AJ12" s="146"/>
      <c r="AK12" s="146"/>
      <c r="AL12" s="146"/>
      <c r="AM12" s="146"/>
      <c r="AN12" s="146"/>
      <c r="AO12" s="146"/>
      <c r="AP12" s="149"/>
    </row>
    <row r="13" spans="1:42" ht="13.5" customHeight="1">
      <c r="A13" s="1046"/>
      <c r="B13" s="1028" t="s">
        <v>592</v>
      </c>
      <c r="C13" s="1047"/>
      <c r="D13" s="146"/>
      <c r="E13" s="146"/>
      <c r="F13" s="146"/>
      <c r="G13" s="146"/>
      <c r="H13" s="146"/>
      <c r="I13" s="146"/>
      <c r="J13" s="146"/>
      <c r="K13" s="146"/>
      <c r="L13" s="146"/>
      <c r="M13" s="146"/>
      <c r="N13" s="146"/>
      <c r="O13" s="148"/>
      <c r="P13" s="146"/>
      <c r="Q13" s="146"/>
      <c r="R13" s="146"/>
      <c r="S13" s="146"/>
      <c r="T13" s="1049"/>
      <c r="U13" s="1028" t="s">
        <v>592</v>
      </c>
      <c r="V13" s="1047"/>
      <c r="W13" s="147"/>
      <c r="X13" s="147"/>
      <c r="Y13" s="147"/>
      <c r="Z13" s="147"/>
      <c r="AA13" s="147"/>
      <c r="AB13" s="147"/>
      <c r="AC13" s="147"/>
      <c r="AD13" s="147"/>
      <c r="AE13" s="147"/>
      <c r="AF13" s="147"/>
      <c r="AG13" s="147"/>
      <c r="AH13" s="147"/>
      <c r="AI13" s="147"/>
      <c r="AJ13" s="146"/>
      <c r="AK13" s="146"/>
      <c r="AL13" s="146"/>
      <c r="AM13" s="146"/>
      <c r="AN13" s="146"/>
      <c r="AO13" s="146"/>
      <c r="AP13" s="149"/>
    </row>
    <row r="14" spans="1:42" ht="13.5" customHeight="1">
      <c r="A14" s="1046"/>
      <c r="B14" s="1028" t="s">
        <v>591</v>
      </c>
      <c r="C14" s="1047"/>
      <c r="D14" s="146"/>
      <c r="E14" s="146"/>
      <c r="F14" s="146"/>
      <c r="G14" s="146"/>
      <c r="H14" s="146"/>
      <c r="I14" s="146"/>
      <c r="J14" s="146"/>
      <c r="K14" s="146"/>
      <c r="L14" s="146"/>
      <c r="M14" s="146"/>
      <c r="N14" s="146"/>
      <c r="O14" s="148"/>
      <c r="P14" s="146"/>
      <c r="Q14" s="146"/>
      <c r="R14" s="146"/>
      <c r="S14" s="146"/>
      <c r="T14" s="1049"/>
      <c r="U14" s="1028" t="s">
        <v>591</v>
      </c>
      <c r="V14" s="1047"/>
      <c r="W14" s="147"/>
      <c r="X14" s="147"/>
      <c r="Y14" s="147"/>
      <c r="Z14" s="147"/>
      <c r="AA14" s="147"/>
      <c r="AB14" s="147"/>
      <c r="AC14" s="147"/>
      <c r="AD14" s="147"/>
      <c r="AE14" s="147"/>
      <c r="AF14" s="147"/>
      <c r="AG14" s="147"/>
      <c r="AH14" s="147"/>
      <c r="AI14" s="147"/>
      <c r="AJ14" s="146"/>
      <c r="AK14" s="146"/>
      <c r="AL14" s="146"/>
      <c r="AM14" s="146"/>
      <c r="AN14" s="146"/>
      <c r="AO14" s="146"/>
      <c r="AP14" s="149"/>
    </row>
    <row r="15" spans="1:42" ht="13.5" customHeight="1">
      <c r="A15" s="1046"/>
      <c r="B15" s="1028" t="s">
        <v>590</v>
      </c>
      <c r="C15" s="1047"/>
      <c r="D15" s="146"/>
      <c r="E15" s="146"/>
      <c r="F15" s="146"/>
      <c r="G15" s="146"/>
      <c r="H15" s="146"/>
      <c r="I15" s="146"/>
      <c r="J15" s="146"/>
      <c r="K15" s="146"/>
      <c r="L15" s="146"/>
      <c r="M15" s="146"/>
      <c r="N15" s="146"/>
      <c r="O15" s="148"/>
      <c r="P15" s="146"/>
      <c r="Q15" s="146"/>
      <c r="R15" s="146"/>
      <c r="S15" s="146"/>
      <c r="T15" s="1049"/>
      <c r="U15" s="1028" t="s">
        <v>590</v>
      </c>
      <c r="V15" s="1047"/>
      <c r="W15" s="147"/>
      <c r="X15" s="147"/>
      <c r="Y15" s="147"/>
      <c r="Z15" s="147"/>
      <c r="AA15" s="147"/>
      <c r="AB15" s="147"/>
      <c r="AC15" s="147"/>
      <c r="AD15" s="147"/>
      <c r="AE15" s="147"/>
      <c r="AF15" s="147"/>
      <c r="AG15" s="147"/>
      <c r="AH15" s="147"/>
      <c r="AI15" s="147"/>
      <c r="AJ15" s="146"/>
      <c r="AK15" s="146"/>
      <c r="AL15" s="146"/>
      <c r="AM15" s="146"/>
      <c r="AN15" s="146"/>
      <c r="AO15" s="146"/>
      <c r="AP15" s="149"/>
    </row>
    <row r="16" spans="1:42" ht="13.5" customHeight="1">
      <c r="A16" s="1046"/>
      <c r="B16" s="1028" t="s">
        <v>589</v>
      </c>
      <c r="C16" s="1047"/>
      <c r="D16" s="146"/>
      <c r="E16" s="146"/>
      <c r="F16" s="146"/>
      <c r="G16" s="146"/>
      <c r="H16" s="146"/>
      <c r="I16" s="146"/>
      <c r="J16" s="146"/>
      <c r="K16" s="146"/>
      <c r="L16" s="146"/>
      <c r="M16" s="146"/>
      <c r="N16" s="146"/>
      <c r="O16" s="148"/>
      <c r="P16" s="146"/>
      <c r="Q16" s="146"/>
      <c r="R16" s="146"/>
      <c r="S16" s="146"/>
      <c r="T16" s="1049"/>
      <c r="U16" s="1028" t="s">
        <v>589</v>
      </c>
      <c r="V16" s="1047"/>
      <c r="W16" s="147"/>
      <c r="X16" s="147"/>
      <c r="Y16" s="147"/>
      <c r="Z16" s="147"/>
      <c r="AA16" s="147"/>
      <c r="AB16" s="147"/>
      <c r="AC16" s="147"/>
      <c r="AD16" s="147"/>
      <c r="AE16" s="147"/>
      <c r="AF16" s="147"/>
      <c r="AG16" s="147"/>
      <c r="AH16" s="147"/>
      <c r="AI16" s="147"/>
      <c r="AJ16" s="146"/>
      <c r="AK16" s="146"/>
      <c r="AL16" s="146"/>
      <c r="AM16" s="146"/>
      <c r="AN16" s="146"/>
      <c r="AO16" s="146"/>
      <c r="AP16" s="149"/>
    </row>
    <row r="17" spans="1:42" ht="13.5" customHeight="1">
      <c r="A17" s="1046"/>
      <c r="B17" s="1028" t="s">
        <v>588</v>
      </c>
      <c r="C17" s="1047"/>
      <c r="D17" s="146"/>
      <c r="E17" s="146"/>
      <c r="F17" s="146"/>
      <c r="G17" s="146"/>
      <c r="H17" s="146"/>
      <c r="I17" s="146"/>
      <c r="J17" s="146"/>
      <c r="K17" s="146"/>
      <c r="L17" s="146"/>
      <c r="M17" s="146"/>
      <c r="N17" s="146"/>
      <c r="O17" s="148"/>
      <c r="P17" s="146"/>
      <c r="Q17" s="146"/>
      <c r="R17" s="146"/>
      <c r="S17" s="146"/>
      <c r="T17" s="1049"/>
      <c r="U17" s="1028" t="s">
        <v>588</v>
      </c>
      <c r="V17" s="1047"/>
      <c r="W17" s="147"/>
      <c r="X17" s="147"/>
      <c r="Y17" s="147"/>
      <c r="Z17" s="147"/>
      <c r="AA17" s="147"/>
      <c r="AB17" s="147"/>
      <c r="AC17" s="147"/>
      <c r="AD17" s="147"/>
      <c r="AE17" s="147"/>
      <c r="AF17" s="147"/>
      <c r="AG17" s="147"/>
      <c r="AH17" s="147"/>
      <c r="AI17" s="147"/>
      <c r="AJ17" s="146"/>
      <c r="AK17" s="146"/>
      <c r="AL17" s="146"/>
      <c r="AM17" s="146"/>
      <c r="AN17" s="146"/>
      <c r="AO17" s="146"/>
      <c r="AP17" s="149"/>
    </row>
    <row r="18" spans="1:42" ht="13.5" customHeight="1">
      <c r="A18" s="1046"/>
      <c r="B18" s="1028" t="s">
        <v>587</v>
      </c>
      <c r="C18" s="1047"/>
      <c r="D18" s="146"/>
      <c r="E18" s="146"/>
      <c r="F18" s="146"/>
      <c r="G18" s="146"/>
      <c r="H18" s="146"/>
      <c r="I18" s="146"/>
      <c r="J18" s="146"/>
      <c r="K18" s="146"/>
      <c r="L18" s="146"/>
      <c r="M18" s="146"/>
      <c r="N18" s="146"/>
      <c r="O18" s="148"/>
      <c r="P18" s="146"/>
      <c r="Q18" s="146"/>
      <c r="R18" s="146"/>
      <c r="S18" s="146"/>
      <c r="T18" s="1049"/>
      <c r="U18" s="1028" t="s">
        <v>587</v>
      </c>
      <c r="V18" s="1047"/>
      <c r="W18" s="147"/>
      <c r="X18" s="147"/>
      <c r="Y18" s="147"/>
      <c r="Z18" s="147"/>
      <c r="AA18" s="147"/>
      <c r="AB18" s="147"/>
      <c r="AC18" s="147"/>
      <c r="AD18" s="147"/>
      <c r="AE18" s="147"/>
      <c r="AF18" s="147"/>
      <c r="AG18" s="147"/>
      <c r="AH18" s="147"/>
      <c r="AI18" s="147"/>
      <c r="AJ18" s="146"/>
      <c r="AK18" s="146"/>
      <c r="AL18" s="146"/>
      <c r="AM18" s="146"/>
      <c r="AN18" s="146"/>
      <c r="AO18" s="146"/>
      <c r="AP18" s="149"/>
    </row>
    <row r="19" spans="1:42" ht="13.5" customHeight="1">
      <c r="A19" s="1046"/>
      <c r="B19" s="1028" t="s">
        <v>586</v>
      </c>
      <c r="C19" s="1047"/>
      <c r="D19" s="146"/>
      <c r="E19" s="146"/>
      <c r="F19" s="146"/>
      <c r="G19" s="146"/>
      <c r="H19" s="146"/>
      <c r="I19" s="146"/>
      <c r="J19" s="146"/>
      <c r="K19" s="146"/>
      <c r="L19" s="146"/>
      <c r="M19" s="146"/>
      <c r="N19" s="146"/>
      <c r="O19" s="148"/>
      <c r="P19" s="146"/>
      <c r="Q19" s="146"/>
      <c r="R19" s="146"/>
      <c r="S19" s="146"/>
      <c r="T19" s="1049"/>
      <c r="U19" s="1028" t="s">
        <v>586</v>
      </c>
      <c r="V19" s="1047"/>
      <c r="W19" s="147"/>
      <c r="X19" s="147"/>
      <c r="Y19" s="147"/>
      <c r="Z19" s="147"/>
      <c r="AA19" s="147"/>
      <c r="AB19" s="147"/>
      <c r="AC19" s="147"/>
      <c r="AD19" s="147"/>
      <c r="AE19" s="147"/>
      <c r="AF19" s="147"/>
      <c r="AG19" s="147"/>
      <c r="AH19" s="147"/>
      <c r="AI19" s="147"/>
      <c r="AJ19" s="146"/>
      <c r="AK19" s="146"/>
      <c r="AL19" s="146"/>
      <c r="AM19" s="146"/>
      <c r="AN19" s="146"/>
      <c r="AO19" s="146"/>
      <c r="AP19" s="149"/>
    </row>
    <row r="20" spans="1:42" ht="13.5" customHeight="1">
      <c r="A20" s="1046"/>
      <c r="B20" s="1028" t="s">
        <v>585</v>
      </c>
      <c r="C20" s="1047"/>
      <c r="D20" s="146"/>
      <c r="E20" s="146"/>
      <c r="F20" s="146"/>
      <c r="G20" s="146"/>
      <c r="H20" s="146"/>
      <c r="I20" s="146"/>
      <c r="J20" s="146"/>
      <c r="K20" s="146"/>
      <c r="L20" s="146"/>
      <c r="M20" s="146"/>
      <c r="N20" s="146"/>
      <c r="O20" s="148"/>
      <c r="P20" s="146"/>
      <c r="Q20" s="146"/>
      <c r="R20" s="146"/>
      <c r="S20" s="146"/>
      <c r="T20" s="1049"/>
      <c r="U20" s="1028" t="s">
        <v>585</v>
      </c>
      <c r="V20" s="1047"/>
      <c r="W20" s="147"/>
      <c r="X20" s="147"/>
      <c r="Y20" s="147"/>
      <c r="Z20" s="147"/>
      <c r="AA20" s="147"/>
      <c r="AB20" s="147"/>
      <c r="AC20" s="147"/>
      <c r="AD20" s="147"/>
      <c r="AE20" s="147"/>
      <c r="AF20" s="147"/>
      <c r="AG20" s="147"/>
      <c r="AH20" s="147"/>
      <c r="AI20" s="147"/>
      <c r="AJ20" s="146"/>
      <c r="AK20" s="146"/>
      <c r="AL20" s="146"/>
      <c r="AM20" s="146"/>
      <c r="AN20" s="146"/>
      <c r="AO20" s="146"/>
      <c r="AP20" s="149"/>
    </row>
    <row r="21" spans="1:42" ht="13.5" customHeight="1">
      <c r="A21" s="1046"/>
      <c r="B21" s="1028" t="s">
        <v>584</v>
      </c>
      <c r="C21" s="1047"/>
      <c r="D21" s="146"/>
      <c r="E21" s="146"/>
      <c r="F21" s="146"/>
      <c r="G21" s="146"/>
      <c r="H21" s="146"/>
      <c r="I21" s="146"/>
      <c r="J21" s="146"/>
      <c r="K21" s="146"/>
      <c r="L21" s="146"/>
      <c r="M21" s="146"/>
      <c r="N21" s="146"/>
      <c r="O21" s="148"/>
      <c r="P21" s="146"/>
      <c r="Q21" s="146"/>
      <c r="R21" s="146"/>
      <c r="S21" s="146"/>
      <c r="T21" s="1049"/>
      <c r="U21" s="1028" t="s">
        <v>584</v>
      </c>
      <c r="V21" s="1047"/>
      <c r="W21" s="147"/>
      <c r="X21" s="147"/>
      <c r="Y21" s="147"/>
      <c r="Z21" s="147"/>
      <c r="AA21" s="147"/>
      <c r="AB21" s="147"/>
      <c r="AC21" s="147"/>
      <c r="AD21" s="147"/>
      <c r="AE21" s="147"/>
      <c r="AF21" s="147"/>
      <c r="AG21" s="147"/>
      <c r="AH21" s="147"/>
      <c r="AI21" s="147"/>
      <c r="AJ21" s="146"/>
      <c r="AK21" s="146"/>
      <c r="AL21" s="146"/>
      <c r="AM21" s="146"/>
      <c r="AN21" s="146"/>
      <c r="AO21" s="146"/>
      <c r="AP21" s="149"/>
    </row>
    <row r="22" spans="1:42" ht="13.5" customHeight="1">
      <c r="A22" s="1046"/>
      <c r="B22" s="1028" t="s">
        <v>583</v>
      </c>
      <c r="C22" s="1047"/>
      <c r="D22" s="146"/>
      <c r="E22" s="146"/>
      <c r="F22" s="146"/>
      <c r="G22" s="146"/>
      <c r="H22" s="146"/>
      <c r="I22" s="146"/>
      <c r="J22" s="146"/>
      <c r="K22" s="146"/>
      <c r="L22" s="146"/>
      <c r="M22" s="146"/>
      <c r="N22" s="146"/>
      <c r="O22" s="148"/>
      <c r="P22" s="146"/>
      <c r="Q22" s="146"/>
      <c r="R22" s="146"/>
      <c r="S22" s="146"/>
      <c r="T22" s="1049"/>
      <c r="U22" s="1028" t="s">
        <v>583</v>
      </c>
      <c r="V22" s="1047"/>
      <c r="W22" s="147"/>
      <c r="X22" s="147"/>
      <c r="Y22" s="147"/>
      <c r="Z22" s="147"/>
      <c r="AA22" s="147"/>
      <c r="AB22" s="147"/>
      <c r="AC22" s="147"/>
      <c r="AD22" s="147"/>
      <c r="AE22" s="147"/>
      <c r="AF22" s="147"/>
      <c r="AG22" s="147"/>
      <c r="AH22" s="147"/>
      <c r="AI22" s="147"/>
      <c r="AJ22" s="146"/>
      <c r="AK22" s="146"/>
      <c r="AL22" s="146"/>
      <c r="AM22" s="146"/>
      <c r="AN22" s="146"/>
      <c r="AO22" s="146"/>
      <c r="AP22" s="149"/>
    </row>
    <row r="23" spans="1:42" ht="13.5" customHeight="1">
      <c r="A23" s="1046"/>
      <c r="B23" s="1028" t="s">
        <v>582</v>
      </c>
      <c r="C23" s="1047"/>
      <c r="D23" s="146"/>
      <c r="E23" s="146"/>
      <c r="F23" s="146"/>
      <c r="G23" s="146"/>
      <c r="H23" s="146"/>
      <c r="I23" s="146"/>
      <c r="J23" s="146"/>
      <c r="K23" s="146"/>
      <c r="L23" s="146"/>
      <c r="M23" s="146"/>
      <c r="N23" s="146"/>
      <c r="O23" s="148"/>
      <c r="P23" s="146"/>
      <c r="Q23" s="146"/>
      <c r="R23" s="146"/>
      <c r="S23" s="146"/>
      <c r="T23" s="1049"/>
      <c r="U23" s="1028" t="s">
        <v>582</v>
      </c>
      <c r="V23" s="1047"/>
      <c r="W23" s="147"/>
      <c r="X23" s="147"/>
      <c r="Y23" s="147"/>
      <c r="Z23" s="147"/>
      <c r="AA23" s="147"/>
      <c r="AB23" s="147"/>
      <c r="AC23" s="147"/>
      <c r="AD23" s="147"/>
      <c r="AE23" s="147"/>
      <c r="AF23" s="147"/>
      <c r="AG23" s="147"/>
      <c r="AH23" s="147"/>
      <c r="AI23" s="147"/>
      <c r="AJ23" s="146"/>
      <c r="AK23" s="146"/>
      <c r="AL23" s="146"/>
      <c r="AM23" s="146"/>
      <c r="AN23" s="146"/>
      <c r="AO23" s="146"/>
      <c r="AP23" s="149"/>
    </row>
    <row r="24" spans="1:42" ht="13.5" customHeight="1">
      <c r="A24" s="1046"/>
      <c r="B24" s="1028" t="s">
        <v>581</v>
      </c>
      <c r="C24" s="1047"/>
      <c r="D24" s="146"/>
      <c r="E24" s="146"/>
      <c r="F24" s="146"/>
      <c r="G24" s="146"/>
      <c r="H24" s="146"/>
      <c r="I24" s="146"/>
      <c r="J24" s="146"/>
      <c r="K24" s="146"/>
      <c r="L24" s="146"/>
      <c r="M24" s="146"/>
      <c r="N24" s="146"/>
      <c r="O24" s="148"/>
      <c r="P24" s="146"/>
      <c r="Q24" s="146"/>
      <c r="R24" s="146"/>
      <c r="S24" s="146"/>
      <c r="T24" s="1049"/>
      <c r="U24" s="1028" t="s">
        <v>581</v>
      </c>
      <c r="V24" s="1047"/>
      <c r="W24" s="147"/>
      <c r="X24" s="147"/>
      <c r="Y24" s="147"/>
      <c r="Z24" s="147"/>
      <c r="AA24" s="147"/>
      <c r="AB24" s="147"/>
      <c r="AC24" s="147"/>
      <c r="AD24" s="147"/>
      <c r="AE24" s="147"/>
      <c r="AF24" s="147"/>
      <c r="AG24" s="147"/>
      <c r="AH24" s="147"/>
      <c r="AI24" s="147"/>
      <c r="AJ24" s="146"/>
      <c r="AK24" s="146"/>
      <c r="AL24" s="146"/>
      <c r="AM24" s="146"/>
      <c r="AN24" s="146"/>
      <c r="AO24" s="146"/>
      <c r="AP24" s="149"/>
    </row>
    <row r="25" spans="1:42" ht="13.5" customHeight="1">
      <c r="A25" s="1046"/>
      <c r="B25" s="1028" t="s">
        <v>580</v>
      </c>
      <c r="C25" s="1047"/>
      <c r="D25" s="146"/>
      <c r="E25" s="146"/>
      <c r="F25" s="146"/>
      <c r="G25" s="146"/>
      <c r="H25" s="146"/>
      <c r="I25" s="146"/>
      <c r="J25" s="146"/>
      <c r="K25" s="146"/>
      <c r="L25" s="146"/>
      <c r="M25" s="146"/>
      <c r="N25" s="146"/>
      <c r="O25" s="148"/>
      <c r="P25" s="146"/>
      <c r="Q25" s="146"/>
      <c r="R25" s="146"/>
      <c r="S25" s="146"/>
      <c r="T25" s="1050"/>
      <c r="U25" s="1028" t="s">
        <v>580</v>
      </c>
      <c r="V25" s="1047"/>
      <c r="W25" s="147"/>
      <c r="X25" s="147"/>
      <c r="Y25" s="147"/>
      <c r="Z25" s="147"/>
      <c r="AA25" s="147"/>
      <c r="AB25" s="147"/>
      <c r="AC25" s="147"/>
      <c r="AD25" s="147"/>
      <c r="AE25" s="147"/>
      <c r="AF25" s="147"/>
      <c r="AG25" s="147"/>
      <c r="AH25" s="147"/>
      <c r="AI25" s="147"/>
      <c r="AJ25" s="146"/>
      <c r="AK25" s="146"/>
      <c r="AL25" s="146"/>
      <c r="AM25" s="146"/>
      <c r="AN25" s="146"/>
      <c r="AO25" s="146"/>
      <c r="AP25" s="150"/>
    </row>
    <row r="26" spans="1:42" ht="13.5" customHeight="1">
      <c r="A26" s="1051" t="s">
        <v>579</v>
      </c>
      <c r="B26" s="1028" t="s">
        <v>4</v>
      </c>
      <c r="C26" s="1047"/>
      <c r="D26" s="146"/>
      <c r="E26" s="146"/>
      <c r="F26" s="146"/>
      <c r="G26" s="146"/>
      <c r="H26" s="146"/>
      <c r="I26" s="146"/>
      <c r="J26" s="146"/>
      <c r="K26" s="146"/>
      <c r="L26" s="146"/>
      <c r="M26" s="146"/>
      <c r="N26" s="146"/>
      <c r="O26" s="148"/>
      <c r="P26" s="146"/>
      <c r="Q26" s="146"/>
      <c r="R26" s="146"/>
      <c r="S26" s="146"/>
      <c r="T26" s="1052" t="s">
        <v>579</v>
      </c>
      <c r="U26" s="1028" t="s">
        <v>4</v>
      </c>
      <c r="V26" s="1047"/>
      <c r="W26" s="147"/>
      <c r="X26" s="147"/>
      <c r="Y26" s="147"/>
      <c r="Z26" s="147"/>
      <c r="AA26" s="147"/>
      <c r="AB26" s="147"/>
      <c r="AC26" s="147"/>
      <c r="AD26" s="147"/>
      <c r="AE26" s="147"/>
      <c r="AF26" s="147"/>
      <c r="AG26" s="147"/>
      <c r="AH26" s="147"/>
      <c r="AI26" s="147"/>
      <c r="AJ26" s="146"/>
      <c r="AK26" s="146"/>
      <c r="AL26" s="146"/>
      <c r="AM26" s="146"/>
      <c r="AN26" s="146"/>
      <c r="AO26" s="146"/>
      <c r="AP26" s="149"/>
    </row>
    <row r="27" spans="1:42" ht="13.5" customHeight="1">
      <c r="A27" s="1051"/>
      <c r="B27" s="1028" t="s">
        <v>578</v>
      </c>
      <c r="C27" s="1047"/>
      <c r="D27" s="146"/>
      <c r="E27" s="146"/>
      <c r="F27" s="146"/>
      <c r="G27" s="146"/>
      <c r="H27" s="146"/>
      <c r="I27" s="146"/>
      <c r="J27" s="146"/>
      <c r="K27" s="146"/>
      <c r="L27" s="146"/>
      <c r="M27" s="146"/>
      <c r="N27" s="146"/>
      <c r="O27" s="148"/>
      <c r="P27" s="146"/>
      <c r="Q27" s="146"/>
      <c r="R27" s="146"/>
      <c r="S27" s="146"/>
      <c r="T27" s="1053"/>
      <c r="U27" s="1028" t="s">
        <v>578</v>
      </c>
      <c r="V27" s="1047"/>
      <c r="W27" s="147"/>
      <c r="X27" s="147"/>
      <c r="Y27" s="147"/>
      <c r="Z27" s="147"/>
      <c r="AA27" s="147"/>
      <c r="AB27" s="147"/>
      <c r="AC27" s="147"/>
      <c r="AD27" s="147"/>
      <c r="AE27" s="147"/>
      <c r="AF27" s="147"/>
      <c r="AG27" s="147"/>
      <c r="AH27" s="147"/>
      <c r="AI27" s="147"/>
      <c r="AJ27" s="146"/>
      <c r="AK27" s="146"/>
      <c r="AL27" s="146"/>
      <c r="AM27" s="146"/>
      <c r="AN27" s="146"/>
      <c r="AO27" s="146"/>
      <c r="AP27" s="149"/>
    </row>
    <row r="28" spans="1:42" ht="13.5" customHeight="1">
      <c r="A28" s="1051"/>
      <c r="B28" s="1028" t="s">
        <v>577</v>
      </c>
      <c r="C28" s="1047"/>
      <c r="D28" s="146"/>
      <c r="E28" s="146"/>
      <c r="F28" s="146"/>
      <c r="G28" s="146"/>
      <c r="H28" s="146"/>
      <c r="I28" s="146"/>
      <c r="J28" s="146"/>
      <c r="K28" s="146"/>
      <c r="L28" s="146"/>
      <c r="M28" s="146"/>
      <c r="N28" s="146"/>
      <c r="O28" s="148"/>
      <c r="P28" s="146"/>
      <c r="Q28" s="146"/>
      <c r="R28" s="146"/>
      <c r="S28" s="146"/>
      <c r="T28" s="1053"/>
      <c r="U28" s="1028" t="s">
        <v>577</v>
      </c>
      <c r="V28" s="1047"/>
      <c r="W28" s="147"/>
      <c r="X28" s="147"/>
      <c r="Y28" s="147"/>
      <c r="Z28" s="147"/>
      <c r="AA28" s="147"/>
      <c r="AB28" s="147"/>
      <c r="AC28" s="147"/>
      <c r="AD28" s="147"/>
      <c r="AE28" s="147"/>
      <c r="AF28" s="147"/>
      <c r="AG28" s="147"/>
      <c r="AH28" s="147"/>
      <c r="AI28" s="147"/>
      <c r="AJ28" s="146"/>
      <c r="AK28" s="146"/>
      <c r="AL28" s="146"/>
      <c r="AM28" s="146"/>
      <c r="AN28" s="146"/>
      <c r="AO28" s="146"/>
      <c r="AP28" s="149"/>
    </row>
    <row r="29" spans="1:42" ht="13.5" customHeight="1">
      <c r="A29" s="1051"/>
      <c r="B29" s="1028" t="s">
        <v>576</v>
      </c>
      <c r="C29" s="1047"/>
      <c r="D29" s="146"/>
      <c r="E29" s="146"/>
      <c r="F29" s="146"/>
      <c r="G29" s="146"/>
      <c r="H29" s="146"/>
      <c r="I29" s="146"/>
      <c r="J29" s="146"/>
      <c r="K29" s="146"/>
      <c r="L29" s="146"/>
      <c r="M29" s="146"/>
      <c r="N29" s="146"/>
      <c r="O29" s="148"/>
      <c r="P29" s="146"/>
      <c r="Q29" s="146"/>
      <c r="R29" s="146"/>
      <c r="S29" s="146"/>
      <c r="T29" s="1053"/>
      <c r="U29" s="1028" t="s">
        <v>576</v>
      </c>
      <c r="V29" s="1047"/>
      <c r="W29" s="147"/>
      <c r="X29" s="147"/>
      <c r="Y29" s="147"/>
      <c r="Z29" s="147"/>
      <c r="AA29" s="147"/>
      <c r="AB29" s="147"/>
      <c r="AC29" s="147"/>
      <c r="AD29" s="147"/>
      <c r="AE29" s="147"/>
      <c r="AF29" s="147"/>
      <c r="AG29" s="147"/>
      <c r="AH29" s="147"/>
      <c r="AI29" s="147"/>
      <c r="AJ29" s="146"/>
      <c r="AK29" s="146"/>
      <c r="AL29" s="146"/>
      <c r="AM29" s="146"/>
      <c r="AN29" s="146"/>
      <c r="AO29" s="146"/>
      <c r="AP29" s="149"/>
    </row>
    <row r="30" spans="1:42" ht="13.5" customHeight="1">
      <c r="A30" s="1051"/>
      <c r="B30" s="1028" t="s">
        <v>575</v>
      </c>
      <c r="C30" s="1055"/>
      <c r="D30" s="146"/>
      <c r="E30" s="146"/>
      <c r="F30" s="146"/>
      <c r="G30" s="146"/>
      <c r="H30" s="146"/>
      <c r="I30" s="146"/>
      <c r="J30" s="146"/>
      <c r="K30" s="146"/>
      <c r="L30" s="146"/>
      <c r="M30" s="146"/>
      <c r="N30" s="146"/>
      <c r="O30" s="148"/>
      <c r="P30" s="146"/>
      <c r="Q30" s="146"/>
      <c r="R30" s="146"/>
      <c r="S30" s="146"/>
      <c r="T30" s="1053"/>
      <c r="U30" s="1028" t="s">
        <v>575</v>
      </c>
      <c r="V30" s="1047"/>
      <c r="W30" s="147"/>
      <c r="X30" s="147"/>
      <c r="Y30" s="147"/>
      <c r="Z30" s="147"/>
      <c r="AA30" s="147"/>
      <c r="AB30" s="147"/>
      <c r="AC30" s="147"/>
      <c r="AD30" s="147"/>
      <c r="AE30" s="147"/>
      <c r="AF30" s="147"/>
      <c r="AG30" s="147"/>
      <c r="AH30" s="147"/>
      <c r="AI30" s="147"/>
      <c r="AJ30" s="146"/>
      <c r="AK30" s="146"/>
      <c r="AL30" s="146"/>
      <c r="AM30" s="146"/>
      <c r="AN30" s="146"/>
      <c r="AO30" s="146"/>
      <c r="AP30" s="149"/>
    </row>
    <row r="31" spans="1:42" ht="13.5" customHeight="1">
      <c r="A31" s="1051"/>
      <c r="B31" s="1028" t="s">
        <v>574</v>
      </c>
      <c r="C31" s="1047"/>
      <c r="D31" s="146"/>
      <c r="E31" s="146"/>
      <c r="F31" s="146"/>
      <c r="G31" s="146"/>
      <c r="H31" s="146"/>
      <c r="I31" s="146"/>
      <c r="J31" s="146"/>
      <c r="K31" s="146"/>
      <c r="L31" s="146"/>
      <c r="M31" s="146"/>
      <c r="N31" s="146"/>
      <c r="O31" s="148"/>
      <c r="P31" s="146"/>
      <c r="Q31" s="146"/>
      <c r="R31" s="146"/>
      <c r="S31" s="146"/>
      <c r="T31" s="1053"/>
      <c r="U31" s="1028" t="s">
        <v>574</v>
      </c>
      <c r="V31" s="1047"/>
      <c r="W31" s="147"/>
      <c r="X31" s="147"/>
      <c r="Y31" s="147"/>
      <c r="Z31" s="147"/>
      <c r="AA31" s="147"/>
      <c r="AB31" s="147"/>
      <c r="AC31" s="147"/>
      <c r="AD31" s="147"/>
      <c r="AE31" s="147"/>
      <c r="AF31" s="147"/>
      <c r="AG31" s="147"/>
      <c r="AH31" s="147"/>
      <c r="AI31" s="147"/>
      <c r="AJ31" s="146"/>
      <c r="AK31" s="146"/>
      <c r="AL31" s="146"/>
      <c r="AM31" s="146"/>
      <c r="AN31" s="146"/>
      <c r="AO31" s="146"/>
      <c r="AP31" s="149"/>
    </row>
    <row r="32" spans="1:42" ht="13.5" customHeight="1">
      <c r="A32" s="1051"/>
      <c r="B32" s="1028" t="s">
        <v>573</v>
      </c>
      <c r="C32" s="1047"/>
      <c r="D32" s="146"/>
      <c r="E32" s="146"/>
      <c r="F32" s="146"/>
      <c r="G32" s="146"/>
      <c r="H32" s="146"/>
      <c r="I32" s="146"/>
      <c r="J32" s="146"/>
      <c r="K32" s="146"/>
      <c r="L32" s="146"/>
      <c r="M32" s="146"/>
      <c r="N32" s="146"/>
      <c r="O32" s="148"/>
      <c r="P32" s="146"/>
      <c r="Q32" s="146"/>
      <c r="R32" s="146"/>
      <c r="S32" s="146"/>
      <c r="T32" s="1053"/>
      <c r="U32" s="1028" t="s">
        <v>573</v>
      </c>
      <c r="V32" s="1047"/>
      <c r="W32" s="147"/>
      <c r="X32" s="147"/>
      <c r="Y32" s="147"/>
      <c r="Z32" s="147"/>
      <c r="AA32" s="147"/>
      <c r="AB32" s="147"/>
      <c r="AC32" s="147"/>
      <c r="AD32" s="147"/>
      <c r="AE32" s="147"/>
      <c r="AF32" s="147"/>
      <c r="AG32" s="147"/>
      <c r="AH32" s="147"/>
      <c r="AI32" s="147"/>
      <c r="AJ32" s="146"/>
      <c r="AK32" s="146"/>
      <c r="AL32" s="146"/>
      <c r="AM32" s="146"/>
      <c r="AN32" s="146"/>
      <c r="AO32" s="146"/>
      <c r="AP32" s="149"/>
    </row>
    <row r="33" spans="1:42" ht="13.5" customHeight="1">
      <c r="A33" s="1051"/>
      <c r="B33" s="1028" t="s">
        <v>572</v>
      </c>
      <c r="C33" s="1047"/>
      <c r="D33" s="146"/>
      <c r="E33" s="146"/>
      <c r="F33" s="146"/>
      <c r="G33" s="146"/>
      <c r="H33" s="146"/>
      <c r="I33" s="146"/>
      <c r="J33" s="146"/>
      <c r="K33" s="146"/>
      <c r="L33" s="146"/>
      <c r="M33" s="146"/>
      <c r="N33" s="146"/>
      <c r="O33" s="148"/>
      <c r="P33" s="146"/>
      <c r="Q33" s="146"/>
      <c r="R33" s="146"/>
      <c r="S33" s="146"/>
      <c r="T33" s="1053"/>
      <c r="U33" s="1028" t="s">
        <v>572</v>
      </c>
      <c r="V33" s="1047"/>
      <c r="W33" s="147"/>
      <c r="X33" s="147"/>
      <c r="Y33" s="147"/>
      <c r="Z33" s="147"/>
      <c r="AA33" s="147"/>
      <c r="AB33" s="147"/>
      <c r="AC33" s="147"/>
      <c r="AD33" s="147"/>
      <c r="AE33" s="147"/>
      <c r="AF33" s="147"/>
      <c r="AG33" s="147"/>
      <c r="AH33" s="147"/>
      <c r="AI33" s="147"/>
      <c r="AJ33" s="146"/>
      <c r="AK33" s="146"/>
      <c r="AL33" s="146"/>
      <c r="AM33" s="146"/>
      <c r="AN33" s="146"/>
      <c r="AO33" s="146"/>
      <c r="AP33" s="149"/>
    </row>
    <row r="34" spans="1:42" ht="13.5" customHeight="1">
      <c r="A34" s="1051"/>
      <c r="B34" s="1028" t="s">
        <v>571</v>
      </c>
      <c r="C34" s="1047"/>
      <c r="D34" s="146"/>
      <c r="E34" s="146"/>
      <c r="F34" s="146"/>
      <c r="G34" s="146"/>
      <c r="H34" s="146"/>
      <c r="I34" s="146"/>
      <c r="J34" s="146"/>
      <c r="K34" s="146"/>
      <c r="L34" s="146"/>
      <c r="M34" s="146"/>
      <c r="N34" s="146"/>
      <c r="O34" s="148"/>
      <c r="P34" s="146"/>
      <c r="Q34" s="146"/>
      <c r="R34" s="146"/>
      <c r="S34" s="146"/>
      <c r="T34" s="1054"/>
      <c r="U34" s="1028" t="s">
        <v>571</v>
      </c>
      <c r="V34" s="1047"/>
      <c r="W34" s="147"/>
      <c r="X34" s="147"/>
      <c r="Y34" s="147"/>
      <c r="Z34" s="147"/>
      <c r="AA34" s="147"/>
      <c r="AB34" s="147"/>
      <c r="AC34" s="147"/>
      <c r="AD34" s="147"/>
      <c r="AE34" s="147"/>
      <c r="AF34" s="147"/>
      <c r="AG34" s="147"/>
      <c r="AH34" s="147"/>
      <c r="AI34" s="147"/>
      <c r="AJ34" s="146"/>
      <c r="AK34" s="146"/>
      <c r="AL34" s="146"/>
      <c r="AM34" s="146"/>
      <c r="AN34" s="146"/>
      <c r="AO34" s="146"/>
      <c r="AP34" s="150"/>
    </row>
    <row r="35" spans="1:42" ht="13.5" customHeight="1">
      <c r="A35" s="1051" t="s">
        <v>570</v>
      </c>
      <c r="B35" s="1028" t="s">
        <v>4</v>
      </c>
      <c r="C35" s="1047"/>
      <c r="D35" s="146"/>
      <c r="E35" s="146"/>
      <c r="F35" s="146"/>
      <c r="G35" s="146"/>
      <c r="H35" s="146"/>
      <c r="I35" s="146"/>
      <c r="J35" s="146"/>
      <c r="K35" s="146"/>
      <c r="L35" s="146"/>
      <c r="M35" s="146"/>
      <c r="N35" s="146"/>
      <c r="O35" s="148"/>
      <c r="P35" s="146"/>
      <c r="Q35" s="146"/>
      <c r="R35" s="146"/>
      <c r="S35" s="146"/>
      <c r="T35" s="1052" t="s">
        <v>570</v>
      </c>
      <c r="U35" s="1028" t="s">
        <v>4</v>
      </c>
      <c r="V35" s="1047"/>
      <c r="W35" s="147"/>
      <c r="X35" s="147"/>
      <c r="Y35" s="147"/>
      <c r="Z35" s="147"/>
      <c r="AA35" s="147"/>
      <c r="AB35" s="147"/>
      <c r="AC35" s="147"/>
      <c r="AD35" s="147"/>
      <c r="AE35" s="147"/>
      <c r="AF35" s="147"/>
      <c r="AG35" s="147"/>
      <c r="AH35" s="147"/>
      <c r="AI35" s="147"/>
      <c r="AJ35" s="146"/>
      <c r="AK35" s="146"/>
      <c r="AL35" s="146"/>
      <c r="AM35" s="146"/>
      <c r="AN35" s="146"/>
      <c r="AO35" s="146"/>
      <c r="AP35" s="149"/>
    </row>
    <row r="36" spans="1:42" ht="13.5" customHeight="1">
      <c r="A36" s="1051"/>
      <c r="B36" s="1028" t="s">
        <v>569</v>
      </c>
      <c r="C36" s="1047"/>
      <c r="D36" s="146"/>
      <c r="E36" s="146"/>
      <c r="F36" s="146"/>
      <c r="G36" s="146"/>
      <c r="H36" s="146"/>
      <c r="I36" s="146"/>
      <c r="J36" s="146"/>
      <c r="K36" s="146"/>
      <c r="L36" s="146"/>
      <c r="M36" s="146"/>
      <c r="N36" s="146"/>
      <c r="O36" s="148"/>
      <c r="P36" s="146"/>
      <c r="Q36" s="146"/>
      <c r="R36" s="146"/>
      <c r="S36" s="146"/>
      <c r="T36" s="1053"/>
      <c r="U36" s="1028" t="s">
        <v>569</v>
      </c>
      <c r="V36" s="1047"/>
      <c r="W36" s="147"/>
      <c r="X36" s="147"/>
      <c r="Y36" s="147"/>
      <c r="Z36" s="147"/>
      <c r="AA36" s="147"/>
      <c r="AB36" s="147"/>
      <c r="AC36" s="147"/>
      <c r="AD36" s="147"/>
      <c r="AE36" s="147"/>
      <c r="AF36" s="147"/>
      <c r="AG36" s="147"/>
      <c r="AH36" s="147"/>
      <c r="AI36" s="147"/>
      <c r="AJ36" s="146"/>
      <c r="AK36" s="146"/>
      <c r="AL36" s="146"/>
      <c r="AM36" s="146"/>
      <c r="AN36" s="146"/>
      <c r="AO36" s="146"/>
      <c r="AP36" s="149"/>
    </row>
    <row r="37" spans="1:42" ht="13.5" customHeight="1">
      <c r="A37" s="1051"/>
      <c r="B37" s="1028" t="s">
        <v>568</v>
      </c>
      <c r="C37" s="1047"/>
      <c r="D37" s="146"/>
      <c r="E37" s="146"/>
      <c r="F37" s="146"/>
      <c r="G37" s="146"/>
      <c r="H37" s="146"/>
      <c r="I37" s="146"/>
      <c r="J37" s="146"/>
      <c r="K37" s="146"/>
      <c r="L37" s="146"/>
      <c r="M37" s="146"/>
      <c r="N37" s="146"/>
      <c r="O37" s="148"/>
      <c r="P37" s="146"/>
      <c r="Q37" s="146"/>
      <c r="R37" s="146"/>
      <c r="S37" s="146"/>
      <c r="T37" s="1053"/>
      <c r="U37" s="1028" t="s">
        <v>568</v>
      </c>
      <c r="V37" s="1047"/>
      <c r="W37" s="147"/>
      <c r="X37" s="147"/>
      <c r="Y37" s="147"/>
      <c r="Z37" s="147"/>
      <c r="AA37" s="147"/>
      <c r="AB37" s="147"/>
      <c r="AC37" s="147"/>
      <c r="AD37" s="147"/>
      <c r="AE37" s="147"/>
      <c r="AF37" s="147"/>
      <c r="AG37" s="147"/>
      <c r="AH37" s="147"/>
      <c r="AI37" s="147"/>
      <c r="AJ37" s="146"/>
      <c r="AK37" s="146"/>
      <c r="AL37" s="146"/>
      <c r="AM37" s="146"/>
      <c r="AN37" s="146"/>
      <c r="AO37" s="146"/>
      <c r="AP37" s="149"/>
    </row>
    <row r="38" spans="1:42" ht="13.5" customHeight="1">
      <c r="A38" s="1051"/>
      <c r="B38" s="1028" t="s">
        <v>567</v>
      </c>
      <c r="C38" s="1047"/>
      <c r="D38" s="146"/>
      <c r="E38" s="146"/>
      <c r="F38" s="146"/>
      <c r="G38" s="146"/>
      <c r="H38" s="146"/>
      <c r="I38" s="146"/>
      <c r="J38" s="146"/>
      <c r="K38" s="146"/>
      <c r="L38" s="146"/>
      <c r="M38" s="146"/>
      <c r="N38" s="146"/>
      <c r="O38" s="148"/>
      <c r="P38" s="146"/>
      <c r="Q38" s="146"/>
      <c r="R38" s="146"/>
      <c r="S38" s="146"/>
      <c r="T38" s="1053"/>
      <c r="U38" s="1028" t="s">
        <v>567</v>
      </c>
      <c r="V38" s="1047"/>
      <c r="W38" s="147"/>
      <c r="X38" s="147"/>
      <c r="Y38" s="147"/>
      <c r="Z38" s="147"/>
      <c r="AA38" s="147"/>
      <c r="AB38" s="147"/>
      <c r="AC38" s="147"/>
      <c r="AD38" s="147"/>
      <c r="AE38" s="147"/>
      <c r="AF38" s="147"/>
      <c r="AG38" s="147"/>
      <c r="AH38" s="147"/>
      <c r="AI38" s="147"/>
      <c r="AJ38" s="146"/>
      <c r="AK38" s="146"/>
      <c r="AL38" s="146"/>
      <c r="AM38" s="146"/>
      <c r="AN38" s="146"/>
      <c r="AO38" s="146"/>
      <c r="AP38" s="149"/>
    </row>
    <row r="39" spans="1:42" ht="13.15" customHeight="1">
      <c r="A39" s="1051"/>
      <c r="B39" s="1028" t="s">
        <v>566</v>
      </c>
      <c r="C39" s="1047"/>
      <c r="D39" s="146"/>
      <c r="E39" s="146"/>
      <c r="F39" s="146"/>
      <c r="G39" s="146"/>
      <c r="H39" s="146"/>
      <c r="I39" s="146"/>
      <c r="J39" s="146"/>
      <c r="K39" s="146"/>
      <c r="L39" s="146"/>
      <c r="M39" s="146"/>
      <c r="N39" s="146"/>
      <c r="O39" s="148"/>
      <c r="P39" s="146"/>
      <c r="Q39" s="146"/>
      <c r="R39" s="146"/>
      <c r="S39" s="146"/>
      <c r="T39" s="1053"/>
      <c r="U39" s="1028" t="s">
        <v>566</v>
      </c>
      <c r="V39" s="1047"/>
      <c r="W39" s="147"/>
      <c r="X39" s="147"/>
      <c r="Y39" s="147"/>
      <c r="Z39" s="147"/>
      <c r="AA39" s="147"/>
      <c r="AB39" s="147"/>
      <c r="AC39" s="147"/>
      <c r="AD39" s="147"/>
      <c r="AE39" s="147"/>
      <c r="AF39" s="147"/>
      <c r="AG39" s="147"/>
      <c r="AH39" s="147"/>
      <c r="AI39" s="147"/>
      <c r="AJ39" s="146"/>
      <c r="AK39" s="146"/>
      <c r="AL39" s="146"/>
      <c r="AM39" s="146"/>
      <c r="AN39" s="146"/>
      <c r="AO39" s="146"/>
      <c r="AP39" s="149"/>
    </row>
    <row r="40" spans="1:42" ht="13.5" customHeight="1">
      <c r="A40" s="1056"/>
      <c r="B40" s="1028" t="s">
        <v>565</v>
      </c>
      <c r="C40" s="1047"/>
      <c r="D40" s="146"/>
      <c r="E40" s="146"/>
      <c r="F40" s="146"/>
      <c r="G40" s="146"/>
      <c r="H40" s="146"/>
      <c r="I40" s="146"/>
      <c r="J40" s="146"/>
      <c r="K40" s="146"/>
      <c r="L40" s="146"/>
      <c r="M40" s="146"/>
      <c r="N40" s="146"/>
      <c r="O40" s="148"/>
      <c r="P40" s="146"/>
      <c r="Q40" s="146"/>
      <c r="R40" s="146"/>
      <c r="S40" s="146"/>
      <c r="T40" s="1053"/>
      <c r="U40" s="1028" t="s">
        <v>565</v>
      </c>
      <c r="V40" s="1047"/>
      <c r="W40" s="147"/>
      <c r="X40" s="147"/>
      <c r="Y40" s="147"/>
      <c r="Z40" s="147"/>
      <c r="AA40" s="147"/>
      <c r="AB40" s="147"/>
      <c r="AC40" s="147"/>
      <c r="AD40" s="147"/>
      <c r="AE40" s="147"/>
      <c r="AF40" s="147"/>
      <c r="AG40" s="147"/>
      <c r="AH40" s="147"/>
      <c r="AI40" s="147"/>
      <c r="AJ40" s="146"/>
      <c r="AK40" s="146"/>
      <c r="AL40" s="146"/>
      <c r="AM40" s="146"/>
      <c r="AN40" s="146"/>
      <c r="AO40" s="146"/>
      <c r="AP40" s="149"/>
    </row>
    <row r="41" spans="1:42" ht="13.5" customHeight="1">
      <c r="A41" s="1051"/>
      <c r="B41" s="1028" t="s">
        <v>564</v>
      </c>
      <c r="C41" s="1047"/>
      <c r="D41" s="146"/>
      <c r="E41" s="146"/>
      <c r="F41" s="146"/>
      <c r="G41" s="146"/>
      <c r="H41" s="146"/>
      <c r="I41" s="146"/>
      <c r="J41" s="146"/>
      <c r="K41" s="146"/>
      <c r="L41" s="146"/>
      <c r="M41" s="146"/>
      <c r="N41" s="146"/>
      <c r="O41" s="148"/>
      <c r="P41" s="146"/>
      <c r="Q41" s="146"/>
      <c r="R41" s="146"/>
      <c r="S41" s="146"/>
      <c r="T41" s="1053"/>
      <c r="U41" s="1028" t="s">
        <v>564</v>
      </c>
      <c r="V41" s="1047"/>
      <c r="W41" s="147"/>
      <c r="X41" s="147"/>
      <c r="Y41" s="147"/>
      <c r="Z41" s="147"/>
      <c r="AA41" s="147"/>
      <c r="AB41" s="147"/>
      <c r="AC41" s="147"/>
      <c r="AD41" s="147"/>
      <c r="AE41" s="147"/>
      <c r="AF41" s="147"/>
      <c r="AG41" s="147"/>
      <c r="AH41" s="147"/>
      <c r="AI41" s="147"/>
      <c r="AJ41" s="146"/>
      <c r="AK41" s="146"/>
      <c r="AL41" s="146"/>
      <c r="AM41" s="146"/>
      <c r="AN41" s="146"/>
      <c r="AO41" s="146"/>
      <c r="AP41" s="149"/>
    </row>
    <row r="42" spans="1:42" ht="13.5" customHeight="1">
      <c r="A42" s="1051"/>
      <c r="B42" s="1028" t="s">
        <v>563</v>
      </c>
      <c r="C42" s="1047"/>
      <c r="D42" s="146"/>
      <c r="E42" s="146"/>
      <c r="F42" s="146"/>
      <c r="G42" s="146"/>
      <c r="H42" s="146"/>
      <c r="I42" s="146"/>
      <c r="J42" s="146"/>
      <c r="K42" s="146"/>
      <c r="L42" s="146"/>
      <c r="M42" s="146"/>
      <c r="N42" s="146"/>
      <c r="O42" s="148"/>
      <c r="P42" s="146"/>
      <c r="Q42" s="146"/>
      <c r="R42" s="146"/>
      <c r="S42" s="146"/>
      <c r="T42" s="1053"/>
      <c r="U42" s="1028" t="s">
        <v>563</v>
      </c>
      <c r="V42" s="1047"/>
      <c r="W42" s="147"/>
      <c r="X42" s="147"/>
      <c r="Y42" s="147"/>
      <c r="Z42" s="147"/>
      <c r="AA42" s="147"/>
      <c r="AB42" s="147"/>
      <c r="AC42" s="147"/>
      <c r="AD42" s="147"/>
      <c r="AE42" s="147"/>
      <c r="AF42" s="147"/>
      <c r="AG42" s="147"/>
      <c r="AH42" s="147"/>
      <c r="AI42" s="147"/>
      <c r="AJ42" s="146"/>
      <c r="AK42" s="146"/>
      <c r="AL42" s="146"/>
      <c r="AM42" s="146"/>
      <c r="AN42" s="146"/>
      <c r="AO42" s="146"/>
      <c r="AP42" s="149"/>
    </row>
    <row r="43" spans="1:42" ht="13.5" customHeight="1">
      <c r="A43" s="1051"/>
      <c r="B43" s="1028" t="s">
        <v>562</v>
      </c>
      <c r="C43" s="1047"/>
      <c r="D43" s="146"/>
      <c r="E43" s="146"/>
      <c r="F43" s="146"/>
      <c r="G43" s="146"/>
      <c r="H43" s="146"/>
      <c r="I43" s="146"/>
      <c r="J43" s="146"/>
      <c r="K43" s="146"/>
      <c r="L43" s="146"/>
      <c r="M43" s="146"/>
      <c r="N43" s="146"/>
      <c r="O43" s="148"/>
      <c r="P43" s="146"/>
      <c r="Q43" s="146"/>
      <c r="R43" s="146"/>
      <c r="S43" s="146"/>
      <c r="T43" s="1054"/>
      <c r="U43" s="1028" t="s">
        <v>562</v>
      </c>
      <c r="V43" s="1047"/>
      <c r="W43" s="147"/>
      <c r="X43" s="147"/>
      <c r="Y43" s="147"/>
      <c r="Z43" s="147"/>
      <c r="AA43" s="147"/>
      <c r="AB43" s="147"/>
      <c r="AC43" s="147"/>
      <c r="AD43" s="147"/>
      <c r="AE43" s="147"/>
      <c r="AF43" s="147"/>
      <c r="AG43" s="147"/>
      <c r="AH43" s="147"/>
      <c r="AI43" s="147"/>
      <c r="AJ43" s="146"/>
      <c r="AK43" s="146"/>
      <c r="AL43" s="146"/>
      <c r="AM43" s="146"/>
      <c r="AN43" s="146"/>
      <c r="AO43" s="146"/>
      <c r="AP43" s="150"/>
    </row>
    <row r="44" spans="1:42" ht="13.5" customHeight="1">
      <c r="A44" s="1052" t="s">
        <v>561</v>
      </c>
      <c r="B44" s="1029" t="s">
        <v>4</v>
      </c>
      <c r="C44" s="1030"/>
      <c r="D44" s="146"/>
      <c r="E44" s="146"/>
      <c r="F44" s="146"/>
      <c r="G44" s="146"/>
      <c r="H44" s="146"/>
      <c r="I44" s="146"/>
      <c r="J44" s="146"/>
      <c r="K44" s="146"/>
      <c r="L44" s="146"/>
      <c r="M44" s="146"/>
      <c r="N44" s="146"/>
      <c r="O44" s="148"/>
      <c r="P44" s="146"/>
      <c r="Q44" s="146"/>
      <c r="R44" s="146"/>
      <c r="S44" s="146"/>
      <c r="T44" s="1052" t="s">
        <v>561</v>
      </c>
      <c r="U44" s="1029" t="s">
        <v>4</v>
      </c>
      <c r="V44" s="1030"/>
      <c r="W44" s="147"/>
      <c r="X44" s="147"/>
      <c r="Y44" s="147"/>
      <c r="Z44" s="147"/>
      <c r="AA44" s="147"/>
      <c r="AB44" s="147"/>
      <c r="AC44" s="147"/>
      <c r="AD44" s="147"/>
      <c r="AE44" s="147"/>
      <c r="AF44" s="147"/>
      <c r="AG44" s="147"/>
      <c r="AH44" s="147"/>
      <c r="AI44" s="147"/>
      <c r="AJ44" s="146"/>
      <c r="AK44" s="146"/>
      <c r="AL44" s="146"/>
      <c r="AM44" s="146"/>
      <c r="AN44" s="146"/>
      <c r="AO44" s="146"/>
      <c r="AP44" s="138"/>
    </row>
    <row r="45" spans="1:42" ht="13.5" customHeight="1">
      <c r="A45" s="1053"/>
      <c r="B45" s="1029" t="s">
        <v>560</v>
      </c>
      <c r="C45" s="1030"/>
      <c r="D45" s="146"/>
      <c r="E45" s="146"/>
      <c r="F45" s="146"/>
      <c r="G45" s="146"/>
      <c r="H45" s="146"/>
      <c r="I45" s="146"/>
      <c r="J45" s="146"/>
      <c r="K45" s="146"/>
      <c r="L45" s="146"/>
      <c r="M45" s="146"/>
      <c r="N45" s="146"/>
      <c r="O45" s="148"/>
      <c r="P45" s="146"/>
      <c r="Q45" s="146"/>
      <c r="R45" s="146"/>
      <c r="S45" s="146"/>
      <c r="T45" s="1053"/>
      <c r="U45" s="1029" t="s">
        <v>560</v>
      </c>
      <c r="V45" s="1030"/>
      <c r="W45" s="147"/>
      <c r="X45" s="147"/>
      <c r="Y45" s="147"/>
      <c r="Z45" s="147"/>
      <c r="AA45" s="147"/>
      <c r="AB45" s="147"/>
      <c r="AC45" s="147"/>
      <c r="AD45" s="147"/>
      <c r="AE45" s="147"/>
      <c r="AF45" s="147"/>
      <c r="AG45" s="147"/>
      <c r="AH45" s="147"/>
      <c r="AI45" s="147"/>
      <c r="AJ45" s="146"/>
      <c r="AK45" s="146"/>
      <c r="AL45" s="146"/>
      <c r="AM45" s="146"/>
      <c r="AN45" s="146"/>
      <c r="AO45" s="146"/>
      <c r="AP45" s="149"/>
    </row>
    <row r="46" spans="1:42" ht="13.5" customHeight="1">
      <c r="A46" s="1053"/>
      <c r="B46" s="1029" t="s">
        <v>559</v>
      </c>
      <c r="C46" s="1030"/>
      <c r="D46" s="146"/>
      <c r="E46" s="146"/>
      <c r="F46" s="146"/>
      <c r="G46" s="146"/>
      <c r="H46" s="146"/>
      <c r="I46" s="146"/>
      <c r="J46" s="146"/>
      <c r="K46" s="146"/>
      <c r="L46" s="146"/>
      <c r="M46" s="146"/>
      <c r="N46" s="146"/>
      <c r="O46" s="148"/>
      <c r="P46" s="146"/>
      <c r="Q46" s="146"/>
      <c r="R46" s="146"/>
      <c r="S46" s="146"/>
      <c r="T46" s="1053"/>
      <c r="U46" s="1029" t="s">
        <v>559</v>
      </c>
      <c r="V46" s="1030"/>
      <c r="W46" s="147"/>
      <c r="X46" s="147"/>
      <c r="Y46" s="147"/>
      <c r="Z46" s="147"/>
      <c r="AA46" s="147"/>
      <c r="AB46" s="147"/>
      <c r="AC46" s="147"/>
      <c r="AD46" s="147"/>
      <c r="AE46" s="147"/>
      <c r="AF46" s="147"/>
      <c r="AG46" s="147"/>
      <c r="AH46" s="147"/>
      <c r="AI46" s="147"/>
      <c r="AJ46" s="146"/>
      <c r="AK46" s="146"/>
      <c r="AL46" s="146"/>
      <c r="AM46" s="146"/>
      <c r="AN46" s="146"/>
      <c r="AO46" s="146"/>
      <c r="AP46" s="149"/>
    </row>
    <row r="47" spans="1:42" ht="13.5" customHeight="1">
      <c r="A47" s="1053"/>
      <c r="B47" s="1029" t="s">
        <v>558</v>
      </c>
      <c r="C47" s="1030"/>
      <c r="D47" s="146"/>
      <c r="E47" s="146"/>
      <c r="F47" s="146"/>
      <c r="G47" s="146"/>
      <c r="H47" s="146"/>
      <c r="I47" s="146"/>
      <c r="J47" s="146"/>
      <c r="K47" s="146"/>
      <c r="L47" s="146"/>
      <c r="M47" s="146"/>
      <c r="N47" s="146"/>
      <c r="O47" s="148"/>
      <c r="P47" s="146"/>
      <c r="Q47" s="146"/>
      <c r="R47" s="146"/>
      <c r="S47" s="146"/>
      <c r="T47" s="1053"/>
      <c r="U47" s="1029" t="s">
        <v>558</v>
      </c>
      <c r="V47" s="1030"/>
      <c r="W47" s="147"/>
      <c r="X47" s="147"/>
      <c r="Y47" s="147"/>
      <c r="Z47" s="147"/>
      <c r="AA47" s="147"/>
      <c r="AB47" s="147"/>
      <c r="AC47" s="147"/>
      <c r="AD47" s="147"/>
      <c r="AE47" s="147"/>
      <c r="AF47" s="147"/>
      <c r="AG47" s="147"/>
      <c r="AH47" s="147"/>
      <c r="AI47" s="147"/>
      <c r="AJ47" s="146"/>
      <c r="AK47" s="146"/>
      <c r="AL47" s="146"/>
      <c r="AM47" s="146"/>
      <c r="AN47" s="146"/>
      <c r="AO47" s="146"/>
      <c r="AP47" s="149"/>
    </row>
    <row r="48" spans="1:42" ht="13.5" customHeight="1">
      <c r="A48" s="1053"/>
      <c r="B48" s="1029" t="s">
        <v>557</v>
      </c>
      <c r="C48" s="1030"/>
      <c r="D48" s="146"/>
      <c r="E48" s="146"/>
      <c r="F48" s="146"/>
      <c r="G48" s="146"/>
      <c r="H48" s="146"/>
      <c r="I48" s="146"/>
      <c r="J48" s="146"/>
      <c r="K48" s="146"/>
      <c r="L48" s="146"/>
      <c r="M48" s="146"/>
      <c r="N48" s="146"/>
      <c r="O48" s="148"/>
      <c r="P48" s="146"/>
      <c r="Q48" s="146"/>
      <c r="R48" s="146"/>
      <c r="S48" s="146"/>
      <c r="T48" s="1053"/>
      <c r="U48" s="1029" t="s">
        <v>557</v>
      </c>
      <c r="V48" s="1030"/>
      <c r="W48" s="147"/>
      <c r="X48" s="147"/>
      <c r="Y48" s="147"/>
      <c r="Z48" s="147"/>
      <c r="AA48" s="147"/>
      <c r="AB48" s="147"/>
      <c r="AC48" s="147"/>
      <c r="AD48" s="147"/>
      <c r="AE48" s="147"/>
      <c r="AF48" s="147"/>
      <c r="AG48" s="147"/>
      <c r="AH48" s="147"/>
      <c r="AI48" s="147"/>
      <c r="AJ48" s="146"/>
      <c r="AK48" s="146"/>
      <c r="AL48" s="146"/>
      <c r="AM48" s="146"/>
      <c r="AN48" s="146"/>
      <c r="AO48" s="146"/>
      <c r="AP48" s="149"/>
    </row>
    <row r="49" spans="1:256" ht="13.5" customHeight="1">
      <c r="A49" s="1054"/>
      <c r="B49" s="1029" t="s">
        <v>556</v>
      </c>
      <c r="C49" s="1030"/>
      <c r="D49" s="146"/>
      <c r="E49" s="146"/>
      <c r="F49" s="146"/>
      <c r="G49" s="146"/>
      <c r="H49" s="146"/>
      <c r="I49" s="146"/>
      <c r="J49" s="146"/>
      <c r="K49" s="146"/>
      <c r="L49" s="146"/>
      <c r="M49" s="146"/>
      <c r="N49" s="146"/>
      <c r="O49" s="148"/>
      <c r="P49" s="146"/>
      <c r="Q49" s="146"/>
      <c r="R49" s="146"/>
      <c r="S49" s="146"/>
      <c r="T49" s="1054"/>
      <c r="U49" s="1029" t="s">
        <v>556</v>
      </c>
      <c r="V49" s="1030"/>
      <c r="W49" s="147"/>
      <c r="X49" s="147"/>
      <c r="Y49" s="147"/>
      <c r="Z49" s="147"/>
      <c r="AA49" s="147"/>
      <c r="AB49" s="147"/>
      <c r="AC49" s="147"/>
      <c r="AD49" s="147"/>
      <c r="AE49" s="147"/>
      <c r="AF49" s="147"/>
      <c r="AG49" s="147"/>
      <c r="AH49" s="147"/>
      <c r="AI49" s="147"/>
      <c r="AJ49" s="146"/>
      <c r="AK49" s="146"/>
      <c r="AL49" s="146"/>
      <c r="AM49" s="146"/>
      <c r="AN49" s="146"/>
      <c r="AO49" s="146"/>
      <c r="AP49" s="150"/>
    </row>
    <row r="50" spans="1:256" ht="13.5" customHeight="1">
      <c r="A50" s="1051" t="s">
        <v>555</v>
      </c>
      <c r="B50" s="1028" t="s">
        <v>4</v>
      </c>
      <c r="C50" s="1047"/>
      <c r="D50" s="146"/>
      <c r="E50" s="146"/>
      <c r="F50" s="146"/>
      <c r="G50" s="146"/>
      <c r="H50" s="146"/>
      <c r="I50" s="146"/>
      <c r="J50" s="146"/>
      <c r="K50" s="146"/>
      <c r="L50" s="146"/>
      <c r="M50" s="146"/>
      <c r="N50" s="146"/>
      <c r="O50" s="148"/>
      <c r="P50" s="146"/>
      <c r="Q50" s="146"/>
      <c r="R50" s="146"/>
      <c r="S50" s="146"/>
      <c r="T50" s="1052" t="s">
        <v>555</v>
      </c>
      <c r="U50" s="1028" t="s">
        <v>4</v>
      </c>
      <c r="V50" s="1047"/>
      <c r="W50" s="147"/>
      <c r="X50" s="147"/>
      <c r="Y50" s="147"/>
      <c r="Z50" s="147"/>
      <c r="AA50" s="147"/>
      <c r="AB50" s="147"/>
      <c r="AC50" s="147"/>
      <c r="AD50" s="147"/>
      <c r="AE50" s="147"/>
      <c r="AF50" s="147"/>
      <c r="AG50" s="147"/>
      <c r="AH50" s="147"/>
      <c r="AI50" s="147"/>
      <c r="AJ50" s="146"/>
      <c r="AK50" s="146"/>
      <c r="AL50" s="146"/>
      <c r="AM50" s="146"/>
      <c r="AN50" s="146"/>
      <c r="AO50" s="146"/>
      <c r="AP50" s="149"/>
    </row>
    <row r="51" spans="1:256" ht="13.5" customHeight="1">
      <c r="A51" s="1051"/>
      <c r="B51" s="1028" t="s">
        <v>554</v>
      </c>
      <c r="C51" s="1047"/>
      <c r="D51" s="146"/>
      <c r="E51" s="146"/>
      <c r="F51" s="146"/>
      <c r="G51" s="146"/>
      <c r="H51" s="146"/>
      <c r="I51" s="146"/>
      <c r="J51" s="146"/>
      <c r="K51" s="146"/>
      <c r="L51" s="146"/>
      <c r="M51" s="146"/>
      <c r="N51" s="146"/>
      <c r="O51" s="148"/>
      <c r="P51" s="146"/>
      <c r="Q51" s="146"/>
      <c r="R51" s="146"/>
      <c r="S51" s="146"/>
      <c r="T51" s="1053"/>
      <c r="U51" s="1028" t="s">
        <v>554</v>
      </c>
      <c r="V51" s="1047"/>
      <c r="W51" s="147"/>
      <c r="X51" s="147"/>
      <c r="Y51" s="147"/>
      <c r="Z51" s="147"/>
      <c r="AA51" s="147"/>
      <c r="AB51" s="147"/>
      <c r="AC51" s="147"/>
      <c r="AD51" s="147"/>
      <c r="AE51" s="147"/>
      <c r="AF51" s="147"/>
      <c r="AG51" s="147"/>
      <c r="AH51" s="147"/>
      <c r="AI51" s="147"/>
      <c r="AJ51" s="146"/>
      <c r="AK51" s="146"/>
      <c r="AL51" s="146"/>
      <c r="AM51" s="146"/>
      <c r="AN51" s="146"/>
      <c r="AO51" s="146"/>
      <c r="AP51" s="149"/>
    </row>
    <row r="52" spans="1:256" ht="13.5" customHeight="1">
      <c r="A52" s="1051"/>
      <c r="B52" s="1028" t="s">
        <v>553</v>
      </c>
      <c r="C52" s="1047"/>
      <c r="D52" s="146"/>
      <c r="E52" s="146"/>
      <c r="F52" s="146"/>
      <c r="G52" s="146"/>
      <c r="H52" s="146"/>
      <c r="I52" s="146"/>
      <c r="J52" s="146"/>
      <c r="K52" s="146"/>
      <c r="L52" s="146"/>
      <c r="M52" s="146"/>
      <c r="N52" s="146"/>
      <c r="O52" s="148"/>
      <c r="P52" s="146"/>
      <c r="Q52" s="146"/>
      <c r="R52" s="146"/>
      <c r="S52" s="146"/>
      <c r="T52" s="1053"/>
      <c r="U52" s="1028" t="s">
        <v>553</v>
      </c>
      <c r="V52" s="1047"/>
      <c r="W52" s="147"/>
      <c r="X52" s="147"/>
      <c r="Y52" s="147"/>
      <c r="Z52" s="147"/>
      <c r="AA52" s="147"/>
      <c r="AB52" s="147"/>
      <c r="AC52" s="147"/>
      <c r="AD52" s="147"/>
      <c r="AE52" s="147"/>
      <c r="AF52" s="147"/>
      <c r="AG52" s="147"/>
      <c r="AH52" s="147"/>
      <c r="AI52" s="147"/>
      <c r="AJ52" s="146"/>
      <c r="AK52" s="146"/>
      <c r="AL52" s="146"/>
      <c r="AM52" s="146"/>
      <c r="AN52" s="146"/>
      <c r="AO52" s="146"/>
      <c r="AP52" s="149"/>
    </row>
    <row r="53" spans="1:256" ht="13.5" customHeight="1">
      <c r="A53" s="1051"/>
      <c r="B53" s="1028" t="s">
        <v>552</v>
      </c>
      <c r="C53" s="1047"/>
      <c r="D53" s="146"/>
      <c r="E53" s="146"/>
      <c r="F53" s="146"/>
      <c r="G53" s="146"/>
      <c r="H53" s="146"/>
      <c r="I53" s="146"/>
      <c r="J53" s="146"/>
      <c r="K53" s="146"/>
      <c r="L53" s="146"/>
      <c r="M53" s="146"/>
      <c r="N53" s="146"/>
      <c r="O53" s="148"/>
      <c r="P53" s="146"/>
      <c r="Q53" s="146"/>
      <c r="R53" s="146"/>
      <c r="S53" s="146"/>
      <c r="T53" s="1053"/>
      <c r="U53" s="1028" t="s">
        <v>552</v>
      </c>
      <c r="V53" s="1047"/>
      <c r="W53" s="147"/>
      <c r="X53" s="147"/>
      <c r="Y53" s="147"/>
      <c r="Z53" s="147"/>
      <c r="AA53" s="147"/>
      <c r="AB53" s="147"/>
      <c r="AC53" s="147"/>
      <c r="AD53" s="147"/>
      <c r="AE53" s="147"/>
      <c r="AF53" s="147"/>
      <c r="AG53" s="147"/>
      <c r="AH53" s="147"/>
      <c r="AI53" s="147"/>
      <c r="AJ53" s="146"/>
      <c r="AK53" s="146"/>
      <c r="AL53" s="146"/>
      <c r="AM53" s="146"/>
      <c r="AN53" s="146"/>
      <c r="AO53" s="146"/>
      <c r="AP53" s="149"/>
    </row>
    <row r="54" spans="1:256" ht="13.5" customHeight="1">
      <c r="A54" s="1051"/>
      <c r="B54" s="1028" t="s">
        <v>551</v>
      </c>
      <c r="C54" s="1047"/>
      <c r="D54" s="146"/>
      <c r="E54" s="146"/>
      <c r="F54" s="146"/>
      <c r="G54" s="146"/>
      <c r="H54" s="146"/>
      <c r="I54" s="146"/>
      <c r="J54" s="146"/>
      <c r="K54" s="146"/>
      <c r="L54" s="146"/>
      <c r="M54" s="146"/>
      <c r="N54" s="146"/>
      <c r="O54" s="148"/>
      <c r="P54" s="146"/>
      <c r="Q54" s="146"/>
      <c r="R54" s="146"/>
      <c r="S54" s="146"/>
      <c r="T54" s="1054"/>
      <c r="U54" s="1028" t="s">
        <v>551</v>
      </c>
      <c r="V54" s="1047"/>
      <c r="W54" s="147"/>
      <c r="X54" s="147"/>
      <c r="Y54" s="147"/>
      <c r="Z54" s="147"/>
      <c r="AA54" s="147"/>
      <c r="AB54" s="147"/>
      <c r="AC54" s="147"/>
      <c r="AD54" s="147"/>
      <c r="AE54" s="147"/>
      <c r="AF54" s="147"/>
      <c r="AG54" s="147"/>
      <c r="AH54" s="147"/>
      <c r="AI54" s="147"/>
      <c r="AJ54" s="146"/>
      <c r="AK54" s="146"/>
      <c r="AL54" s="146"/>
      <c r="AM54" s="146"/>
      <c r="AN54" s="146"/>
      <c r="AO54" s="146"/>
      <c r="AP54" s="145"/>
    </row>
    <row r="55" spans="1:256" ht="21.75" customHeight="1">
      <c r="A55" s="143"/>
      <c r="B55" s="142"/>
      <c r="C55" s="141"/>
      <c r="D55" s="139"/>
      <c r="E55" s="139"/>
      <c r="F55" s="139"/>
      <c r="G55" s="139"/>
      <c r="H55" s="139"/>
      <c r="I55" s="139"/>
      <c r="J55" s="139"/>
      <c r="K55" s="139"/>
      <c r="L55" s="139"/>
      <c r="M55" s="139"/>
      <c r="N55" s="139"/>
      <c r="O55" s="139"/>
      <c r="P55" s="140"/>
      <c r="Q55" s="144"/>
      <c r="R55" s="140"/>
      <c r="S55" s="140"/>
      <c r="U55" s="133" t="s">
        <v>550</v>
      </c>
      <c r="Y55" s="136" t="s">
        <v>15</v>
      </c>
      <c r="AC55" s="133" t="s">
        <v>94</v>
      </c>
      <c r="AH55" s="133" t="s">
        <v>549</v>
      </c>
      <c r="AN55" s="139"/>
      <c r="AO55" s="139"/>
      <c r="AP55" s="52" t="s">
        <v>548</v>
      </c>
    </row>
    <row r="56" spans="1:256" ht="23.25" customHeight="1">
      <c r="A56" s="143"/>
      <c r="B56" s="142"/>
      <c r="C56" s="141"/>
      <c r="D56" s="139"/>
      <c r="E56" s="139"/>
      <c r="F56" s="139"/>
      <c r="G56" s="139"/>
      <c r="H56" s="139"/>
      <c r="I56" s="139"/>
      <c r="J56" s="139"/>
      <c r="K56" s="139"/>
      <c r="L56" s="139"/>
      <c r="M56" s="139"/>
      <c r="N56" s="139"/>
      <c r="O56" s="139"/>
      <c r="P56" s="140"/>
      <c r="Q56" s="140"/>
      <c r="R56" s="140"/>
      <c r="S56" s="140"/>
      <c r="AC56" s="133" t="s">
        <v>97</v>
      </c>
      <c r="AN56" s="139"/>
      <c r="AO56" s="139"/>
      <c r="AP56" s="138"/>
    </row>
    <row r="57" spans="1:256" ht="7.5" customHeight="1">
      <c r="A57" s="143"/>
      <c r="B57" s="142"/>
      <c r="C57" s="141"/>
      <c r="D57" s="139"/>
      <c r="E57" s="139"/>
      <c r="F57" s="139"/>
      <c r="G57" s="139"/>
      <c r="H57" s="139"/>
      <c r="I57" s="139"/>
      <c r="J57" s="139"/>
      <c r="K57" s="139"/>
      <c r="L57" s="139"/>
      <c r="M57" s="139"/>
      <c r="N57" s="139"/>
      <c r="O57" s="139"/>
      <c r="P57" s="140"/>
      <c r="Q57" s="140"/>
      <c r="R57" s="140"/>
      <c r="S57" s="140"/>
      <c r="T57" s="143"/>
      <c r="U57" s="142"/>
      <c r="V57" s="141"/>
      <c r="W57" s="140"/>
      <c r="X57" s="140"/>
      <c r="Y57" s="140"/>
      <c r="Z57" s="140"/>
      <c r="AA57" s="140"/>
      <c r="AB57" s="140"/>
      <c r="AC57" s="140"/>
      <c r="AD57" s="140"/>
      <c r="AE57" s="139"/>
      <c r="AF57" s="139"/>
      <c r="AG57" s="139"/>
      <c r="AH57" s="139"/>
      <c r="AI57" s="139"/>
      <c r="AJ57" s="139"/>
      <c r="AK57" s="139"/>
      <c r="AL57" s="139"/>
      <c r="AM57" s="139"/>
      <c r="AN57" s="139"/>
      <c r="AO57" s="139"/>
      <c r="AP57" s="138"/>
    </row>
    <row r="58" spans="1:256" ht="15" customHeight="1">
      <c r="Q58" s="137"/>
      <c r="T58" s="133" t="s">
        <v>472</v>
      </c>
      <c r="AL58" s="991"/>
      <c r="AM58" s="951"/>
      <c r="AN58" s="951"/>
      <c r="AO58" s="951"/>
      <c r="AP58" s="951"/>
    </row>
    <row r="59" spans="1:256" ht="18" customHeight="1">
      <c r="T59" s="133" t="s">
        <v>547</v>
      </c>
    </row>
    <row r="60" spans="1:256" ht="18" customHeight="1">
      <c r="T60" s="133" t="s">
        <v>546</v>
      </c>
      <c r="AK60" s="136"/>
      <c r="AP60" s="136"/>
    </row>
    <row r="61" spans="1:256" ht="18" customHeight="1">
      <c r="A61" s="830"/>
      <c r="B61" s="830"/>
      <c r="C61" s="830"/>
      <c r="D61" s="830"/>
      <c r="E61" s="830"/>
      <c r="F61" s="830"/>
      <c r="G61" s="830"/>
      <c r="H61" s="830"/>
      <c r="I61" s="830"/>
      <c r="J61" s="830"/>
      <c r="T61" s="135" t="s">
        <v>545</v>
      </c>
    </row>
    <row r="62" spans="1:256" ht="60" customHeight="1">
      <c r="A62" s="1057" t="s">
        <v>544</v>
      </c>
      <c r="B62" s="1057"/>
      <c r="C62" s="1057"/>
      <c r="D62" s="1057"/>
      <c r="E62" s="1057"/>
      <c r="F62" s="1057"/>
      <c r="G62" s="1057"/>
      <c r="H62" s="1057"/>
      <c r="I62" s="1057"/>
      <c r="J62" s="1057"/>
      <c r="K62" s="1058"/>
      <c r="L62" s="1058"/>
      <c r="M62" s="1058"/>
      <c r="N62" s="1058"/>
      <c r="O62" s="1058"/>
      <c r="P62" s="1058"/>
      <c r="Q62" s="1058"/>
      <c r="R62" s="1058"/>
      <c r="S62" s="1058"/>
    </row>
    <row r="63" spans="1:256" s="134" customFormat="1" ht="20.100000000000001" customHeight="1">
      <c r="A63" s="1059" t="s">
        <v>543</v>
      </c>
      <c r="B63" s="1059"/>
      <c r="C63" s="1059"/>
      <c r="D63" s="1059"/>
      <c r="E63" s="1059"/>
      <c r="F63" s="1059"/>
      <c r="G63" s="1059"/>
      <c r="H63" s="1059"/>
      <c r="I63" s="1059"/>
      <c r="J63" s="1059"/>
      <c r="K63" s="1059"/>
      <c r="L63" s="1059"/>
      <c r="M63" s="1059"/>
      <c r="N63" s="1059"/>
      <c r="O63" s="1059"/>
      <c r="P63" s="1059"/>
      <c r="Q63" s="1059"/>
      <c r="R63" s="1059"/>
      <c r="S63" s="1059"/>
    </row>
    <row r="64" spans="1:256" s="134" customFormat="1" ht="20.100000000000001" customHeight="1">
      <c r="A64" s="1059" t="s">
        <v>542</v>
      </c>
      <c r="B64" s="1059"/>
      <c r="C64" s="1059"/>
      <c r="D64" s="1059"/>
      <c r="E64" s="1059"/>
      <c r="F64" s="1059"/>
      <c r="G64" s="1059"/>
      <c r="H64" s="1059"/>
      <c r="I64" s="1059"/>
      <c r="J64" s="1059"/>
      <c r="K64" s="1059"/>
      <c r="L64" s="1059"/>
      <c r="M64" s="1059"/>
      <c r="N64" s="1059"/>
      <c r="O64" s="1059"/>
      <c r="P64" s="1059"/>
      <c r="Q64" s="1059"/>
      <c r="R64" s="1059"/>
      <c r="S64" s="1059"/>
      <c r="T64" s="1059"/>
      <c r="U64" s="1059"/>
      <c r="V64" s="1059"/>
      <c r="W64" s="1059"/>
      <c r="X64" s="1059"/>
      <c r="Y64" s="1059"/>
      <c r="Z64" s="1059"/>
      <c r="AA64" s="1059"/>
      <c r="AB64" s="1059"/>
      <c r="AC64" s="1059"/>
      <c r="AD64" s="1059"/>
      <c r="AE64" s="1059"/>
      <c r="AF64" s="1059"/>
      <c r="AG64" s="1059"/>
      <c r="AH64" s="1059"/>
      <c r="AI64" s="1059"/>
      <c r="AJ64" s="1059"/>
      <c r="AK64" s="1059"/>
      <c r="AL64" s="1059"/>
      <c r="AM64" s="1059"/>
      <c r="AN64" s="1059"/>
      <c r="AO64" s="1059"/>
      <c r="AP64" s="1059"/>
      <c r="AQ64" s="1059"/>
      <c r="AR64" s="1059"/>
      <c r="AS64" s="1059"/>
      <c r="AT64" s="1059"/>
      <c r="AU64" s="1059"/>
      <c r="AV64" s="1059"/>
      <c r="AW64" s="1059"/>
      <c r="AX64" s="1059"/>
      <c r="AY64" s="1059"/>
      <c r="AZ64" s="1059"/>
      <c r="BA64" s="1059"/>
      <c r="BB64" s="1059"/>
      <c r="BC64" s="1059"/>
      <c r="BD64" s="1059"/>
      <c r="BE64" s="1059"/>
      <c r="BF64" s="1059"/>
      <c r="BG64" s="1059"/>
      <c r="BH64" s="1059"/>
      <c r="BI64" s="1059"/>
      <c r="BJ64" s="1059"/>
      <c r="BK64" s="1059"/>
      <c r="BL64" s="1059"/>
      <c r="BM64" s="1059"/>
      <c r="BN64" s="1059"/>
      <c r="BO64" s="1059"/>
      <c r="BP64" s="1059"/>
      <c r="BQ64" s="1059"/>
      <c r="BR64" s="1059"/>
      <c r="BS64" s="1059"/>
      <c r="BT64" s="1059"/>
      <c r="BU64" s="1059"/>
      <c r="BV64" s="1059"/>
      <c r="BW64" s="1059"/>
      <c r="BX64" s="1059"/>
      <c r="BY64" s="1059"/>
      <c r="BZ64" s="1059"/>
      <c r="CA64" s="1059"/>
      <c r="CB64" s="1059"/>
      <c r="CC64" s="1059"/>
      <c r="CD64" s="1059"/>
      <c r="CE64" s="1059"/>
      <c r="CF64" s="1059"/>
      <c r="CG64" s="1059"/>
      <c r="CH64" s="1059"/>
      <c r="CI64" s="1059"/>
      <c r="CJ64" s="1059"/>
      <c r="CK64" s="1059"/>
      <c r="CL64" s="1059"/>
      <c r="CM64" s="1059"/>
      <c r="CN64" s="1059"/>
      <c r="CO64" s="1059"/>
      <c r="CP64" s="1059"/>
      <c r="CQ64" s="1059"/>
      <c r="CR64" s="1059"/>
      <c r="CS64" s="1059"/>
      <c r="CT64" s="1059"/>
      <c r="CU64" s="1059"/>
      <c r="CV64" s="1059"/>
      <c r="CW64" s="1059"/>
      <c r="CX64" s="1059"/>
      <c r="CY64" s="1059"/>
      <c r="CZ64" s="1059"/>
      <c r="DA64" s="1059"/>
      <c r="DB64" s="1059"/>
      <c r="DC64" s="1059"/>
      <c r="DD64" s="1059"/>
      <c r="DE64" s="1059"/>
      <c r="DF64" s="1059"/>
      <c r="DG64" s="1059"/>
      <c r="DH64" s="1059"/>
      <c r="DI64" s="1059"/>
      <c r="DJ64" s="1059"/>
      <c r="DK64" s="1059"/>
      <c r="DL64" s="1059"/>
      <c r="DM64" s="1059"/>
      <c r="DN64" s="1059"/>
      <c r="DO64" s="1059"/>
      <c r="DP64" s="1059"/>
      <c r="DQ64" s="1059"/>
      <c r="DR64" s="1059"/>
      <c r="DS64" s="1059"/>
      <c r="DT64" s="1059"/>
      <c r="DU64" s="1059"/>
      <c r="DV64" s="1059"/>
      <c r="DW64" s="1059"/>
      <c r="DX64" s="1059"/>
      <c r="DY64" s="1059"/>
      <c r="DZ64" s="1059"/>
      <c r="EA64" s="1059"/>
      <c r="EB64" s="1059"/>
      <c r="EC64" s="1059"/>
      <c r="ED64" s="1059"/>
      <c r="EE64" s="1059"/>
      <c r="EF64" s="1059"/>
      <c r="EG64" s="1059"/>
      <c r="EH64" s="1059"/>
      <c r="EI64" s="1059"/>
      <c r="EJ64" s="1059"/>
      <c r="EK64" s="1059"/>
      <c r="EL64" s="1059"/>
      <c r="EM64" s="1059"/>
      <c r="EN64" s="1059"/>
      <c r="EO64" s="1059"/>
      <c r="EP64" s="1059"/>
      <c r="EQ64" s="1059"/>
      <c r="ER64" s="1059"/>
      <c r="ES64" s="1059"/>
      <c r="ET64" s="1059"/>
      <c r="EU64" s="1059"/>
      <c r="EV64" s="1059"/>
      <c r="EW64" s="1059"/>
      <c r="EX64" s="1059"/>
      <c r="EY64" s="1059"/>
      <c r="EZ64" s="1059"/>
      <c r="FA64" s="1059"/>
      <c r="FB64" s="1059"/>
      <c r="FC64" s="1059"/>
      <c r="FD64" s="1059"/>
      <c r="FE64" s="1059"/>
      <c r="FF64" s="1059"/>
      <c r="FG64" s="1059"/>
      <c r="FH64" s="1059"/>
      <c r="FI64" s="1059"/>
      <c r="FJ64" s="1059"/>
      <c r="FK64" s="1059"/>
      <c r="FL64" s="1059"/>
      <c r="FM64" s="1059"/>
      <c r="FN64" s="1059"/>
      <c r="FO64" s="1059"/>
      <c r="FP64" s="1059"/>
      <c r="FQ64" s="1059"/>
      <c r="FR64" s="1059"/>
      <c r="FS64" s="1059"/>
      <c r="FT64" s="1059"/>
      <c r="FU64" s="1059"/>
      <c r="FV64" s="1059"/>
      <c r="FW64" s="1059"/>
      <c r="FX64" s="1059"/>
      <c r="FY64" s="1059"/>
      <c r="FZ64" s="1059"/>
      <c r="GA64" s="1059"/>
      <c r="GB64" s="1059"/>
      <c r="GC64" s="1059"/>
      <c r="GD64" s="1059"/>
      <c r="GE64" s="1059"/>
      <c r="GF64" s="1059"/>
      <c r="GG64" s="1059"/>
      <c r="GH64" s="1059"/>
      <c r="GI64" s="1059"/>
      <c r="GJ64" s="1059"/>
      <c r="GK64" s="1059"/>
      <c r="GL64" s="1059"/>
      <c r="GM64" s="1059"/>
      <c r="GN64" s="1059"/>
      <c r="GO64" s="1059"/>
      <c r="GP64" s="1059"/>
      <c r="GQ64" s="1059"/>
      <c r="GR64" s="1059"/>
      <c r="GS64" s="1059"/>
      <c r="GT64" s="1059"/>
      <c r="GU64" s="1059"/>
      <c r="GV64" s="1059"/>
      <c r="GW64" s="1059"/>
      <c r="GX64" s="1059"/>
      <c r="GY64" s="1059"/>
      <c r="GZ64" s="1059"/>
      <c r="HA64" s="1059"/>
      <c r="HB64" s="1059"/>
      <c r="HC64" s="1059"/>
      <c r="HD64" s="1059"/>
      <c r="HE64" s="1059"/>
      <c r="HF64" s="1059"/>
      <c r="HG64" s="1059"/>
      <c r="HH64" s="1059"/>
      <c r="HI64" s="1059"/>
      <c r="HJ64" s="1059"/>
      <c r="HK64" s="1059"/>
      <c r="HL64" s="1059"/>
      <c r="HM64" s="1059"/>
      <c r="HN64" s="1059"/>
      <c r="HO64" s="1059"/>
      <c r="HP64" s="1059"/>
      <c r="HQ64" s="1059"/>
      <c r="HR64" s="1059"/>
      <c r="HS64" s="1059"/>
      <c r="HT64" s="1059"/>
      <c r="HU64" s="1059"/>
      <c r="HV64" s="1059"/>
      <c r="HW64" s="1059"/>
      <c r="HX64" s="1059"/>
      <c r="HY64" s="1059"/>
      <c r="HZ64" s="1059"/>
      <c r="IA64" s="1059"/>
      <c r="IB64" s="1059"/>
      <c r="IC64" s="1059"/>
      <c r="ID64" s="1059"/>
      <c r="IE64" s="1059"/>
      <c r="IF64" s="1059"/>
      <c r="IG64" s="1059"/>
      <c r="IH64" s="1059"/>
      <c r="II64" s="1059"/>
      <c r="IJ64" s="1059"/>
      <c r="IK64" s="1059"/>
      <c r="IL64" s="1059"/>
      <c r="IM64" s="1059"/>
      <c r="IN64" s="1059"/>
      <c r="IO64" s="1059"/>
      <c r="IP64" s="1059"/>
      <c r="IQ64" s="1059"/>
      <c r="IR64" s="1059"/>
      <c r="IS64" s="1059"/>
      <c r="IT64" s="1059"/>
      <c r="IU64" s="1059"/>
      <c r="IV64" s="1059"/>
    </row>
    <row r="65" spans="1:256" s="134" customFormat="1" ht="20.100000000000001" customHeight="1">
      <c r="A65" s="1059" t="s">
        <v>541</v>
      </c>
      <c r="B65" s="1059"/>
      <c r="C65" s="1059"/>
      <c r="D65" s="1059"/>
      <c r="E65" s="1059"/>
      <c r="F65" s="1059"/>
      <c r="G65" s="1059"/>
      <c r="H65" s="1059"/>
      <c r="I65" s="1059"/>
      <c r="J65" s="1059"/>
      <c r="K65" s="1059"/>
      <c r="L65" s="1059"/>
      <c r="M65" s="1059"/>
      <c r="N65" s="1059"/>
      <c r="O65" s="1059"/>
      <c r="P65" s="1059"/>
      <c r="Q65" s="1059"/>
      <c r="R65" s="1059"/>
      <c r="S65" s="1059"/>
      <c r="T65" s="1059"/>
      <c r="U65" s="1059"/>
      <c r="V65" s="1059"/>
      <c r="W65" s="1059"/>
      <c r="X65" s="1059"/>
      <c r="Y65" s="1059"/>
      <c r="Z65" s="1059"/>
      <c r="AA65" s="1059"/>
      <c r="AB65" s="1059"/>
      <c r="AC65" s="1059"/>
      <c r="AD65" s="1059"/>
      <c r="AE65" s="1059"/>
      <c r="AF65" s="1059"/>
      <c r="AG65" s="1059"/>
      <c r="AH65" s="1059"/>
      <c r="AI65" s="1059"/>
      <c r="AJ65" s="1059"/>
      <c r="AK65" s="1059"/>
      <c r="AL65" s="1059"/>
      <c r="AM65" s="1059"/>
      <c r="AN65" s="1059"/>
      <c r="AO65" s="1059"/>
      <c r="AP65" s="1059"/>
      <c r="AQ65" s="1059"/>
      <c r="AR65" s="1059"/>
      <c r="AS65" s="1059"/>
      <c r="AT65" s="1059"/>
      <c r="AU65" s="1059"/>
      <c r="AV65" s="1059"/>
      <c r="AW65" s="1059"/>
      <c r="AX65" s="1059"/>
      <c r="AY65" s="1059"/>
      <c r="AZ65" s="1059"/>
      <c r="BA65" s="1059"/>
      <c r="BB65" s="1059"/>
      <c r="BC65" s="1059"/>
      <c r="BD65" s="1059"/>
      <c r="BE65" s="1059"/>
      <c r="BF65" s="1059"/>
      <c r="BG65" s="1059"/>
      <c r="BH65" s="1059"/>
      <c r="BI65" s="1059"/>
      <c r="BJ65" s="1059"/>
      <c r="BK65" s="1059"/>
      <c r="BL65" s="1059"/>
      <c r="BM65" s="1059"/>
      <c r="BN65" s="1059"/>
      <c r="BO65" s="1059"/>
      <c r="BP65" s="1059"/>
      <c r="BQ65" s="1059"/>
      <c r="BR65" s="1059"/>
      <c r="BS65" s="1059"/>
      <c r="BT65" s="1059"/>
      <c r="BU65" s="1059"/>
      <c r="BV65" s="1059"/>
      <c r="BW65" s="1059"/>
      <c r="BX65" s="1059"/>
      <c r="BY65" s="1059"/>
      <c r="BZ65" s="1059"/>
      <c r="CA65" s="1059"/>
      <c r="CB65" s="1059"/>
      <c r="CC65" s="1059"/>
      <c r="CD65" s="1059"/>
      <c r="CE65" s="1059"/>
      <c r="CF65" s="1059"/>
      <c r="CG65" s="1059"/>
      <c r="CH65" s="1059"/>
      <c r="CI65" s="1059"/>
      <c r="CJ65" s="1059"/>
      <c r="CK65" s="1059"/>
      <c r="CL65" s="1059"/>
      <c r="CM65" s="1059"/>
      <c r="CN65" s="1059"/>
      <c r="CO65" s="1059"/>
      <c r="CP65" s="1059"/>
      <c r="CQ65" s="1059"/>
      <c r="CR65" s="1059"/>
      <c r="CS65" s="1059"/>
      <c r="CT65" s="1059"/>
      <c r="CU65" s="1059"/>
      <c r="CV65" s="1059"/>
      <c r="CW65" s="1059"/>
      <c r="CX65" s="1059"/>
      <c r="CY65" s="1059"/>
      <c r="CZ65" s="1059"/>
      <c r="DA65" s="1059"/>
      <c r="DB65" s="1059"/>
      <c r="DC65" s="1059"/>
      <c r="DD65" s="1059"/>
      <c r="DE65" s="1059"/>
      <c r="DF65" s="1059"/>
      <c r="DG65" s="1059"/>
      <c r="DH65" s="1059"/>
      <c r="DI65" s="1059"/>
      <c r="DJ65" s="1059"/>
      <c r="DK65" s="1059"/>
      <c r="DL65" s="1059"/>
      <c r="DM65" s="1059"/>
      <c r="DN65" s="1059"/>
      <c r="DO65" s="1059"/>
      <c r="DP65" s="1059"/>
      <c r="DQ65" s="1059"/>
      <c r="DR65" s="1059"/>
      <c r="DS65" s="1059"/>
      <c r="DT65" s="1059"/>
      <c r="DU65" s="1059"/>
      <c r="DV65" s="1059"/>
      <c r="DW65" s="1059"/>
      <c r="DX65" s="1059"/>
      <c r="DY65" s="1059"/>
      <c r="DZ65" s="1059"/>
      <c r="EA65" s="1059"/>
      <c r="EB65" s="1059"/>
      <c r="EC65" s="1059"/>
      <c r="ED65" s="1059"/>
      <c r="EE65" s="1059"/>
      <c r="EF65" s="1059"/>
      <c r="EG65" s="1059"/>
      <c r="EH65" s="1059"/>
      <c r="EI65" s="1059"/>
      <c r="EJ65" s="1059"/>
      <c r="EK65" s="1059"/>
      <c r="EL65" s="1059"/>
      <c r="EM65" s="1059"/>
      <c r="EN65" s="1059"/>
      <c r="EO65" s="1059"/>
      <c r="EP65" s="1059"/>
      <c r="EQ65" s="1059"/>
      <c r="ER65" s="1059"/>
      <c r="ES65" s="1059"/>
      <c r="ET65" s="1059"/>
      <c r="EU65" s="1059"/>
      <c r="EV65" s="1059"/>
      <c r="EW65" s="1059"/>
      <c r="EX65" s="1059"/>
      <c r="EY65" s="1059"/>
      <c r="EZ65" s="1059"/>
      <c r="FA65" s="1059"/>
      <c r="FB65" s="1059"/>
      <c r="FC65" s="1059"/>
      <c r="FD65" s="1059"/>
      <c r="FE65" s="1059"/>
      <c r="FF65" s="1059"/>
      <c r="FG65" s="1059"/>
      <c r="FH65" s="1059"/>
      <c r="FI65" s="1059"/>
      <c r="FJ65" s="1059"/>
      <c r="FK65" s="1059"/>
      <c r="FL65" s="1059"/>
      <c r="FM65" s="1059"/>
      <c r="FN65" s="1059"/>
      <c r="FO65" s="1059"/>
      <c r="FP65" s="1059"/>
      <c r="FQ65" s="1059"/>
      <c r="FR65" s="1059"/>
      <c r="FS65" s="1059"/>
      <c r="FT65" s="1059"/>
      <c r="FU65" s="1059"/>
      <c r="FV65" s="1059"/>
      <c r="FW65" s="1059"/>
      <c r="FX65" s="1059"/>
      <c r="FY65" s="1059"/>
      <c r="FZ65" s="1059"/>
      <c r="GA65" s="1059"/>
      <c r="GB65" s="1059"/>
      <c r="GC65" s="1059"/>
      <c r="GD65" s="1059"/>
      <c r="GE65" s="1059"/>
      <c r="GF65" s="1059"/>
      <c r="GG65" s="1059"/>
      <c r="GH65" s="1059"/>
      <c r="GI65" s="1059"/>
      <c r="GJ65" s="1059"/>
      <c r="GK65" s="1059"/>
      <c r="GL65" s="1059"/>
      <c r="GM65" s="1059"/>
      <c r="GN65" s="1059"/>
      <c r="GO65" s="1059"/>
      <c r="GP65" s="1059"/>
      <c r="GQ65" s="1059"/>
      <c r="GR65" s="1059"/>
      <c r="GS65" s="1059"/>
      <c r="GT65" s="1059"/>
      <c r="GU65" s="1059"/>
      <c r="GV65" s="1059"/>
      <c r="GW65" s="1059"/>
      <c r="GX65" s="1059"/>
      <c r="GY65" s="1059"/>
      <c r="GZ65" s="1059"/>
      <c r="HA65" s="1059"/>
      <c r="HB65" s="1059"/>
      <c r="HC65" s="1059"/>
      <c r="HD65" s="1059"/>
      <c r="HE65" s="1059"/>
      <c r="HF65" s="1059"/>
      <c r="HG65" s="1059"/>
      <c r="HH65" s="1059"/>
      <c r="HI65" s="1059"/>
      <c r="HJ65" s="1059"/>
      <c r="HK65" s="1059"/>
      <c r="HL65" s="1059"/>
      <c r="HM65" s="1059"/>
      <c r="HN65" s="1059"/>
      <c r="HO65" s="1059"/>
      <c r="HP65" s="1059"/>
      <c r="HQ65" s="1059"/>
      <c r="HR65" s="1059"/>
      <c r="HS65" s="1059"/>
      <c r="HT65" s="1059"/>
      <c r="HU65" s="1059"/>
      <c r="HV65" s="1059"/>
      <c r="HW65" s="1059"/>
      <c r="HX65" s="1059"/>
      <c r="HY65" s="1059"/>
      <c r="HZ65" s="1059"/>
      <c r="IA65" s="1059"/>
      <c r="IB65" s="1059"/>
      <c r="IC65" s="1059"/>
      <c r="ID65" s="1059"/>
      <c r="IE65" s="1059"/>
      <c r="IF65" s="1059"/>
      <c r="IG65" s="1059"/>
      <c r="IH65" s="1059"/>
      <c r="II65" s="1059"/>
      <c r="IJ65" s="1059"/>
      <c r="IK65" s="1059"/>
      <c r="IL65" s="1059"/>
      <c r="IM65" s="1059"/>
      <c r="IN65" s="1059"/>
      <c r="IO65" s="1059"/>
      <c r="IP65" s="1059"/>
      <c r="IQ65" s="1059"/>
      <c r="IR65" s="1059"/>
      <c r="IS65" s="1059"/>
      <c r="IT65" s="1059"/>
      <c r="IU65" s="1059"/>
      <c r="IV65" s="1059"/>
    </row>
    <row r="66" spans="1:256" s="134" customFormat="1" ht="20.100000000000001" customHeight="1">
      <c r="A66" s="1059" t="s">
        <v>540</v>
      </c>
      <c r="B66" s="1059"/>
      <c r="C66" s="1059"/>
      <c r="D66" s="1059"/>
      <c r="E66" s="1059"/>
      <c r="F66" s="1059"/>
      <c r="G66" s="1059"/>
      <c r="H66" s="1059"/>
      <c r="I66" s="1059"/>
      <c r="J66" s="1059"/>
      <c r="K66" s="1059"/>
      <c r="L66" s="1059"/>
      <c r="M66" s="1059"/>
      <c r="N66" s="1059"/>
      <c r="O66" s="1059"/>
      <c r="P66" s="1059"/>
      <c r="Q66" s="1059"/>
      <c r="R66" s="1059"/>
      <c r="S66" s="1059"/>
      <c r="T66" s="1059"/>
      <c r="U66" s="1059"/>
      <c r="V66" s="1059"/>
      <c r="W66" s="1059"/>
      <c r="X66" s="1059"/>
      <c r="Y66" s="1059"/>
      <c r="Z66" s="1059"/>
      <c r="AA66" s="1059"/>
      <c r="AB66" s="1059"/>
      <c r="AC66" s="1059"/>
      <c r="AD66" s="1059"/>
      <c r="AE66" s="1059"/>
      <c r="AF66" s="1059"/>
      <c r="AG66" s="1059"/>
      <c r="AH66" s="1059"/>
      <c r="AI66" s="1059"/>
      <c r="AJ66" s="1059"/>
      <c r="AK66" s="1059"/>
      <c r="AL66" s="1059"/>
      <c r="AM66" s="1059"/>
      <c r="AN66" s="1059"/>
      <c r="AO66" s="1059"/>
      <c r="AP66" s="1059"/>
      <c r="AQ66" s="1059"/>
      <c r="AR66" s="1059"/>
      <c r="AS66" s="1059"/>
      <c r="AT66" s="1059"/>
      <c r="AU66" s="1059"/>
      <c r="AV66" s="1059"/>
      <c r="AW66" s="1059"/>
      <c r="AX66" s="1059"/>
      <c r="AY66" s="1059"/>
      <c r="AZ66" s="1059"/>
      <c r="BA66" s="1059"/>
      <c r="BB66" s="1059"/>
      <c r="BC66" s="1059"/>
      <c r="BD66" s="1059"/>
      <c r="BE66" s="1059"/>
      <c r="BF66" s="1059"/>
      <c r="BG66" s="1059"/>
      <c r="BH66" s="1059"/>
      <c r="BI66" s="1059"/>
      <c r="BJ66" s="1059"/>
      <c r="BK66" s="1059"/>
      <c r="BL66" s="1059"/>
      <c r="BM66" s="1059"/>
      <c r="BN66" s="1059"/>
      <c r="BO66" s="1059"/>
      <c r="BP66" s="1059"/>
      <c r="BQ66" s="1059"/>
      <c r="BR66" s="1059"/>
      <c r="BS66" s="1059"/>
      <c r="BT66" s="1059"/>
      <c r="BU66" s="1059"/>
      <c r="BV66" s="1059"/>
      <c r="BW66" s="1059"/>
      <c r="BX66" s="1059"/>
      <c r="BY66" s="1059"/>
      <c r="BZ66" s="1059"/>
      <c r="CA66" s="1059"/>
      <c r="CB66" s="1059"/>
      <c r="CC66" s="1059"/>
      <c r="CD66" s="1059"/>
      <c r="CE66" s="1059"/>
      <c r="CF66" s="1059"/>
      <c r="CG66" s="1059"/>
      <c r="CH66" s="1059"/>
      <c r="CI66" s="1059"/>
      <c r="CJ66" s="1059"/>
      <c r="CK66" s="1059"/>
      <c r="CL66" s="1059"/>
      <c r="CM66" s="1059"/>
      <c r="CN66" s="1059"/>
      <c r="CO66" s="1059"/>
      <c r="CP66" s="1059"/>
      <c r="CQ66" s="1059"/>
      <c r="CR66" s="1059"/>
      <c r="CS66" s="1059"/>
      <c r="CT66" s="1059"/>
      <c r="CU66" s="1059"/>
      <c r="CV66" s="1059"/>
      <c r="CW66" s="1059"/>
      <c r="CX66" s="1059"/>
      <c r="CY66" s="1059"/>
      <c r="CZ66" s="1059"/>
      <c r="DA66" s="1059"/>
      <c r="DB66" s="1059"/>
      <c r="DC66" s="1059"/>
      <c r="DD66" s="1059"/>
      <c r="DE66" s="1059"/>
      <c r="DF66" s="1059"/>
      <c r="DG66" s="1059"/>
      <c r="DH66" s="1059"/>
      <c r="DI66" s="1059"/>
      <c r="DJ66" s="1059"/>
      <c r="DK66" s="1059"/>
      <c r="DL66" s="1059"/>
      <c r="DM66" s="1059"/>
      <c r="DN66" s="1059"/>
      <c r="DO66" s="1059"/>
      <c r="DP66" s="1059"/>
      <c r="DQ66" s="1059"/>
      <c r="DR66" s="1059"/>
      <c r="DS66" s="1059"/>
      <c r="DT66" s="1059"/>
      <c r="DU66" s="1059"/>
      <c r="DV66" s="1059"/>
      <c r="DW66" s="1059"/>
      <c r="DX66" s="1059"/>
      <c r="DY66" s="1059"/>
      <c r="DZ66" s="1059"/>
      <c r="EA66" s="1059"/>
      <c r="EB66" s="1059"/>
      <c r="EC66" s="1059"/>
      <c r="ED66" s="1059"/>
      <c r="EE66" s="1059"/>
      <c r="EF66" s="1059"/>
      <c r="EG66" s="1059"/>
      <c r="EH66" s="1059"/>
      <c r="EI66" s="1059"/>
      <c r="EJ66" s="1059"/>
      <c r="EK66" s="1059"/>
      <c r="EL66" s="1059"/>
      <c r="EM66" s="1059"/>
      <c r="EN66" s="1059"/>
      <c r="EO66" s="1059"/>
      <c r="EP66" s="1059"/>
      <c r="EQ66" s="1059"/>
      <c r="ER66" s="1059"/>
      <c r="ES66" s="1059"/>
      <c r="ET66" s="1059"/>
      <c r="EU66" s="1059"/>
      <c r="EV66" s="1059"/>
      <c r="EW66" s="1059"/>
      <c r="EX66" s="1059"/>
      <c r="EY66" s="1059"/>
      <c r="EZ66" s="1059"/>
      <c r="FA66" s="1059"/>
      <c r="FB66" s="1059"/>
      <c r="FC66" s="1059"/>
      <c r="FD66" s="1059"/>
      <c r="FE66" s="1059"/>
      <c r="FF66" s="1059"/>
      <c r="FG66" s="1059"/>
      <c r="FH66" s="1059"/>
      <c r="FI66" s="1059"/>
      <c r="FJ66" s="1059"/>
      <c r="FK66" s="1059"/>
      <c r="FL66" s="1059"/>
      <c r="FM66" s="1059"/>
      <c r="FN66" s="1059"/>
      <c r="FO66" s="1059"/>
      <c r="FP66" s="1059"/>
      <c r="FQ66" s="1059"/>
      <c r="FR66" s="1059"/>
      <c r="FS66" s="1059"/>
      <c r="FT66" s="1059"/>
      <c r="FU66" s="1059"/>
      <c r="FV66" s="1059"/>
      <c r="FW66" s="1059"/>
      <c r="FX66" s="1059"/>
      <c r="FY66" s="1059"/>
      <c r="FZ66" s="1059"/>
      <c r="GA66" s="1059"/>
      <c r="GB66" s="1059"/>
      <c r="GC66" s="1059"/>
      <c r="GD66" s="1059"/>
      <c r="GE66" s="1059"/>
      <c r="GF66" s="1059"/>
      <c r="GG66" s="1059"/>
      <c r="GH66" s="1059"/>
      <c r="GI66" s="1059"/>
      <c r="GJ66" s="1059"/>
      <c r="GK66" s="1059"/>
      <c r="GL66" s="1059"/>
      <c r="GM66" s="1059"/>
      <c r="GN66" s="1059"/>
      <c r="GO66" s="1059"/>
      <c r="GP66" s="1059"/>
      <c r="GQ66" s="1059"/>
      <c r="GR66" s="1059"/>
      <c r="GS66" s="1059"/>
      <c r="GT66" s="1059"/>
      <c r="GU66" s="1059"/>
      <c r="GV66" s="1059"/>
      <c r="GW66" s="1059"/>
      <c r="GX66" s="1059"/>
      <c r="GY66" s="1059"/>
      <c r="GZ66" s="1059"/>
      <c r="HA66" s="1059"/>
      <c r="HB66" s="1059"/>
      <c r="HC66" s="1059"/>
      <c r="HD66" s="1059"/>
      <c r="HE66" s="1059"/>
      <c r="HF66" s="1059"/>
      <c r="HG66" s="1059"/>
      <c r="HH66" s="1059"/>
      <c r="HI66" s="1059"/>
      <c r="HJ66" s="1059"/>
      <c r="HK66" s="1059"/>
      <c r="HL66" s="1059"/>
      <c r="HM66" s="1059"/>
      <c r="HN66" s="1059"/>
      <c r="HO66" s="1059"/>
      <c r="HP66" s="1059"/>
      <c r="HQ66" s="1059"/>
      <c r="HR66" s="1059"/>
      <c r="HS66" s="1059"/>
      <c r="HT66" s="1059"/>
      <c r="HU66" s="1059"/>
      <c r="HV66" s="1059"/>
      <c r="HW66" s="1059"/>
      <c r="HX66" s="1059"/>
      <c r="HY66" s="1059"/>
      <c r="HZ66" s="1059"/>
      <c r="IA66" s="1059"/>
      <c r="IB66" s="1059"/>
      <c r="IC66" s="1059"/>
      <c r="ID66" s="1059"/>
      <c r="IE66" s="1059"/>
      <c r="IF66" s="1059"/>
      <c r="IG66" s="1059"/>
      <c r="IH66" s="1059"/>
      <c r="II66" s="1059"/>
      <c r="IJ66" s="1059"/>
      <c r="IK66" s="1059"/>
      <c r="IL66" s="1059"/>
      <c r="IM66" s="1059"/>
      <c r="IN66" s="1059"/>
      <c r="IO66" s="1059"/>
      <c r="IP66" s="1059"/>
      <c r="IQ66" s="1059"/>
      <c r="IR66" s="1059"/>
      <c r="IS66" s="1059"/>
      <c r="IT66" s="1059"/>
      <c r="IU66" s="1059"/>
      <c r="IV66" s="1059"/>
    </row>
    <row r="67" spans="1:256" s="134" customFormat="1" ht="20.100000000000001" customHeight="1">
      <c r="A67" s="1059" t="s">
        <v>539</v>
      </c>
      <c r="B67" s="1059"/>
      <c r="C67" s="1059"/>
      <c r="D67" s="1059"/>
      <c r="E67" s="1059"/>
      <c r="F67" s="1059"/>
      <c r="G67" s="1059"/>
      <c r="H67" s="1059"/>
      <c r="I67" s="1059"/>
      <c r="J67" s="1059"/>
      <c r="K67" s="1059"/>
      <c r="L67" s="1059"/>
      <c r="M67" s="1059"/>
      <c r="N67" s="1059"/>
      <c r="O67" s="1059"/>
      <c r="P67" s="1059"/>
      <c r="Q67" s="1059"/>
      <c r="R67" s="1059"/>
      <c r="S67" s="1059"/>
      <c r="T67" s="1059"/>
      <c r="U67" s="1059"/>
      <c r="V67" s="1059"/>
      <c r="W67" s="1059"/>
      <c r="X67" s="1059"/>
      <c r="Y67" s="1059"/>
      <c r="Z67" s="1059"/>
      <c r="AA67" s="1059"/>
      <c r="AB67" s="1059"/>
      <c r="AC67" s="1059"/>
      <c r="AD67" s="1059"/>
      <c r="AE67" s="1059"/>
      <c r="AF67" s="1059"/>
      <c r="AG67" s="1059"/>
      <c r="AH67" s="1059"/>
      <c r="AI67" s="1059"/>
      <c r="AJ67" s="1059"/>
      <c r="AK67" s="1059"/>
      <c r="AL67" s="1059"/>
      <c r="AM67" s="1059"/>
      <c r="AN67" s="1059"/>
      <c r="AO67" s="1059"/>
      <c r="AP67" s="1059"/>
      <c r="AQ67" s="1059"/>
      <c r="AR67" s="1059"/>
      <c r="AS67" s="1059"/>
      <c r="AT67" s="1059"/>
      <c r="AU67" s="1059"/>
      <c r="AV67" s="1059"/>
      <c r="AW67" s="1059"/>
      <c r="AX67" s="1059"/>
      <c r="AY67" s="1059"/>
      <c r="AZ67" s="1059"/>
      <c r="BA67" s="1059"/>
      <c r="BB67" s="1059"/>
      <c r="BC67" s="1059"/>
      <c r="BD67" s="1059"/>
      <c r="BE67" s="1059"/>
      <c r="BF67" s="1059"/>
      <c r="BG67" s="1059"/>
      <c r="BH67" s="1059"/>
      <c r="BI67" s="1059"/>
      <c r="BJ67" s="1059"/>
      <c r="BK67" s="1059"/>
      <c r="BL67" s="1059"/>
      <c r="BM67" s="1059"/>
      <c r="BN67" s="1059"/>
      <c r="BO67" s="1059"/>
      <c r="BP67" s="1059"/>
      <c r="BQ67" s="1059"/>
      <c r="BR67" s="1059"/>
      <c r="BS67" s="1059"/>
      <c r="BT67" s="1059"/>
      <c r="BU67" s="1059"/>
      <c r="BV67" s="1059"/>
      <c r="BW67" s="1059"/>
      <c r="BX67" s="1059"/>
      <c r="BY67" s="1059"/>
      <c r="BZ67" s="1059"/>
      <c r="CA67" s="1059"/>
      <c r="CB67" s="1059"/>
      <c r="CC67" s="1059"/>
      <c r="CD67" s="1059"/>
      <c r="CE67" s="1059"/>
      <c r="CF67" s="1059"/>
      <c r="CG67" s="1059"/>
      <c r="CH67" s="1059"/>
      <c r="CI67" s="1059"/>
      <c r="CJ67" s="1059"/>
      <c r="CK67" s="1059"/>
      <c r="CL67" s="1059"/>
      <c r="CM67" s="1059"/>
      <c r="CN67" s="1059"/>
      <c r="CO67" s="1059"/>
      <c r="CP67" s="1059"/>
      <c r="CQ67" s="1059"/>
      <c r="CR67" s="1059"/>
      <c r="CS67" s="1059"/>
      <c r="CT67" s="1059"/>
      <c r="CU67" s="1059"/>
      <c r="CV67" s="1059"/>
      <c r="CW67" s="1059"/>
      <c r="CX67" s="1059"/>
      <c r="CY67" s="1059"/>
      <c r="CZ67" s="1059"/>
      <c r="DA67" s="1059"/>
      <c r="DB67" s="1059"/>
      <c r="DC67" s="1059"/>
      <c r="DD67" s="1059"/>
      <c r="DE67" s="1059"/>
      <c r="DF67" s="1059"/>
      <c r="DG67" s="1059"/>
      <c r="DH67" s="1059"/>
      <c r="DI67" s="1059"/>
      <c r="DJ67" s="1059"/>
      <c r="DK67" s="1059"/>
      <c r="DL67" s="1059"/>
      <c r="DM67" s="1059"/>
      <c r="DN67" s="1059"/>
      <c r="DO67" s="1059"/>
      <c r="DP67" s="1059"/>
      <c r="DQ67" s="1059"/>
      <c r="DR67" s="1059"/>
      <c r="DS67" s="1059"/>
      <c r="DT67" s="1059"/>
      <c r="DU67" s="1059"/>
      <c r="DV67" s="1059"/>
      <c r="DW67" s="1059"/>
      <c r="DX67" s="1059"/>
      <c r="DY67" s="1059"/>
      <c r="DZ67" s="1059"/>
      <c r="EA67" s="1059"/>
      <c r="EB67" s="1059"/>
      <c r="EC67" s="1059"/>
      <c r="ED67" s="1059"/>
      <c r="EE67" s="1059"/>
      <c r="EF67" s="1059"/>
      <c r="EG67" s="1059"/>
      <c r="EH67" s="1059"/>
      <c r="EI67" s="1059"/>
      <c r="EJ67" s="1059"/>
      <c r="EK67" s="1059"/>
      <c r="EL67" s="1059"/>
      <c r="EM67" s="1059"/>
      <c r="EN67" s="1059"/>
      <c r="EO67" s="1059"/>
      <c r="EP67" s="1059"/>
      <c r="EQ67" s="1059"/>
      <c r="ER67" s="1059"/>
      <c r="ES67" s="1059"/>
      <c r="ET67" s="1059"/>
      <c r="EU67" s="1059"/>
      <c r="EV67" s="1059"/>
      <c r="EW67" s="1059"/>
      <c r="EX67" s="1059"/>
      <c r="EY67" s="1059"/>
      <c r="EZ67" s="1059"/>
      <c r="FA67" s="1059"/>
      <c r="FB67" s="1059"/>
      <c r="FC67" s="1059"/>
      <c r="FD67" s="1059"/>
      <c r="FE67" s="1059"/>
      <c r="FF67" s="1059"/>
      <c r="FG67" s="1059"/>
      <c r="FH67" s="1059"/>
      <c r="FI67" s="1059"/>
      <c r="FJ67" s="1059"/>
      <c r="FK67" s="1059"/>
      <c r="FL67" s="1059"/>
      <c r="FM67" s="1059"/>
      <c r="FN67" s="1059"/>
      <c r="FO67" s="1059"/>
      <c r="FP67" s="1059"/>
      <c r="FQ67" s="1059"/>
      <c r="FR67" s="1059"/>
      <c r="FS67" s="1059"/>
      <c r="FT67" s="1059"/>
      <c r="FU67" s="1059"/>
      <c r="FV67" s="1059"/>
      <c r="FW67" s="1059"/>
      <c r="FX67" s="1059"/>
      <c r="FY67" s="1059"/>
      <c r="FZ67" s="1059"/>
      <c r="GA67" s="1059"/>
      <c r="GB67" s="1059"/>
      <c r="GC67" s="1059"/>
      <c r="GD67" s="1059"/>
      <c r="GE67" s="1059"/>
      <c r="GF67" s="1059"/>
      <c r="GG67" s="1059"/>
      <c r="GH67" s="1059"/>
      <c r="GI67" s="1059"/>
      <c r="GJ67" s="1059"/>
      <c r="GK67" s="1059"/>
      <c r="GL67" s="1059"/>
      <c r="GM67" s="1059"/>
      <c r="GN67" s="1059"/>
      <c r="GO67" s="1059"/>
      <c r="GP67" s="1059"/>
      <c r="GQ67" s="1059"/>
      <c r="GR67" s="1059"/>
      <c r="GS67" s="1059"/>
      <c r="GT67" s="1059"/>
      <c r="GU67" s="1059"/>
      <c r="GV67" s="1059"/>
      <c r="GW67" s="1059"/>
      <c r="GX67" s="1059"/>
      <c r="GY67" s="1059"/>
      <c r="GZ67" s="1059"/>
      <c r="HA67" s="1059"/>
      <c r="HB67" s="1059"/>
      <c r="HC67" s="1059"/>
      <c r="HD67" s="1059"/>
      <c r="HE67" s="1059"/>
      <c r="HF67" s="1059"/>
      <c r="HG67" s="1059"/>
      <c r="HH67" s="1059"/>
      <c r="HI67" s="1059"/>
      <c r="HJ67" s="1059"/>
      <c r="HK67" s="1059"/>
      <c r="HL67" s="1059"/>
      <c r="HM67" s="1059"/>
      <c r="HN67" s="1059"/>
      <c r="HO67" s="1059"/>
      <c r="HP67" s="1059"/>
      <c r="HQ67" s="1059"/>
      <c r="HR67" s="1059"/>
      <c r="HS67" s="1059"/>
      <c r="HT67" s="1059"/>
      <c r="HU67" s="1059"/>
      <c r="HV67" s="1059"/>
      <c r="HW67" s="1059"/>
      <c r="HX67" s="1059"/>
      <c r="HY67" s="1059"/>
      <c r="HZ67" s="1059"/>
      <c r="IA67" s="1059"/>
      <c r="IB67" s="1059"/>
      <c r="IC67" s="1059"/>
      <c r="ID67" s="1059"/>
      <c r="IE67" s="1059"/>
      <c r="IF67" s="1059"/>
      <c r="IG67" s="1059"/>
      <c r="IH67" s="1059"/>
      <c r="II67" s="1059"/>
      <c r="IJ67" s="1059"/>
      <c r="IK67" s="1059"/>
      <c r="IL67" s="1059"/>
      <c r="IM67" s="1059"/>
      <c r="IN67" s="1059"/>
      <c r="IO67" s="1059"/>
      <c r="IP67" s="1059"/>
      <c r="IQ67" s="1059"/>
      <c r="IR67" s="1059"/>
      <c r="IS67" s="1059"/>
      <c r="IT67" s="1059"/>
      <c r="IU67" s="1059"/>
      <c r="IV67" s="1059"/>
    </row>
    <row r="68" spans="1:256" s="134" customFormat="1" ht="20.100000000000001" customHeight="1">
      <c r="A68" s="1059" t="s">
        <v>538</v>
      </c>
      <c r="B68" s="1059"/>
      <c r="C68" s="1059"/>
      <c r="D68" s="1059"/>
      <c r="E68" s="1059"/>
      <c r="F68" s="1059"/>
      <c r="G68" s="1059"/>
      <c r="H68" s="1059"/>
      <c r="I68" s="1059"/>
      <c r="J68" s="1059"/>
      <c r="K68" s="1059"/>
      <c r="L68" s="1059"/>
      <c r="M68" s="1059"/>
      <c r="N68" s="1059"/>
      <c r="O68" s="1059"/>
      <c r="P68" s="1059"/>
      <c r="Q68" s="1059"/>
      <c r="R68" s="1059"/>
      <c r="S68" s="1059"/>
      <c r="T68" s="1059"/>
      <c r="U68" s="1059"/>
      <c r="V68" s="1059"/>
      <c r="W68" s="1059"/>
      <c r="X68" s="1059"/>
      <c r="Y68" s="1059"/>
      <c r="Z68" s="1059"/>
      <c r="AA68" s="1059"/>
      <c r="AB68" s="1059"/>
      <c r="AC68" s="1059"/>
      <c r="AD68" s="1059"/>
      <c r="AE68" s="1059"/>
      <c r="AF68" s="1059"/>
      <c r="AG68" s="1059"/>
      <c r="AH68" s="1059"/>
      <c r="AI68" s="1059"/>
      <c r="AJ68" s="1059"/>
      <c r="AK68" s="1059"/>
      <c r="AL68" s="1059"/>
      <c r="AM68" s="1059"/>
      <c r="AN68" s="1059"/>
      <c r="AO68" s="1059"/>
      <c r="AP68" s="1059"/>
      <c r="AQ68" s="1059"/>
      <c r="AR68" s="1059"/>
      <c r="AS68" s="1059"/>
      <c r="AT68" s="1059"/>
      <c r="AU68" s="1059"/>
      <c r="AV68" s="1059"/>
      <c r="AW68" s="1059"/>
      <c r="AX68" s="1059"/>
      <c r="AY68" s="1059"/>
      <c r="AZ68" s="1059"/>
      <c r="BA68" s="1059"/>
      <c r="BB68" s="1059"/>
      <c r="BC68" s="1059"/>
      <c r="BD68" s="1059"/>
      <c r="BE68" s="1059"/>
      <c r="BF68" s="1059"/>
      <c r="BG68" s="1059"/>
      <c r="BH68" s="1059"/>
      <c r="BI68" s="1059"/>
      <c r="BJ68" s="1059"/>
      <c r="BK68" s="1059"/>
      <c r="BL68" s="1059"/>
      <c r="BM68" s="1059"/>
      <c r="BN68" s="1059"/>
      <c r="BO68" s="1059"/>
      <c r="BP68" s="1059"/>
      <c r="BQ68" s="1059"/>
      <c r="BR68" s="1059"/>
      <c r="BS68" s="1059"/>
      <c r="BT68" s="1059"/>
      <c r="BU68" s="1059"/>
      <c r="BV68" s="1059"/>
      <c r="BW68" s="1059"/>
      <c r="BX68" s="1059"/>
      <c r="BY68" s="1059"/>
      <c r="BZ68" s="1059"/>
      <c r="CA68" s="1059"/>
      <c r="CB68" s="1059"/>
      <c r="CC68" s="1059"/>
      <c r="CD68" s="1059"/>
      <c r="CE68" s="1059"/>
      <c r="CF68" s="1059"/>
      <c r="CG68" s="1059"/>
      <c r="CH68" s="1059"/>
      <c r="CI68" s="1059"/>
      <c r="CJ68" s="1059"/>
      <c r="CK68" s="1059"/>
      <c r="CL68" s="1059"/>
      <c r="CM68" s="1059"/>
      <c r="CN68" s="1059"/>
      <c r="CO68" s="1059"/>
      <c r="CP68" s="1059"/>
      <c r="CQ68" s="1059"/>
      <c r="CR68" s="1059"/>
      <c r="CS68" s="1059"/>
      <c r="CT68" s="1059"/>
      <c r="CU68" s="1059"/>
      <c r="CV68" s="1059"/>
      <c r="CW68" s="1059"/>
      <c r="CX68" s="1059"/>
      <c r="CY68" s="1059"/>
      <c r="CZ68" s="1059"/>
      <c r="DA68" s="1059"/>
      <c r="DB68" s="1059"/>
      <c r="DC68" s="1059"/>
      <c r="DD68" s="1059"/>
      <c r="DE68" s="1059"/>
      <c r="DF68" s="1059"/>
      <c r="DG68" s="1059"/>
      <c r="DH68" s="1059"/>
      <c r="DI68" s="1059"/>
      <c r="DJ68" s="1059"/>
      <c r="DK68" s="1059"/>
      <c r="DL68" s="1059"/>
      <c r="DM68" s="1059"/>
      <c r="DN68" s="1059"/>
      <c r="DO68" s="1059"/>
      <c r="DP68" s="1059"/>
      <c r="DQ68" s="1059"/>
      <c r="DR68" s="1059"/>
      <c r="DS68" s="1059"/>
      <c r="DT68" s="1059"/>
      <c r="DU68" s="1059"/>
      <c r="DV68" s="1059"/>
      <c r="DW68" s="1059"/>
      <c r="DX68" s="1059"/>
      <c r="DY68" s="1059"/>
      <c r="DZ68" s="1059"/>
      <c r="EA68" s="1059"/>
      <c r="EB68" s="1059"/>
      <c r="EC68" s="1059"/>
      <c r="ED68" s="1059"/>
      <c r="EE68" s="1059"/>
      <c r="EF68" s="1059"/>
      <c r="EG68" s="1059"/>
      <c r="EH68" s="1059"/>
      <c r="EI68" s="1059"/>
      <c r="EJ68" s="1059"/>
      <c r="EK68" s="1059"/>
      <c r="EL68" s="1059"/>
      <c r="EM68" s="1059"/>
      <c r="EN68" s="1059"/>
      <c r="EO68" s="1059"/>
      <c r="EP68" s="1059"/>
      <c r="EQ68" s="1059"/>
      <c r="ER68" s="1059"/>
      <c r="ES68" s="1059"/>
      <c r="ET68" s="1059"/>
      <c r="EU68" s="1059"/>
      <c r="EV68" s="1059"/>
      <c r="EW68" s="1059"/>
      <c r="EX68" s="1059"/>
      <c r="EY68" s="1059"/>
      <c r="EZ68" s="1059"/>
      <c r="FA68" s="1059"/>
      <c r="FB68" s="1059"/>
      <c r="FC68" s="1059"/>
      <c r="FD68" s="1059"/>
      <c r="FE68" s="1059"/>
      <c r="FF68" s="1059"/>
      <c r="FG68" s="1059"/>
      <c r="FH68" s="1059"/>
      <c r="FI68" s="1059"/>
      <c r="FJ68" s="1059"/>
      <c r="FK68" s="1059"/>
      <c r="FL68" s="1059"/>
      <c r="FM68" s="1059"/>
      <c r="FN68" s="1059"/>
      <c r="FO68" s="1059"/>
      <c r="FP68" s="1059"/>
      <c r="FQ68" s="1059"/>
      <c r="FR68" s="1059"/>
      <c r="FS68" s="1059"/>
      <c r="FT68" s="1059"/>
      <c r="FU68" s="1059"/>
      <c r="FV68" s="1059"/>
      <c r="FW68" s="1059"/>
      <c r="FX68" s="1059"/>
      <c r="FY68" s="1059"/>
      <c r="FZ68" s="1059"/>
      <c r="GA68" s="1059"/>
      <c r="GB68" s="1059"/>
      <c r="GC68" s="1059"/>
      <c r="GD68" s="1059"/>
      <c r="GE68" s="1059"/>
      <c r="GF68" s="1059"/>
      <c r="GG68" s="1059"/>
      <c r="GH68" s="1059"/>
      <c r="GI68" s="1059"/>
      <c r="GJ68" s="1059"/>
      <c r="GK68" s="1059"/>
      <c r="GL68" s="1059"/>
      <c r="GM68" s="1059"/>
      <c r="GN68" s="1059"/>
      <c r="GO68" s="1059"/>
      <c r="GP68" s="1059"/>
      <c r="GQ68" s="1059"/>
      <c r="GR68" s="1059"/>
      <c r="GS68" s="1059"/>
      <c r="GT68" s="1059"/>
      <c r="GU68" s="1059"/>
      <c r="GV68" s="1059"/>
      <c r="GW68" s="1059"/>
      <c r="GX68" s="1059"/>
      <c r="GY68" s="1059"/>
      <c r="GZ68" s="1059"/>
      <c r="HA68" s="1059"/>
      <c r="HB68" s="1059"/>
      <c r="HC68" s="1059"/>
      <c r="HD68" s="1059"/>
      <c r="HE68" s="1059"/>
      <c r="HF68" s="1059"/>
      <c r="HG68" s="1059"/>
      <c r="HH68" s="1059"/>
      <c r="HI68" s="1059"/>
      <c r="HJ68" s="1059"/>
      <c r="HK68" s="1059"/>
      <c r="HL68" s="1059"/>
      <c r="HM68" s="1059"/>
      <c r="HN68" s="1059"/>
      <c r="HO68" s="1059"/>
      <c r="HP68" s="1059"/>
      <c r="HQ68" s="1059"/>
      <c r="HR68" s="1059"/>
      <c r="HS68" s="1059"/>
      <c r="HT68" s="1059"/>
      <c r="HU68" s="1059"/>
      <c r="HV68" s="1059"/>
      <c r="HW68" s="1059"/>
      <c r="HX68" s="1059"/>
      <c r="HY68" s="1059"/>
      <c r="HZ68" s="1059"/>
      <c r="IA68" s="1059"/>
      <c r="IB68" s="1059"/>
      <c r="IC68" s="1059"/>
      <c r="ID68" s="1059"/>
      <c r="IE68" s="1059"/>
      <c r="IF68" s="1059"/>
      <c r="IG68" s="1059"/>
      <c r="IH68" s="1059"/>
      <c r="II68" s="1059"/>
      <c r="IJ68" s="1059"/>
      <c r="IK68" s="1059"/>
      <c r="IL68" s="1059"/>
      <c r="IM68" s="1059"/>
      <c r="IN68" s="1059"/>
      <c r="IO68" s="1059"/>
      <c r="IP68" s="1059"/>
      <c r="IQ68" s="1059"/>
      <c r="IR68" s="1059"/>
      <c r="IS68" s="1059"/>
      <c r="IT68" s="1059"/>
      <c r="IU68" s="1059"/>
      <c r="IV68" s="1059"/>
    </row>
    <row r="69" spans="1:256" s="134" customFormat="1" ht="20.100000000000001" customHeight="1">
      <c r="A69" s="1059" t="s">
        <v>537</v>
      </c>
      <c r="B69" s="1059"/>
      <c r="C69" s="1059"/>
      <c r="D69" s="1059"/>
      <c r="E69" s="1059"/>
      <c r="F69" s="1059"/>
      <c r="G69" s="1059"/>
      <c r="H69" s="1059"/>
      <c r="I69" s="1059"/>
      <c r="J69" s="1059"/>
      <c r="K69" s="1059"/>
      <c r="L69" s="1059"/>
      <c r="M69" s="1059"/>
      <c r="N69" s="1059"/>
      <c r="O69" s="1059"/>
      <c r="P69" s="1059"/>
      <c r="Q69" s="1059"/>
      <c r="R69" s="1059"/>
      <c r="S69" s="1059"/>
      <c r="T69" s="1059"/>
      <c r="U69" s="1059"/>
      <c r="V69" s="1059"/>
      <c r="W69" s="1059"/>
      <c r="X69" s="1059"/>
      <c r="Y69" s="1059"/>
      <c r="Z69" s="1059"/>
      <c r="AA69" s="1059"/>
      <c r="AB69" s="1059"/>
      <c r="AC69" s="1059"/>
      <c r="AD69" s="1059"/>
      <c r="AE69" s="1059"/>
      <c r="AF69" s="1059"/>
      <c r="AG69" s="1059"/>
      <c r="AH69" s="1059"/>
      <c r="AI69" s="1059"/>
      <c r="AJ69" s="1059"/>
      <c r="AK69" s="1059"/>
      <c r="AL69" s="1059"/>
      <c r="AM69" s="1059"/>
      <c r="AN69" s="1059"/>
      <c r="AO69" s="1059"/>
      <c r="AP69" s="1059"/>
      <c r="AQ69" s="1059"/>
      <c r="AR69" s="1059"/>
      <c r="AS69" s="1059"/>
      <c r="AT69" s="1059"/>
      <c r="AU69" s="1059"/>
      <c r="AV69" s="1059"/>
      <c r="AW69" s="1059"/>
      <c r="AX69" s="1059"/>
      <c r="AY69" s="1059"/>
      <c r="AZ69" s="1059"/>
      <c r="BA69" s="1059"/>
      <c r="BB69" s="1059"/>
      <c r="BC69" s="1059"/>
      <c r="BD69" s="1059"/>
      <c r="BE69" s="1059"/>
      <c r="BF69" s="1059"/>
      <c r="BG69" s="1059"/>
      <c r="BH69" s="1059"/>
      <c r="BI69" s="1059"/>
      <c r="BJ69" s="1059"/>
      <c r="BK69" s="1059"/>
      <c r="BL69" s="1059"/>
      <c r="BM69" s="1059"/>
      <c r="BN69" s="1059"/>
      <c r="BO69" s="1059"/>
      <c r="BP69" s="1059"/>
      <c r="BQ69" s="1059"/>
      <c r="BR69" s="1059"/>
      <c r="BS69" s="1059"/>
      <c r="BT69" s="1059"/>
      <c r="BU69" s="1059"/>
      <c r="BV69" s="1059"/>
      <c r="BW69" s="1059"/>
      <c r="BX69" s="1059"/>
      <c r="BY69" s="1059"/>
      <c r="BZ69" s="1059"/>
      <c r="CA69" s="1059"/>
      <c r="CB69" s="1059"/>
      <c r="CC69" s="1059"/>
      <c r="CD69" s="1059"/>
      <c r="CE69" s="1059"/>
      <c r="CF69" s="1059"/>
      <c r="CG69" s="1059"/>
      <c r="CH69" s="1059"/>
      <c r="CI69" s="1059"/>
      <c r="CJ69" s="1059"/>
      <c r="CK69" s="1059"/>
      <c r="CL69" s="1059"/>
      <c r="CM69" s="1059"/>
      <c r="CN69" s="1059"/>
      <c r="CO69" s="1059"/>
      <c r="CP69" s="1059"/>
      <c r="CQ69" s="1059"/>
      <c r="CR69" s="1059"/>
      <c r="CS69" s="1059"/>
      <c r="CT69" s="1059"/>
      <c r="CU69" s="1059"/>
      <c r="CV69" s="1059"/>
      <c r="CW69" s="1059"/>
      <c r="CX69" s="1059"/>
      <c r="CY69" s="1059"/>
      <c r="CZ69" s="1059"/>
      <c r="DA69" s="1059"/>
      <c r="DB69" s="1059"/>
      <c r="DC69" s="1059"/>
      <c r="DD69" s="1059"/>
      <c r="DE69" s="1059"/>
      <c r="DF69" s="1059"/>
      <c r="DG69" s="1059"/>
      <c r="DH69" s="1059"/>
      <c r="DI69" s="1059"/>
      <c r="DJ69" s="1059"/>
      <c r="DK69" s="1059"/>
      <c r="DL69" s="1059"/>
      <c r="DM69" s="1059"/>
      <c r="DN69" s="1059"/>
      <c r="DO69" s="1059"/>
      <c r="DP69" s="1059"/>
      <c r="DQ69" s="1059"/>
      <c r="DR69" s="1059"/>
      <c r="DS69" s="1059"/>
      <c r="DT69" s="1059"/>
      <c r="DU69" s="1059"/>
      <c r="DV69" s="1059"/>
      <c r="DW69" s="1059"/>
      <c r="DX69" s="1059"/>
      <c r="DY69" s="1059"/>
      <c r="DZ69" s="1059"/>
      <c r="EA69" s="1059"/>
      <c r="EB69" s="1059"/>
      <c r="EC69" s="1059"/>
      <c r="ED69" s="1059"/>
      <c r="EE69" s="1059"/>
      <c r="EF69" s="1059"/>
      <c r="EG69" s="1059"/>
      <c r="EH69" s="1059"/>
      <c r="EI69" s="1059"/>
      <c r="EJ69" s="1059"/>
      <c r="EK69" s="1059"/>
      <c r="EL69" s="1059"/>
      <c r="EM69" s="1059"/>
      <c r="EN69" s="1059"/>
      <c r="EO69" s="1059"/>
      <c r="EP69" s="1059"/>
      <c r="EQ69" s="1059"/>
      <c r="ER69" s="1059"/>
      <c r="ES69" s="1059"/>
      <c r="ET69" s="1059"/>
      <c r="EU69" s="1059"/>
      <c r="EV69" s="1059"/>
      <c r="EW69" s="1059"/>
      <c r="EX69" s="1059"/>
      <c r="EY69" s="1059"/>
      <c r="EZ69" s="1059"/>
      <c r="FA69" s="1059"/>
      <c r="FB69" s="1059"/>
      <c r="FC69" s="1059"/>
      <c r="FD69" s="1059"/>
      <c r="FE69" s="1059"/>
      <c r="FF69" s="1059"/>
      <c r="FG69" s="1059"/>
      <c r="FH69" s="1059"/>
      <c r="FI69" s="1059"/>
      <c r="FJ69" s="1059"/>
      <c r="FK69" s="1059"/>
      <c r="FL69" s="1059"/>
      <c r="FM69" s="1059"/>
      <c r="FN69" s="1059"/>
      <c r="FO69" s="1059"/>
      <c r="FP69" s="1059"/>
      <c r="FQ69" s="1059"/>
      <c r="FR69" s="1059"/>
      <c r="FS69" s="1059"/>
      <c r="FT69" s="1059"/>
      <c r="FU69" s="1059"/>
      <c r="FV69" s="1059"/>
      <c r="FW69" s="1059"/>
      <c r="FX69" s="1059"/>
      <c r="FY69" s="1059"/>
      <c r="FZ69" s="1059"/>
      <c r="GA69" s="1059"/>
      <c r="GB69" s="1059"/>
      <c r="GC69" s="1059"/>
      <c r="GD69" s="1059"/>
      <c r="GE69" s="1059"/>
      <c r="GF69" s="1059"/>
      <c r="GG69" s="1059"/>
      <c r="GH69" s="1059"/>
      <c r="GI69" s="1059"/>
      <c r="GJ69" s="1059"/>
      <c r="GK69" s="1059"/>
      <c r="GL69" s="1059"/>
      <c r="GM69" s="1059"/>
      <c r="GN69" s="1059"/>
      <c r="GO69" s="1059"/>
      <c r="GP69" s="1059"/>
      <c r="GQ69" s="1059"/>
      <c r="GR69" s="1059"/>
      <c r="GS69" s="1059"/>
      <c r="GT69" s="1059"/>
      <c r="GU69" s="1059"/>
      <c r="GV69" s="1059"/>
      <c r="GW69" s="1059"/>
      <c r="GX69" s="1059"/>
      <c r="GY69" s="1059"/>
      <c r="GZ69" s="1059"/>
      <c r="HA69" s="1059"/>
      <c r="HB69" s="1059"/>
      <c r="HC69" s="1059"/>
      <c r="HD69" s="1059"/>
      <c r="HE69" s="1059"/>
      <c r="HF69" s="1059"/>
      <c r="HG69" s="1059"/>
      <c r="HH69" s="1059"/>
      <c r="HI69" s="1059"/>
      <c r="HJ69" s="1059"/>
      <c r="HK69" s="1059"/>
      <c r="HL69" s="1059"/>
      <c r="HM69" s="1059"/>
      <c r="HN69" s="1059"/>
      <c r="HO69" s="1059"/>
      <c r="HP69" s="1059"/>
      <c r="HQ69" s="1059"/>
      <c r="HR69" s="1059"/>
      <c r="HS69" s="1059"/>
      <c r="HT69" s="1059"/>
      <c r="HU69" s="1059"/>
      <c r="HV69" s="1059"/>
      <c r="HW69" s="1059"/>
      <c r="HX69" s="1059"/>
      <c r="HY69" s="1059"/>
      <c r="HZ69" s="1059"/>
      <c r="IA69" s="1059"/>
      <c r="IB69" s="1059"/>
      <c r="IC69" s="1059"/>
      <c r="ID69" s="1059"/>
      <c r="IE69" s="1059"/>
      <c r="IF69" s="1059"/>
      <c r="IG69" s="1059"/>
      <c r="IH69" s="1059"/>
      <c r="II69" s="1059"/>
      <c r="IJ69" s="1059"/>
      <c r="IK69" s="1059"/>
      <c r="IL69" s="1059"/>
      <c r="IM69" s="1059"/>
      <c r="IN69" s="1059"/>
      <c r="IO69" s="1059"/>
      <c r="IP69" s="1059"/>
      <c r="IQ69" s="1059"/>
      <c r="IR69" s="1059"/>
      <c r="IS69" s="1059"/>
      <c r="IT69" s="1059"/>
      <c r="IU69" s="1059"/>
      <c r="IV69" s="1059"/>
    </row>
    <row r="70" spans="1:256" s="134" customFormat="1" ht="20.100000000000001" customHeight="1">
      <c r="A70" s="1059" t="s">
        <v>536</v>
      </c>
      <c r="B70" s="1059"/>
      <c r="C70" s="1059"/>
      <c r="D70" s="1059"/>
      <c r="E70" s="1059"/>
      <c r="F70" s="1059"/>
      <c r="G70" s="1059"/>
      <c r="H70" s="1059"/>
      <c r="I70" s="1059"/>
      <c r="J70" s="1059"/>
      <c r="K70" s="1059"/>
      <c r="L70" s="1059"/>
      <c r="M70" s="1059"/>
      <c r="N70" s="1059"/>
      <c r="O70" s="1059"/>
      <c r="P70" s="1059"/>
      <c r="Q70" s="1059"/>
      <c r="R70" s="1059"/>
      <c r="S70" s="1059"/>
      <c r="T70" s="1059"/>
      <c r="U70" s="1059"/>
      <c r="V70" s="1059"/>
      <c r="W70" s="1059"/>
      <c r="X70" s="1059"/>
      <c r="Y70" s="1059"/>
      <c r="Z70" s="1059"/>
      <c r="AA70" s="1059"/>
      <c r="AB70" s="1059"/>
      <c r="AC70" s="1059"/>
      <c r="AD70" s="1059"/>
      <c r="AE70" s="1059"/>
      <c r="AF70" s="1059"/>
      <c r="AG70" s="1059"/>
      <c r="AH70" s="1059"/>
      <c r="AI70" s="1059"/>
      <c r="AJ70" s="1059"/>
      <c r="AK70" s="1059"/>
      <c r="AL70" s="1059"/>
      <c r="AM70" s="1059"/>
      <c r="AN70" s="1059"/>
      <c r="AO70" s="1059"/>
      <c r="AP70" s="1059"/>
      <c r="AQ70" s="1059"/>
      <c r="AR70" s="1059"/>
      <c r="AS70" s="1059"/>
      <c r="AT70" s="1059"/>
      <c r="AU70" s="1059"/>
      <c r="AV70" s="1059"/>
      <c r="AW70" s="1059"/>
      <c r="AX70" s="1059"/>
      <c r="AY70" s="1059"/>
      <c r="AZ70" s="1059"/>
      <c r="BA70" s="1059"/>
      <c r="BB70" s="1059"/>
      <c r="BC70" s="1059"/>
      <c r="BD70" s="1059"/>
      <c r="BE70" s="1059"/>
      <c r="BF70" s="1059"/>
      <c r="BG70" s="1059"/>
      <c r="BH70" s="1059"/>
      <c r="BI70" s="1059"/>
      <c r="BJ70" s="1059"/>
      <c r="BK70" s="1059"/>
      <c r="BL70" s="1059"/>
      <c r="BM70" s="1059"/>
      <c r="BN70" s="1059"/>
      <c r="BO70" s="1059"/>
      <c r="BP70" s="1059"/>
      <c r="BQ70" s="1059"/>
      <c r="BR70" s="1059"/>
      <c r="BS70" s="1059"/>
      <c r="BT70" s="1059"/>
      <c r="BU70" s="1059"/>
      <c r="BV70" s="1059"/>
      <c r="BW70" s="1059"/>
      <c r="BX70" s="1059"/>
      <c r="BY70" s="1059"/>
      <c r="BZ70" s="1059"/>
      <c r="CA70" s="1059"/>
      <c r="CB70" s="1059"/>
      <c r="CC70" s="1059"/>
      <c r="CD70" s="1059"/>
      <c r="CE70" s="1059"/>
      <c r="CF70" s="1059"/>
      <c r="CG70" s="1059"/>
      <c r="CH70" s="1059"/>
      <c r="CI70" s="1059"/>
      <c r="CJ70" s="1059"/>
      <c r="CK70" s="1059"/>
      <c r="CL70" s="1059"/>
      <c r="CM70" s="1059"/>
      <c r="CN70" s="1059"/>
      <c r="CO70" s="1059"/>
      <c r="CP70" s="1059"/>
      <c r="CQ70" s="1059"/>
      <c r="CR70" s="1059"/>
      <c r="CS70" s="1059"/>
      <c r="CT70" s="1059"/>
      <c r="CU70" s="1059"/>
      <c r="CV70" s="1059"/>
      <c r="CW70" s="1059"/>
      <c r="CX70" s="1059"/>
      <c r="CY70" s="1059"/>
      <c r="CZ70" s="1059"/>
      <c r="DA70" s="1059"/>
      <c r="DB70" s="1059"/>
      <c r="DC70" s="1059"/>
      <c r="DD70" s="1059"/>
      <c r="DE70" s="1059"/>
      <c r="DF70" s="1059"/>
      <c r="DG70" s="1059"/>
      <c r="DH70" s="1059"/>
      <c r="DI70" s="1059"/>
      <c r="DJ70" s="1059"/>
      <c r="DK70" s="1059"/>
      <c r="DL70" s="1059"/>
      <c r="DM70" s="1059"/>
      <c r="DN70" s="1059"/>
      <c r="DO70" s="1059"/>
      <c r="DP70" s="1059"/>
      <c r="DQ70" s="1059"/>
      <c r="DR70" s="1059"/>
      <c r="DS70" s="1059"/>
      <c r="DT70" s="1059"/>
      <c r="DU70" s="1059"/>
      <c r="DV70" s="1059"/>
      <c r="DW70" s="1059"/>
      <c r="DX70" s="1059"/>
      <c r="DY70" s="1059"/>
      <c r="DZ70" s="1059"/>
      <c r="EA70" s="1059"/>
      <c r="EB70" s="1059"/>
      <c r="EC70" s="1059"/>
      <c r="ED70" s="1059"/>
      <c r="EE70" s="1059"/>
      <c r="EF70" s="1059"/>
      <c r="EG70" s="1059"/>
      <c r="EH70" s="1059"/>
      <c r="EI70" s="1059"/>
      <c r="EJ70" s="1059"/>
      <c r="EK70" s="1059"/>
      <c r="EL70" s="1059"/>
      <c r="EM70" s="1059"/>
      <c r="EN70" s="1059"/>
      <c r="EO70" s="1059"/>
      <c r="EP70" s="1059"/>
      <c r="EQ70" s="1059"/>
      <c r="ER70" s="1059"/>
      <c r="ES70" s="1059"/>
      <c r="ET70" s="1059"/>
      <c r="EU70" s="1059"/>
      <c r="EV70" s="1059"/>
      <c r="EW70" s="1059"/>
      <c r="EX70" s="1059"/>
      <c r="EY70" s="1059"/>
      <c r="EZ70" s="1059"/>
      <c r="FA70" s="1059"/>
      <c r="FB70" s="1059"/>
      <c r="FC70" s="1059"/>
      <c r="FD70" s="1059"/>
      <c r="FE70" s="1059"/>
      <c r="FF70" s="1059"/>
      <c r="FG70" s="1059"/>
      <c r="FH70" s="1059"/>
      <c r="FI70" s="1059"/>
      <c r="FJ70" s="1059"/>
      <c r="FK70" s="1059"/>
      <c r="FL70" s="1059"/>
      <c r="FM70" s="1059"/>
      <c r="FN70" s="1059"/>
      <c r="FO70" s="1059"/>
      <c r="FP70" s="1059"/>
      <c r="FQ70" s="1059"/>
      <c r="FR70" s="1059"/>
      <c r="FS70" s="1059"/>
      <c r="FT70" s="1059"/>
      <c r="FU70" s="1059"/>
      <c r="FV70" s="1059"/>
      <c r="FW70" s="1059"/>
      <c r="FX70" s="1059"/>
      <c r="FY70" s="1059"/>
      <c r="FZ70" s="1059"/>
      <c r="GA70" s="1059"/>
      <c r="GB70" s="1059"/>
      <c r="GC70" s="1059"/>
      <c r="GD70" s="1059"/>
      <c r="GE70" s="1059"/>
      <c r="GF70" s="1059"/>
      <c r="GG70" s="1059"/>
      <c r="GH70" s="1059"/>
      <c r="GI70" s="1059"/>
      <c r="GJ70" s="1059"/>
      <c r="GK70" s="1059"/>
      <c r="GL70" s="1059"/>
      <c r="GM70" s="1059"/>
      <c r="GN70" s="1059"/>
      <c r="GO70" s="1059"/>
      <c r="GP70" s="1059"/>
      <c r="GQ70" s="1059"/>
      <c r="GR70" s="1059"/>
      <c r="GS70" s="1059"/>
      <c r="GT70" s="1059"/>
      <c r="GU70" s="1059"/>
      <c r="GV70" s="1059"/>
      <c r="GW70" s="1059"/>
      <c r="GX70" s="1059"/>
      <c r="GY70" s="1059"/>
      <c r="GZ70" s="1059"/>
      <c r="HA70" s="1059"/>
      <c r="HB70" s="1059"/>
      <c r="HC70" s="1059"/>
      <c r="HD70" s="1059"/>
      <c r="HE70" s="1059"/>
      <c r="HF70" s="1059"/>
      <c r="HG70" s="1059"/>
      <c r="HH70" s="1059"/>
      <c r="HI70" s="1059"/>
      <c r="HJ70" s="1059"/>
      <c r="HK70" s="1059"/>
      <c r="HL70" s="1059"/>
      <c r="HM70" s="1059"/>
      <c r="HN70" s="1059"/>
      <c r="HO70" s="1059"/>
      <c r="HP70" s="1059"/>
      <c r="HQ70" s="1059"/>
      <c r="HR70" s="1059"/>
      <c r="HS70" s="1059"/>
      <c r="HT70" s="1059"/>
      <c r="HU70" s="1059"/>
      <c r="HV70" s="1059"/>
      <c r="HW70" s="1059"/>
      <c r="HX70" s="1059"/>
      <c r="HY70" s="1059"/>
      <c r="HZ70" s="1059"/>
      <c r="IA70" s="1059"/>
      <c r="IB70" s="1059"/>
      <c r="IC70" s="1059"/>
      <c r="ID70" s="1059"/>
      <c r="IE70" s="1059"/>
      <c r="IF70" s="1059"/>
      <c r="IG70" s="1059"/>
      <c r="IH70" s="1059"/>
      <c r="II70" s="1059"/>
      <c r="IJ70" s="1059"/>
      <c r="IK70" s="1059"/>
      <c r="IL70" s="1059"/>
      <c r="IM70" s="1059"/>
      <c r="IN70" s="1059"/>
      <c r="IO70" s="1059"/>
      <c r="IP70" s="1059"/>
      <c r="IQ70" s="1059"/>
      <c r="IR70" s="1059"/>
      <c r="IS70" s="1059"/>
      <c r="IT70" s="1059"/>
      <c r="IU70" s="1059"/>
      <c r="IV70" s="1059"/>
    </row>
    <row r="71" spans="1:256" s="134" customFormat="1" ht="20.100000000000001" customHeight="1">
      <c r="A71" s="1059" t="s">
        <v>535</v>
      </c>
      <c r="B71" s="1059"/>
      <c r="C71" s="1059"/>
      <c r="D71" s="1059"/>
      <c r="E71" s="1059"/>
      <c r="F71" s="1059"/>
      <c r="G71" s="1059"/>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59"/>
      <c r="AY71" s="1059"/>
      <c r="AZ71" s="1059"/>
      <c r="BA71" s="1059"/>
      <c r="BB71" s="1059"/>
      <c r="BC71" s="1059"/>
      <c r="BD71" s="1059"/>
      <c r="BE71" s="1059"/>
      <c r="BF71" s="1059"/>
      <c r="BG71" s="1059"/>
      <c r="BH71" s="1059"/>
      <c r="BI71" s="1059"/>
      <c r="BJ71" s="1059"/>
      <c r="BK71" s="1059"/>
      <c r="BL71" s="1059"/>
      <c r="BM71" s="1059"/>
      <c r="BN71" s="1059"/>
      <c r="BO71" s="1059"/>
      <c r="BP71" s="1059"/>
      <c r="BQ71" s="1059"/>
      <c r="BR71" s="1059"/>
      <c r="BS71" s="1059"/>
      <c r="BT71" s="1059"/>
      <c r="BU71" s="1059"/>
      <c r="BV71" s="1059"/>
      <c r="BW71" s="1059"/>
      <c r="BX71" s="1059"/>
      <c r="BY71" s="1059"/>
      <c r="BZ71" s="1059"/>
      <c r="CA71" s="1059"/>
      <c r="CB71" s="1059"/>
      <c r="CC71" s="1059"/>
      <c r="CD71" s="1059"/>
      <c r="CE71" s="1059"/>
      <c r="CF71" s="1059"/>
      <c r="CG71" s="1059"/>
      <c r="CH71" s="1059"/>
      <c r="CI71" s="1059"/>
      <c r="CJ71" s="1059"/>
      <c r="CK71" s="1059"/>
      <c r="CL71" s="1059"/>
      <c r="CM71" s="1059"/>
      <c r="CN71" s="1059"/>
      <c r="CO71" s="1059"/>
      <c r="CP71" s="1059"/>
      <c r="CQ71" s="1059"/>
      <c r="CR71" s="1059"/>
      <c r="CS71" s="1059"/>
      <c r="CT71" s="1059"/>
      <c r="CU71" s="1059"/>
      <c r="CV71" s="1059"/>
      <c r="CW71" s="1059"/>
      <c r="CX71" s="1059"/>
      <c r="CY71" s="1059"/>
      <c r="CZ71" s="1059"/>
      <c r="DA71" s="1059"/>
      <c r="DB71" s="1059"/>
      <c r="DC71" s="1059"/>
      <c r="DD71" s="1059"/>
      <c r="DE71" s="1059"/>
      <c r="DF71" s="1059"/>
      <c r="DG71" s="1059"/>
      <c r="DH71" s="1059"/>
      <c r="DI71" s="1059"/>
      <c r="DJ71" s="1059"/>
      <c r="DK71" s="1059"/>
      <c r="DL71" s="1059"/>
      <c r="DM71" s="1059"/>
      <c r="DN71" s="1059"/>
      <c r="DO71" s="1059"/>
      <c r="DP71" s="1059"/>
      <c r="DQ71" s="1059"/>
      <c r="DR71" s="1059"/>
      <c r="DS71" s="1059"/>
      <c r="DT71" s="1059"/>
      <c r="DU71" s="1059"/>
      <c r="DV71" s="1059"/>
      <c r="DW71" s="1059"/>
      <c r="DX71" s="1059"/>
      <c r="DY71" s="1059"/>
      <c r="DZ71" s="1059"/>
      <c r="EA71" s="1059"/>
      <c r="EB71" s="1059"/>
      <c r="EC71" s="1059"/>
      <c r="ED71" s="1059"/>
      <c r="EE71" s="1059"/>
      <c r="EF71" s="1059"/>
      <c r="EG71" s="1059"/>
      <c r="EH71" s="1059"/>
      <c r="EI71" s="1059"/>
      <c r="EJ71" s="1059"/>
      <c r="EK71" s="1059"/>
      <c r="EL71" s="1059"/>
      <c r="EM71" s="1059"/>
      <c r="EN71" s="1059"/>
      <c r="EO71" s="1059"/>
      <c r="EP71" s="1059"/>
      <c r="EQ71" s="1059"/>
      <c r="ER71" s="1059"/>
      <c r="ES71" s="1059"/>
      <c r="ET71" s="1059"/>
      <c r="EU71" s="1059"/>
      <c r="EV71" s="1059"/>
      <c r="EW71" s="1059"/>
      <c r="EX71" s="1059"/>
      <c r="EY71" s="1059"/>
      <c r="EZ71" s="1059"/>
      <c r="FA71" s="1059"/>
      <c r="FB71" s="1059"/>
      <c r="FC71" s="1059"/>
      <c r="FD71" s="1059"/>
      <c r="FE71" s="1059"/>
      <c r="FF71" s="1059"/>
      <c r="FG71" s="1059"/>
      <c r="FH71" s="1059"/>
      <c r="FI71" s="1059"/>
      <c r="FJ71" s="1059"/>
      <c r="FK71" s="1059"/>
      <c r="FL71" s="1059"/>
      <c r="FM71" s="1059"/>
      <c r="FN71" s="1059"/>
      <c r="FO71" s="1059"/>
      <c r="FP71" s="1059"/>
      <c r="FQ71" s="1059"/>
      <c r="FR71" s="1059"/>
      <c r="FS71" s="1059"/>
      <c r="FT71" s="1059"/>
      <c r="FU71" s="1059"/>
      <c r="FV71" s="1059"/>
      <c r="FW71" s="1059"/>
      <c r="FX71" s="1059"/>
      <c r="FY71" s="1059"/>
      <c r="FZ71" s="1059"/>
      <c r="GA71" s="1059"/>
      <c r="GB71" s="1059"/>
      <c r="GC71" s="1059"/>
      <c r="GD71" s="1059"/>
      <c r="GE71" s="1059"/>
      <c r="GF71" s="1059"/>
      <c r="GG71" s="1059"/>
      <c r="GH71" s="1059"/>
      <c r="GI71" s="1059"/>
      <c r="GJ71" s="1059"/>
      <c r="GK71" s="1059"/>
      <c r="GL71" s="1059"/>
      <c r="GM71" s="1059"/>
      <c r="GN71" s="1059"/>
      <c r="GO71" s="1059"/>
      <c r="GP71" s="1059"/>
      <c r="GQ71" s="1059"/>
      <c r="GR71" s="1059"/>
      <c r="GS71" s="1059"/>
      <c r="GT71" s="1059"/>
      <c r="GU71" s="1059"/>
      <c r="GV71" s="1059"/>
      <c r="GW71" s="1059"/>
      <c r="GX71" s="1059"/>
      <c r="GY71" s="1059"/>
      <c r="GZ71" s="1059"/>
      <c r="HA71" s="1059"/>
      <c r="HB71" s="1059"/>
      <c r="HC71" s="1059"/>
      <c r="HD71" s="1059"/>
      <c r="HE71" s="1059"/>
      <c r="HF71" s="1059"/>
      <c r="HG71" s="1059"/>
      <c r="HH71" s="1059"/>
      <c r="HI71" s="1059"/>
      <c r="HJ71" s="1059"/>
      <c r="HK71" s="1059"/>
      <c r="HL71" s="1059"/>
      <c r="HM71" s="1059"/>
      <c r="HN71" s="1059"/>
      <c r="HO71" s="1059"/>
      <c r="HP71" s="1059"/>
      <c r="HQ71" s="1059"/>
      <c r="HR71" s="1059"/>
      <c r="HS71" s="1059"/>
      <c r="HT71" s="1059"/>
      <c r="HU71" s="1059"/>
      <c r="HV71" s="1059"/>
      <c r="HW71" s="1059"/>
      <c r="HX71" s="1059"/>
      <c r="HY71" s="1059"/>
      <c r="HZ71" s="1059"/>
      <c r="IA71" s="1059"/>
      <c r="IB71" s="1059"/>
      <c r="IC71" s="1059"/>
      <c r="ID71" s="1059"/>
      <c r="IE71" s="1059"/>
      <c r="IF71" s="1059"/>
      <c r="IG71" s="1059"/>
      <c r="IH71" s="1059"/>
      <c r="II71" s="1059"/>
      <c r="IJ71" s="1059"/>
      <c r="IK71" s="1059"/>
      <c r="IL71" s="1059"/>
      <c r="IM71" s="1059"/>
      <c r="IN71" s="1059"/>
      <c r="IO71" s="1059"/>
      <c r="IP71" s="1059"/>
      <c r="IQ71" s="1059"/>
      <c r="IR71" s="1059"/>
      <c r="IS71" s="1059"/>
      <c r="IT71" s="1059"/>
      <c r="IU71" s="1059"/>
      <c r="IV71" s="1059"/>
    </row>
    <row r="72" spans="1:256" s="134" customFormat="1" ht="20.100000000000001" customHeight="1">
      <c r="A72" s="1059" t="s">
        <v>534</v>
      </c>
      <c r="B72" s="1059"/>
      <c r="C72" s="1059"/>
      <c r="D72" s="1059"/>
      <c r="E72" s="1059"/>
      <c r="F72" s="1059"/>
      <c r="G72" s="1059"/>
      <c r="H72" s="1059"/>
      <c r="I72" s="1059"/>
      <c r="J72" s="1059"/>
      <c r="K72" s="1059"/>
      <c r="L72" s="1059"/>
      <c r="M72" s="1059"/>
      <c r="N72" s="1059"/>
      <c r="O72" s="1059"/>
      <c r="P72" s="1059"/>
      <c r="Q72" s="1059"/>
      <c r="R72" s="1059"/>
      <c r="S72" s="1059"/>
      <c r="T72" s="1059"/>
      <c r="U72" s="1059"/>
      <c r="V72" s="1059"/>
      <c r="W72" s="1059"/>
      <c r="X72" s="1059"/>
      <c r="Y72" s="1059"/>
      <c r="Z72" s="1059"/>
      <c r="AA72" s="1059"/>
      <c r="AB72" s="1059"/>
      <c r="AC72" s="1059"/>
      <c r="AD72" s="1059"/>
      <c r="AE72" s="1059"/>
      <c r="AF72" s="1059"/>
      <c r="AG72" s="1059"/>
      <c r="AH72" s="1059"/>
      <c r="AI72" s="1059"/>
      <c r="AJ72" s="1059"/>
      <c r="AK72" s="1059"/>
      <c r="AL72" s="1059"/>
      <c r="AM72" s="1059"/>
      <c r="AN72" s="1059"/>
      <c r="AO72" s="1059"/>
      <c r="AP72" s="1059"/>
      <c r="AQ72" s="1059"/>
      <c r="AR72" s="1059"/>
      <c r="AS72" s="1059"/>
      <c r="AT72" s="1059"/>
      <c r="AU72" s="1059"/>
      <c r="AV72" s="1059"/>
      <c r="AW72" s="1059"/>
      <c r="AX72" s="1059"/>
      <c r="AY72" s="1059"/>
      <c r="AZ72" s="1059"/>
      <c r="BA72" s="1059"/>
      <c r="BB72" s="1059"/>
      <c r="BC72" s="1059"/>
      <c r="BD72" s="1059"/>
      <c r="BE72" s="1059"/>
      <c r="BF72" s="1059"/>
      <c r="BG72" s="1059"/>
      <c r="BH72" s="1059"/>
      <c r="BI72" s="1059"/>
      <c r="BJ72" s="1059"/>
      <c r="BK72" s="1059"/>
      <c r="BL72" s="1059"/>
      <c r="BM72" s="1059"/>
      <c r="BN72" s="1059"/>
      <c r="BO72" s="1059"/>
      <c r="BP72" s="1059"/>
      <c r="BQ72" s="1059"/>
      <c r="BR72" s="1059"/>
      <c r="BS72" s="1059"/>
      <c r="BT72" s="1059"/>
      <c r="BU72" s="1059"/>
      <c r="BV72" s="1059"/>
      <c r="BW72" s="1059"/>
      <c r="BX72" s="1059"/>
      <c r="BY72" s="1059"/>
      <c r="BZ72" s="1059"/>
      <c r="CA72" s="1059"/>
      <c r="CB72" s="1059"/>
      <c r="CC72" s="1059"/>
      <c r="CD72" s="1059"/>
      <c r="CE72" s="1059"/>
      <c r="CF72" s="1059"/>
      <c r="CG72" s="1059"/>
      <c r="CH72" s="1059"/>
      <c r="CI72" s="1059"/>
      <c r="CJ72" s="1059"/>
      <c r="CK72" s="1059"/>
      <c r="CL72" s="1059"/>
      <c r="CM72" s="1059"/>
      <c r="CN72" s="1059"/>
      <c r="CO72" s="1059"/>
      <c r="CP72" s="1059"/>
      <c r="CQ72" s="1059"/>
      <c r="CR72" s="1059"/>
      <c r="CS72" s="1059"/>
      <c r="CT72" s="1059"/>
      <c r="CU72" s="1059"/>
      <c r="CV72" s="1059"/>
      <c r="CW72" s="1059"/>
      <c r="CX72" s="1059"/>
      <c r="CY72" s="1059"/>
      <c r="CZ72" s="1059"/>
      <c r="DA72" s="1059"/>
      <c r="DB72" s="1059"/>
      <c r="DC72" s="1059"/>
      <c r="DD72" s="1059"/>
      <c r="DE72" s="1059"/>
      <c r="DF72" s="1059"/>
      <c r="DG72" s="1059"/>
      <c r="DH72" s="1059"/>
      <c r="DI72" s="1059"/>
      <c r="DJ72" s="1059"/>
      <c r="DK72" s="1059"/>
      <c r="DL72" s="1059"/>
      <c r="DM72" s="1059"/>
      <c r="DN72" s="1059"/>
      <c r="DO72" s="1059"/>
      <c r="DP72" s="1059"/>
      <c r="DQ72" s="1059"/>
      <c r="DR72" s="1059"/>
      <c r="DS72" s="1059"/>
      <c r="DT72" s="1059"/>
      <c r="DU72" s="1059"/>
      <c r="DV72" s="1059"/>
      <c r="DW72" s="1059"/>
      <c r="DX72" s="1059"/>
      <c r="DY72" s="1059"/>
      <c r="DZ72" s="1059"/>
      <c r="EA72" s="1059"/>
      <c r="EB72" s="1059"/>
      <c r="EC72" s="1059"/>
      <c r="ED72" s="1059"/>
      <c r="EE72" s="1059"/>
      <c r="EF72" s="1059"/>
      <c r="EG72" s="1059"/>
      <c r="EH72" s="1059"/>
      <c r="EI72" s="1059"/>
      <c r="EJ72" s="1059"/>
      <c r="EK72" s="1059"/>
      <c r="EL72" s="1059"/>
      <c r="EM72" s="1059"/>
      <c r="EN72" s="1059"/>
      <c r="EO72" s="1059"/>
      <c r="EP72" s="1059"/>
      <c r="EQ72" s="1059"/>
      <c r="ER72" s="1059"/>
      <c r="ES72" s="1059"/>
      <c r="ET72" s="1059"/>
      <c r="EU72" s="1059"/>
      <c r="EV72" s="1059"/>
      <c r="EW72" s="1059"/>
      <c r="EX72" s="1059"/>
      <c r="EY72" s="1059"/>
      <c r="EZ72" s="1059"/>
      <c r="FA72" s="1059"/>
      <c r="FB72" s="1059"/>
      <c r="FC72" s="1059"/>
      <c r="FD72" s="1059"/>
      <c r="FE72" s="1059"/>
      <c r="FF72" s="1059"/>
      <c r="FG72" s="1059"/>
      <c r="FH72" s="1059"/>
      <c r="FI72" s="1059"/>
      <c r="FJ72" s="1059"/>
      <c r="FK72" s="1059"/>
      <c r="FL72" s="1059"/>
      <c r="FM72" s="1059"/>
      <c r="FN72" s="1059"/>
      <c r="FO72" s="1059"/>
      <c r="FP72" s="1059"/>
      <c r="FQ72" s="1059"/>
      <c r="FR72" s="1059"/>
      <c r="FS72" s="1059"/>
      <c r="FT72" s="1059"/>
      <c r="FU72" s="1059"/>
      <c r="FV72" s="1059"/>
      <c r="FW72" s="1059"/>
      <c r="FX72" s="1059"/>
      <c r="FY72" s="1059"/>
      <c r="FZ72" s="1059"/>
      <c r="GA72" s="1059"/>
      <c r="GB72" s="1059"/>
      <c r="GC72" s="1059"/>
      <c r="GD72" s="1059"/>
      <c r="GE72" s="1059"/>
      <c r="GF72" s="1059"/>
      <c r="GG72" s="1059"/>
      <c r="GH72" s="1059"/>
      <c r="GI72" s="1059"/>
      <c r="GJ72" s="1059"/>
      <c r="GK72" s="1059"/>
      <c r="GL72" s="1059"/>
      <c r="GM72" s="1059"/>
      <c r="GN72" s="1059"/>
      <c r="GO72" s="1059"/>
      <c r="GP72" s="1059"/>
      <c r="GQ72" s="1059"/>
      <c r="GR72" s="1059"/>
      <c r="GS72" s="1059"/>
      <c r="GT72" s="1059"/>
      <c r="GU72" s="1059"/>
      <c r="GV72" s="1059"/>
      <c r="GW72" s="1059"/>
      <c r="GX72" s="1059"/>
      <c r="GY72" s="1059"/>
      <c r="GZ72" s="1059"/>
      <c r="HA72" s="1059"/>
      <c r="HB72" s="1059"/>
      <c r="HC72" s="1059"/>
      <c r="HD72" s="1059"/>
      <c r="HE72" s="1059"/>
      <c r="HF72" s="1059"/>
      <c r="HG72" s="1059"/>
      <c r="HH72" s="1059"/>
      <c r="HI72" s="1059"/>
      <c r="HJ72" s="1059"/>
      <c r="HK72" s="1059"/>
      <c r="HL72" s="1059"/>
      <c r="HM72" s="1059"/>
      <c r="HN72" s="1059"/>
      <c r="HO72" s="1059"/>
      <c r="HP72" s="1059"/>
      <c r="HQ72" s="1059"/>
      <c r="HR72" s="1059"/>
      <c r="HS72" s="1059"/>
      <c r="HT72" s="1059"/>
      <c r="HU72" s="1059"/>
      <c r="HV72" s="1059"/>
      <c r="HW72" s="1059"/>
      <c r="HX72" s="1059"/>
      <c r="HY72" s="1059"/>
      <c r="HZ72" s="1059"/>
      <c r="IA72" s="1059"/>
      <c r="IB72" s="1059"/>
      <c r="IC72" s="1059"/>
      <c r="ID72" s="1059"/>
      <c r="IE72" s="1059"/>
      <c r="IF72" s="1059"/>
      <c r="IG72" s="1059"/>
      <c r="IH72" s="1059"/>
      <c r="II72" s="1059"/>
      <c r="IJ72" s="1059"/>
      <c r="IK72" s="1059"/>
      <c r="IL72" s="1059"/>
      <c r="IM72" s="1059"/>
      <c r="IN72" s="1059"/>
      <c r="IO72" s="1059"/>
      <c r="IP72" s="1059"/>
      <c r="IQ72" s="1059"/>
      <c r="IR72" s="1059"/>
      <c r="IS72" s="1059"/>
      <c r="IT72" s="1059"/>
      <c r="IU72" s="1059"/>
      <c r="IV72" s="1059"/>
    </row>
    <row r="73" spans="1:256" s="134" customFormat="1" ht="20.100000000000001" customHeight="1">
      <c r="A73" s="1059" t="s">
        <v>533</v>
      </c>
      <c r="B73" s="1059"/>
      <c r="C73" s="1059"/>
      <c r="D73" s="1059"/>
      <c r="E73" s="1059"/>
      <c r="F73" s="1059"/>
      <c r="G73" s="1059"/>
      <c r="H73" s="1059"/>
      <c r="I73" s="1059"/>
      <c r="J73" s="1059"/>
      <c r="K73" s="1059"/>
      <c r="L73" s="1059"/>
      <c r="M73" s="1059"/>
      <c r="N73" s="1059"/>
      <c r="O73" s="1059"/>
      <c r="P73" s="1059"/>
      <c r="Q73" s="1059"/>
      <c r="R73" s="1059"/>
      <c r="S73" s="1059"/>
      <c r="T73" s="1059"/>
      <c r="U73" s="1059"/>
      <c r="V73" s="1059"/>
      <c r="W73" s="1059"/>
      <c r="X73" s="1059"/>
      <c r="Y73" s="1059"/>
      <c r="Z73" s="1059"/>
      <c r="AA73" s="1059"/>
      <c r="AB73" s="1059"/>
      <c r="AC73" s="1059"/>
      <c r="AD73" s="1059"/>
      <c r="AE73" s="1059"/>
      <c r="AF73" s="1059"/>
      <c r="AG73" s="1059"/>
      <c r="AH73" s="1059"/>
      <c r="AI73" s="1059"/>
      <c r="AJ73" s="1059"/>
      <c r="AK73" s="1059"/>
      <c r="AL73" s="1059"/>
      <c r="AM73" s="1059"/>
      <c r="AN73" s="1059"/>
      <c r="AO73" s="1059"/>
      <c r="AP73" s="1059"/>
      <c r="AQ73" s="1059"/>
      <c r="AR73" s="1059"/>
      <c r="AS73" s="1059"/>
      <c r="AT73" s="1059"/>
      <c r="AU73" s="1059"/>
      <c r="AV73" s="1059"/>
      <c r="AW73" s="1059"/>
      <c r="AX73" s="1059"/>
      <c r="AY73" s="1059"/>
      <c r="AZ73" s="1059"/>
      <c r="BA73" s="1059"/>
      <c r="BB73" s="1059"/>
      <c r="BC73" s="1059"/>
      <c r="BD73" s="1059"/>
      <c r="BE73" s="1059"/>
      <c r="BF73" s="1059"/>
      <c r="BG73" s="1059"/>
      <c r="BH73" s="1059"/>
      <c r="BI73" s="1059"/>
      <c r="BJ73" s="1059"/>
      <c r="BK73" s="1059"/>
      <c r="BL73" s="1059"/>
      <c r="BM73" s="1059"/>
      <c r="BN73" s="1059"/>
      <c r="BO73" s="1059"/>
      <c r="BP73" s="1059"/>
      <c r="BQ73" s="1059"/>
      <c r="BR73" s="1059"/>
      <c r="BS73" s="1059"/>
      <c r="BT73" s="1059"/>
      <c r="BU73" s="1059"/>
      <c r="BV73" s="1059"/>
      <c r="BW73" s="1059"/>
      <c r="BX73" s="1059"/>
      <c r="BY73" s="1059"/>
      <c r="BZ73" s="1059"/>
      <c r="CA73" s="1059"/>
      <c r="CB73" s="1059"/>
      <c r="CC73" s="1059"/>
      <c r="CD73" s="1059"/>
      <c r="CE73" s="1059"/>
      <c r="CF73" s="1059"/>
      <c r="CG73" s="1059"/>
      <c r="CH73" s="1059"/>
      <c r="CI73" s="1059"/>
      <c r="CJ73" s="1059"/>
      <c r="CK73" s="1059"/>
      <c r="CL73" s="1059"/>
      <c r="CM73" s="1059"/>
      <c r="CN73" s="1059"/>
      <c r="CO73" s="1059"/>
      <c r="CP73" s="1059"/>
      <c r="CQ73" s="1059"/>
      <c r="CR73" s="1059"/>
      <c r="CS73" s="1059"/>
      <c r="CT73" s="1059"/>
      <c r="CU73" s="1059"/>
      <c r="CV73" s="1059"/>
      <c r="CW73" s="1059"/>
      <c r="CX73" s="1059"/>
      <c r="CY73" s="1059"/>
      <c r="CZ73" s="1059"/>
      <c r="DA73" s="1059"/>
      <c r="DB73" s="1059"/>
      <c r="DC73" s="1059"/>
      <c r="DD73" s="1059"/>
      <c r="DE73" s="1059"/>
      <c r="DF73" s="1059"/>
      <c r="DG73" s="1059"/>
      <c r="DH73" s="1059"/>
      <c r="DI73" s="1059"/>
      <c r="DJ73" s="1059"/>
      <c r="DK73" s="1059"/>
      <c r="DL73" s="1059"/>
      <c r="DM73" s="1059"/>
      <c r="DN73" s="1059"/>
      <c r="DO73" s="1059"/>
      <c r="DP73" s="1059"/>
      <c r="DQ73" s="1059"/>
      <c r="DR73" s="1059"/>
      <c r="DS73" s="1059"/>
      <c r="DT73" s="1059"/>
      <c r="DU73" s="1059"/>
      <c r="DV73" s="1059"/>
      <c r="DW73" s="1059"/>
      <c r="DX73" s="1059"/>
      <c r="DY73" s="1059"/>
      <c r="DZ73" s="1059"/>
      <c r="EA73" s="1059"/>
      <c r="EB73" s="1059"/>
      <c r="EC73" s="1059"/>
      <c r="ED73" s="1059"/>
      <c r="EE73" s="1059"/>
      <c r="EF73" s="1059"/>
      <c r="EG73" s="1059"/>
      <c r="EH73" s="1059"/>
      <c r="EI73" s="1059"/>
      <c r="EJ73" s="1059"/>
      <c r="EK73" s="1059"/>
      <c r="EL73" s="1059"/>
      <c r="EM73" s="1059"/>
      <c r="EN73" s="1059"/>
      <c r="EO73" s="1059"/>
      <c r="EP73" s="1059"/>
      <c r="EQ73" s="1059"/>
      <c r="ER73" s="1059"/>
      <c r="ES73" s="1059"/>
      <c r="ET73" s="1059"/>
      <c r="EU73" s="1059"/>
      <c r="EV73" s="1059"/>
      <c r="EW73" s="1059"/>
      <c r="EX73" s="1059"/>
      <c r="EY73" s="1059"/>
      <c r="EZ73" s="1059"/>
      <c r="FA73" s="1059"/>
      <c r="FB73" s="1059"/>
      <c r="FC73" s="1059"/>
      <c r="FD73" s="1059"/>
      <c r="FE73" s="1059"/>
      <c r="FF73" s="1059"/>
      <c r="FG73" s="1059"/>
      <c r="FH73" s="1059"/>
      <c r="FI73" s="1059"/>
      <c r="FJ73" s="1059"/>
      <c r="FK73" s="1059"/>
      <c r="FL73" s="1059"/>
      <c r="FM73" s="1059"/>
      <c r="FN73" s="1059"/>
      <c r="FO73" s="1059"/>
      <c r="FP73" s="1059"/>
      <c r="FQ73" s="1059"/>
      <c r="FR73" s="1059"/>
      <c r="FS73" s="1059"/>
      <c r="FT73" s="1059"/>
      <c r="FU73" s="1059"/>
      <c r="FV73" s="1059"/>
      <c r="FW73" s="1059"/>
      <c r="FX73" s="1059"/>
      <c r="FY73" s="1059"/>
      <c r="FZ73" s="1059"/>
      <c r="GA73" s="1059"/>
      <c r="GB73" s="1059"/>
      <c r="GC73" s="1059"/>
      <c r="GD73" s="1059"/>
      <c r="GE73" s="1059"/>
      <c r="GF73" s="1059"/>
      <c r="GG73" s="1059"/>
      <c r="GH73" s="1059"/>
      <c r="GI73" s="1059"/>
      <c r="GJ73" s="1059"/>
      <c r="GK73" s="1059"/>
      <c r="GL73" s="1059"/>
      <c r="GM73" s="1059"/>
      <c r="GN73" s="1059"/>
      <c r="GO73" s="1059"/>
      <c r="GP73" s="1059"/>
      <c r="GQ73" s="1059"/>
      <c r="GR73" s="1059"/>
      <c r="GS73" s="1059"/>
      <c r="GT73" s="1059"/>
      <c r="GU73" s="1059"/>
      <c r="GV73" s="1059"/>
      <c r="GW73" s="1059"/>
      <c r="GX73" s="1059"/>
      <c r="GY73" s="1059"/>
      <c r="GZ73" s="1059"/>
      <c r="HA73" s="1059"/>
      <c r="HB73" s="1059"/>
      <c r="HC73" s="1059"/>
      <c r="HD73" s="1059"/>
      <c r="HE73" s="1059"/>
      <c r="HF73" s="1059"/>
      <c r="HG73" s="1059"/>
      <c r="HH73" s="1059"/>
      <c r="HI73" s="1059"/>
      <c r="HJ73" s="1059"/>
      <c r="HK73" s="1059"/>
      <c r="HL73" s="1059"/>
      <c r="HM73" s="1059"/>
      <c r="HN73" s="1059"/>
      <c r="HO73" s="1059"/>
      <c r="HP73" s="1059"/>
      <c r="HQ73" s="1059"/>
      <c r="HR73" s="1059"/>
      <c r="HS73" s="1059"/>
      <c r="HT73" s="1059"/>
      <c r="HU73" s="1059"/>
      <c r="HV73" s="1059"/>
      <c r="HW73" s="1059"/>
      <c r="HX73" s="1059"/>
      <c r="HY73" s="1059"/>
      <c r="HZ73" s="1059"/>
      <c r="IA73" s="1059"/>
      <c r="IB73" s="1059"/>
      <c r="IC73" s="1059"/>
      <c r="ID73" s="1059"/>
      <c r="IE73" s="1059"/>
      <c r="IF73" s="1059"/>
      <c r="IG73" s="1059"/>
      <c r="IH73" s="1059"/>
      <c r="II73" s="1059"/>
      <c r="IJ73" s="1059"/>
      <c r="IK73" s="1059"/>
      <c r="IL73" s="1059"/>
      <c r="IM73" s="1059"/>
      <c r="IN73" s="1059"/>
      <c r="IO73" s="1059"/>
      <c r="IP73" s="1059"/>
      <c r="IQ73" s="1059"/>
      <c r="IR73" s="1059"/>
      <c r="IS73" s="1059"/>
      <c r="IT73" s="1059"/>
      <c r="IU73" s="1059"/>
      <c r="IV73" s="1059"/>
    </row>
    <row r="74" spans="1:256" s="134" customFormat="1" ht="20.100000000000001" customHeight="1">
      <c r="A74" s="1060" t="s">
        <v>532</v>
      </c>
      <c r="B74" s="1060"/>
      <c r="C74" s="1060"/>
      <c r="D74" s="1060"/>
      <c r="E74" s="1060"/>
      <c r="F74" s="1060"/>
      <c r="G74" s="1060"/>
      <c r="H74" s="1060"/>
      <c r="I74" s="1060"/>
      <c r="J74" s="1060"/>
      <c r="K74" s="1060"/>
      <c r="L74" s="1060"/>
      <c r="M74" s="1060"/>
      <c r="N74" s="1060"/>
      <c r="O74" s="1060"/>
      <c r="P74" s="1060"/>
      <c r="Q74" s="1060"/>
      <c r="R74" s="1060"/>
      <c r="S74" s="1060"/>
      <c r="T74" s="1059"/>
      <c r="U74" s="1059"/>
      <c r="V74" s="1059"/>
      <c r="W74" s="1059"/>
      <c r="X74" s="1059"/>
      <c r="Y74" s="1059"/>
      <c r="Z74" s="1059"/>
      <c r="AA74" s="1059"/>
      <c r="AB74" s="1059"/>
      <c r="AC74" s="1059"/>
      <c r="AD74" s="1059"/>
      <c r="AE74" s="1059"/>
      <c r="AF74" s="1059"/>
      <c r="AG74" s="1059"/>
      <c r="AH74" s="1059"/>
      <c r="AI74" s="1059"/>
      <c r="AJ74" s="1059"/>
      <c r="AK74" s="1059"/>
      <c r="AL74" s="1059"/>
      <c r="AM74" s="1059"/>
      <c r="AN74" s="1059"/>
      <c r="AO74" s="1059"/>
      <c r="AP74" s="1059"/>
      <c r="AQ74" s="1059"/>
      <c r="AR74" s="1059"/>
      <c r="AS74" s="1059"/>
      <c r="AT74" s="1059"/>
      <c r="AU74" s="1059"/>
      <c r="AV74" s="1059"/>
      <c r="AW74" s="1059"/>
      <c r="AX74" s="1059"/>
      <c r="AY74" s="1059"/>
      <c r="AZ74" s="1059"/>
      <c r="BA74" s="1059"/>
      <c r="BB74" s="1059"/>
      <c r="BC74" s="1059"/>
      <c r="BD74" s="1059"/>
      <c r="BE74" s="1059"/>
      <c r="BF74" s="1059"/>
      <c r="BG74" s="1059"/>
      <c r="BH74" s="1059"/>
      <c r="BI74" s="1059"/>
      <c r="BJ74" s="1059"/>
      <c r="BK74" s="1059"/>
      <c r="BL74" s="1059"/>
      <c r="BM74" s="1059"/>
      <c r="BN74" s="1059"/>
      <c r="BO74" s="1059"/>
      <c r="BP74" s="1059"/>
      <c r="BQ74" s="1059"/>
      <c r="BR74" s="1059"/>
      <c r="BS74" s="1059"/>
      <c r="BT74" s="1059"/>
      <c r="BU74" s="1059"/>
      <c r="BV74" s="1059"/>
      <c r="BW74" s="1059"/>
      <c r="BX74" s="1059"/>
      <c r="BY74" s="1059"/>
      <c r="BZ74" s="1059"/>
      <c r="CA74" s="1059"/>
      <c r="CB74" s="1059"/>
      <c r="CC74" s="1059"/>
      <c r="CD74" s="1059"/>
      <c r="CE74" s="1059"/>
      <c r="CF74" s="1059"/>
      <c r="CG74" s="1059"/>
      <c r="CH74" s="1059"/>
      <c r="CI74" s="1059"/>
      <c r="CJ74" s="1059"/>
      <c r="CK74" s="1059"/>
      <c r="CL74" s="1059"/>
      <c r="CM74" s="1059"/>
      <c r="CN74" s="1059"/>
      <c r="CO74" s="1059"/>
      <c r="CP74" s="1059"/>
      <c r="CQ74" s="1059"/>
      <c r="CR74" s="1059"/>
      <c r="CS74" s="1059"/>
      <c r="CT74" s="1059"/>
      <c r="CU74" s="1059"/>
      <c r="CV74" s="1059"/>
      <c r="CW74" s="1059"/>
      <c r="CX74" s="1059"/>
      <c r="CY74" s="1059"/>
      <c r="CZ74" s="1059"/>
      <c r="DA74" s="1059"/>
      <c r="DB74" s="1059"/>
      <c r="DC74" s="1059"/>
      <c r="DD74" s="1059"/>
      <c r="DE74" s="1059"/>
      <c r="DF74" s="1059"/>
      <c r="DG74" s="1059"/>
      <c r="DH74" s="1059"/>
      <c r="DI74" s="1059"/>
      <c r="DJ74" s="1059"/>
      <c r="DK74" s="1059"/>
      <c r="DL74" s="1059"/>
      <c r="DM74" s="1059"/>
      <c r="DN74" s="1059"/>
      <c r="DO74" s="1059"/>
      <c r="DP74" s="1059"/>
      <c r="DQ74" s="1059"/>
      <c r="DR74" s="1059"/>
      <c r="DS74" s="1059"/>
      <c r="DT74" s="1059"/>
      <c r="DU74" s="1059"/>
      <c r="DV74" s="1059"/>
      <c r="DW74" s="1059"/>
      <c r="DX74" s="1059"/>
      <c r="DY74" s="1059"/>
      <c r="DZ74" s="1059"/>
      <c r="EA74" s="1059"/>
      <c r="EB74" s="1059"/>
      <c r="EC74" s="1059"/>
      <c r="ED74" s="1059"/>
      <c r="EE74" s="1059"/>
      <c r="EF74" s="1059"/>
      <c r="EG74" s="1059"/>
      <c r="EH74" s="1059"/>
      <c r="EI74" s="1059"/>
      <c r="EJ74" s="1059"/>
      <c r="EK74" s="1059"/>
      <c r="EL74" s="1059"/>
      <c r="EM74" s="1059"/>
      <c r="EN74" s="1059"/>
      <c r="EO74" s="1059"/>
      <c r="EP74" s="1059"/>
      <c r="EQ74" s="1059"/>
      <c r="ER74" s="1059"/>
      <c r="ES74" s="1059"/>
      <c r="ET74" s="1059"/>
      <c r="EU74" s="1059"/>
      <c r="EV74" s="1059"/>
      <c r="EW74" s="1059"/>
      <c r="EX74" s="1059"/>
      <c r="EY74" s="1059"/>
      <c r="EZ74" s="1059"/>
      <c r="FA74" s="1059"/>
      <c r="FB74" s="1059"/>
      <c r="FC74" s="1059"/>
      <c r="FD74" s="1059"/>
      <c r="FE74" s="1059"/>
      <c r="FF74" s="1059"/>
      <c r="FG74" s="1059"/>
      <c r="FH74" s="1059"/>
      <c r="FI74" s="1059"/>
      <c r="FJ74" s="1059"/>
      <c r="FK74" s="1059"/>
      <c r="FL74" s="1059"/>
      <c r="FM74" s="1059"/>
      <c r="FN74" s="1059"/>
      <c r="FO74" s="1059"/>
      <c r="FP74" s="1059"/>
      <c r="FQ74" s="1059"/>
      <c r="FR74" s="1059"/>
      <c r="FS74" s="1059"/>
      <c r="FT74" s="1059"/>
      <c r="FU74" s="1059"/>
      <c r="FV74" s="1059"/>
      <c r="FW74" s="1059"/>
      <c r="FX74" s="1059"/>
      <c r="FY74" s="1059"/>
      <c r="FZ74" s="1059"/>
      <c r="GA74" s="1059"/>
      <c r="GB74" s="1059"/>
      <c r="GC74" s="1059"/>
      <c r="GD74" s="1059"/>
      <c r="GE74" s="1059"/>
      <c r="GF74" s="1059"/>
      <c r="GG74" s="1059"/>
      <c r="GH74" s="1059"/>
      <c r="GI74" s="1059"/>
      <c r="GJ74" s="1059"/>
      <c r="GK74" s="1059"/>
      <c r="GL74" s="1059"/>
      <c r="GM74" s="1059"/>
      <c r="GN74" s="1059"/>
      <c r="GO74" s="1059"/>
      <c r="GP74" s="1059"/>
      <c r="GQ74" s="1059"/>
      <c r="GR74" s="1059"/>
      <c r="GS74" s="1059"/>
      <c r="GT74" s="1059"/>
      <c r="GU74" s="1059"/>
      <c r="GV74" s="1059"/>
      <c r="GW74" s="1059"/>
      <c r="GX74" s="1059"/>
      <c r="GY74" s="1059"/>
      <c r="GZ74" s="1059"/>
      <c r="HA74" s="1059"/>
      <c r="HB74" s="1059"/>
      <c r="HC74" s="1059"/>
      <c r="HD74" s="1059"/>
      <c r="HE74" s="1059"/>
      <c r="HF74" s="1059"/>
      <c r="HG74" s="1059"/>
      <c r="HH74" s="1059"/>
      <c r="HI74" s="1059"/>
      <c r="HJ74" s="1059"/>
      <c r="HK74" s="1059"/>
      <c r="HL74" s="1059"/>
      <c r="HM74" s="1059"/>
      <c r="HN74" s="1059"/>
      <c r="HO74" s="1059"/>
      <c r="HP74" s="1059"/>
      <c r="HQ74" s="1059"/>
      <c r="HR74" s="1059"/>
      <c r="HS74" s="1059"/>
      <c r="HT74" s="1059"/>
      <c r="HU74" s="1059"/>
      <c r="HV74" s="1059"/>
      <c r="HW74" s="1059"/>
      <c r="HX74" s="1059"/>
      <c r="HY74" s="1059"/>
      <c r="HZ74" s="1059"/>
      <c r="IA74" s="1059"/>
      <c r="IB74" s="1059"/>
      <c r="IC74" s="1059"/>
      <c r="ID74" s="1059"/>
      <c r="IE74" s="1059"/>
      <c r="IF74" s="1059"/>
      <c r="IG74" s="1059"/>
      <c r="IH74" s="1059"/>
      <c r="II74" s="1059"/>
      <c r="IJ74" s="1059"/>
      <c r="IK74" s="1059"/>
      <c r="IL74" s="1059"/>
      <c r="IM74" s="1059"/>
      <c r="IN74" s="1059"/>
      <c r="IO74" s="1059"/>
      <c r="IP74" s="1059"/>
      <c r="IQ74" s="1059"/>
      <c r="IR74" s="1059"/>
      <c r="IS74" s="1059"/>
      <c r="IT74" s="1059"/>
      <c r="IU74" s="1059"/>
      <c r="IV74" s="1059"/>
    </row>
    <row r="75" spans="1:256" s="134" customFormat="1" ht="20.100000000000001" customHeight="1">
      <c r="A75" s="1060" t="s">
        <v>531</v>
      </c>
      <c r="B75" s="1060"/>
      <c r="C75" s="1060"/>
      <c r="D75" s="1060"/>
      <c r="E75" s="1060"/>
      <c r="F75" s="1060"/>
      <c r="G75" s="1060"/>
      <c r="H75" s="1060"/>
      <c r="I75" s="1060"/>
      <c r="J75" s="1060"/>
      <c r="K75" s="1060"/>
      <c r="L75" s="1060"/>
      <c r="M75" s="1060"/>
      <c r="N75" s="1060"/>
      <c r="O75" s="1060"/>
      <c r="P75" s="1060"/>
      <c r="Q75" s="1060"/>
      <c r="R75" s="1060"/>
      <c r="S75" s="1060"/>
      <c r="T75" s="1059"/>
      <c r="U75" s="1059"/>
      <c r="V75" s="1059"/>
      <c r="W75" s="1059"/>
      <c r="X75" s="1059"/>
      <c r="Y75" s="1059"/>
      <c r="Z75" s="1059"/>
      <c r="AA75" s="1059"/>
      <c r="AB75" s="1059"/>
      <c r="AC75" s="1059"/>
      <c r="AD75" s="1059"/>
      <c r="AE75" s="1059"/>
      <c r="AF75" s="1059"/>
      <c r="AG75" s="1059"/>
      <c r="AH75" s="1059"/>
      <c r="AI75" s="1059"/>
      <c r="AJ75" s="1059"/>
      <c r="AK75" s="1059"/>
      <c r="AL75" s="1059"/>
      <c r="AM75" s="1059"/>
      <c r="AN75" s="1059"/>
      <c r="AO75" s="1059"/>
      <c r="AP75" s="1059"/>
      <c r="AQ75" s="1059"/>
      <c r="AR75" s="1059"/>
      <c r="AS75" s="1059"/>
      <c r="AT75" s="1059"/>
      <c r="AU75" s="1059"/>
      <c r="AV75" s="1059"/>
      <c r="AW75" s="1059"/>
      <c r="AX75" s="1059"/>
      <c r="AY75" s="1059"/>
      <c r="AZ75" s="1059"/>
      <c r="BA75" s="1059"/>
      <c r="BB75" s="1059"/>
      <c r="BC75" s="1059"/>
      <c r="BD75" s="1059"/>
      <c r="BE75" s="1059"/>
      <c r="BF75" s="1059"/>
      <c r="BG75" s="1059"/>
      <c r="BH75" s="1059"/>
      <c r="BI75" s="1059"/>
      <c r="BJ75" s="1059"/>
      <c r="BK75" s="1059"/>
      <c r="BL75" s="1059"/>
      <c r="BM75" s="1059"/>
      <c r="BN75" s="1059"/>
      <c r="BO75" s="1059"/>
      <c r="BP75" s="1059"/>
      <c r="BQ75" s="1059"/>
      <c r="BR75" s="1059"/>
      <c r="BS75" s="1059"/>
      <c r="BT75" s="1059"/>
      <c r="BU75" s="1059"/>
      <c r="BV75" s="1059"/>
      <c r="BW75" s="1059"/>
      <c r="BX75" s="1059"/>
      <c r="BY75" s="1059"/>
      <c r="BZ75" s="1059"/>
      <c r="CA75" s="1059"/>
      <c r="CB75" s="1059"/>
      <c r="CC75" s="1059"/>
      <c r="CD75" s="1059"/>
      <c r="CE75" s="1059"/>
      <c r="CF75" s="1059"/>
      <c r="CG75" s="1059"/>
      <c r="CH75" s="1059"/>
      <c r="CI75" s="1059"/>
      <c r="CJ75" s="1059"/>
      <c r="CK75" s="1059"/>
      <c r="CL75" s="1059"/>
      <c r="CM75" s="1059"/>
      <c r="CN75" s="1059"/>
      <c r="CO75" s="1059"/>
      <c r="CP75" s="1059"/>
      <c r="CQ75" s="1059"/>
      <c r="CR75" s="1059"/>
      <c r="CS75" s="1059"/>
      <c r="CT75" s="1059"/>
      <c r="CU75" s="1059"/>
      <c r="CV75" s="1059"/>
      <c r="CW75" s="1059"/>
      <c r="CX75" s="1059"/>
      <c r="CY75" s="1059"/>
      <c r="CZ75" s="1059"/>
      <c r="DA75" s="1059"/>
      <c r="DB75" s="1059"/>
      <c r="DC75" s="1059"/>
      <c r="DD75" s="1059"/>
      <c r="DE75" s="1059"/>
      <c r="DF75" s="1059"/>
      <c r="DG75" s="1059"/>
      <c r="DH75" s="1059"/>
      <c r="DI75" s="1059"/>
      <c r="DJ75" s="1059"/>
      <c r="DK75" s="1059"/>
      <c r="DL75" s="1059"/>
      <c r="DM75" s="1059"/>
      <c r="DN75" s="1059"/>
      <c r="DO75" s="1059"/>
      <c r="DP75" s="1059"/>
      <c r="DQ75" s="1059"/>
      <c r="DR75" s="1059"/>
      <c r="DS75" s="1059"/>
      <c r="DT75" s="1059"/>
      <c r="DU75" s="1059"/>
      <c r="DV75" s="1059"/>
      <c r="DW75" s="1059"/>
      <c r="DX75" s="1059"/>
      <c r="DY75" s="1059"/>
      <c r="DZ75" s="1059"/>
      <c r="EA75" s="1059"/>
      <c r="EB75" s="1059"/>
      <c r="EC75" s="1059"/>
      <c r="ED75" s="1059"/>
      <c r="EE75" s="1059"/>
      <c r="EF75" s="1059"/>
      <c r="EG75" s="1059"/>
      <c r="EH75" s="1059"/>
      <c r="EI75" s="1059"/>
      <c r="EJ75" s="1059"/>
      <c r="EK75" s="1059"/>
      <c r="EL75" s="1059"/>
      <c r="EM75" s="1059"/>
      <c r="EN75" s="1059"/>
      <c r="EO75" s="1059"/>
      <c r="EP75" s="1059"/>
      <c r="EQ75" s="1059"/>
      <c r="ER75" s="1059"/>
      <c r="ES75" s="1059"/>
      <c r="ET75" s="1059"/>
      <c r="EU75" s="1059"/>
      <c r="EV75" s="1059"/>
      <c r="EW75" s="1059"/>
      <c r="EX75" s="1059"/>
      <c r="EY75" s="1059"/>
      <c r="EZ75" s="1059"/>
      <c r="FA75" s="1059"/>
      <c r="FB75" s="1059"/>
      <c r="FC75" s="1059"/>
      <c r="FD75" s="1059"/>
      <c r="FE75" s="1059"/>
      <c r="FF75" s="1059"/>
      <c r="FG75" s="1059"/>
      <c r="FH75" s="1059"/>
      <c r="FI75" s="1059"/>
      <c r="FJ75" s="1059"/>
      <c r="FK75" s="1059"/>
      <c r="FL75" s="1059"/>
      <c r="FM75" s="1059"/>
      <c r="FN75" s="1059"/>
      <c r="FO75" s="1059"/>
      <c r="FP75" s="1059"/>
      <c r="FQ75" s="1059"/>
      <c r="FR75" s="1059"/>
      <c r="FS75" s="1059"/>
      <c r="FT75" s="1059"/>
      <c r="FU75" s="1059"/>
      <c r="FV75" s="1059"/>
      <c r="FW75" s="1059"/>
      <c r="FX75" s="1059"/>
      <c r="FY75" s="1059"/>
      <c r="FZ75" s="1059"/>
      <c r="GA75" s="1059"/>
      <c r="GB75" s="1059"/>
      <c r="GC75" s="1059"/>
      <c r="GD75" s="1059"/>
      <c r="GE75" s="1059"/>
      <c r="GF75" s="1059"/>
      <c r="GG75" s="1059"/>
      <c r="GH75" s="1059"/>
      <c r="GI75" s="1059"/>
      <c r="GJ75" s="1059"/>
      <c r="GK75" s="1059"/>
      <c r="GL75" s="1059"/>
      <c r="GM75" s="1059"/>
      <c r="GN75" s="1059"/>
      <c r="GO75" s="1059"/>
      <c r="GP75" s="1059"/>
      <c r="GQ75" s="1059"/>
      <c r="GR75" s="1059"/>
      <c r="GS75" s="1059"/>
      <c r="GT75" s="1059"/>
      <c r="GU75" s="1059"/>
      <c r="GV75" s="1059"/>
      <c r="GW75" s="1059"/>
      <c r="GX75" s="1059"/>
      <c r="GY75" s="1059"/>
      <c r="GZ75" s="1059"/>
      <c r="HA75" s="1059"/>
      <c r="HB75" s="1059"/>
      <c r="HC75" s="1059"/>
      <c r="HD75" s="1059"/>
      <c r="HE75" s="1059"/>
      <c r="HF75" s="1059"/>
      <c r="HG75" s="1059"/>
      <c r="HH75" s="1059"/>
      <c r="HI75" s="1059"/>
      <c r="HJ75" s="1059"/>
      <c r="HK75" s="1059"/>
      <c r="HL75" s="1059"/>
      <c r="HM75" s="1059"/>
      <c r="HN75" s="1059"/>
      <c r="HO75" s="1059"/>
      <c r="HP75" s="1059"/>
      <c r="HQ75" s="1059"/>
      <c r="HR75" s="1059"/>
      <c r="HS75" s="1059"/>
      <c r="HT75" s="1059"/>
      <c r="HU75" s="1059"/>
      <c r="HV75" s="1059"/>
      <c r="HW75" s="1059"/>
      <c r="HX75" s="1059"/>
      <c r="HY75" s="1059"/>
      <c r="HZ75" s="1059"/>
      <c r="IA75" s="1059"/>
      <c r="IB75" s="1059"/>
      <c r="IC75" s="1059"/>
      <c r="ID75" s="1059"/>
      <c r="IE75" s="1059"/>
      <c r="IF75" s="1059"/>
      <c r="IG75" s="1059"/>
      <c r="IH75" s="1059"/>
      <c r="II75" s="1059"/>
      <c r="IJ75" s="1059"/>
      <c r="IK75" s="1059"/>
      <c r="IL75" s="1059"/>
      <c r="IM75" s="1059"/>
      <c r="IN75" s="1059"/>
      <c r="IO75" s="1059"/>
      <c r="IP75" s="1059"/>
      <c r="IQ75" s="1059"/>
      <c r="IR75" s="1059"/>
      <c r="IS75" s="1059"/>
      <c r="IT75" s="1059"/>
      <c r="IU75" s="1059"/>
      <c r="IV75" s="1059"/>
    </row>
    <row r="76" spans="1:256" s="134" customFormat="1" ht="20.100000000000001" customHeight="1">
      <c r="A76" s="1060" t="s">
        <v>530</v>
      </c>
      <c r="B76" s="1060"/>
      <c r="C76" s="1060"/>
      <c r="D76" s="1060"/>
      <c r="E76" s="1060"/>
      <c r="F76" s="1060"/>
      <c r="G76" s="1060"/>
      <c r="H76" s="1060"/>
      <c r="I76" s="1060"/>
      <c r="J76" s="1060"/>
      <c r="K76" s="1060"/>
      <c r="L76" s="1060"/>
      <c r="M76" s="1060"/>
      <c r="N76" s="1060"/>
      <c r="O76" s="1060"/>
      <c r="P76" s="1060"/>
      <c r="Q76" s="1060"/>
      <c r="R76" s="1060"/>
      <c r="S76" s="1060"/>
      <c r="T76" s="1059"/>
      <c r="U76" s="1059"/>
      <c r="V76" s="1059"/>
      <c r="W76" s="1059"/>
      <c r="X76" s="1059"/>
      <c r="Y76" s="1059"/>
      <c r="Z76" s="1059"/>
      <c r="AA76" s="1059"/>
      <c r="AB76" s="1059"/>
      <c r="AC76" s="1059"/>
      <c r="AD76" s="1059"/>
      <c r="AE76" s="1059"/>
      <c r="AF76" s="1059"/>
      <c r="AG76" s="1059"/>
      <c r="AH76" s="1059"/>
      <c r="AI76" s="1059"/>
      <c r="AJ76" s="1059"/>
      <c r="AK76" s="1059"/>
      <c r="AL76" s="1059"/>
      <c r="AM76" s="1059"/>
      <c r="AN76" s="1059"/>
      <c r="AO76" s="1059"/>
      <c r="AP76" s="1059"/>
      <c r="AQ76" s="1059"/>
      <c r="AR76" s="1059"/>
      <c r="AS76" s="1059"/>
      <c r="AT76" s="1059"/>
      <c r="AU76" s="1059"/>
      <c r="AV76" s="1059"/>
      <c r="AW76" s="1059"/>
      <c r="AX76" s="1059"/>
      <c r="AY76" s="1059"/>
      <c r="AZ76" s="1059"/>
      <c r="BA76" s="1059"/>
      <c r="BB76" s="1059"/>
      <c r="BC76" s="1059"/>
      <c r="BD76" s="1059"/>
      <c r="BE76" s="1059"/>
      <c r="BF76" s="1059"/>
      <c r="BG76" s="1059"/>
      <c r="BH76" s="1059"/>
      <c r="BI76" s="1059"/>
      <c r="BJ76" s="1059"/>
      <c r="BK76" s="1059"/>
      <c r="BL76" s="1059"/>
      <c r="BM76" s="1059"/>
      <c r="BN76" s="1059"/>
      <c r="BO76" s="1059"/>
      <c r="BP76" s="1059"/>
      <c r="BQ76" s="1059"/>
      <c r="BR76" s="1059"/>
      <c r="BS76" s="1059"/>
      <c r="BT76" s="1059"/>
      <c r="BU76" s="1059"/>
      <c r="BV76" s="1059"/>
      <c r="BW76" s="1059"/>
      <c r="BX76" s="1059"/>
      <c r="BY76" s="1059"/>
      <c r="BZ76" s="1059"/>
      <c r="CA76" s="1059"/>
      <c r="CB76" s="1059"/>
      <c r="CC76" s="1059"/>
      <c r="CD76" s="1059"/>
      <c r="CE76" s="1059"/>
      <c r="CF76" s="1059"/>
      <c r="CG76" s="1059"/>
      <c r="CH76" s="1059"/>
      <c r="CI76" s="1059"/>
      <c r="CJ76" s="1059"/>
      <c r="CK76" s="1059"/>
      <c r="CL76" s="1059"/>
      <c r="CM76" s="1059"/>
      <c r="CN76" s="1059"/>
      <c r="CO76" s="1059"/>
      <c r="CP76" s="1059"/>
      <c r="CQ76" s="1059"/>
      <c r="CR76" s="1059"/>
      <c r="CS76" s="1059"/>
      <c r="CT76" s="1059"/>
      <c r="CU76" s="1059"/>
      <c r="CV76" s="1059"/>
      <c r="CW76" s="1059"/>
      <c r="CX76" s="1059"/>
      <c r="CY76" s="1059"/>
      <c r="CZ76" s="1059"/>
      <c r="DA76" s="1059"/>
      <c r="DB76" s="1059"/>
      <c r="DC76" s="1059"/>
      <c r="DD76" s="1059"/>
      <c r="DE76" s="1059"/>
      <c r="DF76" s="1059"/>
      <c r="DG76" s="1059"/>
      <c r="DH76" s="1059"/>
      <c r="DI76" s="1059"/>
      <c r="DJ76" s="1059"/>
      <c r="DK76" s="1059"/>
      <c r="DL76" s="1059"/>
      <c r="DM76" s="1059"/>
      <c r="DN76" s="1059"/>
      <c r="DO76" s="1059"/>
      <c r="DP76" s="1059"/>
      <c r="DQ76" s="1059"/>
      <c r="DR76" s="1059"/>
      <c r="DS76" s="1059"/>
      <c r="DT76" s="1059"/>
      <c r="DU76" s="1059"/>
      <c r="DV76" s="1059"/>
      <c r="DW76" s="1059"/>
      <c r="DX76" s="1059"/>
      <c r="DY76" s="1059"/>
      <c r="DZ76" s="1059"/>
      <c r="EA76" s="1059"/>
      <c r="EB76" s="1059"/>
      <c r="EC76" s="1059"/>
      <c r="ED76" s="1059"/>
      <c r="EE76" s="1059"/>
      <c r="EF76" s="1059"/>
      <c r="EG76" s="1059"/>
      <c r="EH76" s="1059"/>
      <c r="EI76" s="1059"/>
      <c r="EJ76" s="1059"/>
      <c r="EK76" s="1059"/>
      <c r="EL76" s="1059"/>
      <c r="EM76" s="1059"/>
      <c r="EN76" s="1059"/>
      <c r="EO76" s="1059"/>
      <c r="EP76" s="1059"/>
      <c r="EQ76" s="1059"/>
      <c r="ER76" s="1059"/>
      <c r="ES76" s="1059"/>
      <c r="ET76" s="1059"/>
      <c r="EU76" s="1059"/>
      <c r="EV76" s="1059"/>
      <c r="EW76" s="1059"/>
      <c r="EX76" s="1059"/>
      <c r="EY76" s="1059"/>
      <c r="EZ76" s="1059"/>
      <c r="FA76" s="1059"/>
      <c r="FB76" s="1059"/>
      <c r="FC76" s="1059"/>
      <c r="FD76" s="1059"/>
      <c r="FE76" s="1059"/>
      <c r="FF76" s="1059"/>
      <c r="FG76" s="1059"/>
      <c r="FH76" s="1059"/>
      <c r="FI76" s="1059"/>
      <c r="FJ76" s="1059"/>
      <c r="FK76" s="1059"/>
      <c r="FL76" s="1059"/>
      <c r="FM76" s="1059"/>
      <c r="FN76" s="1059"/>
      <c r="FO76" s="1059"/>
      <c r="FP76" s="1059"/>
      <c r="FQ76" s="1059"/>
      <c r="FR76" s="1059"/>
      <c r="FS76" s="1059"/>
      <c r="FT76" s="1059"/>
      <c r="FU76" s="1059"/>
      <c r="FV76" s="1059"/>
      <c r="FW76" s="1059"/>
      <c r="FX76" s="1059"/>
      <c r="FY76" s="1059"/>
      <c r="FZ76" s="1059"/>
      <c r="GA76" s="1059"/>
      <c r="GB76" s="1059"/>
      <c r="GC76" s="1059"/>
      <c r="GD76" s="1059"/>
      <c r="GE76" s="1059"/>
      <c r="GF76" s="1059"/>
      <c r="GG76" s="1059"/>
      <c r="GH76" s="1059"/>
      <c r="GI76" s="1059"/>
      <c r="GJ76" s="1059"/>
      <c r="GK76" s="1059"/>
      <c r="GL76" s="1059"/>
      <c r="GM76" s="1059"/>
      <c r="GN76" s="1059"/>
      <c r="GO76" s="1059"/>
      <c r="GP76" s="1059"/>
      <c r="GQ76" s="1059"/>
      <c r="GR76" s="1059"/>
      <c r="GS76" s="1059"/>
      <c r="GT76" s="1059"/>
      <c r="GU76" s="1059"/>
      <c r="GV76" s="1059"/>
      <c r="GW76" s="1059"/>
      <c r="GX76" s="1059"/>
      <c r="GY76" s="1059"/>
      <c r="GZ76" s="1059"/>
      <c r="HA76" s="1059"/>
      <c r="HB76" s="1059"/>
      <c r="HC76" s="1059"/>
      <c r="HD76" s="1059"/>
      <c r="HE76" s="1059"/>
      <c r="HF76" s="1059"/>
      <c r="HG76" s="1059"/>
      <c r="HH76" s="1059"/>
      <c r="HI76" s="1059"/>
      <c r="HJ76" s="1059"/>
      <c r="HK76" s="1059"/>
      <c r="HL76" s="1059"/>
      <c r="HM76" s="1059"/>
      <c r="HN76" s="1059"/>
      <c r="HO76" s="1059"/>
      <c r="HP76" s="1059"/>
      <c r="HQ76" s="1059"/>
      <c r="HR76" s="1059"/>
      <c r="HS76" s="1059"/>
      <c r="HT76" s="1059"/>
      <c r="HU76" s="1059"/>
      <c r="HV76" s="1059"/>
      <c r="HW76" s="1059"/>
      <c r="HX76" s="1059"/>
      <c r="HY76" s="1059"/>
      <c r="HZ76" s="1059"/>
      <c r="IA76" s="1059"/>
      <c r="IB76" s="1059"/>
      <c r="IC76" s="1059"/>
      <c r="ID76" s="1059"/>
      <c r="IE76" s="1059"/>
      <c r="IF76" s="1059"/>
      <c r="IG76" s="1059"/>
      <c r="IH76" s="1059"/>
      <c r="II76" s="1059"/>
      <c r="IJ76" s="1059"/>
      <c r="IK76" s="1059"/>
      <c r="IL76" s="1059"/>
      <c r="IM76" s="1059"/>
      <c r="IN76" s="1059"/>
      <c r="IO76" s="1059"/>
      <c r="IP76" s="1059"/>
      <c r="IQ76" s="1059"/>
      <c r="IR76" s="1059"/>
      <c r="IS76" s="1059"/>
      <c r="IT76" s="1059"/>
      <c r="IU76" s="1059"/>
      <c r="IV76" s="1059"/>
    </row>
    <row r="77" spans="1:256" s="134" customFormat="1" ht="20.100000000000001" customHeight="1">
      <c r="A77" s="1060" t="s">
        <v>529</v>
      </c>
      <c r="B77" s="1060"/>
      <c r="C77" s="1060"/>
      <c r="D77" s="1060"/>
      <c r="E77" s="1060"/>
      <c r="F77" s="1060"/>
      <c r="G77" s="1060"/>
      <c r="H77" s="1060"/>
      <c r="I77" s="1060"/>
      <c r="J77" s="1060"/>
      <c r="K77" s="1060"/>
      <c r="L77" s="1060"/>
      <c r="M77" s="1060"/>
      <c r="N77" s="1060"/>
      <c r="O77" s="1060"/>
      <c r="P77" s="1060"/>
      <c r="Q77" s="1060"/>
      <c r="R77" s="1060"/>
      <c r="S77" s="1060"/>
      <c r="T77" s="1059"/>
      <c r="U77" s="1059"/>
      <c r="V77" s="1059"/>
      <c r="W77" s="1059"/>
      <c r="X77" s="1059"/>
      <c r="Y77" s="1059"/>
      <c r="Z77" s="1059"/>
      <c r="AA77" s="1059"/>
      <c r="AB77" s="1059"/>
      <c r="AC77" s="1059"/>
      <c r="AD77" s="1059"/>
      <c r="AE77" s="1059"/>
      <c r="AF77" s="1059"/>
      <c r="AG77" s="1059"/>
      <c r="AH77" s="1059"/>
      <c r="AI77" s="1059"/>
      <c r="AJ77" s="1059"/>
      <c r="AK77" s="1059"/>
      <c r="AL77" s="1059"/>
      <c r="AM77" s="1059"/>
      <c r="AN77" s="1059"/>
      <c r="AO77" s="1059"/>
      <c r="AP77" s="1059"/>
      <c r="AQ77" s="1059"/>
      <c r="AR77" s="1059"/>
      <c r="AS77" s="1059"/>
      <c r="AT77" s="1059"/>
      <c r="AU77" s="1059"/>
      <c r="AV77" s="1059"/>
      <c r="AW77" s="1059"/>
      <c r="AX77" s="1059"/>
      <c r="AY77" s="1059"/>
      <c r="AZ77" s="1059"/>
      <c r="BA77" s="1059"/>
      <c r="BB77" s="1059"/>
      <c r="BC77" s="1059"/>
      <c r="BD77" s="1059"/>
      <c r="BE77" s="1059"/>
      <c r="BF77" s="1059"/>
      <c r="BG77" s="1059"/>
      <c r="BH77" s="1059"/>
      <c r="BI77" s="1059"/>
      <c r="BJ77" s="1059"/>
      <c r="BK77" s="1059"/>
      <c r="BL77" s="1059"/>
      <c r="BM77" s="1059"/>
      <c r="BN77" s="1059"/>
      <c r="BO77" s="1059"/>
      <c r="BP77" s="1059"/>
      <c r="BQ77" s="1059"/>
      <c r="BR77" s="1059"/>
      <c r="BS77" s="1059"/>
      <c r="BT77" s="1059"/>
      <c r="BU77" s="1059"/>
      <c r="BV77" s="1059"/>
      <c r="BW77" s="1059"/>
      <c r="BX77" s="1059"/>
      <c r="BY77" s="1059"/>
      <c r="BZ77" s="1059"/>
      <c r="CA77" s="1059"/>
      <c r="CB77" s="1059"/>
      <c r="CC77" s="1059"/>
      <c r="CD77" s="1059"/>
      <c r="CE77" s="1059"/>
      <c r="CF77" s="1059"/>
      <c r="CG77" s="1059"/>
      <c r="CH77" s="1059"/>
      <c r="CI77" s="1059"/>
      <c r="CJ77" s="1059"/>
      <c r="CK77" s="1059"/>
      <c r="CL77" s="1059"/>
      <c r="CM77" s="1059"/>
      <c r="CN77" s="1059"/>
      <c r="CO77" s="1059"/>
      <c r="CP77" s="1059"/>
      <c r="CQ77" s="1059"/>
      <c r="CR77" s="1059"/>
      <c r="CS77" s="1059"/>
      <c r="CT77" s="1059"/>
      <c r="CU77" s="1059"/>
      <c r="CV77" s="1059"/>
      <c r="CW77" s="1059"/>
      <c r="CX77" s="1059"/>
      <c r="CY77" s="1059"/>
      <c r="CZ77" s="1059"/>
      <c r="DA77" s="1059"/>
      <c r="DB77" s="1059"/>
      <c r="DC77" s="1059"/>
      <c r="DD77" s="1059"/>
      <c r="DE77" s="1059"/>
      <c r="DF77" s="1059"/>
      <c r="DG77" s="1059"/>
      <c r="DH77" s="1059"/>
      <c r="DI77" s="1059"/>
      <c r="DJ77" s="1059"/>
      <c r="DK77" s="1059"/>
      <c r="DL77" s="1059"/>
      <c r="DM77" s="1059"/>
      <c r="DN77" s="1059"/>
      <c r="DO77" s="1059"/>
      <c r="DP77" s="1059"/>
      <c r="DQ77" s="1059"/>
      <c r="DR77" s="1059"/>
      <c r="DS77" s="1059"/>
      <c r="DT77" s="1059"/>
      <c r="DU77" s="1059"/>
      <c r="DV77" s="1059"/>
      <c r="DW77" s="1059"/>
      <c r="DX77" s="1059"/>
      <c r="DY77" s="1059"/>
      <c r="DZ77" s="1059"/>
      <c r="EA77" s="1059"/>
      <c r="EB77" s="1059"/>
      <c r="EC77" s="1059"/>
      <c r="ED77" s="1059"/>
      <c r="EE77" s="1059"/>
      <c r="EF77" s="1059"/>
      <c r="EG77" s="1059"/>
      <c r="EH77" s="1059"/>
      <c r="EI77" s="1059"/>
      <c r="EJ77" s="1059"/>
      <c r="EK77" s="1059"/>
      <c r="EL77" s="1059"/>
      <c r="EM77" s="1059"/>
      <c r="EN77" s="1059"/>
      <c r="EO77" s="1059"/>
      <c r="EP77" s="1059"/>
      <c r="EQ77" s="1059"/>
      <c r="ER77" s="1059"/>
      <c r="ES77" s="1059"/>
      <c r="ET77" s="1059"/>
      <c r="EU77" s="1059"/>
      <c r="EV77" s="1059"/>
      <c r="EW77" s="1059"/>
      <c r="EX77" s="1059"/>
      <c r="EY77" s="1059"/>
      <c r="EZ77" s="1059"/>
      <c r="FA77" s="1059"/>
      <c r="FB77" s="1059"/>
      <c r="FC77" s="1059"/>
      <c r="FD77" s="1059"/>
      <c r="FE77" s="1059"/>
      <c r="FF77" s="1059"/>
      <c r="FG77" s="1059"/>
      <c r="FH77" s="1059"/>
      <c r="FI77" s="1059"/>
      <c r="FJ77" s="1059"/>
      <c r="FK77" s="1059"/>
      <c r="FL77" s="1059"/>
      <c r="FM77" s="1059"/>
      <c r="FN77" s="1059"/>
      <c r="FO77" s="1059"/>
      <c r="FP77" s="1059"/>
      <c r="FQ77" s="1059"/>
      <c r="FR77" s="1059"/>
      <c r="FS77" s="1059"/>
      <c r="FT77" s="1059"/>
      <c r="FU77" s="1059"/>
      <c r="FV77" s="1059"/>
      <c r="FW77" s="1059"/>
      <c r="FX77" s="1059"/>
      <c r="FY77" s="1059"/>
      <c r="FZ77" s="1059"/>
      <c r="GA77" s="1059"/>
      <c r="GB77" s="1059"/>
      <c r="GC77" s="1059"/>
      <c r="GD77" s="1059"/>
      <c r="GE77" s="1059"/>
      <c r="GF77" s="1059"/>
      <c r="GG77" s="1059"/>
      <c r="GH77" s="1059"/>
      <c r="GI77" s="1059"/>
      <c r="GJ77" s="1059"/>
      <c r="GK77" s="1059"/>
      <c r="GL77" s="1059"/>
      <c r="GM77" s="1059"/>
      <c r="GN77" s="1059"/>
      <c r="GO77" s="1059"/>
      <c r="GP77" s="1059"/>
      <c r="GQ77" s="1059"/>
      <c r="GR77" s="1059"/>
      <c r="GS77" s="1059"/>
      <c r="GT77" s="1059"/>
      <c r="GU77" s="1059"/>
      <c r="GV77" s="1059"/>
      <c r="GW77" s="1059"/>
      <c r="GX77" s="1059"/>
      <c r="GY77" s="1059"/>
      <c r="GZ77" s="1059"/>
      <c r="HA77" s="1059"/>
      <c r="HB77" s="1059"/>
      <c r="HC77" s="1059"/>
      <c r="HD77" s="1059"/>
      <c r="HE77" s="1059"/>
      <c r="HF77" s="1059"/>
      <c r="HG77" s="1059"/>
      <c r="HH77" s="1059"/>
      <c r="HI77" s="1059"/>
      <c r="HJ77" s="1059"/>
      <c r="HK77" s="1059"/>
      <c r="HL77" s="1059"/>
      <c r="HM77" s="1059"/>
      <c r="HN77" s="1059"/>
      <c r="HO77" s="1059"/>
      <c r="HP77" s="1059"/>
      <c r="HQ77" s="1059"/>
      <c r="HR77" s="1059"/>
      <c r="HS77" s="1059"/>
      <c r="HT77" s="1059"/>
      <c r="HU77" s="1059"/>
      <c r="HV77" s="1059"/>
      <c r="HW77" s="1059"/>
      <c r="HX77" s="1059"/>
      <c r="HY77" s="1059"/>
      <c r="HZ77" s="1059"/>
      <c r="IA77" s="1059"/>
      <c r="IB77" s="1059"/>
      <c r="IC77" s="1059"/>
      <c r="ID77" s="1059"/>
      <c r="IE77" s="1059"/>
      <c r="IF77" s="1059"/>
      <c r="IG77" s="1059"/>
      <c r="IH77" s="1059"/>
      <c r="II77" s="1059"/>
      <c r="IJ77" s="1059"/>
      <c r="IK77" s="1059"/>
      <c r="IL77" s="1059"/>
      <c r="IM77" s="1059"/>
      <c r="IN77" s="1059"/>
      <c r="IO77" s="1059"/>
      <c r="IP77" s="1059"/>
      <c r="IQ77" s="1059"/>
      <c r="IR77" s="1059"/>
      <c r="IS77" s="1059"/>
      <c r="IT77" s="1059"/>
      <c r="IU77" s="1059"/>
      <c r="IV77" s="1059"/>
    </row>
    <row r="78" spans="1:256" s="134" customFormat="1" ht="20.100000000000001" customHeight="1">
      <c r="A78" s="1060" t="s">
        <v>528</v>
      </c>
      <c r="B78" s="1060"/>
      <c r="C78" s="1060"/>
      <c r="D78" s="1060"/>
      <c r="E78" s="1060"/>
      <c r="F78" s="1060"/>
      <c r="G78" s="1060"/>
      <c r="H78" s="1060"/>
      <c r="I78" s="1060"/>
      <c r="J78" s="1060"/>
      <c r="K78" s="1060"/>
      <c r="L78" s="1060"/>
      <c r="M78" s="1060"/>
      <c r="N78" s="1060"/>
      <c r="O78" s="1060"/>
      <c r="P78" s="1060"/>
      <c r="Q78" s="1060"/>
      <c r="R78" s="1060"/>
      <c r="S78" s="1060"/>
      <c r="T78" s="1059"/>
      <c r="U78" s="1059"/>
      <c r="V78" s="1059"/>
      <c r="W78" s="1059"/>
      <c r="X78" s="1059"/>
      <c r="Y78" s="1059"/>
      <c r="Z78" s="1059"/>
      <c r="AA78" s="1059"/>
      <c r="AB78" s="1059"/>
      <c r="AC78" s="1059"/>
      <c r="AD78" s="1059"/>
      <c r="AE78" s="1059"/>
      <c r="AF78" s="1059"/>
      <c r="AG78" s="1059"/>
      <c r="AH78" s="1059"/>
      <c r="AI78" s="1059"/>
      <c r="AJ78" s="1059"/>
      <c r="AK78" s="1059"/>
      <c r="AL78" s="1059"/>
      <c r="AM78" s="1059"/>
      <c r="AN78" s="1059"/>
      <c r="AO78" s="1059"/>
      <c r="AP78" s="1059"/>
      <c r="AQ78" s="1059"/>
      <c r="AR78" s="1059"/>
      <c r="AS78" s="1059"/>
      <c r="AT78" s="1059"/>
      <c r="AU78" s="1059"/>
      <c r="AV78" s="1059"/>
      <c r="AW78" s="1059"/>
      <c r="AX78" s="1059"/>
      <c r="AY78" s="1059"/>
      <c r="AZ78" s="1059"/>
      <c r="BA78" s="1059"/>
      <c r="BB78" s="1059"/>
      <c r="BC78" s="1059"/>
      <c r="BD78" s="1059"/>
      <c r="BE78" s="1059"/>
      <c r="BF78" s="1059"/>
      <c r="BG78" s="1059"/>
      <c r="BH78" s="1059"/>
      <c r="BI78" s="1059"/>
      <c r="BJ78" s="1059"/>
      <c r="BK78" s="1059"/>
      <c r="BL78" s="1059"/>
      <c r="BM78" s="1059"/>
      <c r="BN78" s="1059"/>
      <c r="BO78" s="1059"/>
      <c r="BP78" s="1059"/>
      <c r="BQ78" s="1059"/>
      <c r="BR78" s="1059"/>
      <c r="BS78" s="1059"/>
      <c r="BT78" s="1059"/>
      <c r="BU78" s="1059"/>
      <c r="BV78" s="1059"/>
      <c r="BW78" s="1059"/>
      <c r="BX78" s="1059"/>
      <c r="BY78" s="1059"/>
      <c r="BZ78" s="1059"/>
      <c r="CA78" s="1059"/>
      <c r="CB78" s="1059"/>
      <c r="CC78" s="1059"/>
      <c r="CD78" s="1059"/>
      <c r="CE78" s="1059"/>
      <c r="CF78" s="1059"/>
      <c r="CG78" s="1059"/>
      <c r="CH78" s="1059"/>
      <c r="CI78" s="1059"/>
      <c r="CJ78" s="1059"/>
      <c r="CK78" s="1059"/>
      <c r="CL78" s="1059"/>
      <c r="CM78" s="1059"/>
      <c r="CN78" s="1059"/>
      <c r="CO78" s="1059"/>
      <c r="CP78" s="1059"/>
      <c r="CQ78" s="1059"/>
      <c r="CR78" s="1059"/>
      <c r="CS78" s="1059"/>
      <c r="CT78" s="1059"/>
      <c r="CU78" s="1059"/>
      <c r="CV78" s="1059"/>
      <c r="CW78" s="1059"/>
      <c r="CX78" s="1059"/>
      <c r="CY78" s="1059"/>
      <c r="CZ78" s="1059"/>
      <c r="DA78" s="1059"/>
      <c r="DB78" s="1059"/>
      <c r="DC78" s="1059"/>
      <c r="DD78" s="1059"/>
      <c r="DE78" s="1059"/>
      <c r="DF78" s="1059"/>
      <c r="DG78" s="1059"/>
      <c r="DH78" s="1059"/>
      <c r="DI78" s="1059"/>
      <c r="DJ78" s="1059"/>
      <c r="DK78" s="1059"/>
      <c r="DL78" s="1059"/>
      <c r="DM78" s="1059"/>
      <c r="DN78" s="1059"/>
      <c r="DO78" s="1059"/>
      <c r="DP78" s="1059"/>
      <c r="DQ78" s="1059"/>
      <c r="DR78" s="1059"/>
      <c r="DS78" s="1059"/>
      <c r="DT78" s="1059"/>
      <c r="DU78" s="1059"/>
      <c r="DV78" s="1059"/>
      <c r="DW78" s="1059"/>
      <c r="DX78" s="1059"/>
      <c r="DY78" s="1059"/>
      <c r="DZ78" s="1059"/>
      <c r="EA78" s="1059"/>
      <c r="EB78" s="1059"/>
      <c r="EC78" s="1059"/>
      <c r="ED78" s="1059"/>
      <c r="EE78" s="1059"/>
      <c r="EF78" s="1059"/>
      <c r="EG78" s="1059"/>
      <c r="EH78" s="1059"/>
      <c r="EI78" s="1059"/>
      <c r="EJ78" s="1059"/>
      <c r="EK78" s="1059"/>
      <c r="EL78" s="1059"/>
      <c r="EM78" s="1059"/>
      <c r="EN78" s="1059"/>
      <c r="EO78" s="1059"/>
      <c r="EP78" s="1059"/>
      <c r="EQ78" s="1059"/>
      <c r="ER78" s="1059"/>
      <c r="ES78" s="1059"/>
      <c r="ET78" s="1059"/>
      <c r="EU78" s="1059"/>
      <c r="EV78" s="1059"/>
      <c r="EW78" s="1059"/>
      <c r="EX78" s="1059"/>
      <c r="EY78" s="1059"/>
      <c r="EZ78" s="1059"/>
      <c r="FA78" s="1059"/>
      <c r="FB78" s="1059"/>
      <c r="FC78" s="1059"/>
      <c r="FD78" s="1059"/>
      <c r="FE78" s="1059"/>
      <c r="FF78" s="1059"/>
      <c r="FG78" s="1059"/>
      <c r="FH78" s="1059"/>
      <c r="FI78" s="1059"/>
      <c r="FJ78" s="1059"/>
      <c r="FK78" s="1059"/>
      <c r="FL78" s="1059"/>
      <c r="FM78" s="1059"/>
      <c r="FN78" s="1059"/>
      <c r="FO78" s="1059"/>
      <c r="FP78" s="1059"/>
      <c r="FQ78" s="1059"/>
      <c r="FR78" s="1059"/>
      <c r="FS78" s="1059"/>
      <c r="FT78" s="1059"/>
      <c r="FU78" s="1059"/>
      <c r="FV78" s="1059"/>
      <c r="FW78" s="1059"/>
      <c r="FX78" s="1059"/>
      <c r="FY78" s="1059"/>
      <c r="FZ78" s="1059"/>
      <c r="GA78" s="1059"/>
      <c r="GB78" s="1059"/>
      <c r="GC78" s="1059"/>
      <c r="GD78" s="1059"/>
      <c r="GE78" s="1059"/>
      <c r="GF78" s="1059"/>
      <c r="GG78" s="1059"/>
      <c r="GH78" s="1059"/>
      <c r="GI78" s="1059"/>
      <c r="GJ78" s="1059"/>
      <c r="GK78" s="1059"/>
      <c r="GL78" s="1059"/>
      <c r="GM78" s="1059"/>
      <c r="GN78" s="1059"/>
      <c r="GO78" s="1059"/>
      <c r="GP78" s="1059"/>
      <c r="GQ78" s="1059"/>
      <c r="GR78" s="1059"/>
      <c r="GS78" s="1059"/>
      <c r="GT78" s="1059"/>
      <c r="GU78" s="1059"/>
      <c r="GV78" s="1059"/>
      <c r="GW78" s="1059"/>
      <c r="GX78" s="1059"/>
      <c r="GY78" s="1059"/>
      <c r="GZ78" s="1059"/>
      <c r="HA78" s="1059"/>
      <c r="HB78" s="1059"/>
      <c r="HC78" s="1059"/>
      <c r="HD78" s="1059"/>
      <c r="HE78" s="1059"/>
      <c r="HF78" s="1059"/>
      <c r="HG78" s="1059"/>
      <c r="HH78" s="1059"/>
      <c r="HI78" s="1059"/>
      <c r="HJ78" s="1059"/>
      <c r="HK78" s="1059"/>
      <c r="HL78" s="1059"/>
      <c r="HM78" s="1059"/>
      <c r="HN78" s="1059"/>
      <c r="HO78" s="1059"/>
      <c r="HP78" s="1059"/>
      <c r="HQ78" s="1059"/>
      <c r="HR78" s="1059"/>
      <c r="HS78" s="1059"/>
      <c r="HT78" s="1059"/>
      <c r="HU78" s="1059"/>
      <c r="HV78" s="1059"/>
      <c r="HW78" s="1059"/>
      <c r="HX78" s="1059"/>
      <c r="HY78" s="1059"/>
      <c r="HZ78" s="1059"/>
      <c r="IA78" s="1059"/>
      <c r="IB78" s="1059"/>
      <c r="IC78" s="1059"/>
      <c r="ID78" s="1059"/>
      <c r="IE78" s="1059"/>
      <c r="IF78" s="1059"/>
      <c r="IG78" s="1059"/>
      <c r="IH78" s="1059"/>
      <c r="II78" s="1059"/>
      <c r="IJ78" s="1059"/>
      <c r="IK78" s="1059"/>
      <c r="IL78" s="1059"/>
      <c r="IM78" s="1059"/>
      <c r="IN78" s="1059"/>
      <c r="IO78" s="1059"/>
      <c r="IP78" s="1059"/>
      <c r="IQ78" s="1059"/>
      <c r="IR78" s="1059"/>
      <c r="IS78" s="1059"/>
      <c r="IT78" s="1059"/>
      <c r="IU78" s="1059"/>
      <c r="IV78" s="1059"/>
    </row>
    <row r="79" spans="1:256" s="134" customFormat="1" ht="20.100000000000001" customHeight="1">
      <c r="A79" s="1060" t="s">
        <v>527</v>
      </c>
      <c r="B79" s="1060"/>
      <c r="C79" s="1060"/>
      <c r="D79" s="1060"/>
      <c r="E79" s="1060"/>
      <c r="F79" s="1060"/>
      <c r="G79" s="1060"/>
      <c r="H79" s="1060"/>
      <c r="I79" s="1060"/>
      <c r="J79" s="1060"/>
      <c r="K79" s="1060"/>
      <c r="L79" s="1060"/>
      <c r="M79" s="1060"/>
      <c r="N79" s="1060"/>
      <c r="O79" s="1060"/>
      <c r="P79" s="1060"/>
      <c r="Q79" s="1060"/>
      <c r="R79" s="1060"/>
      <c r="S79" s="1060"/>
      <c r="T79" s="1059"/>
      <c r="U79" s="1059"/>
      <c r="V79" s="1059"/>
      <c r="W79" s="1059"/>
      <c r="X79" s="1059"/>
      <c r="Y79" s="1059"/>
      <c r="Z79" s="1059"/>
      <c r="AA79" s="1059"/>
      <c r="AB79" s="1059"/>
      <c r="AC79" s="1059"/>
      <c r="AD79" s="1059"/>
      <c r="AE79" s="1059"/>
      <c r="AF79" s="1059"/>
      <c r="AG79" s="1059"/>
      <c r="AH79" s="1059"/>
      <c r="AI79" s="1059"/>
      <c r="AJ79" s="1059"/>
      <c r="AK79" s="1059"/>
      <c r="AL79" s="1059"/>
      <c r="AM79" s="1059"/>
      <c r="AN79" s="1059"/>
      <c r="AO79" s="1059"/>
      <c r="AP79" s="1059"/>
      <c r="AQ79" s="1059"/>
      <c r="AR79" s="1059"/>
      <c r="AS79" s="1059"/>
      <c r="AT79" s="1059"/>
      <c r="AU79" s="1059"/>
      <c r="AV79" s="1059"/>
      <c r="AW79" s="1059"/>
      <c r="AX79" s="1059"/>
      <c r="AY79" s="1059"/>
      <c r="AZ79" s="1059"/>
      <c r="BA79" s="1059"/>
      <c r="BB79" s="1059"/>
      <c r="BC79" s="1059"/>
      <c r="BD79" s="1059"/>
      <c r="BE79" s="1059"/>
      <c r="BF79" s="1059"/>
      <c r="BG79" s="1059"/>
      <c r="BH79" s="1059"/>
      <c r="BI79" s="1059"/>
      <c r="BJ79" s="1059"/>
      <c r="BK79" s="1059"/>
      <c r="BL79" s="1059"/>
      <c r="BM79" s="1059"/>
      <c r="BN79" s="1059"/>
      <c r="BO79" s="1059"/>
      <c r="BP79" s="1059"/>
      <c r="BQ79" s="1059"/>
      <c r="BR79" s="1059"/>
      <c r="BS79" s="1059"/>
      <c r="BT79" s="1059"/>
      <c r="BU79" s="1059"/>
      <c r="BV79" s="1059"/>
      <c r="BW79" s="1059"/>
      <c r="BX79" s="1059"/>
      <c r="BY79" s="1059"/>
      <c r="BZ79" s="1059"/>
      <c r="CA79" s="1059"/>
      <c r="CB79" s="1059"/>
      <c r="CC79" s="1059"/>
      <c r="CD79" s="1059"/>
      <c r="CE79" s="1059"/>
      <c r="CF79" s="1059"/>
      <c r="CG79" s="1059"/>
      <c r="CH79" s="1059"/>
      <c r="CI79" s="1059"/>
      <c r="CJ79" s="1059"/>
      <c r="CK79" s="1059"/>
      <c r="CL79" s="1059"/>
      <c r="CM79" s="1059"/>
      <c r="CN79" s="1059"/>
      <c r="CO79" s="1059"/>
      <c r="CP79" s="1059"/>
      <c r="CQ79" s="1059"/>
      <c r="CR79" s="1059"/>
      <c r="CS79" s="1059"/>
      <c r="CT79" s="1059"/>
      <c r="CU79" s="1059"/>
      <c r="CV79" s="1059"/>
      <c r="CW79" s="1059"/>
      <c r="CX79" s="1059"/>
      <c r="CY79" s="1059"/>
      <c r="CZ79" s="1059"/>
      <c r="DA79" s="1059"/>
      <c r="DB79" s="1059"/>
      <c r="DC79" s="1059"/>
      <c r="DD79" s="1059"/>
      <c r="DE79" s="1059"/>
      <c r="DF79" s="1059"/>
      <c r="DG79" s="1059"/>
      <c r="DH79" s="1059"/>
      <c r="DI79" s="1059"/>
      <c r="DJ79" s="1059"/>
      <c r="DK79" s="1059"/>
      <c r="DL79" s="1059"/>
      <c r="DM79" s="1059"/>
      <c r="DN79" s="1059"/>
      <c r="DO79" s="1059"/>
      <c r="DP79" s="1059"/>
      <c r="DQ79" s="1059"/>
      <c r="DR79" s="1059"/>
      <c r="DS79" s="1059"/>
      <c r="DT79" s="1059"/>
      <c r="DU79" s="1059"/>
      <c r="DV79" s="1059"/>
      <c r="DW79" s="1059"/>
      <c r="DX79" s="1059"/>
      <c r="DY79" s="1059"/>
      <c r="DZ79" s="1059"/>
      <c r="EA79" s="1059"/>
      <c r="EB79" s="1059"/>
      <c r="EC79" s="1059"/>
      <c r="ED79" s="1059"/>
      <c r="EE79" s="1059"/>
      <c r="EF79" s="1059"/>
      <c r="EG79" s="1059"/>
      <c r="EH79" s="1059"/>
      <c r="EI79" s="1059"/>
      <c r="EJ79" s="1059"/>
      <c r="EK79" s="1059"/>
      <c r="EL79" s="1059"/>
      <c r="EM79" s="1059"/>
      <c r="EN79" s="1059"/>
      <c r="EO79" s="1059"/>
      <c r="EP79" s="1059"/>
      <c r="EQ79" s="1059"/>
      <c r="ER79" s="1059"/>
      <c r="ES79" s="1059"/>
      <c r="ET79" s="1059"/>
      <c r="EU79" s="1059"/>
      <c r="EV79" s="1059"/>
      <c r="EW79" s="1059"/>
      <c r="EX79" s="1059"/>
      <c r="EY79" s="1059"/>
      <c r="EZ79" s="1059"/>
      <c r="FA79" s="1059"/>
      <c r="FB79" s="1059"/>
      <c r="FC79" s="1059"/>
      <c r="FD79" s="1059"/>
      <c r="FE79" s="1059"/>
      <c r="FF79" s="1059"/>
      <c r="FG79" s="1059"/>
      <c r="FH79" s="1059"/>
      <c r="FI79" s="1059"/>
      <c r="FJ79" s="1059"/>
      <c r="FK79" s="1059"/>
      <c r="FL79" s="1059"/>
      <c r="FM79" s="1059"/>
      <c r="FN79" s="1059"/>
      <c r="FO79" s="1059"/>
      <c r="FP79" s="1059"/>
      <c r="FQ79" s="1059"/>
      <c r="FR79" s="1059"/>
      <c r="FS79" s="1059"/>
      <c r="FT79" s="1059"/>
      <c r="FU79" s="1059"/>
      <c r="FV79" s="1059"/>
      <c r="FW79" s="1059"/>
      <c r="FX79" s="1059"/>
      <c r="FY79" s="1059"/>
      <c r="FZ79" s="1059"/>
      <c r="GA79" s="1059"/>
      <c r="GB79" s="1059"/>
      <c r="GC79" s="1059"/>
      <c r="GD79" s="1059"/>
      <c r="GE79" s="1059"/>
      <c r="GF79" s="1059"/>
      <c r="GG79" s="1059"/>
      <c r="GH79" s="1059"/>
      <c r="GI79" s="1059"/>
      <c r="GJ79" s="1059"/>
      <c r="GK79" s="1059"/>
      <c r="GL79" s="1059"/>
      <c r="GM79" s="1059"/>
      <c r="GN79" s="1059"/>
      <c r="GO79" s="1059"/>
      <c r="GP79" s="1059"/>
      <c r="GQ79" s="1059"/>
      <c r="GR79" s="1059"/>
      <c r="GS79" s="1059"/>
      <c r="GT79" s="1059"/>
      <c r="GU79" s="1059"/>
      <c r="GV79" s="1059"/>
      <c r="GW79" s="1059"/>
      <c r="GX79" s="1059"/>
      <c r="GY79" s="1059"/>
      <c r="GZ79" s="1059"/>
      <c r="HA79" s="1059"/>
      <c r="HB79" s="1059"/>
      <c r="HC79" s="1059"/>
      <c r="HD79" s="1059"/>
      <c r="HE79" s="1059"/>
      <c r="HF79" s="1059"/>
      <c r="HG79" s="1059"/>
      <c r="HH79" s="1059"/>
      <c r="HI79" s="1059"/>
      <c r="HJ79" s="1059"/>
      <c r="HK79" s="1059"/>
      <c r="HL79" s="1059"/>
      <c r="HM79" s="1059"/>
      <c r="HN79" s="1059"/>
      <c r="HO79" s="1059"/>
      <c r="HP79" s="1059"/>
      <c r="HQ79" s="1059"/>
      <c r="HR79" s="1059"/>
      <c r="HS79" s="1059"/>
      <c r="HT79" s="1059"/>
      <c r="HU79" s="1059"/>
      <c r="HV79" s="1059"/>
      <c r="HW79" s="1059"/>
      <c r="HX79" s="1059"/>
      <c r="HY79" s="1059"/>
      <c r="HZ79" s="1059"/>
      <c r="IA79" s="1059"/>
      <c r="IB79" s="1059"/>
      <c r="IC79" s="1059"/>
      <c r="ID79" s="1059"/>
      <c r="IE79" s="1059"/>
      <c r="IF79" s="1059"/>
      <c r="IG79" s="1059"/>
      <c r="IH79" s="1059"/>
      <c r="II79" s="1059"/>
      <c r="IJ79" s="1059"/>
      <c r="IK79" s="1059"/>
      <c r="IL79" s="1059"/>
      <c r="IM79" s="1059"/>
      <c r="IN79" s="1059"/>
      <c r="IO79" s="1059"/>
      <c r="IP79" s="1059"/>
      <c r="IQ79" s="1059"/>
      <c r="IR79" s="1059"/>
      <c r="IS79" s="1059"/>
      <c r="IT79" s="1059"/>
      <c r="IU79" s="1059"/>
      <c r="IV79" s="1059"/>
    </row>
    <row r="80" spans="1:256" s="134" customFormat="1" ht="20.100000000000001" customHeight="1">
      <c r="A80" s="1060" t="s">
        <v>526</v>
      </c>
      <c r="B80" s="1060"/>
      <c r="C80" s="1060"/>
      <c r="D80" s="1060"/>
      <c r="E80" s="1060"/>
      <c r="F80" s="1060"/>
      <c r="G80" s="1060"/>
      <c r="H80" s="1060"/>
      <c r="I80" s="1060"/>
      <c r="J80" s="1060"/>
      <c r="K80" s="1060"/>
      <c r="L80" s="1060"/>
      <c r="M80" s="1060"/>
      <c r="N80" s="1060"/>
      <c r="O80" s="1060"/>
      <c r="P80" s="1060"/>
      <c r="Q80" s="1060"/>
      <c r="R80" s="1060"/>
      <c r="S80" s="1060"/>
      <c r="T80" s="1059"/>
      <c r="U80" s="1059"/>
      <c r="V80" s="1059"/>
      <c r="W80" s="1059"/>
      <c r="X80" s="1059"/>
      <c r="Y80" s="1059"/>
      <c r="Z80" s="1059"/>
      <c r="AA80" s="1059"/>
      <c r="AB80" s="1059"/>
      <c r="AC80" s="1059"/>
      <c r="AD80" s="1059"/>
      <c r="AE80" s="1059"/>
      <c r="AF80" s="1059"/>
      <c r="AG80" s="1059"/>
      <c r="AH80" s="1059"/>
      <c r="AI80" s="1059"/>
      <c r="AJ80" s="1059"/>
      <c r="AK80" s="1059"/>
      <c r="AL80" s="1059"/>
      <c r="AM80" s="1059"/>
      <c r="AN80" s="1059"/>
      <c r="AO80" s="1059"/>
      <c r="AP80" s="1059"/>
      <c r="AQ80" s="1059"/>
      <c r="AR80" s="1059"/>
      <c r="AS80" s="1059"/>
      <c r="AT80" s="1059"/>
      <c r="AU80" s="1059"/>
      <c r="AV80" s="1059"/>
      <c r="AW80" s="1059"/>
      <c r="AX80" s="1059"/>
      <c r="AY80" s="1059"/>
      <c r="AZ80" s="1059"/>
      <c r="BA80" s="1059"/>
      <c r="BB80" s="1059"/>
      <c r="BC80" s="1059"/>
      <c r="BD80" s="1059"/>
      <c r="BE80" s="1059"/>
      <c r="BF80" s="1059"/>
      <c r="BG80" s="1059"/>
      <c r="BH80" s="1059"/>
      <c r="BI80" s="1059"/>
      <c r="BJ80" s="1059"/>
      <c r="BK80" s="1059"/>
      <c r="BL80" s="1059"/>
      <c r="BM80" s="1059"/>
      <c r="BN80" s="1059"/>
      <c r="BO80" s="1059"/>
      <c r="BP80" s="1059"/>
      <c r="BQ80" s="1059"/>
      <c r="BR80" s="1059"/>
      <c r="BS80" s="1059"/>
      <c r="BT80" s="1059"/>
      <c r="BU80" s="1059"/>
      <c r="BV80" s="1059"/>
      <c r="BW80" s="1059"/>
      <c r="BX80" s="1059"/>
      <c r="BY80" s="1059"/>
      <c r="BZ80" s="1059"/>
      <c r="CA80" s="1059"/>
      <c r="CB80" s="1059"/>
      <c r="CC80" s="1059"/>
      <c r="CD80" s="1059"/>
      <c r="CE80" s="1059"/>
      <c r="CF80" s="1059"/>
      <c r="CG80" s="1059"/>
      <c r="CH80" s="1059"/>
      <c r="CI80" s="1059"/>
      <c r="CJ80" s="1059"/>
      <c r="CK80" s="1059"/>
      <c r="CL80" s="1059"/>
      <c r="CM80" s="1059"/>
      <c r="CN80" s="1059"/>
      <c r="CO80" s="1059"/>
      <c r="CP80" s="1059"/>
      <c r="CQ80" s="1059"/>
      <c r="CR80" s="1059"/>
      <c r="CS80" s="1059"/>
      <c r="CT80" s="1059"/>
      <c r="CU80" s="1059"/>
      <c r="CV80" s="1059"/>
      <c r="CW80" s="1059"/>
      <c r="CX80" s="1059"/>
      <c r="CY80" s="1059"/>
      <c r="CZ80" s="1059"/>
      <c r="DA80" s="1059"/>
      <c r="DB80" s="1059"/>
      <c r="DC80" s="1059"/>
      <c r="DD80" s="1059"/>
      <c r="DE80" s="1059"/>
      <c r="DF80" s="1059"/>
      <c r="DG80" s="1059"/>
      <c r="DH80" s="1059"/>
      <c r="DI80" s="1059"/>
      <c r="DJ80" s="1059"/>
      <c r="DK80" s="1059"/>
      <c r="DL80" s="1059"/>
      <c r="DM80" s="1059"/>
      <c r="DN80" s="1059"/>
      <c r="DO80" s="1059"/>
      <c r="DP80" s="1059"/>
      <c r="DQ80" s="1059"/>
      <c r="DR80" s="1059"/>
      <c r="DS80" s="1059"/>
      <c r="DT80" s="1059"/>
      <c r="DU80" s="1059"/>
      <c r="DV80" s="1059"/>
      <c r="DW80" s="1059"/>
      <c r="DX80" s="1059"/>
      <c r="DY80" s="1059"/>
      <c r="DZ80" s="1059"/>
      <c r="EA80" s="1059"/>
      <c r="EB80" s="1059"/>
      <c r="EC80" s="1059"/>
      <c r="ED80" s="1059"/>
      <c r="EE80" s="1059"/>
      <c r="EF80" s="1059"/>
      <c r="EG80" s="1059"/>
      <c r="EH80" s="1059"/>
      <c r="EI80" s="1059"/>
      <c r="EJ80" s="1059"/>
      <c r="EK80" s="1059"/>
      <c r="EL80" s="1059"/>
      <c r="EM80" s="1059"/>
      <c r="EN80" s="1059"/>
      <c r="EO80" s="1059"/>
      <c r="EP80" s="1059"/>
      <c r="EQ80" s="1059"/>
      <c r="ER80" s="1059"/>
      <c r="ES80" s="1059"/>
      <c r="ET80" s="1059"/>
      <c r="EU80" s="1059"/>
      <c r="EV80" s="1059"/>
      <c r="EW80" s="1059"/>
      <c r="EX80" s="1059"/>
      <c r="EY80" s="1059"/>
      <c r="EZ80" s="1059"/>
      <c r="FA80" s="1059"/>
      <c r="FB80" s="1059"/>
      <c r="FC80" s="1059"/>
      <c r="FD80" s="1059"/>
      <c r="FE80" s="1059"/>
      <c r="FF80" s="1059"/>
      <c r="FG80" s="1059"/>
      <c r="FH80" s="1059"/>
      <c r="FI80" s="1059"/>
      <c r="FJ80" s="1059"/>
      <c r="FK80" s="1059"/>
      <c r="FL80" s="1059"/>
      <c r="FM80" s="1059"/>
      <c r="FN80" s="1059"/>
      <c r="FO80" s="1059"/>
      <c r="FP80" s="1059"/>
      <c r="FQ80" s="1059"/>
      <c r="FR80" s="1059"/>
      <c r="FS80" s="1059"/>
      <c r="FT80" s="1059"/>
      <c r="FU80" s="1059"/>
      <c r="FV80" s="1059"/>
      <c r="FW80" s="1059"/>
      <c r="FX80" s="1059"/>
      <c r="FY80" s="1059"/>
      <c r="FZ80" s="1059"/>
      <c r="GA80" s="1059"/>
      <c r="GB80" s="1059"/>
      <c r="GC80" s="1059"/>
      <c r="GD80" s="1059"/>
      <c r="GE80" s="1059"/>
      <c r="GF80" s="1059"/>
      <c r="GG80" s="1059"/>
      <c r="GH80" s="1059"/>
      <c r="GI80" s="1059"/>
      <c r="GJ80" s="1059"/>
      <c r="GK80" s="1059"/>
      <c r="GL80" s="1059"/>
      <c r="GM80" s="1059"/>
      <c r="GN80" s="1059"/>
      <c r="GO80" s="1059"/>
      <c r="GP80" s="1059"/>
      <c r="GQ80" s="1059"/>
      <c r="GR80" s="1059"/>
      <c r="GS80" s="1059"/>
      <c r="GT80" s="1059"/>
      <c r="GU80" s="1059"/>
      <c r="GV80" s="1059"/>
      <c r="GW80" s="1059"/>
      <c r="GX80" s="1059"/>
      <c r="GY80" s="1059"/>
      <c r="GZ80" s="1059"/>
      <c r="HA80" s="1059"/>
      <c r="HB80" s="1059"/>
      <c r="HC80" s="1059"/>
      <c r="HD80" s="1059"/>
      <c r="HE80" s="1059"/>
      <c r="HF80" s="1059"/>
      <c r="HG80" s="1059"/>
      <c r="HH80" s="1059"/>
      <c r="HI80" s="1059"/>
      <c r="HJ80" s="1059"/>
      <c r="HK80" s="1059"/>
      <c r="HL80" s="1059"/>
      <c r="HM80" s="1059"/>
      <c r="HN80" s="1059"/>
      <c r="HO80" s="1059"/>
      <c r="HP80" s="1059"/>
      <c r="HQ80" s="1059"/>
      <c r="HR80" s="1059"/>
      <c r="HS80" s="1059"/>
      <c r="HT80" s="1059"/>
      <c r="HU80" s="1059"/>
      <c r="HV80" s="1059"/>
      <c r="HW80" s="1059"/>
      <c r="HX80" s="1059"/>
      <c r="HY80" s="1059"/>
      <c r="HZ80" s="1059"/>
      <c r="IA80" s="1059"/>
      <c r="IB80" s="1059"/>
      <c r="IC80" s="1059"/>
      <c r="ID80" s="1059"/>
      <c r="IE80" s="1059"/>
      <c r="IF80" s="1059"/>
      <c r="IG80" s="1059"/>
      <c r="IH80" s="1059"/>
      <c r="II80" s="1059"/>
      <c r="IJ80" s="1059"/>
      <c r="IK80" s="1059"/>
      <c r="IL80" s="1059"/>
      <c r="IM80" s="1059"/>
      <c r="IN80" s="1059"/>
      <c r="IO80" s="1059"/>
      <c r="IP80" s="1059"/>
      <c r="IQ80" s="1059"/>
      <c r="IR80" s="1059"/>
      <c r="IS80" s="1059"/>
      <c r="IT80" s="1059"/>
      <c r="IU80" s="1059"/>
      <c r="IV80" s="1059"/>
    </row>
    <row r="81" spans="1:256" s="134" customFormat="1" ht="20.100000000000001" customHeight="1">
      <c r="A81" s="1060" t="s">
        <v>525</v>
      </c>
      <c r="B81" s="1060"/>
      <c r="C81" s="1060"/>
      <c r="D81" s="1060"/>
      <c r="E81" s="1060"/>
      <c r="F81" s="1060"/>
      <c r="G81" s="1060"/>
      <c r="H81" s="1060"/>
      <c r="I81" s="1060"/>
      <c r="J81" s="1060"/>
      <c r="K81" s="1060"/>
      <c r="L81" s="1060"/>
      <c r="M81" s="1060"/>
      <c r="N81" s="1060"/>
      <c r="O81" s="1060"/>
      <c r="P81" s="1060"/>
      <c r="Q81" s="1060"/>
      <c r="R81" s="1060"/>
      <c r="S81" s="1060"/>
      <c r="T81" s="1059"/>
      <c r="U81" s="1059"/>
      <c r="V81" s="1059"/>
      <c r="W81" s="1059"/>
      <c r="X81" s="1059"/>
      <c r="Y81" s="1059"/>
      <c r="Z81" s="1059"/>
      <c r="AA81" s="1059"/>
      <c r="AB81" s="1059"/>
      <c r="AC81" s="1059"/>
      <c r="AD81" s="1059"/>
      <c r="AE81" s="1059"/>
      <c r="AF81" s="1059"/>
      <c r="AG81" s="1059"/>
      <c r="AH81" s="1059"/>
      <c r="AI81" s="1059"/>
      <c r="AJ81" s="1059"/>
      <c r="AK81" s="1059"/>
      <c r="AL81" s="1059"/>
      <c r="AM81" s="1059"/>
      <c r="AN81" s="1059"/>
      <c r="AO81" s="1059"/>
      <c r="AP81" s="1059"/>
      <c r="AQ81" s="1059"/>
      <c r="AR81" s="1059"/>
      <c r="AS81" s="1059"/>
      <c r="AT81" s="1059"/>
      <c r="AU81" s="1059"/>
      <c r="AV81" s="1059"/>
      <c r="AW81" s="1059"/>
      <c r="AX81" s="1059"/>
      <c r="AY81" s="1059"/>
      <c r="AZ81" s="1059"/>
      <c r="BA81" s="1059"/>
      <c r="BB81" s="1059"/>
      <c r="BC81" s="1059"/>
      <c r="BD81" s="1059"/>
      <c r="BE81" s="1059"/>
      <c r="BF81" s="1059"/>
      <c r="BG81" s="1059"/>
      <c r="BH81" s="1059"/>
      <c r="BI81" s="1059"/>
      <c r="BJ81" s="1059"/>
      <c r="BK81" s="1059"/>
      <c r="BL81" s="1059"/>
      <c r="BM81" s="1059"/>
      <c r="BN81" s="1059"/>
      <c r="BO81" s="1059"/>
      <c r="BP81" s="1059"/>
      <c r="BQ81" s="1059"/>
      <c r="BR81" s="1059"/>
      <c r="BS81" s="1059"/>
      <c r="BT81" s="1059"/>
      <c r="BU81" s="1059"/>
      <c r="BV81" s="1059"/>
      <c r="BW81" s="1059"/>
      <c r="BX81" s="1059"/>
      <c r="BY81" s="1059"/>
      <c r="BZ81" s="1059"/>
      <c r="CA81" s="1059"/>
      <c r="CB81" s="1059"/>
      <c r="CC81" s="1059"/>
      <c r="CD81" s="1059"/>
      <c r="CE81" s="1059"/>
      <c r="CF81" s="1059"/>
      <c r="CG81" s="1059"/>
      <c r="CH81" s="1059"/>
      <c r="CI81" s="1059"/>
      <c r="CJ81" s="1059"/>
      <c r="CK81" s="1059"/>
      <c r="CL81" s="1059"/>
      <c r="CM81" s="1059"/>
      <c r="CN81" s="1059"/>
      <c r="CO81" s="1059"/>
      <c r="CP81" s="1059"/>
      <c r="CQ81" s="1059"/>
      <c r="CR81" s="1059"/>
      <c r="CS81" s="1059"/>
      <c r="CT81" s="1059"/>
      <c r="CU81" s="1059"/>
      <c r="CV81" s="1059"/>
      <c r="CW81" s="1059"/>
      <c r="CX81" s="1059"/>
      <c r="CY81" s="1059"/>
      <c r="CZ81" s="1059"/>
      <c r="DA81" s="1059"/>
      <c r="DB81" s="1059"/>
      <c r="DC81" s="1059"/>
      <c r="DD81" s="1059"/>
      <c r="DE81" s="1059"/>
      <c r="DF81" s="1059"/>
      <c r="DG81" s="1059"/>
      <c r="DH81" s="1059"/>
      <c r="DI81" s="1059"/>
      <c r="DJ81" s="1059"/>
      <c r="DK81" s="1059"/>
      <c r="DL81" s="1059"/>
      <c r="DM81" s="1059"/>
      <c r="DN81" s="1059"/>
      <c r="DO81" s="1059"/>
      <c r="DP81" s="1059"/>
      <c r="DQ81" s="1059"/>
      <c r="DR81" s="1059"/>
      <c r="DS81" s="1059"/>
      <c r="DT81" s="1059"/>
      <c r="DU81" s="1059"/>
      <c r="DV81" s="1059"/>
      <c r="DW81" s="1059"/>
      <c r="DX81" s="1059"/>
      <c r="DY81" s="1059"/>
      <c r="DZ81" s="1059"/>
      <c r="EA81" s="1059"/>
      <c r="EB81" s="1059"/>
      <c r="EC81" s="1059"/>
      <c r="ED81" s="1059"/>
      <c r="EE81" s="1059"/>
      <c r="EF81" s="1059"/>
      <c r="EG81" s="1059"/>
      <c r="EH81" s="1059"/>
      <c r="EI81" s="1059"/>
      <c r="EJ81" s="1059"/>
      <c r="EK81" s="1059"/>
      <c r="EL81" s="1059"/>
      <c r="EM81" s="1059"/>
      <c r="EN81" s="1059"/>
      <c r="EO81" s="1059"/>
      <c r="EP81" s="1059"/>
      <c r="EQ81" s="1059"/>
      <c r="ER81" s="1059"/>
      <c r="ES81" s="1059"/>
      <c r="ET81" s="1059"/>
      <c r="EU81" s="1059"/>
      <c r="EV81" s="1059"/>
      <c r="EW81" s="1059"/>
      <c r="EX81" s="1059"/>
      <c r="EY81" s="1059"/>
      <c r="EZ81" s="1059"/>
      <c r="FA81" s="1059"/>
      <c r="FB81" s="1059"/>
      <c r="FC81" s="1059"/>
      <c r="FD81" s="1059"/>
      <c r="FE81" s="1059"/>
      <c r="FF81" s="1059"/>
      <c r="FG81" s="1059"/>
      <c r="FH81" s="1059"/>
      <c r="FI81" s="1059"/>
      <c r="FJ81" s="1059"/>
      <c r="FK81" s="1059"/>
      <c r="FL81" s="1059"/>
      <c r="FM81" s="1059"/>
      <c r="FN81" s="1059"/>
      <c r="FO81" s="1059"/>
      <c r="FP81" s="1059"/>
      <c r="FQ81" s="1059"/>
      <c r="FR81" s="1059"/>
      <c r="FS81" s="1059"/>
      <c r="FT81" s="1059"/>
      <c r="FU81" s="1059"/>
      <c r="FV81" s="1059"/>
      <c r="FW81" s="1059"/>
      <c r="FX81" s="1059"/>
      <c r="FY81" s="1059"/>
      <c r="FZ81" s="1059"/>
      <c r="GA81" s="1059"/>
      <c r="GB81" s="1059"/>
      <c r="GC81" s="1059"/>
      <c r="GD81" s="1059"/>
      <c r="GE81" s="1059"/>
      <c r="GF81" s="1059"/>
      <c r="GG81" s="1059"/>
      <c r="GH81" s="1059"/>
      <c r="GI81" s="1059"/>
      <c r="GJ81" s="1059"/>
      <c r="GK81" s="1059"/>
      <c r="GL81" s="1059"/>
      <c r="GM81" s="1059"/>
      <c r="GN81" s="1059"/>
      <c r="GO81" s="1059"/>
      <c r="GP81" s="1059"/>
      <c r="GQ81" s="1059"/>
      <c r="GR81" s="1059"/>
      <c r="GS81" s="1059"/>
      <c r="GT81" s="1059"/>
      <c r="GU81" s="1059"/>
      <c r="GV81" s="1059"/>
      <c r="GW81" s="1059"/>
      <c r="GX81" s="1059"/>
      <c r="GY81" s="1059"/>
      <c r="GZ81" s="1059"/>
      <c r="HA81" s="1059"/>
      <c r="HB81" s="1059"/>
      <c r="HC81" s="1059"/>
      <c r="HD81" s="1059"/>
      <c r="HE81" s="1059"/>
      <c r="HF81" s="1059"/>
      <c r="HG81" s="1059"/>
      <c r="HH81" s="1059"/>
      <c r="HI81" s="1059"/>
      <c r="HJ81" s="1059"/>
      <c r="HK81" s="1059"/>
      <c r="HL81" s="1059"/>
      <c r="HM81" s="1059"/>
      <c r="HN81" s="1059"/>
      <c r="HO81" s="1059"/>
      <c r="HP81" s="1059"/>
      <c r="HQ81" s="1059"/>
      <c r="HR81" s="1059"/>
      <c r="HS81" s="1059"/>
      <c r="HT81" s="1059"/>
      <c r="HU81" s="1059"/>
      <c r="HV81" s="1059"/>
      <c r="HW81" s="1059"/>
      <c r="HX81" s="1059"/>
      <c r="HY81" s="1059"/>
      <c r="HZ81" s="1059"/>
      <c r="IA81" s="1059"/>
      <c r="IB81" s="1059"/>
      <c r="IC81" s="1059"/>
      <c r="ID81" s="1059"/>
      <c r="IE81" s="1059"/>
      <c r="IF81" s="1059"/>
      <c r="IG81" s="1059"/>
      <c r="IH81" s="1059"/>
      <c r="II81" s="1059"/>
      <c r="IJ81" s="1059"/>
      <c r="IK81" s="1059"/>
      <c r="IL81" s="1059"/>
      <c r="IM81" s="1059"/>
      <c r="IN81" s="1059"/>
      <c r="IO81" s="1059"/>
      <c r="IP81" s="1059"/>
      <c r="IQ81" s="1059"/>
      <c r="IR81" s="1059"/>
      <c r="IS81" s="1059"/>
      <c r="IT81" s="1059"/>
      <c r="IU81" s="1059"/>
      <c r="IV81" s="1059"/>
    </row>
    <row r="82" spans="1:256" s="134" customFormat="1" ht="20.100000000000001" customHeight="1">
      <c r="A82" s="1060" t="s">
        <v>524</v>
      </c>
      <c r="B82" s="1060"/>
      <c r="C82" s="1060"/>
      <c r="D82" s="1060"/>
      <c r="E82" s="1060"/>
      <c r="F82" s="1060"/>
      <c r="G82" s="1060"/>
      <c r="H82" s="1060"/>
      <c r="I82" s="1060"/>
      <c r="J82" s="1060"/>
      <c r="K82" s="1060"/>
      <c r="L82" s="1060"/>
      <c r="M82" s="1060"/>
      <c r="N82" s="1060"/>
      <c r="O82" s="1060"/>
      <c r="P82" s="1060"/>
      <c r="Q82" s="1060"/>
      <c r="R82" s="1060"/>
      <c r="S82" s="1060"/>
      <c r="T82" s="1059"/>
      <c r="U82" s="1059"/>
      <c r="V82" s="1059"/>
      <c r="W82" s="1059"/>
      <c r="X82" s="1059"/>
      <c r="Y82" s="1059"/>
      <c r="Z82" s="1059"/>
      <c r="AA82" s="1059"/>
      <c r="AB82" s="1059"/>
      <c r="AC82" s="1059"/>
      <c r="AD82" s="1059"/>
      <c r="AE82" s="1059"/>
      <c r="AF82" s="1059"/>
      <c r="AG82" s="1059"/>
      <c r="AH82" s="1059"/>
      <c r="AI82" s="1059"/>
      <c r="AJ82" s="1059"/>
      <c r="AK82" s="1059"/>
      <c r="AL82" s="1059"/>
      <c r="AM82" s="1059"/>
      <c r="AN82" s="1059"/>
      <c r="AO82" s="1059"/>
      <c r="AP82" s="1059"/>
      <c r="AQ82" s="1059"/>
      <c r="AR82" s="1059"/>
      <c r="AS82" s="1059"/>
      <c r="AT82" s="1059"/>
      <c r="AU82" s="1059"/>
      <c r="AV82" s="1059"/>
      <c r="AW82" s="1059"/>
      <c r="AX82" s="1059"/>
      <c r="AY82" s="1059"/>
      <c r="AZ82" s="1059"/>
      <c r="BA82" s="1059"/>
      <c r="BB82" s="1059"/>
      <c r="BC82" s="1059"/>
      <c r="BD82" s="1059"/>
      <c r="BE82" s="1059"/>
      <c r="BF82" s="1059"/>
      <c r="BG82" s="1059"/>
      <c r="BH82" s="1059"/>
      <c r="BI82" s="1059"/>
      <c r="BJ82" s="1059"/>
      <c r="BK82" s="1059"/>
      <c r="BL82" s="1059"/>
      <c r="BM82" s="1059"/>
      <c r="BN82" s="1059"/>
      <c r="BO82" s="1059"/>
      <c r="BP82" s="1059"/>
      <c r="BQ82" s="1059"/>
      <c r="BR82" s="1059"/>
      <c r="BS82" s="1059"/>
      <c r="BT82" s="1059"/>
      <c r="BU82" s="1059"/>
      <c r="BV82" s="1059"/>
      <c r="BW82" s="1059"/>
      <c r="BX82" s="1059"/>
      <c r="BY82" s="1059"/>
      <c r="BZ82" s="1059"/>
      <c r="CA82" s="1059"/>
      <c r="CB82" s="1059"/>
      <c r="CC82" s="1059"/>
      <c r="CD82" s="1059"/>
      <c r="CE82" s="1059"/>
      <c r="CF82" s="1059"/>
      <c r="CG82" s="1059"/>
      <c r="CH82" s="1059"/>
      <c r="CI82" s="1059"/>
      <c r="CJ82" s="1059"/>
      <c r="CK82" s="1059"/>
      <c r="CL82" s="1059"/>
      <c r="CM82" s="1059"/>
      <c r="CN82" s="1059"/>
      <c r="CO82" s="1059"/>
      <c r="CP82" s="1059"/>
      <c r="CQ82" s="1059"/>
      <c r="CR82" s="1059"/>
      <c r="CS82" s="1059"/>
      <c r="CT82" s="1059"/>
      <c r="CU82" s="1059"/>
      <c r="CV82" s="1059"/>
      <c r="CW82" s="1059"/>
      <c r="CX82" s="1059"/>
      <c r="CY82" s="1059"/>
      <c r="CZ82" s="1059"/>
      <c r="DA82" s="1059"/>
      <c r="DB82" s="1059"/>
      <c r="DC82" s="1059"/>
      <c r="DD82" s="1059"/>
      <c r="DE82" s="1059"/>
      <c r="DF82" s="1059"/>
      <c r="DG82" s="1059"/>
      <c r="DH82" s="1059"/>
      <c r="DI82" s="1059"/>
      <c r="DJ82" s="1059"/>
      <c r="DK82" s="1059"/>
      <c r="DL82" s="1059"/>
      <c r="DM82" s="1059"/>
      <c r="DN82" s="1059"/>
      <c r="DO82" s="1059"/>
      <c r="DP82" s="1059"/>
      <c r="DQ82" s="1059"/>
      <c r="DR82" s="1059"/>
      <c r="DS82" s="1059"/>
      <c r="DT82" s="1059"/>
      <c r="DU82" s="1059"/>
      <c r="DV82" s="1059"/>
      <c r="DW82" s="1059"/>
      <c r="DX82" s="1059"/>
      <c r="DY82" s="1059"/>
      <c r="DZ82" s="1059"/>
      <c r="EA82" s="1059"/>
      <c r="EB82" s="1059"/>
      <c r="EC82" s="1059"/>
      <c r="ED82" s="1059"/>
      <c r="EE82" s="1059"/>
      <c r="EF82" s="1059"/>
      <c r="EG82" s="1059"/>
      <c r="EH82" s="1059"/>
      <c r="EI82" s="1059"/>
      <c r="EJ82" s="1059"/>
      <c r="EK82" s="1059"/>
      <c r="EL82" s="1059"/>
      <c r="EM82" s="1059"/>
      <c r="EN82" s="1059"/>
      <c r="EO82" s="1059"/>
      <c r="EP82" s="1059"/>
      <c r="EQ82" s="1059"/>
      <c r="ER82" s="1059"/>
      <c r="ES82" s="1059"/>
      <c r="ET82" s="1059"/>
      <c r="EU82" s="1059"/>
      <c r="EV82" s="1059"/>
      <c r="EW82" s="1059"/>
      <c r="EX82" s="1059"/>
      <c r="EY82" s="1059"/>
      <c r="EZ82" s="1059"/>
      <c r="FA82" s="1059"/>
      <c r="FB82" s="1059"/>
      <c r="FC82" s="1059"/>
      <c r="FD82" s="1059"/>
      <c r="FE82" s="1059"/>
      <c r="FF82" s="1059"/>
      <c r="FG82" s="1059"/>
      <c r="FH82" s="1059"/>
      <c r="FI82" s="1059"/>
      <c r="FJ82" s="1059"/>
      <c r="FK82" s="1059"/>
      <c r="FL82" s="1059"/>
      <c r="FM82" s="1059"/>
      <c r="FN82" s="1059"/>
      <c r="FO82" s="1059"/>
      <c r="FP82" s="1059"/>
      <c r="FQ82" s="1059"/>
      <c r="FR82" s="1059"/>
      <c r="FS82" s="1059"/>
      <c r="FT82" s="1059"/>
      <c r="FU82" s="1059"/>
      <c r="FV82" s="1059"/>
      <c r="FW82" s="1059"/>
      <c r="FX82" s="1059"/>
      <c r="FY82" s="1059"/>
      <c r="FZ82" s="1059"/>
      <c r="GA82" s="1059"/>
      <c r="GB82" s="1059"/>
      <c r="GC82" s="1059"/>
      <c r="GD82" s="1059"/>
      <c r="GE82" s="1059"/>
      <c r="GF82" s="1059"/>
      <c r="GG82" s="1059"/>
      <c r="GH82" s="1059"/>
      <c r="GI82" s="1059"/>
      <c r="GJ82" s="1059"/>
      <c r="GK82" s="1059"/>
      <c r="GL82" s="1059"/>
      <c r="GM82" s="1059"/>
      <c r="GN82" s="1059"/>
      <c r="GO82" s="1059"/>
      <c r="GP82" s="1059"/>
      <c r="GQ82" s="1059"/>
      <c r="GR82" s="1059"/>
      <c r="GS82" s="1059"/>
      <c r="GT82" s="1059"/>
      <c r="GU82" s="1059"/>
      <c r="GV82" s="1059"/>
      <c r="GW82" s="1059"/>
      <c r="GX82" s="1059"/>
      <c r="GY82" s="1059"/>
      <c r="GZ82" s="1059"/>
      <c r="HA82" s="1059"/>
      <c r="HB82" s="1059"/>
      <c r="HC82" s="1059"/>
      <c r="HD82" s="1059"/>
      <c r="HE82" s="1059"/>
      <c r="HF82" s="1059"/>
      <c r="HG82" s="1059"/>
      <c r="HH82" s="1059"/>
      <c r="HI82" s="1059"/>
      <c r="HJ82" s="1059"/>
      <c r="HK82" s="1059"/>
      <c r="HL82" s="1059"/>
      <c r="HM82" s="1059"/>
      <c r="HN82" s="1059"/>
      <c r="HO82" s="1059"/>
      <c r="HP82" s="1059"/>
      <c r="HQ82" s="1059"/>
      <c r="HR82" s="1059"/>
      <c r="HS82" s="1059"/>
      <c r="HT82" s="1059"/>
      <c r="HU82" s="1059"/>
      <c r="HV82" s="1059"/>
      <c r="HW82" s="1059"/>
      <c r="HX82" s="1059"/>
      <c r="HY82" s="1059"/>
      <c r="HZ82" s="1059"/>
      <c r="IA82" s="1059"/>
      <c r="IB82" s="1059"/>
      <c r="IC82" s="1059"/>
      <c r="ID82" s="1059"/>
      <c r="IE82" s="1059"/>
      <c r="IF82" s="1059"/>
      <c r="IG82" s="1059"/>
      <c r="IH82" s="1059"/>
      <c r="II82" s="1059"/>
      <c r="IJ82" s="1059"/>
      <c r="IK82" s="1059"/>
      <c r="IL82" s="1059"/>
      <c r="IM82" s="1059"/>
      <c r="IN82" s="1059"/>
      <c r="IO82" s="1059"/>
      <c r="IP82" s="1059"/>
      <c r="IQ82" s="1059"/>
      <c r="IR82" s="1059"/>
      <c r="IS82" s="1059"/>
      <c r="IT82" s="1059"/>
      <c r="IU82" s="1059"/>
      <c r="IV82" s="1059"/>
    </row>
    <row r="83" spans="1:256" s="134" customFormat="1" ht="20.100000000000001" customHeight="1">
      <c r="A83" s="1060" t="s">
        <v>523</v>
      </c>
      <c r="B83" s="1060"/>
      <c r="C83" s="1060"/>
      <c r="D83" s="1060"/>
      <c r="E83" s="1060"/>
      <c r="F83" s="1060"/>
      <c r="G83" s="1060"/>
      <c r="H83" s="1060"/>
      <c r="I83" s="1060"/>
      <c r="J83" s="1060"/>
      <c r="K83" s="1060"/>
      <c r="L83" s="1060"/>
      <c r="M83" s="1060"/>
      <c r="N83" s="1060"/>
      <c r="O83" s="1060"/>
      <c r="P83" s="1060"/>
      <c r="Q83" s="1060"/>
      <c r="R83" s="1060"/>
      <c r="S83" s="1060"/>
      <c r="T83" s="1059"/>
      <c r="U83" s="1059"/>
      <c r="V83" s="1059"/>
      <c r="W83" s="1059"/>
      <c r="X83" s="1059"/>
      <c r="Y83" s="1059"/>
      <c r="Z83" s="1059"/>
      <c r="AA83" s="1059"/>
      <c r="AB83" s="1059"/>
      <c r="AC83" s="1059"/>
      <c r="AD83" s="1059"/>
      <c r="AE83" s="1059"/>
      <c r="AF83" s="1059"/>
      <c r="AG83" s="1059"/>
      <c r="AH83" s="1059"/>
      <c r="AI83" s="1059"/>
      <c r="AJ83" s="1059"/>
      <c r="AK83" s="1059"/>
      <c r="AL83" s="1059"/>
      <c r="AM83" s="1059"/>
      <c r="AN83" s="1059"/>
      <c r="AO83" s="1059"/>
      <c r="AP83" s="1059"/>
      <c r="AQ83" s="1059"/>
      <c r="AR83" s="1059"/>
      <c r="AS83" s="1059"/>
      <c r="AT83" s="1059"/>
      <c r="AU83" s="1059"/>
      <c r="AV83" s="1059"/>
      <c r="AW83" s="1059"/>
      <c r="AX83" s="1059"/>
      <c r="AY83" s="1059"/>
      <c r="AZ83" s="1059"/>
      <c r="BA83" s="1059"/>
      <c r="BB83" s="1059"/>
      <c r="BC83" s="1059"/>
      <c r="BD83" s="1059"/>
      <c r="BE83" s="1059"/>
      <c r="BF83" s="1059"/>
      <c r="BG83" s="1059"/>
      <c r="BH83" s="1059"/>
      <c r="BI83" s="1059"/>
      <c r="BJ83" s="1059"/>
      <c r="BK83" s="1059"/>
      <c r="BL83" s="1059"/>
      <c r="BM83" s="1059"/>
      <c r="BN83" s="1059"/>
      <c r="BO83" s="1059"/>
      <c r="BP83" s="1059"/>
      <c r="BQ83" s="1059"/>
      <c r="BR83" s="1059"/>
      <c r="BS83" s="1059"/>
      <c r="BT83" s="1059"/>
      <c r="BU83" s="1059"/>
      <c r="BV83" s="1059"/>
      <c r="BW83" s="1059"/>
      <c r="BX83" s="1059"/>
      <c r="BY83" s="1059"/>
      <c r="BZ83" s="1059"/>
      <c r="CA83" s="1059"/>
      <c r="CB83" s="1059"/>
      <c r="CC83" s="1059"/>
      <c r="CD83" s="1059"/>
      <c r="CE83" s="1059"/>
      <c r="CF83" s="1059"/>
      <c r="CG83" s="1059"/>
      <c r="CH83" s="1059"/>
      <c r="CI83" s="1059"/>
      <c r="CJ83" s="1059"/>
      <c r="CK83" s="1059"/>
      <c r="CL83" s="1059"/>
      <c r="CM83" s="1059"/>
      <c r="CN83" s="1059"/>
      <c r="CO83" s="1059"/>
      <c r="CP83" s="1059"/>
      <c r="CQ83" s="1059"/>
      <c r="CR83" s="1059"/>
      <c r="CS83" s="1059"/>
      <c r="CT83" s="1059"/>
      <c r="CU83" s="1059"/>
      <c r="CV83" s="1059"/>
      <c r="CW83" s="1059"/>
      <c r="CX83" s="1059"/>
      <c r="CY83" s="1059"/>
      <c r="CZ83" s="1059"/>
      <c r="DA83" s="1059"/>
      <c r="DB83" s="1059"/>
      <c r="DC83" s="1059"/>
      <c r="DD83" s="1059"/>
      <c r="DE83" s="1059"/>
      <c r="DF83" s="1059"/>
      <c r="DG83" s="1059"/>
      <c r="DH83" s="1059"/>
      <c r="DI83" s="1059"/>
      <c r="DJ83" s="1059"/>
      <c r="DK83" s="1059"/>
      <c r="DL83" s="1059"/>
      <c r="DM83" s="1059"/>
      <c r="DN83" s="1059"/>
      <c r="DO83" s="1059"/>
      <c r="DP83" s="1059"/>
      <c r="DQ83" s="1059"/>
      <c r="DR83" s="1059"/>
      <c r="DS83" s="1059"/>
      <c r="DT83" s="1059"/>
      <c r="DU83" s="1059"/>
      <c r="DV83" s="1059"/>
      <c r="DW83" s="1059"/>
      <c r="DX83" s="1059"/>
      <c r="DY83" s="1059"/>
      <c r="DZ83" s="1059"/>
      <c r="EA83" s="1059"/>
      <c r="EB83" s="1059"/>
      <c r="EC83" s="1059"/>
      <c r="ED83" s="1059"/>
      <c r="EE83" s="1059"/>
      <c r="EF83" s="1059"/>
      <c r="EG83" s="1059"/>
      <c r="EH83" s="1059"/>
      <c r="EI83" s="1059"/>
      <c r="EJ83" s="1059"/>
      <c r="EK83" s="1059"/>
      <c r="EL83" s="1059"/>
      <c r="EM83" s="1059"/>
      <c r="EN83" s="1059"/>
      <c r="EO83" s="1059"/>
      <c r="EP83" s="1059"/>
      <c r="EQ83" s="1059"/>
      <c r="ER83" s="1059"/>
      <c r="ES83" s="1059"/>
      <c r="ET83" s="1059"/>
      <c r="EU83" s="1059"/>
      <c r="EV83" s="1059"/>
      <c r="EW83" s="1059"/>
      <c r="EX83" s="1059"/>
      <c r="EY83" s="1059"/>
      <c r="EZ83" s="1059"/>
      <c r="FA83" s="1059"/>
      <c r="FB83" s="1059"/>
      <c r="FC83" s="1059"/>
      <c r="FD83" s="1059"/>
      <c r="FE83" s="1059"/>
      <c r="FF83" s="1059"/>
      <c r="FG83" s="1059"/>
      <c r="FH83" s="1059"/>
      <c r="FI83" s="1059"/>
      <c r="FJ83" s="1059"/>
      <c r="FK83" s="1059"/>
      <c r="FL83" s="1059"/>
      <c r="FM83" s="1059"/>
      <c r="FN83" s="1059"/>
      <c r="FO83" s="1059"/>
      <c r="FP83" s="1059"/>
      <c r="FQ83" s="1059"/>
      <c r="FR83" s="1059"/>
      <c r="FS83" s="1059"/>
      <c r="FT83" s="1059"/>
      <c r="FU83" s="1059"/>
      <c r="FV83" s="1059"/>
      <c r="FW83" s="1059"/>
      <c r="FX83" s="1059"/>
      <c r="FY83" s="1059"/>
      <c r="FZ83" s="1059"/>
      <c r="GA83" s="1059"/>
      <c r="GB83" s="1059"/>
      <c r="GC83" s="1059"/>
      <c r="GD83" s="1059"/>
      <c r="GE83" s="1059"/>
      <c r="GF83" s="1059"/>
      <c r="GG83" s="1059"/>
      <c r="GH83" s="1059"/>
      <c r="GI83" s="1059"/>
      <c r="GJ83" s="1059"/>
      <c r="GK83" s="1059"/>
      <c r="GL83" s="1059"/>
      <c r="GM83" s="1059"/>
      <c r="GN83" s="1059"/>
      <c r="GO83" s="1059"/>
      <c r="GP83" s="1059"/>
      <c r="GQ83" s="1059"/>
      <c r="GR83" s="1059"/>
      <c r="GS83" s="1059"/>
      <c r="GT83" s="1059"/>
      <c r="GU83" s="1059"/>
      <c r="GV83" s="1059"/>
      <c r="GW83" s="1059"/>
      <c r="GX83" s="1059"/>
      <c r="GY83" s="1059"/>
      <c r="GZ83" s="1059"/>
      <c r="HA83" s="1059"/>
      <c r="HB83" s="1059"/>
      <c r="HC83" s="1059"/>
      <c r="HD83" s="1059"/>
      <c r="HE83" s="1059"/>
      <c r="HF83" s="1059"/>
      <c r="HG83" s="1059"/>
      <c r="HH83" s="1059"/>
      <c r="HI83" s="1059"/>
      <c r="HJ83" s="1059"/>
      <c r="HK83" s="1059"/>
      <c r="HL83" s="1059"/>
      <c r="HM83" s="1059"/>
      <c r="HN83" s="1059"/>
      <c r="HO83" s="1059"/>
      <c r="HP83" s="1059"/>
      <c r="HQ83" s="1059"/>
      <c r="HR83" s="1059"/>
      <c r="HS83" s="1059"/>
      <c r="HT83" s="1059"/>
      <c r="HU83" s="1059"/>
      <c r="HV83" s="1059"/>
      <c r="HW83" s="1059"/>
      <c r="HX83" s="1059"/>
      <c r="HY83" s="1059"/>
      <c r="HZ83" s="1059"/>
      <c r="IA83" s="1059"/>
      <c r="IB83" s="1059"/>
      <c r="IC83" s="1059"/>
      <c r="ID83" s="1059"/>
      <c r="IE83" s="1059"/>
      <c r="IF83" s="1059"/>
      <c r="IG83" s="1059"/>
      <c r="IH83" s="1059"/>
      <c r="II83" s="1059"/>
      <c r="IJ83" s="1059"/>
      <c r="IK83" s="1059"/>
      <c r="IL83" s="1059"/>
      <c r="IM83" s="1059"/>
      <c r="IN83" s="1059"/>
      <c r="IO83" s="1059"/>
      <c r="IP83" s="1059"/>
      <c r="IQ83" s="1059"/>
      <c r="IR83" s="1059"/>
      <c r="IS83" s="1059"/>
      <c r="IT83" s="1059"/>
      <c r="IU83" s="1059"/>
      <c r="IV83" s="1059"/>
    </row>
    <row r="84" spans="1:256" s="134" customFormat="1" ht="20.100000000000001" customHeight="1">
      <c r="A84" s="1060" t="s">
        <v>522</v>
      </c>
      <c r="B84" s="1060"/>
      <c r="C84" s="1060"/>
      <c r="D84" s="1060"/>
      <c r="E84" s="1060"/>
      <c r="F84" s="1060"/>
      <c r="G84" s="1060"/>
      <c r="H84" s="1060"/>
      <c r="I84" s="1060"/>
      <c r="J84" s="1060"/>
      <c r="K84" s="1060"/>
      <c r="L84" s="1060"/>
      <c r="M84" s="1060"/>
      <c r="N84" s="1060"/>
      <c r="O84" s="1060"/>
      <c r="P84" s="1060"/>
      <c r="Q84" s="1060"/>
      <c r="R84" s="1060"/>
      <c r="S84" s="1060"/>
      <c r="T84" s="1059"/>
      <c r="U84" s="1059"/>
      <c r="V84" s="1059"/>
      <c r="W84" s="1059"/>
      <c r="X84" s="1059"/>
      <c r="Y84" s="1059"/>
      <c r="Z84" s="1059"/>
      <c r="AA84" s="1059"/>
      <c r="AB84" s="1059"/>
      <c r="AC84" s="1059"/>
      <c r="AD84" s="1059"/>
      <c r="AE84" s="1059"/>
      <c r="AF84" s="1059"/>
      <c r="AG84" s="1059"/>
      <c r="AH84" s="1059"/>
      <c r="AI84" s="1059"/>
      <c r="AJ84" s="1059"/>
      <c r="AK84" s="1059"/>
      <c r="AL84" s="1059"/>
      <c r="AM84" s="1059"/>
      <c r="AN84" s="1059"/>
      <c r="AO84" s="1059"/>
      <c r="AP84" s="1059"/>
      <c r="AQ84" s="1059"/>
      <c r="AR84" s="1059"/>
      <c r="AS84" s="1059"/>
      <c r="AT84" s="1059"/>
      <c r="AU84" s="1059"/>
      <c r="AV84" s="1059"/>
      <c r="AW84" s="1059"/>
      <c r="AX84" s="1059"/>
      <c r="AY84" s="1059"/>
      <c r="AZ84" s="1059"/>
      <c r="BA84" s="1059"/>
      <c r="BB84" s="1059"/>
      <c r="BC84" s="1059"/>
      <c r="BD84" s="1059"/>
      <c r="BE84" s="1059"/>
      <c r="BF84" s="1059"/>
      <c r="BG84" s="1059"/>
      <c r="BH84" s="1059"/>
      <c r="BI84" s="1059"/>
      <c r="BJ84" s="1059"/>
      <c r="BK84" s="1059"/>
      <c r="BL84" s="1059"/>
      <c r="BM84" s="1059"/>
      <c r="BN84" s="1059"/>
      <c r="BO84" s="1059"/>
      <c r="BP84" s="1059"/>
      <c r="BQ84" s="1059"/>
      <c r="BR84" s="1059"/>
      <c r="BS84" s="1059"/>
      <c r="BT84" s="1059"/>
      <c r="BU84" s="1059"/>
      <c r="BV84" s="1059"/>
      <c r="BW84" s="1059"/>
      <c r="BX84" s="1059"/>
      <c r="BY84" s="1059"/>
      <c r="BZ84" s="1059"/>
      <c r="CA84" s="1059"/>
      <c r="CB84" s="1059"/>
      <c r="CC84" s="1059"/>
      <c r="CD84" s="1059"/>
      <c r="CE84" s="1059"/>
      <c r="CF84" s="1059"/>
      <c r="CG84" s="1059"/>
      <c r="CH84" s="1059"/>
      <c r="CI84" s="1059"/>
      <c r="CJ84" s="1059"/>
      <c r="CK84" s="1059"/>
      <c r="CL84" s="1059"/>
      <c r="CM84" s="1059"/>
      <c r="CN84" s="1059"/>
      <c r="CO84" s="1059"/>
      <c r="CP84" s="1059"/>
      <c r="CQ84" s="1059"/>
      <c r="CR84" s="1059"/>
      <c r="CS84" s="1059"/>
      <c r="CT84" s="1059"/>
      <c r="CU84" s="1059"/>
      <c r="CV84" s="1059"/>
      <c r="CW84" s="1059"/>
      <c r="CX84" s="1059"/>
      <c r="CY84" s="1059"/>
      <c r="CZ84" s="1059"/>
      <c r="DA84" s="1059"/>
      <c r="DB84" s="1059"/>
      <c r="DC84" s="1059"/>
      <c r="DD84" s="1059"/>
      <c r="DE84" s="1059"/>
      <c r="DF84" s="1059"/>
      <c r="DG84" s="1059"/>
      <c r="DH84" s="1059"/>
      <c r="DI84" s="1059"/>
      <c r="DJ84" s="1059"/>
      <c r="DK84" s="1059"/>
      <c r="DL84" s="1059"/>
      <c r="DM84" s="1059"/>
      <c r="DN84" s="1059"/>
      <c r="DO84" s="1059"/>
      <c r="DP84" s="1059"/>
      <c r="DQ84" s="1059"/>
      <c r="DR84" s="1059"/>
      <c r="DS84" s="1059"/>
      <c r="DT84" s="1059"/>
      <c r="DU84" s="1059"/>
      <c r="DV84" s="1059"/>
      <c r="DW84" s="1059"/>
      <c r="DX84" s="1059"/>
      <c r="DY84" s="1059"/>
      <c r="DZ84" s="1059"/>
      <c r="EA84" s="1059"/>
      <c r="EB84" s="1059"/>
      <c r="EC84" s="1059"/>
      <c r="ED84" s="1059"/>
      <c r="EE84" s="1059"/>
      <c r="EF84" s="1059"/>
      <c r="EG84" s="1059"/>
      <c r="EH84" s="1059"/>
      <c r="EI84" s="1059"/>
      <c r="EJ84" s="1059"/>
      <c r="EK84" s="1059"/>
      <c r="EL84" s="1059"/>
      <c r="EM84" s="1059"/>
      <c r="EN84" s="1059"/>
      <c r="EO84" s="1059"/>
      <c r="EP84" s="1059"/>
      <c r="EQ84" s="1059"/>
      <c r="ER84" s="1059"/>
      <c r="ES84" s="1059"/>
      <c r="ET84" s="1059"/>
      <c r="EU84" s="1059"/>
      <c r="EV84" s="1059"/>
      <c r="EW84" s="1059"/>
      <c r="EX84" s="1059"/>
      <c r="EY84" s="1059"/>
      <c r="EZ84" s="1059"/>
      <c r="FA84" s="1059"/>
      <c r="FB84" s="1059"/>
      <c r="FC84" s="1059"/>
      <c r="FD84" s="1059"/>
      <c r="FE84" s="1059"/>
      <c r="FF84" s="1059"/>
      <c r="FG84" s="1059"/>
      <c r="FH84" s="1059"/>
      <c r="FI84" s="1059"/>
      <c r="FJ84" s="1059"/>
      <c r="FK84" s="1059"/>
      <c r="FL84" s="1059"/>
      <c r="FM84" s="1059"/>
      <c r="FN84" s="1059"/>
      <c r="FO84" s="1059"/>
      <c r="FP84" s="1059"/>
      <c r="FQ84" s="1059"/>
      <c r="FR84" s="1059"/>
      <c r="FS84" s="1059"/>
      <c r="FT84" s="1059"/>
      <c r="FU84" s="1059"/>
      <c r="FV84" s="1059"/>
      <c r="FW84" s="1059"/>
      <c r="FX84" s="1059"/>
      <c r="FY84" s="1059"/>
      <c r="FZ84" s="1059"/>
      <c r="GA84" s="1059"/>
      <c r="GB84" s="1059"/>
      <c r="GC84" s="1059"/>
      <c r="GD84" s="1059"/>
      <c r="GE84" s="1059"/>
      <c r="GF84" s="1059"/>
      <c r="GG84" s="1059"/>
      <c r="GH84" s="1059"/>
      <c r="GI84" s="1059"/>
      <c r="GJ84" s="1059"/>
      <c r="GK84" s="1059"/>
      <c r="GL84" s="1059"/>
      <c r="GM84" s="1059"/>
      <c r="GN84" s="1059"/>
      <c r="GO84" s="1059"/>
      <c r="GP84" s="1059"/>
      <c r="GQ84" s="1059"/>
      <c r="GR84" s="1059"/>
      <c r="GS84" s="1059"/>
      <c r="GT84" s="1059"/>
      <c r="GU84" s="1059"/>
      <c r="GV84" s="1059"/>
      <c r="GW84" s="1059"/>
      <c r="GX84" s="1059"/>
      <c r="GY84" s="1059"/>
      <c r="GZ84" s="1059"/>
      <c r="HA84" s="1059"/>
      <c r="HB84" s="1059"/>
      <c r="HC84" s="1059"/>
      <c r="HD84" s="1059"/>
      <c r="HE84" s="1059"/>
      <c r="HF84" s="1059"/>
      <c r="HG84" s="1059"/>
      <c r="HH84" s="1059"/>
      <c r="HI84" s="1059"/>
      <c r="HJ84" s="1059"/>
      <c r="HK84" s="1059"/>
      <c r="HL84" s="1059"/>
      <c r="HM84" s="1059"/>
      <c r="HN84" s="1059"/>
      <c r="HO84" s="1059"/>
      <c r="HP84" s="1059"/>
      <c r="HQ84" s="1059"/>
      <c r="HR84" s="1059"/>
      <c r="HS84" s="1059"/>
      <c r="HT84" s="1059"/>
      <c r="HU84" s="1059"/>
      <c r="HV84" s="1059"/>
      <c r="HW84" s="1059"/>
      <c r="HX84" s="1059"/>
      <c r="HY84" s="1059"/>
      <c r="HZ84" s="1059"/>
      <c r="IA84" s="1059"/>
      <c r="IB84" s="1059"/>
      <c r="IC84" s="1059"/>
      <c r="ID84" s="1059"/>
      <c r="IE84" s="1059"/>
      <c r="IF84" s="1059"/>
      <c r="IG84" s="1059"/>
      <c r="IH84" s="1059"/>
      <c r="II84" s="1059"/>
      <c r="IJ84" s="1059"/>
      <c r="IK84" s="1059"/>
      <c r="IL84" s="1059"/>
      <c r="IM84" s="1059"/>
      <c r="IN84" s="1059"/>
      <c r="IO84" s="1059"/>
      <c r="IP84" s="1059"/>
      <c r="IQ84" s="1059"/>
      <c r="IR84" s="1059"/>
      <c r="IS84" s="1059"/>
      <c r="IT84" s="1059"/>
      <c r="IU84" s="1059"/>
      <c r="IV84" s="1059"/>
    </row>
    <row r="85" spans="1:256" s="134" customFormat="1" ht="20.100000000000001" customHeight="1">
      <c r="A85" s="1060" t="s">
        <v>521</v>
      </c>
      <c r="B85" s="1060"/>
      <c r="C85" s="1060"/>
      <c r="D85" s="1060"/>
      <c r="E85" s="1060"/>
      <c r="F85" s="1060"/>
      <c r="G85" s="1060"/>
      <c r="H85" s="1060"/>
      <c r="I85" s="1060"/>
      <c r="J85" s="1060"/>
      <c r="K85" s="1060"/>
      <c r="L85" s="1060"/>
      <c r="M85" s="1060"/>
      <c r="N85" s="1060"/>
      <c r="O85" s="1060"/>
      <c r="P85" s="1060"/>
      <c r="Q85" s="1060"/>
      <c r="R85" s="1060"/>
      <c r="S85" s="1060"/>
      <c r="T85" s="1059"/>
      <c r="U85" s="1059"/>
      <c r="V85" s="1059"/>
      <c r="W85" s="1059"/>
      <c r="X85" s="1059"/>
      <c r="Y85" s="1059"/>
      <c r="Z85" s="1059"/>
      <c r="AA85" s="1059"/>
      <c r="AB85" s="1059"/>
      <c r="AC85" s="1059"/>
      <c r="AD85" s="1059"/>
      <c r="AE85" s="1059"/>
      <c r="AF85" s="1059"/>
      <c r="AG85" s="1059"/>
      <c r="AH85" s="1059"/>
      <c r="AI85" s="1059"/>
      <c r="AJ85" s="1059"/>
      <c r="AK85" s="1059"/>
      <c r="AL85" s="1059"/>
      <c r="AM85" s="1059"/>
      <c r="AN85" s="1059"/>
      <c r="AO85" s="1059"/>
      <c r="AP85" s="1059"/>
      <c r="AQ85" s="1059"/>
      <c r="AR85" s="1059"/>
      <c r="AS85" s="1059"/>
      <c r="AT85" s="1059"/>
      <c r="AU85" s="1059"/>
      <c r="AV85" s="1059"/>
      <c r="AW85" s="1059"/>
      <c r="AX85" s="1059"/>
      <c r="AY85" s="1059"/>
      <c r="AZ85" s="1059"/>
      <c r="BA85" s="1059"/>
      <c r="BB85" s="1059"/>
      <c r="BC85" s="1059"/>
      <c r="BD85" s="1059"/>
      <c r="BE85" s="1059"/>
      <c r="BF85" s="1059"/>
      <c r="BG85" s="1059"/>
      <c r="BH85" s="1059"/>
      <c r="BI85" s="1059"/>
      <c r="BJ85" s="1059"/>
      <c r="BK85" s="1059"/>
      <c r="BL85" s="1059"/>
      <c r="BM85" s="1059"/>
      <c r="BN85" s="1059"/>
      <c r="BO85" s="1059"/>
      <c r="BP85" s="1059"/>
      <c r="BQ85" s="1059"/>
      <c r="BR85" s="1059"/>
      <c r="BS85" s="1059"/>
      <c r="BT85" s="1059"/>
      <c r="BU85" s="1059"/>
      <c r="BV85" s="1059"/>
      <c r="BW85" s="1059"/>
      <c r="BX85" s="1059"/>
      <c r="BY85" s="1059"/>
      <c r="BZ85" s="1059"/>
      <c r="CA85" s="1059"/>
      <c r="CB85" s="1059"/>
      <c r="CC85" s="1059"/>
      <c r="CD85" s="1059"/>
      <c r="CE85" s="1059"/>
      <c r="CF85" s="1059"/>
      <c r="CG85" s="1059"/>
      <c r="CH85" s="1059"/>
      <c r="CI85" s="1059"/>
      <c r="CJ85" s="1059"/>
      <c r="CK85" s="1059"/>
      <c r="CL85" s="1059"/>
      <c r="CM85" s="1059"/>
      <c r="CN85" s="1059"/>
      <c r="CO85" s="1059"/>
      <c r="CP85" s="1059"/>
      <c r="CQ85" s="1059"/>
      <c r="CR85" s="1059"/>
      <c r="CS85" s="1059"/>
      <c r="CT85" s="1059"/>
      <c r="CU85" s="1059"/>
      <c r="CV85" s="1059"/>
      <c r="CW85" s="1059"/>
      <c r="CX85" s="1059"/>
      <c r="CY85" s="1059"/>
      <c r="CZ85" s="1059"/>
      <c r="DA85" s="1059"/>
      <c r="DB85" s="1059"/>
      <c r="DC85" s="1059"/>
      <c r="DD85" s="1059"/>
      <c r="DE85" s="1059"/>
      <c r="DF85" s="1059"/>
      <c r="DG85" s="1059"/>
      <c r="DH85" s="1059"/>
      <c r="DI85" s="1059"/>
      <c r="DJ85" s="1059"/>
      <c r="DK85" s="1059"/>
      <c r="DL85" s="1059"/>
      <c r="DM85" s="1059"/>
      <c r="DN85" s="1059"/>
      <c r="DO85" s="1059"/>
      <c r="DP85" s="1059"/>
      <c r="DQ85" s="1059"/>
      <c r="DR85" s="1059"/>
      <c r="DS85" s="1059"/>
      <c r="DT85" s="1059"/>
      <c r="DU85" s="1059"/>
      <c r="DV85" s="1059"/>
      <c r="DW85" s="1059"/>
      <c r="DX85" s="1059"/>
      <c r="DY85" s="1059"/>
      <c r="DZ85" s="1059"/>
      <c r="EA85" s="1059"/>
      <c r="EB85" s="1059"/>
      <c r="EC85" s="1059"/>
      <c r="ED85" s="1059"/>
      <c r="EE85" s="1059"/>
      <c r="EF85" s="1059"/>
      <c r="EG85" s="1059"/>
      <c r="EH85" s="1059"/>
      <c r="EI85" s="1059"/>
      <c r="EJ85" s="1059"/>
      <c r="EK85" s="1059"/>
      <c r="EL85" s="1059"/>
      <c r="EM85" s="1059"/>
      <c r="EN85" s="1059"/>
      <c r="EO85" s="1059"/>
      <c r="EP85" s="1059"/>
      <c r="EQ85" s="1059"/>
      <c r="ER85" s="1059"/>
      <c r="ES85" s="1059"/>
      <c r="ET85" s="1059"/>
      <c r="EU85" s="1059"/>
      <c r="EV85" s="1059"/>
      <c r="EW85" s="1059"/>
      <c r="EX85" s="1059"/>
      <c r="EY85" s="1059"/>
      <c r="EZ85" s="1059"/>
      <c r="FA85" s="1059"/>
      <c r="FB85" s="1059"/>
      <c r="FC85" s="1059"/>
      <c r="FD85" s="1059"/>
      <c r="FE85" s="1059"/>
      <c r="FF85" s="1059"/>
      <c r="FG85" s="1059"/>
      <c r="FH85" s="1059"/>
      <c r="FI85" s="1059"/>
      <c r="FJ85" s="1059"/>
      <c r="FK85" s="1059"/>
      <c r="FL85" s="1059"/>
      <c r="FM85" s="1059"/>
      <c r="FN85" s="1059"/>
      <c r="FO85" s="1059"/>
      <c r="FP85" s="1059"/>
      <c r="FQ85" s="1059"/>
      <c r="FR85" s="1059"/>
      <c r="FS85" s="1059"/>
      <c r="FT85" s="1059"/>
      <c r="FU85" s="1059"/>
      <c r="FV85" s="1059"/>
      <c r="FW85" s="1059"/>
      <c r="FX85" s="1059"/>
      <c r="FY85" s="1059"/>
      <c r="FZ85" s="1059"/>
      <c r="GA85" s="1059"/>
      <c r="GB85" s="1059"/>
      <c r="GC85" s="1059"/>
      <c r="GD85" s="1059"/>
      <c r="GE85" s="1059"/>
      <c r="GF85" s="1059"/>
      <c r="GG85" s="1059"/>
      <c r="GH85" s="1059"/>
      <c r="GI85" s="1059"/>
      <c r="GJ85" s="1059"/>
      <c r="GK85" s="1059"/>
      <c r="GL85" s="1059"/>
      <c r="GM85" s="1059"/>
      <c r="GN85" s="1059"/>
      <c r="GO85" s="1059"/>
      <c r="GP85" s="1059"/>
      <c r="GQ85" s="1059"/>
      <c r="GR85" s="1059"/>
      <c r="GS85" s="1059"/>
      <c r="GT85" s="1059"/>
      <c r="GU85" s="1059"/>
      <c r="GV85" s="1059"/>
      <c r="GW85" s="1059"/>
      <c r="GX85" s="1059"/>
      <c r="GY85" s="1059"/>
      <c r="GZ85" s="1059"/>
      <c r="HA85" s="1059"/>
      <c r="HB85" s="1059"/>
      <c r="HC85" s="1059"/>
      <c r="HD85" s="1059"/>
      <c r="HE85" s="1059"/>
      <c r="HF85" s="1059"/>
      <c r="HG85" s="1059"/>
      <c r="HH85" s="1059"/>
      <c r="HI85" s="1059"/>
      <c r="HJ85" s="1059"/>
      <c r="HK85" s="1059"/>
      <c r="HL85" s="1059"/>
      <c r="HM85" s="1059"/>
      <c r="HN85" s="1059"/>
      <c r="HO85" s="1059"/>
      <c r="HP85" s="1059"/>
      <c r="HQ85" s="1059"/>
      <c r="HR85" s="1059"/>
      <c r="HS85" s="1059"/>
      <c r="HT85" s="1059"/>
      <c r="HU85" s="1059"/>
      <c r="HV85" s="1059"/>
      <c r="HW85" s="1059"/>
      <c r="HX85" s="1059"/>
      <c r="HY85" s="1059"/>
      <c r="HZ85" s="1059"/>
      <c r="IA85" s="1059"/>
      <c r="IB85" s="1059"/>
      <c r="IC85" s="1059"/>
      <c r="ID85" s="1059"/>
      <c r="IE85" s="1059"/>
      <c r="IF85" s="1059"/>
      <c r="IG85" s="1059"/>
      <c r="IH85" s="1059"/>
      <c r="II85" s="1059"/>
      <c r="IJ85" s="1059"/>
      <c r="IK85" s="1059"/>
      <c r="IL85" s="1059"/>
      <c r="IM85" s="1059"/>
      <c r="IN85" s="1059"/>
      <c r="IO85" s="1059"/>
      <c r="IP85" s="1059"/>
      <c r="IQ85" s="1059"/>
      <c r="IR85" s="1059"/>
      <c r="IS85" s="1059"/>
      <c r="IT85" s="1059"/>
      <c r="IU85" s="1059"/>
      <c r="IV85" s="1059"/>
    </row>
    <row r="86" spans="1:256" s="134" customFormat="1" ht="20.100000000000001" customHeight="1">
      <c r="A86" s="1060" t="s">
        <v>413</v>
      </c>
      <c r="B86" s="1060"/>
      <c r="C86" s="1060"/>
      <c r="D86" s="1060"/>
      <c r="E86" s="1060"/>
      <c r="F86" s="1060"/>
      <c r="G86" s="1060"/>
      <c r="H86" s="1060"/>
      <c r="I86" s="1060"/>
      <c r="J86" s="1060"/>
      <c r="K86" s="1060"/>
      <c r="L86" s="1060"/>
      <c r="M86" s="1060"/>
      <c r="N86" s="1060"/>
      <c r="O86" s="1060"/>
      <c r="P86" s="1060"/>
      <c r="Q86" s="1060"/>
      <c r="R86" s="1060"/>
      <c r="S86" s="1060"/>
      <c r="T86" s="1059"/>
      <c r="U86" s="1059"/>
      <c r="V86" s="1059"/>
      <c r="W86" s="1059"/>
      <c r="X86" s="1059"/>
      <c r="Y86" s="1059"/>
      <c r="Z86" s="1059"/>
      <c r="AA86" s="1059"/>
      <c r="AB86" s="1059"/>
      <c r="AC86" s="1059"/>
      <c r="AD86" s="1059"/>
      <c r="AE86" s="1059"/>
      <c r="AF86" s="1059"/>
      <c r="AG86" s="1059"/>
      <c r="AH86" s="1059"/>
      <c r="AI86" s="1059"/>
      <c r="AJ86" s="1059"/>
      <c r="AK86" s="1059"/>
      <c r="AL86" s="1059"/>
      <c r="AM86" s="1059"/>
      <c r="AN86" s="1059"/>
      <c r="AO86" s="1059"/>
      <c r="AP86" s="1059"/>
      <c r="AQ86" s="1059"/>
      <c r="AR86" s="1059"/>
      <c r="AS86" s="1059"/>
      <c r="AT86" s="1059"/>
      <c r="AU86" s="1059"/>
      <c r="AV86" s="1059"/>
      <c r="AW86" s="1059"/>
      <c r="AX86" s="1059"/>
      <c r="AY86" s="1059"/>
      <c r="AZ86" s="1059"/>
      <c r="BA86" s="1059"/>
      <c r="BB86" s="1059"/>
      <c r="BC86" s="1059"/>
      <c r="BD86" s="1059"/>
      <c r="BE86" s="1059"/>
      <c r="BF86" s="1059"/>
      <c r="BG86" s="1059"/>
      <c r="BH86" s="1059"/>
      <c r="BI86" s="1059"/>
      <c r="BJ86" s="1059"/>
      <c r="BK86" s="1059"/>
      <c r="BL86" s="1059"/>
      <c r="BM86" s="1059"/>
      <c r="BN86" s="1059"/>
      <c r="BO86" s="1059"/>
      <c r="BP86" s="1059"/>
      <c r="BQ86" s="1059"/>
      <c r="BR86" s="1059"/>
      <c r="BS86" s="1059"/>
      <c r="BT86" s="1059"/>
      <c r="BU86" s="1059"/>
      <c r="BV86" s="1059"/>
      <c r="BW86" s="1059"/>
      <c r="BX86" s="1059"/>
      <c r="BY86" s="1059"/>
      <c r="BZ86" s="1059"/>
      <c r="CA86" s="1059"/>
      <c r="CB86" s="1059"/>
      <c r="CC86" s="1059"/>
      <c r="CD86" s="1059"/>
      <c r="CE86" s="1059"/>
      <c r="CF86" s="1059"/>
      <c r="CG86" s="1059"/>
      <c r="CH86" s="1059"/>
      <c r="CI86" s="1059"/>
      <c r="CJ86" s="1059"/>
      <c r="CK86" s="1059"/>
      <c r="CL86" s="1059"/>
      <c r="CM86" s="1059"/>
      <c r="CN86" s="1059"/>
      <c r="CO86" s="1059"/>
      <c r="CP86" s="1059"/>
      <c r="CQ86" s="1059"/>
      <c r="CR86" s="1059"/>
      <c r="CS86" s="1059"/>
      <c r="CT86" s="1059"/>
      <c r="CU86" s="1059"/>
      <c r="CV86" s="1059"/>
      <c r="CW86" s="1059"/>
      <c r="CX86" s="1059"/>
      <c r="CY86" s="1059"/>
      <c r="CZ86" s="1059"/>
      <c r="DA86" s="1059"/>
      <c r="DB86" s="1059"/>
      <c r="DC86" s="1059"/>
      <c r="DD86" s="1059"/>
      <c r="DE86" s="1059"/>
      <c r="DF86" s="1059"/>
      <c r="DG86" s="1059"/>
      <c r="DH86" s="1059"/>
      <c r="DI86" s="1059"/>
      <c r="DJ86" s="1059"/>
      <c r="DK86" s="1059"/>
      <c r="DL86" s="1059"/>
      <c r="DM86" s="1059"/>
      <c r="DN86" s="1059"/>
      <c r="DO86" s="1059"/>
      <c r="DP86" s="1059"/>
      <c r="DQ86" s="1059"/>
      <c r="DR86" s="1059"/>
      <c r="DS86" s="1059"/>
      <c r="DT86" s="1059"/>
      <c r="DU86" s="1059"/>
      <c r="DV86" s="1059"/>
      <c r="DW86" s="1059"/>
      <c r="DX86" s="1059"/>
      <c r="DY86" s="1059"/>
      <c r="DZ86" s="1059"/>
      <c r="EA86" s="1059"/>
      <c r="EB86" s="1059"/>
      <c r="EC86" s="1059"/>
      <c r="ED86" s="1059"/>
      <c r="EE86" s="1059"/>
      <c r="EF86" s="1059"/>
      <c r="EG86" s="1059"/>
      <c r="EH86" s="1059"/>
      <c r="EI86" s="1059"/>
      <c r="EJ86" s="1059"/>
      <c r="EK86" s="1059"/>
      <c r="EL86" s="1059"/>
      <c r="EM86" s="1059"/>
      <c r="EN86" s="1059"/>
      <c r="EO86" s="1059"/>
      <c r="EP86" s="1059"/>
      <c r="EQ86" s="1059"/>
      <c r="ER86" s="1059"/>
      <c r="ES86" s="1059"/>
      <c r="ET86" s="1059"/>
      <c r="EU86" s="1059"/>
      <c r="EV86" s="1059"/>
      <c r="EW86" s="1059"/>
      <c r="EX86" s="1059"/>
      <c r="EY86" s="1059"/>
      <c r="EZ86" s="1059"/>
      <c r="FA86" s="1059"/>
      <c r="FB86" s="1059"/>
      <c r="FC86" s="1059"/>
      <c r="FD86" s="1059"/>
      <c r="FE86" s="1059"/>
      <c r="FF86" s="1059"/>
      <c r="FG86" s="1059"/>
      <c r="FH86" s="1059"/>
      <c r="FI86" s="1059"/>
      <c r="FJ86" s="1059"/>
      <c r="FK86" s="1059"/>
      <c r="FL86" s="1059"/>
      <c r="FM86" s="1059"/>
      <c r="FN86" s="1059"/>
      <c r="FO86" s="1059"/>
      <c r="FP86" s="1059"/>
      <c r="FQ86" s="1059"/>
      <c r="FR86" s="1059"/>
      <c r="FS86" s="1059"/>
      <c r="FT86" s="1059"/>
      <c r="FU86" s="1059"/>
      <c r="FV86" s="1059"/>
      <c r="FW86" s="1059"/>
      <c r="FX86" s="1059"/>
      <c r="FY86" s="1059"/>
      <c r="FZ86" s="1059"/>
      <c r="GA86" s="1059"/>
      <c r="GB86" s="1059"/>
      <c r="GC86" s="1059"/>
      <c r="GD86" s="1059"/>
      <c r="GE86" s="1059"/>
      <c r="GF86" s="1059"/>
      <c r="GG86" s="1059"/>
      <c r="GH86" s="1059"/>
      <c r="GI86" s="1059"/>
      <c r="GJ86" s="1059"/>
      <c r="GK86" s="1059"/>
      <c r="GL86" s="1059"/>
      <c r="GM86" s="1059"/>
      <c r="GN86" s="1059"/>
      <c r="GO86" s="1059"/>
      <c r="GP86" s="1059"/>
      <c r="GQ86" s="1059"/>
      <c r="GR86" s="1059"/>
      <c r="GS86" s="1059"/>
      <c r="GT86" s="1059"/>
      <c r="GU86" s="1059"/>
      <c r="GV86" s="1059"/>
      <c r="GW86" s="1059"/>
      <c r="GX86" s="1059"/>
      <c r="GY86" s="1059"/>
      <c r="GZ86" s="1059"/>
      <c r="HA86" s="1059"/>
      <c r="HB86" s="1059"/>
      <c r="HC86" s="1059"/>
      <c r="HD86" s="1059"/>
      <c r="HE86" s="1059"/>
      <c r="HF86" s="1059"/>
      <c r="HG86" s="1059"/>
      <c r="HH86" s="1059"/>
      <c r="HI86" s="1059"/>
      <c r="HJ86" s="1059"/>
      <c r="HK86" s="1059"/>
      <c r="HL86" s="1059"/>
      <c r="HM86" s="1059"/>
      <c r="HN86" s="1059"/>
      <c r="HO86" s="1059"/>
      <c r="HP86" s="1059"/>
      <c r="HQ86" s="1059"/>
      <c r="HR86" s="1059"/>
      <c r="HS86" s="1059"/>
      <c r="HT86" s="1059"/>
      <c r="HU86" s="1059"/>
      <c r="HV86" s="1059"/>
      <c r="HW86" s="1059"/>
      <c r="HX86" s="1059"/>
      <c r="HY86" s="1059"/>
      <c r="HZ86" s="1059"/>
      <c r="IA86" s="1059"/>
      <c r="IB86" s="1059"/>
      <c r="IC86" s="1059"/>
      <c r="ID86" s="1059"/>
      <c r="IE86" s="1059"/>
      <c r="IF86" s="1059"/>
      <c r="IG86" s="1059"/>
      <c r="IH86" s="1059"/>
      <c r="II86" s="1059"/>
      <c r="IJ86" s="1059"/>
      <c r="IK86" s="1059"/>
      <c r="IL86" s="1059"/>
      <c r="IM86" s="1059"/>
      <c r="IN86" s="1059"/>
      <c r="IO86" s="1059"/>
      <c r="IP86" s="1059"/>
      <c r="IQ86" s="1059"/>
      <c r="IR86" s="1059"/>
      <c r="IS86" s="1059"/>
      <c r="IT86" s="1059"/>
      <c r="IU86" s="1059"/>
      <c r="IV86" s="1059"/>
    </row>
    <row r="87" spans="1:256" s="134" customFormat="1" ht="20.100000000000001" customHeight="1">
      <c r="A87" s="1060" t="s">
        <v>520</v>
      </c>
      <c r="B87" s="1060"/>
      <c r="C87" s="1060"/>
      <c r="D87" s="1060"/>
      <c r="E87" s="1060"/>
      <c r="F87" s="1060"/>
      <c r="G87" s="1060"/>
      <c r="H87" s="1060"/>
      <c r="I87" s="1060"/>
      <c r="J87" s="1060"/>
      <c r="K87" s="1060"/>
      <c r="L87" s="1060"/>
      <c r="M87" s="1060"/>
      <c r="N87" s="1060"/>
      <c r="O87" s="1060"/>
      <c r="P87" s="1060"/>
      <c r="Q87" s="1060"/>
      <c r="R87" s="1060"/>
      <c r="S87" s="1060"/>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59"/>
      <c r="BA87" s="1059"/>
      <c r="BB87" s="1059"/>
      <c r="BC87" s="1059"/>
      <c r="BD87" s="1059"/>
      <c r="BE87" s="1059"/>
      <c r="BF87" s="1059"/>
      <c r="BG87" s="1059"/>
      <c r="BH87" s="1059"/>
      <c r="BI87" s="1059"/>
      <c r="BJ87" s="1059"/>
      <c r="BK87" s="1059"/>
      <c r="BL87" s="1059"/>
      <c r="BM87" s="1059"/>
      <c r="BN87" s="1059"/>
      <c r="BO87" s="1059"/>
      <c r="BP87" s="1059"/>
      <c r="BQ87" s="1059"/>
      <c r="BR87" s="1059"/>
      <c r="BS87" s="1059"/>
      <c r="BT87" s="1059"/>
      <c r="BU87" s="1059"/>
      <c r="BV87" s="1059"/>
      <c r="BW87" s="1059"/>
      <c r="BX87" s="1059"/>
      <c r="BY87" s="1059"/>
      <c r="BZ87" s="1059"/>
      <c r="CA87" s="1059"/>
      <c r="CB87" s="1059"/>
      <c r="CC87" s="1059"/>
      <c r="CD87" s="1059"/>
      <c r="CE87" s="1059"/>
      <c r="CF87" s="1059"/>
      <c r="CG87" s="1059"/>
      <c r="CH87" s="1059"/>
      <c r="CI87" s="1059"/>
      <c r="CJ87" s="1059"/>
      <c r="CK87" s="1059"/>
      <c r="CL87" s="1059"/>
      <c r="CM87" s="1059"/>
      <c r="CN87" s="1059"/>
      <c r="CO87" s="1059"/>
      <c r="CP87" s="1059"/>
      <c r="CQ87" s="1059"/>
      <c r="CR87" s="1059"/>
      <c r="CS87" s="1059"/>
      <c r="CT87" s="1059"/>
      <c r="CU87" s="1059"/>
      <c r="CV87" s="1059"/>
      <c r="CW87" s="1059"/>
      <c r="CX87" s="1059"/>
      <c r="CY87" s="1059"/>
      <c r="CZ87" s="1059"/>
      <c r="DA87" s="1059"/>
      <c r="DB87" s="1059"/>
      <c r="DC87" s="1059"/>
      <c r="DD87" s="1059"/>
      <c r="DE87" s="1059"/>
      <c r="DF87" s="1059"/>
      <c r="DG87" s="1059"/>
      <c r="DH87" s="1059"/>
      <c r="DI87" s="1059"/>
      <c r="DJ87" s="1059"/>
      <c r="DK87" s="1059"/>
      <c r="DL87" s="1059"/>
      <c r="DM87" s="1059"/>
      <c r="DN87" s="1059"/>
      <c r="DO87" s="1059"/>
      <c r="DP87" s="1059"/>
      <c r="DQ87" s="1059"/>
      <c r="DR87" s="1059"/>
      <c r="DS87" s="1059"/>
      <c r="DT87" s="1059"/>
      <c r="DU87" s="1059"/>
      <c r="DV87" s="1059"/>
      <c r="DW87" s="1059"/>
      <c r="DX87" s="1059"/>
      <c r="DY87" s="1059"/>
      <c r="DZ87" s="1059"/>
      <c r="EA87" s="1059"/>
      <c r="EB87" s="1059"/>
      <c r="EC87" s="1059"/>
      <c r="ED87" s="1059"/>
      <c r="EE87" s="1059"/>
      <c r="EF87" s="1059"/>
      <c r="EG87" s="1059"/>
      <c r="EH87" s="1059"/>
      <c r="EI87" s="1059"/>
      <c r="EJ87" s="1059"/>
      <c r="EK87" s="1059"/>
      <c r="EL87" s="1059"/>
      <c r="EM87" s="1059"/>
      <c r="EN87" s="1059"/>
      <c r="EO87" s="1059"/>
      <c r="EP87" s="1059"/>
      <c r="EQ87" s="1059"/>
      <c r="ER87" s="1059"/>
      <c r="ES87" s="1059"/>
      <c r="ET87" s="1059"/>
      <c r="EU87" s="1059"/>
      <c r="EV87" s="1059"/>
      <c r="EW87" s="1059"/>
      <c r="EX87" s="1059"/>
      <c r="EY87" s="1059"/>
      <c r="EZ87" s="1059"/>
      <c r="FA87" s="1059"/>
      <c r="FB87" s="1059"/>
      <c r="FC87" s="1059"/>
      <c r="FD87" s="1059"/>
      <c r="FE87" s="1059"/>
      <c r="FF87" s="1059"/>
      <c r="FG87" s="1059"/>
      <c r="FH87" s="1059"/>
      <c r="FI87" s="1059"/>
      <c r="FJ87" s="1059"/>
      <c r="FK87" s="1059"/>
      <c r="FL87" s="1059"/>
      <c r="FM87" s="1059"/>
      <c r="FN87" s="1059"/>
      <c r="FO87" s="1059"/>
      <c r="FP87" s="1059"/>
      <c r="FQ87" s="1059"/>
      <c r="FR87" s="1059"/>
      <c r="FS87" s="1059"/>
      <c r="FT87" s="1059"/>
      <c r="FU87" s="1059"/>
      <c r="FV87" s="1059"/>
      <c r="FW87" s="1059"/>
      <c r="FX87" s="1059"/>
      <c r="FY87" s="1059"/>
      <c r="FZ87" s="1059"/>
      <c r="GA87" s="1059"/>
      <c r="GB87" s="1059"/>
      <c r="GC87" s="1059"/>
      <c r="GD87" s="1059"/>
      <c r="GE87" s="1059"/>
      <c r="GF87" s="1059"/>
      <c r="GG87" s="1059"/>
      <c r="GH87" s="1059"/>
      <c r="GI87" s="1059"/>
      <c r="GJ87" s="1059"/>
      <c r="GK87" s="1059"/>
      <c r="GL87" s="1059"/>
      <c r="GM87" s="1059"/>
      <c r="GN87" s="1059"/>
      <c r="GO87" s="1059"/>
      <c r="GP87" s="1059"/>
      <c r="GQ87" s="1059"/>
      <c r="GR87" s="1059"/>
      <c r="GS87" s="1059"/>
      <c r="GT87" s="1059"/>
      <c r="GU87" s="1059"/>
      <c r="GV87" s="1059"/>
      <c r="GW87" s="1059"/>
      <c r="GX87" s="1059"/>
      <c r="GY87" s="1059"/>
      <c r="GZ87" s="1059"/>
      <c r="HA87" s="1059"/>
      <c r="HB87" s="1059"/>
      <c r="HC87" s="1059"/>
      <c r="HD87" s="1059"/>
      <c r="HE87" s="1059"/>
      <c r="HF87" s="1059"/>
      <c r="HG87" s="1059"/>
      <c r="HH87" s="1059"/>
      <c r="HI87" s="1059"/>
      <c r="HJ87" s="1059"/>
      <c r="HK87" s="1059"/>
      <c r="HL87" s="1059"/>
      <c r="HM87" s="1059"/>
      <c r="HN87" s="1059"/>
      <c r="HO87" s="1059"/>
      <c r="HP87" s="1059"/>
      <c r="HQ87" s="1059"/>
      <c r="HR87" s="1059"/>
      <c r="HS87" s="1059"/>
      <c r="HT87" s="1059"/>
      <c r="HU87" s="1059"/>
      <c r="HV87" s="1059"/>
      <c r="HW87" s="1059"/>
      <c r="HX87" s="1059"/>
      <c r="HY87" s="1059"/>
      <c r="HZ87" s="1059"/>
      <c r="IA87" s="1059"/>
      <c r="IB87" s="1059"/>
      <c r="IC87" s="1059"/>
      <c r="ID87" s="1059"/>
      <c r="IE87" s="1059"/>
      <c r="IF87" s="1059"/>
      <c r="IG87" s="1059"/>
      <c r="IH87" s="1059"/>
      <c r="II87" s="1059"/>
      <c r="IJ87" s="1059"/>
      <c r="IK87" s="1059"/>
      <c r="IL87" s="1059"/>
      <c r="IM87" s="1059"/>
      <c r="IN87" s="1059"/>
      <c r="IO87" s="1059"/>
      <c r="IP87" s="1059"/>
      <c r="IQ87" s="1059"/>
      <c r="IR87" s="1059"/>
      <c r="IS87" s="1059"/>
      <c r="IT87" s="1059"/>
      <c r="IU87" s="1059"/>
      <c r="IV87" s="1059"/>
    </row>
    <row r="88" spans="1:256" s="134" customFormat="1" ht="20.100000000000001" customHeight="1">
      <c r="A88" s="1060" t="s">
        <v>519</v>
      </c>
      <c r="B88" s="1060"/>
      <c r="C88" s="1060"/>
      <c r="D88" s="1060"/>
      <c r="E88" s="1060"/>
      <c r="F88" s="1060"/>
      <c r="G88" s="1060"/>
      <c r="H88" s="1060"/>
      <c r="I88" s="1060"/>
      <c r="J88" s="1060"/>
      <c r="K88" s="1060"/>
      <c r="L88" s="1060"/>
      <c r="M88" s="1060"/>
      <c r="N88" s="1060"/>
      <c r="O88" s="1060"/>
      <c r="P88" s="1060"/>
      <c r="Q88" s="1060"/>
      <c r="R88" s="1060"/>
      <c r="S88" s="1060"/>
      <c r="T88" s="1059"/>
      <c r="U88" s="1059"/>
      <c r="V88" s="1059"/>
      <c r="W88" s="1059"/>
      <c r="X88" s="1059"/>
      <c r="Y88" s="1059"/>
      <c r="Z88" s="1059"/>
      <c r="AA88" s="1059"/>
      <c r="AB88" s="1059"/>
      <c r="AC88" s="1059"/>
      <c r="AD88" s="1059"/>
      <c r="AE88" s="1059"/>
      <c r="AF88" s="1059"/>
      <c r="AG88" s="1059"/>
      <c r="AH88" s="1059"/>
      <c r="AI88" s="1059"/>
      <c r="AJ88" s="1059"/>
      <c r="AK88" s="1059"/>
      <c r="AL88" s="1059"/>
      <c r="AM88" s="1059"/>
      <c r="AN88" s="1059"/>
      <c r="AO88" s="1059"/>
      <c r="AP88" s="1059"/>
      <c r="AQ88" s="1059"/>
      <c r="AR88" s="1059"/>
      <c r="AS88" s="1059"/>
      <c r="AT88" s="1059"/>
      <c r="AU88" s="1059"/>
      <c r="AV88" s="1059"/>
      <c r="AW88" s="1059"/>
      <c r="AX88" s="1059"/>
      <c r="AY88" s="1059"/>
      <c r="AZ88" s="1059"/>
      <c r="BA88" s="1059"/>
      <c r="BB88" s="1059"/>
      <c r="BC88" s="1059"/>
      <c r="BD88" s="1059"/>
      <c r="BE88" s="1059"/>
      <c r="BF88" s="1059"/>
      <c r="BG88" s="1059"/>
      <c r="BH88" s="1059"/>
      <c r="BI88" s="1059"/>
      <c r="BJ88" s="1059"/>
      <c r="BK88" s="1059"/>
      <c r="BL88" s="1059"/>
      <c r="BM88" s="1059"/>
      <c r="BN88" s="1059"/>
      <c r="BO88" s="1059"/>
      <c r="BP88" s="1059"/>
      <c r="BQ88" s="1059"/>
      <c r="BR88" s="1059"/>
      <c r="BS88" s="1059"/>
      <c r="BT88" s="1059"/>
      <c r="BU88" s="1059"/>
      <c r="BV88" s="1059"/>
      <c r="BW88" s="1059"/>
      <c r="BX88" s="1059"/>
      <c r="BY88" s="1059"/>
      <c r="BZ88" s="1059"/>
      <c r="CA88" s="1059"/>
      <c r="CB88" s="1059"/>
      <c r="CC88" s="1059"/>
      <c r="CD88" s="1059"/>
      <c r="CE88" s="1059"/>
      <c r="CF88" s="1059"/>
      <c r="CG88" s="1059"/>
      <c r="CH88" s="1059"/>
      <c r="CI88" s="1059"/>
      <c r="CJ88" s="1059"/>
      <c r="CK88" s="1059"/>
      <c r="CL88" s="1059"/>
      <c r="CM88" s="1059"/>
      <c r="CN88" s="1059"/>
      <c r="CO88" s="1059"/>
      <c r="CP88" s="1059"/>
      <c r="CQ88" s="1059"/>
      <c r="CR88" s="1059"/>
      <c r="CS88" s="1059"/>
      <c r="CT88" s="1059"/>
      <c r="CU88" s="1059"/>
      <c r="CV88" s="1059"/>
      <c r="CW88" s="1059"/>
      <c r="CX88" s="1059"/>
      <c r="CY88" s="1059"/>
      <c r="CZ88" s="1059"/>
      <c r="DA88" s="1059"/>
      <c r="DB88" s="1059"/>
      <c r="DC88" s="1059"/>
      <c r="DD88" s="1059"/>
      <c r="DE88" s="1059"/>
      <c r="DF88" s="1059"/>
      <c r="DG88" s="1059"/>
      <c r="DH88" s="1059"/>
      <c r="DI88" s="1059"/>
      <c r="DJ88" s="1059"/>
      <c r="DK88" s="1059"/>
      <c r="DL88" s="1059"/>
      <c r="DM88" s="1059"/>
      <c r="DN88" s="1059"/>
      <c r="DO88" s="1059"/>
      <c r="DP88" s="1059"/>
      <c r="DQ88" s="1059"/>
      <c r="DR88" s="1059"/>
      <c r="DS88" s="1059"/>
      <c r="DT88" s="1059"/>
      <c r="DU88" s="1059"/>
      <c r="DV88" s="1059"/>
      <c r="DW88" s="1059"/>
      <c r="DX88" s="1059"/>
      <c r="DY88" s="1059"/>
      <c r="DZ88" s="1059"/>
      <c r="EA88" s="1059"/>
      <c r="EB88" s="1059"/>
      <c r="EC88" s="1059"/>
      <c r="ED88" s="1059"/>
      <c r="EE88" s="1059"/>
      <c r="EF88" s="1059"/>
      <c r="EG88" s="1059"/>
      <c r="EH88" s="1059"/>
      <c r="EI88" s="1059"/>
      <c r="EJ88" s="1059"/>
      <c r="EK88" s="1059"/>
      <c r="EL88" s="1059"/>
      <c r="EM88" s="1059"/>
      <c r="EN88" s="1059"/>
      <c r="EO88" s="1059"/>
      <c r="EP88" s="1059"/>
      <c r="EQ88" s="1059"/>
      <c r="ER88" s="1059"/>
      <c r="ES88" s="1059"/>
      <c r="ET88" s="1059"/>
      <c r="EU88" s="1059"/>
      <c r="EV88" s="1059"/>
      <c r="EW88" s="1059"/>
      <c r="EX88" s="1059"/>
      <c r="EY88" s="1059"/>
      <c r="EZ88" s="1059"/>
      <c r="FA88" s="1059"/>
      <c r="FB88" s="1059"/>
      <c r="FC88" s="1059"/>
      <c r="FD88" s="1059"/>
      <c r="FE88" s="1059"/>
      <c r="FF88" s="1059"/>
      <c r="FG88" s="1059"/>
      <c r="FH88" s="1059"/>
      <c r="FI88" s="1059"/>
      <c r="FJ88" s="1059"/>
      <c r="FK88" s="1059"/>
      <c r="FL88" s="1059"/>
      <c r="FM88" s="1059"/>
      <c r="FN88" s="1059"/>
      <c r="FO88" s="1059"/>
      <c r="FP88" s="1059"/>
      <c r="FQ88" s="1059"/>
      <c r="FR88" s="1059"/>
      <c r="FS88" s="1059"/>
      <c r="FT88" s="1059"/>
      <c r="FU88" s="1059"/>
      <c r="FV88" s="1059"/>
      <c r="FW88" s="1059"/>
      <c r="FX88" s="1059"/>
      <c r="FY88" s="1059"/>
      <c r="FZ88" s="1059"/>
      <c r="GA88" s="1059"/>
      <c r="GB88" s="1059"/>
      <c r="GC88" s="1059"/>
      <c r="GD88" s="1059"/>
      <c r="GE88" s="1059"/>
      <c r="GF88" s="1059"/>
      <c r="GG88" s="1059"/>
      <c r="GH88" s="1059"/>
      <c r="GI88" s="1059"/>
      <c r="GJ88" s="1059"/>
      <c r="GK88" s="1059"/>
      <c r="GL88" s="1059"/>
      <c r="GM88" s="1059"/>
      <c r="GN88" s="1059"/>
      <c r="GO88" s="1059"/>
      <c r="GP88" s="1059"/>
      <c r="GQ88" s="1059"/>
      <c r="GR88" s="1059"/>
      <c r="GS88" s="1059"/>
      <c r="GT88" s="1059"/>
      <c r="GU88" s="1059"/>
      <c r="GV88" s="1059"/>
      <c r="GW88" s="1059"/>
      <c r="GX88" s="1059"/>
      <c r="GY88" s="1059"/>
      <c r="GZ88" s="1059"/>
      <c r="HA88" s="1059"/>
      <c r="HB88" s="1059"/>
      <c r="HC88" s="1059"/>
      <c r="HD88" s="1059"/>
      <c r="HE88" s="1059"/>
      <c r="HF88" s="1059"/>
      <c r="HG88" s="1059"/>
      <c r="HH88" s="1059"/>
      <c r="HI88" s="1059"/>
      <c r="HJ88" s="1059"/>
      <c r="HK88" s="1059"/>
      <c r="HL88" s="1059"/>
      <c r="HM88" s="1059"/>
      <c r="HN88" s="1059"/>
      <c r="HO88" s="1059"/>
      <c r="HP88" s="1059"/>
      <c r="HQ88" s="1059"/>
      <c r="HR88" s="1059"/>
      <c r="HS88" s="1059"/>
      <c r="HT88" s="1059"/>
      <c r="HU88" s="1059"/>
      <c r="HV88" s="1059"/>
      <c r="HW88" s="1059"/>
      <c r="HX88" s="1059"/>
      <c r="HY88" s="1059"/>
      <c r="HZ88" s="1059"/>
      <c r="IA88" s="1059"/>
      <c r="IB88" s="1059"/>
      <c r="IC88" s="1059"/>
      <c r="ID88" s="1059"/>
      <c r="IE88" s="1059"/>
      <c r="IF88" s="1059"/>
      <c r="IG88" s="1059"/>
      <c r="IH88" s="1059"/>
      <c r="II88" s="1059"/>
      <c r="IJ88" s="1059"/>
      <c r="IK88" s="1059"/>
      <c r="IL88" s="1059"/>
      <c r="IM88" s="1059"/>
      <c r="IN88" s="1059"/>
      <c r="IO88" s="1059"/>
      <c r="IP88" s="1059"/>
      <c r="IQ88" s="1059"/>
      <c r="IR88" s="1059"/>
      <c r="IS88" s="1059"/>
      <c r="IT88" s="1059"/>
      <c r="IU88" s="1059"/>
      <c r="IV88" s="1059"/>
    </row>
    <row r="89" spans="1:256" s="134" customFormat="1" ht="20.100000000000001" customHeight="1">
      <c r="A89" s="1060" t="s">
        <v>518</v>
      </c>
      <c r="B89" s="1060"/>
      <c r="C89" s="1060"/>
      <c r="D89" s="1060"/>
      <c r="E89" s="1060"/>
      <c r="F89" s="1060"/>
      <c r="G89" s="1060"/>
      <c r="H89" s="1060"/>
      <c r="I89" s="1060"/>
      <c r="J89" s="1060"/>
      <c r="K89" s="1060"/>
      <c r="L89" s="1060"/>
      <c r="M89" s="1060"/>
      <c r="N89" s="1060"/>
      <c r="O89" s="1060"/>
      <c r="P89" s="1060"/>
      <c r="Q89" s="1060"/>
      <c r="R89" s="1060"/>
      <c r="S89" s="1060"/>
      <c r="T89" s="1059"/>
      <c r="U89" s="1059"/>
      <c r="V89" s="1059"/>
      <c r="W89" s="1059"/>
      <c r="X89" s="1059"/>
      <c r="Y89" s="1059"/>
      <c r="Z89" s="1059"/>
      <c r="AA89" s="1059"/>
      <c r="AB89" s="1059"/>
      <c r="AC89" s="1059"/>
      <c r="AD89" s="1059"/>
      <c r="AE89" s="1059"/>
      <c r="AF89" s="1059"/>
      <c r="AG89" s="1059"/>
      <c r="AH89" s="1059"/>
      <c r="AI89" s="1059"/>
      <c r="AJ89" s="1059"/>
      <c r="AK89" s="1059"/>
      <c r="AL89" s="1059"/>
      <c r="AM89" s="1059"/>
      <c r="AN89" s="1059"/>
      <c r="AO89" s="1059"/>
      <c r="AP89" s="1059"/>
      <c r="AQ89" s="1059"/>
      <c r="AR89" s="1059"/>
      <c r="AS89" s="1059"/>
      <c r="AT89" s="1059"/>
      <c r="AU89" s="1059"/>
      <c r="AV89" s="1059"/>
      <c r="AW89" s="1059"/>
      <c r="AX89" s="1059"/>
      <c r="AY89" s="1059"/>
      <c r="AZ89" s="1059"/>
      <c r="BA89" s="1059"/>
      <c r="BB89" s="1059"/>
      <c r="BC89" s="1059"/>
      <c r="BD89" s="1059"/>
      <c r="BE89" s="1059"/>
      <c r="BF89" s="1059"/>
      <c r="BG89" s="1059"/>
      <c r="BH89" s="1059"/>
      <c r="BI89" s="1059"/>
      <c r="BJ89" s="1059"/>
      <c r="BK89" s="1059"/>
      <c r="BL89" s="1059"/>
      <c r="BM89" s="1059"/>
      <c r="BN89" s="1059"/>
      <c r="BO89" s="1059"/>
      <c r="BP89" s="1059"/>
      <c r="BQ89" s="1059"/>
      <c r="BR89" s="1059"/>
      <c r="BS89" s="1059"/>
      <c r="BT89" s="1059"/>
      <c r="BU89" s="1059"/>
      <c r="BV89" s="1059"/>
      <c r="BW89" s="1059"/>
      <c r="BX89" s="1059"/>
      <c r="BY89" s="1059"/>
      <c r="BZ89" s="1059"/>
      <c r="CA89" s="1059"/>
      <c r="CB89" s="1059"/>
      <c r="CC89" s="1059"/>
      <c r="CD89" s="1059"/>
      <c r="CE89" s="1059"/>
      <c r="CF89" s="1059"/>
      <c r="CG89" s="1059"/>
      <c r="CH89" s="1059"/>
      <c r="CI89" s="1059"/>
      <c r="CJ89" s="1059"/>
      <c r="CK89" s="1059"/>
      <c r="CL89" s="1059"/>
      <c r="CM89" s="1059"/>
      <c r="CN89" s="1059"/>
      <c r="CO89" s="1059"/>
      <c r="CP89" s="1059"/>
      <c r="CQ89" s="1059"/>
      <c r="CR89" s="1059"/>
      <c r="CS89" s="1059"/>
      <c r="CT89" s="1059"/>
      <c r="CU89" s="1059"/>
      <c r="CV89" s="1059"/>
      <c r="CW89" s="1059"/>
      <c r="CX89" s="1059"/>
      <c r="CY89" s="1059"/>
      <c r="CZ89" s="1059"/>
      <c r="DA89" s="1059"/>
      <c r="DB89" s="1059"/>
      <c r="DC89" s="1059"/>
      <c r="DD89" s="1059"/>
      <c r="DE89" s="1059"/>
      <c r="DF89" s="1059"/>
      <c r="DG89" s="1059"/>
      <c r="DH89" s="1059"/>
      <c r="DI89" s="1059"/>
      <c r="DJ89" s="1059"/>
      <c r="DK89" s="1059"/>
      <c r="DL89" s="1059"/>
      <c r="DM89" s="1059"/>
      <c r="DN89" s="1059"/>
      <c r="DO89" s="1059"/>
      <c r="DP89" s="1059"/>
      <c r="DQ89" s="1059"/>
      <c r="DR89" s="1059"/>
      <c r="DS89" s="1059"/>
      <c r="DT89" s="1059"/>
      <c r="DU89" s="1059"/>
      <c r="DV89" s="1059"/>
      <c r="DW89" s="1059"/>
      <c r="DX89" s="1059"/>
      <c r="DY89" s="1059"/>
      <c r="DZ89" s="1059"/>
      <c r="EA89" s="1059"/>
      <c r="EB89" s="1059"/>
      <c r="EC89" s="1059"/>
      <c r="ED89" s="1059"/>
      <c r="EE89" s="1059"/>
      <c r="EF89" s="1059"/>
      <c r="EG89" s="1059"/>
      <c r="EH89" s="1059"/>
      <c r="EI89" s="1059"/>
      <c r="EJ89" s="1059"/>
      <c r="EK89" s="1059"/>
      <c r="EL89" s="1059"/>
      <c r="EM89" s="1059"/>
      <c r="EN89" s="1059"/>
      <c r="EO89" s="1059"/>
      <c r="EP89" s="1059"/>
      <c r="EQ89" s="1059"/>
      <c r="ER89" s="1059"/>
      <c r="ES89" s="1059"/>
      <c r="ET89" s="1059"/>
      <c r="EU89" s="1059"/>
      <c r="EV89" s="1059"/>
      <c r="EW89" s="1059"/>
      <c r="EX89" s="1059"/>
      <c r="EY89" s="1059"/>
      <c r="EZ89" s="1059"/>
      <c r="FA89" s="1059"/>
      <c r="FB89" s="1059"/>
      <c r="FC89" s="1059"/>
      <c r="FD89" s="1059"/>
      <c r="FE89" s="1059"/>
      <c r="FF89" s="1059"/>
      <c r="FG89" s="1059"/>
      <c r="FH89" s="1059"/>
      <c r="FI89" s="1059"/>
      <c r="FJ89" s="1059"/>
      <c r="FK89" s="1059"/>
      <c r="FL89" s="1059"/>
      <c r="FM89" s="1059"/>
      <c r="FN89" s="1059"/>
      <c r="FO89" s="1059"/>
      <c r="FP89" s="1059"/>
      <c r="FQ89" s="1059"/>
      <c r="FR89" s="1059"/>
      <c r="FS89" s="1059"/>
      <c r="FT89" s="1059"/>
      <c r="FU89" s="1059"/>
      <c r="FV89" s="1059"/>
      <c r="FW89" s="1059"/>
      <c r="FX89" s="1059"/>
      <c r="FY89" s="1059"/>
      <c r="FZ89" s="1059"/>
      <c r="GA89" s="1059"/>
      <c r="GB89" s="1059"/>
      <c r="GC89" s="1059"/>
      <c r="GD89" s="1059"/>
      <c r="GE89" s="1059"/>
      <c r="GF89" s="1059"/>
      <c r="GG89" s="1059"/>
      <c r="GH89" s="1059"/>
      <c r="GI89" s="1059"/>
      <c r="GJ89" s="1059"/>
      <c r="GK89" s="1059"/>
      <c r="GL89" s="1059"/>
      <c r="GM89" s="1059"/>
      <c r="GN89" s="1059"/>
      <c r="GO89" s="1059"/>
      <c r="GP89" s="1059"/>
      <c r="GQ89" s="1059"/>
      <c r="GR89" s="1059"/>
      <c r="GS89" s="1059"/>
      <c r="GT89" s="1059"/>
      <c r="GU89" s="1059"/>
      <c r="GV89" s="1059"/>
      <c r="GW89" s="1059"/>
      <c r="GX89" s="1059"/>
      <c r="GY89" s="1059"/>
      <c r="GZ89" s="1059"/>
      <c r="HA89" s="1059"/>
      <c r="HB89" s="1059"/>
      <c r="HC89" s="1059"/>
      <c r="HD89" s="1059"/>
      <c r="HE89" s="1059"/>
      <c r="HF89" s="1059"/>
      <c r="HG89" s="1059"/>
      <c r="HH89" s="1059"/>
      <c r="HI89" s="1059"/>
      <c r="HJ89" s="1059"/>
      <c r="HK89" s="1059"/>
      <c r="HL89" s="1059"/>
      <c r="HM89" s="1059"/>
      <c r="HN89" s="1059"/>
      <c r="HO89" s="1059"/>
      <c r="HP89" s="1059"/>
      <c r="HQ89" s="1059"/>
      <c r="HR89" s="1059"/>
      <c r="HS89" s="1059"/>
      <c r="HT89" s="1059"/>
      <c r="HU89" s="1059"/>
      <c r="HV89" s="1059"/>
      <c r="HW89" s="1059"/>
      <c r="HX89" s="1059"/>
      <c r="HY89" s="1059"/>
      <c r="HZ89" s="1059"/>
      <c r="IA89" s="1059"/>
      <c r="IB89" s="1059"/>
      <c r="IC89" s="1059"/>
      <c r="ID89" s="1059"/>
      <c r="IE89" s="1059"/>
      <c r="IF89" s="1059"/>
      <c r="IG89" s="1059"/>
      <c r="IH89" s="1059"/>
      <c r="II89" s="1059"/>
      <c r="IJ89" s="1059"/>
      <c r="IK89" s="1059"/>
      <c r="IL89" s="1059"/>
      <c r="IM89" s="1059"/>
      <c r="IN89" s="1059"/>
      <c r="IO89" s="1059"/>
      <c r="IP89" s="1059"/>
      <c r="IQ89" s="1059"/>
      <c r="IR89" s="1059"/>
      <c r="IS89" s="1059"/>
      <c r="IT89" s="1059"/>
      <c r="IU89" s="1059"/>
      <c r="IV89" s="1059"/>
    </row>
    <row r="90" spans="1:256" s="134" customFormat="1" ht="20.100000000000001" customHeight="1">
      <c r="A90" s="1060" t="s">
        <v>517</v>
      </c>
      <c r="B90" s="1060"/>
      <c r="C90" s="1060"/>
      <c r="D90" s="1060"/>
      <c r="E90" s="1060"/>
      <c r="F90" s="1060"/>
      <c r="G90" s="1060"/>
      <c r="H90" s="1060"/>
      <c r="I90" s="1060"/>
      <c r="J90" s="1060"/>
      <c r="K90" s="1060"/>
      <c r="L90" s="1060"/>
      <c r="M90" s="1060"/>
      <c r="N90" s="1060"/>
      <c r="O90" s="1060"/>
      <c r="P90" s="1060"/>
      <c r="Q90" s="1060"/>
      <c r="R90" s="1060"/>
      <c r="S90" s="1060"/>
      <c r="T90" s="1059"/>
      <c r="U90" s="1059"/>
      <c r="V90" s="1059"/>
      <c r="W90" s="1059"/>
      <c r="X90" s="1059"/>
      <c r="Y90" s="1059"/>
      <c r="Z90" s="1059"/>
      <c r="AA90" s="1059"/>
      <c r="AB90" s="1059"/>
      <c r="AC90" s="1059"/>
      <c r="AD90" s="1059"/>
      <c r="AE90" s="1059"/>
      <c r="AF90" s="1059"/>
      <c r="AG90" s="1059"/>
      <c r="AH90" s="1059"/>
      <c r="AI90" s="1059"/>
      <c r="AJ90" s="1059"/>
      <c r="AK90" s="1059"/>
      <c r="AL90" s="1059"/>
      <c r="AM90" s="1059"/>
      <c r="AN90" s="1059"/>
      <c r="AO90" s="1059"/>
      <c r="AP90" s="1059"/>
      <c r="AQ90" s="1059"/>
      <c r="AR90" s="1059"/>
      <c r="AS90" s="1059"/>
      <c r="AT90" s="1059"/>
      <c r="AU90" s="1059"/>
      <c r="AV90" s="1059"/>
      <c r="AW90" s="1059"/>
      <c r="AX90" s="1059"/>
      <c r="AY90" s="1059"/>
      <c r="AZ90" s="1059"/>
      <c r="BA90" s="1059"/>
      <c r="BB90" s="1059"/>
      <c r="BC90" s="1059"/>
      <c r="BD90" s="1059"/>
      <c r="BE90" s="1059"/>
      <c r="BF90" s="1059"/>
      <c r="BG90" s="1059"/>
      <c r="BH90" s="1059"/>
      <c r="BI90" s="1059"/>
      <c r="BJ90" s="1059"/>
      <c r="BK90" s="1059"/>
      <c r="BL90" s="1059"/>
      <c r="BM90" s="1059"/>
      <c r="BN90" s="1059"/>
      <c r="BO90" s="1059"/>
      <c r="BP90" s="1059"/>
      <c r="BQ90" s="1059"/>
      <c r="BR90" s="1059"/>
      <c r="BS90" s="1059"/>
      <c r="BT90" s="1059"/>
      <c r="BU90" s="1059"/>
      <c r="BV90" s="1059"/>
      <c r="BW90" s="1059"/>
      <c r="BX90" s="1059"/>
      <c r="BY90" s="1059"/>
      <c r="BZ90" s="1059"/>
      <c r="CA90" s="1059"/>
      <c r="CB90" s="1059"/>
      <c r="CC90" s="1059"/>
      <c r="CD90" s="1059"/>
      <c r="CE90" s="1059"/>
      <c r="CF90" s="1059"/>
      <c r="CG90" s="1059"/>
      <c r="CH90" s="1059"/>
      <c r="CI90" s="1059"/>
      <c r="CJ90" s="1059"/>
      <c r="CK90" s="1059"/>
      <c r="CL90" s="1059"/>
      <c r="CM90" s="1059"/>
      <c r="CN90" s="1059"/>
      <c r="CO90" s="1059"/>
      <c r="CP90" s="1059"/>
      <c r="CQ90" s="1059"/>
      <c r="CR90" s="1059"/>
      <c r="CS90" s="1059"/>
      <c r="CT90" s="1059"/>
      <c r="CU90" s="1059"/>
      <c r="CV90" s="1059"/>
      <c r="CW90" s="1059"/>
      <c r="CX90" s="1059"/>
      <c r="CY90" s="1059"/>
      <c r="CZ90" s="1059"/>
      <c r="DA90" s="1059"/>
      <c r="DB90" s="1059"/>
      <c r="DC90" s="1059"/>
      <c r="DD90" s="1059"/>
      <c r="DE90" s="1059"/>
      <c r="DF90" s="1059"/>
      <c r="DG90" s="1059"/>
      <c r="DH90" s="1059"/>
      <c r="DI90" s="1059"/>
      <c r="DJ90" s="1059"/>
      <c r="DK90" s="1059"/>
      <c r="DL90" s="1059"/>
      <c r="DM90" s="1059"/>
      <c r="DN90" s="1059"/>
      <c r="DO90" s="1059"/>
      <c r="DP90" s="1059"/>
      <c r="DQ90" s="1059"/>
      <c r="DR90" s="1059"/>
      <c r="DS90" s="1059"/>
      <c r="DT90" s="1059"/>
      <c r="DU90" s="1059"/>
      <c r="DV90" s="1059"/>
      <c r="DW90" s="1059"/>
      <c r="DX90" s="1059"/>
      <c r="DY90" s="1059"/>
      <c r="DZ90" s="1059"/>
      <c r="EA90" s="1059"/>
      <c r="EB90" s="1059"/>
      <c r="EC90" s="1059"/>
      <c r="ED90" s="1059"/>
      <c r="EE90" s="1059"/>
      <c r="EF90" s="1059"/>
      <c r="EG90" s="1059"/>
      <c r="EH90" s="1059"/>
      <c r="EI90" s="1059"/>
      <c r="EJ90" s="1059"/>
      <c r="EK90" s="1059"/>
      <c r="EL90" s="1059"/>
      <c r="EM90" s="1059"/>
      <c r="EN90" s="1059"/>
      <c r="EO90" s="1059"/>
      <c r="EP90" s="1059"/>
      <c r="EQ90" s="1059"/>
      <c r="ER90" s="1059"/>
      <c r="ES90" s="1059"/>
      <c r="ET90" s="1059"/>
      <c r="EU90" s="1059"/>
      <c r="EV90" s="1059"/>
      <c r="EW90" s="1059"/>
      <c r="EX90" s="1059"/>
      <c r="EY90" s="1059"/>
      <c r="EZ90" s="1059"/>
      <c r="FA90" s="1059"/>
      <c r="FB90" s="1059"/>
      <c r="FC90" s="1059"/>
      <c r="FD90" s="1059"/>
      <c r="FE90" s="1059"/>
      <c r="FF90" s="1059"/>
      <c r="FG90" s="1059"/>
      <c r="FH90" s="1059"/>
      <c r="FI90" s="1059"/>
      <c r="FJ90" s="1059"/>
      <c r="FK90" s="1059"/>
      <c r="FL90" s="1059"/>
      <c r="FM90" s="1059"/>
      <c r="FN90" s="1059"/>
      <c r="FO90" s="1059"/>
      <c r="FP90" s="1059"/>
      <c r="FQ90" s="1059"/>
      <c r="FR90" s="1059"/>
      <c r="FS90" s="1059"/>
      <c r="FT90" s="1059"/>
      <c r="FU90" s="1059"/>
      <c r="FV90" s="1059"/>
      <c r="FW90" s="1059"/>
      <c r="FX90" s="1059"/>
      <c r="FY90" s="1059"/>
      <c r="FZ90" s="1059"/>
      <c r="GA90" s="1059"/>
      <c r="GB90" s="1059"/>
      <c r="GC90" s="1059"/>
      <c r="GD90" s="1059"/>
      <c r="GE90" s="1059"/>
      <c r="GF90" s="1059"/>
      <c r="GG90" s="1059"/>
      <c r="GH90" s="1059"/>
      <c r="GI90" s="1059"/>
      <c r="GJ90" s="1059"/>
      <c r="GK90" s="1059"/>
      <c r="GL90" s="1059"/>
      <c r="GM90" s="1059"/>
      <c r="GN90" s="1059"/>
      <c r="GO90" s="1059"/>
      <c r="GP90" s="1059"/>
      <c r="GQ90" s="1059"/>
      <c r="GR90" s="1059"/>
      <c r="GS90" s="1059"/>
      <c r="GT90" s="1059"/>
      <c r="GU90" s="1059"/>
      <c r="GV90" s="1059"/>
      <c r="GW90" s="1059"/>
      <c r="GX90" s="1059"/>
      <c r="GY90" s="1059"/>
      <c r="GZ90" s="1059"/>
      <c r="HA90" s="1059"/>
      <c r="HB90" s="1059"/>
      <c r="HC90" s="1059"/>
      <c r="HD90" s="1059"/>
      <c r="HE90" s="1059"/>
      <c r="HF90" s="1059"/>
      <c r="HG90" s="1059"/>
      <c r="HH90" s="1059"/>
      <c r="HI90" s="1059"/>
      <c r="HJ90" s="1059"/>
      <c r="HK90" s="1059"/>
      <c r="HL90" s="1059"/>
      <c r="HM90" s="1059"/>
      <c r="HN90" s="1059"/>
      <c r="HO90" s="1059"/>
      <c r="HP90" s="1059"/>
      <c r="HQ90" s="1059"/>
      <c r="HR90" s="1059"/>
      <c r="HS90" s="1059"/>
      <c r="HT90" s="1059"/>
      <c r="HU90" s="1059"/>
      <c r="HV90" s="1059"/>
      <c r="HW90" s="1059"/>
      <c r="HX90" s="1059"/>
      <c r="HY90" s="1059"/>
      <c r="HZ90" s="1059"/>
      <c r="IA90" s="1059"/>
      <c r="IB90" s="1059"/>
      <c r="IC90" s="1059"/>
      <c r="ID90" s="1059"/>
      <c r="IE90" s="1059"/>
      <c r="IF90" s="1059"/>
      <c r="IG90" s="1059"/>
      <c r="IH90" s="1059"/>
      <c r="II90" s="1059"/>
      <c r="IJ90" s="1059"/>
      <c r="IK90" s="1059"/>
      <c r="IL90" s="1059"/>
      <c r="IM90" s="1059"/>
      <c r="IN90" s="1059"/>
      <c r="IO90" s="1059"/>
      <c r="IP90" s="1059"/>
      <c r="IQ90" s="1059"/>
      <c r="IR90" s="1059"/>
      <c r="IS90" s="1059"/>
      <c r="IT90" s="1059"/>
      <c r="IU90" s="1059"/>
      <c r="IV90" s="1059"/>
    </row>
    <row r="91" spans="1:256" s="134" customFormat="1" ht="20.100000000000001" customHeight="1">
      <c r="A91" s="1060" t="s">
        <v>406</v>
      </c>
      <c r="B91" s="1060"/>
      <c r="C91" s="1060"/>
      <c r="D91" s="1060"/>
      <c r="E91" s="1060"/>
      <c r="F91" s="1060"/>
      <c r="G91" s="1060"/>
      <c r="H91" s="1060"/>
      <c r="I91" s="1060"/>
      <c r="J91" s="1060"/>
      <c r="K91" s="1060"/>
      <c r="L91" s="1060"/>
      <c r="M91" s="1060"/>
      <c r="N91" s="1060"/>
      <c r="O91" s="1060"/>
      <c r="P91" s="1060"/>
      <c r="Q91" s="1060"/>
      <c r="R91" s="1060"/>
      <c r="S91" s="1060"/>
      <c r="T91" s="1059"/>
      <c r="U91" s="1059"/>
      <c r="V91" s="1059"/>
      <c r="W91" s="1059"/>
      <c r="X91" s="1059"/>
      <c r="Y91" s="1059"/>
      <c r="Z91" s="1059"/>
      <c r="AA91" s="1059"/>
      <c r="AB91" s="1059"/>
      <c r="AC91" s="1059"/>
      <c r="AD91" s="1059"/>
      <c r="AE91" s="1059"/>
      <c r="AF91" s="1059"/>
      <c r="AG91" s="1059"/>
      <c r="AH91" s="1059"/>
      <c r="AI91" s="1059"/>
      <c r="AJ91" s="1059"/>
      <c r="AK91" s="1059"/>
      <c r="AL91" s="1059"/>
      <c r="AM91" s="1059"/>
      <c r="AN91" s="1059"/>
      <c r="AO91" s="1059"/>
      <c r="AP91" s="1059"/>
      <c r="AQ91" s="1059"/>
      <c r="AR91" s="1059"/>
      <c r="AS91" s="1059"/>
      <c r="AT91" s="1059"/>
      <c r="AU91" s="1059"/>
      <c r="AV91" s="1059"/>
      <c r="AW91" s="1059"/>
      <c r="AX91" s="1059"/>
      <c r="AY91" s="1059"/>
      <c r="AZ91" s="1059"/>
      <c r="BA91" s="1059"/>
      <c r="BB91" s="1059"/>
      <c r="BC91" s="1059"/>
      <c r="BD91" s="1059"/>
      <c r="BE91" s="1059"/>
      <c r="BF91" s="1059"/>
      <c r="BG91" s="1059"/>
      <c r="BH91" s="1059"/>
      <c r="BI91" s="1059"/>
      <c r="BJ91" s="1059"/>
      <c r="BK91" s="1059"/>
      <c r="BL91" s="1059"/>
      <c r="BM91" s="1059"/>
      <c r="BN91" s="1059"/>
      <c r="BO91" s="1059"/>
      <c r="BP91" s="1059"/>
      <c r="BQ91" s="1059"/>
      <c r="BR91" s="1059"/>
      <c r="BS91" s="1059"/>
      <c r="BT91" s="1059"/>
      <c r="BU91" s="1059"/>
      <c r="BV91" s="1059"/>
      <c r="BW91" s="1059"/>
      <c r="BX91" s="1059"/>
      <c r="BY91" s="1059"/>
      <c r="BZ91" s="1059"/>
      <c r="CA91" s="1059"/>
      <c r="CB91" s="1059"/>
      <c r="CC91" s="1059"/>
      <c r="CD91" s="1059"/>
      <c r="CE91" s="1059"/>
      <c r="CF91" s="1059"/>
      <c r="CG91" s="1059"/>
      <c r="CH91" s="1059"/>
      <c r="CI91" s="1059"/>
      <c r="CJ91" s="1059"/>
      <c r="CK91" s="1059"/>
      <c r="CL91" s="1059"/>
      <c r="CM91" s="1059"/>
      <c r="CN91" s="1059"/>
      <c r="CO91" s="1059"/>
      <c r="CP91" s="1059"/>
      <c r="CQ91" s="1059"/>
      <c r="CR91" s="1059"/>
      <c r="CS91" s="1059"/>
      <c r="CT91" s="1059"/>
      <c r="CU91" s="1059"/>
      <c r="CV91" s="1059"/>
      <c r="CW91" s="1059"/>
      <c r="CX91" s="1059"/>
      <c r="CY91" s="1059"/>
      <c r="CZ91" s="1059"/>
      <c r="DA91" s="1059"/>
      <c r="DB91" s="1059"/>
      <c r="DC91" s="1059"/>
      <c r="DD91" s="1059"/>
      <c r="DE91" s="1059"/>
      <c r="DF91" s="1059"/>
      <c r="DG91" s="1059"/>
      <c r="DH91" s="1059"/>
      <c r="DI91" s="1059"/>
      <c r="DJ91" s="1059"/>
      <c r="DK91" s="1059"/>
      <c r="DL91" s="1059"/>
      <c r="DM91" s="1059"/>
      <c r="DN91" s="1059"/>
      <c r="DO91" s="1059"/>
      <c r="DP91" s="1059"/>
      <c r="DQ91" s="1059"/>
      <c r="DR91" s="1059"/>
      <c r="DS91" s="1059"/>
      <c r="DT91" s="1059"/>
      <c r="DU91" s="1059"/>
      <c r="DV91" s="1059"/>
      <c r="DW91" s="1059"/>
      <c r="DX91" s="1059"/>
      <c r="DY91" s="1059"/>
      <c r="DZ91" s="1059"/>
      <c r="EA91" s="1059"/>
      <c r="EB91" s="1059"/>
      <c r="EC91" s="1059"/>
      <c r="ED91" s="1059"/>
      <c r="EE91" s="1059"/>
      <c r="EF91" s="1059"/>
      <c r="EG91" s="1059"/>
      <c r="EH91" s="1059"/>
      <c r="EI91" s="1059"/>
      <c r="EJ91" s="1059"/>
      <c r="EK91" s="1059"/>
      <c r="EL91" s="1059"/>
      <c r="EM91" s="1059"/>
      <c r="EN91" s="1059"/>
      <c r="EO91" s="1059"/>
      <c r="EP91" s="1059"/>
      <c r="EQ91" s="1059"/>
      <c r="ER91" s="1059"/>
      <c r="ES91" s="1059"/>
      <c r="ET91" s="1059"/>
      <c r="EU91" s="1059"/>
      <c r="EV91" s="1059"/>
      <c r="EW91" s="1059"/>
      <c r="EX91" s="1059"/>
      <c r="EY91" s="1059"/>
      <c r="EZ91" s="1059"/>
      <c r="FA91" s="1059"/>
      <c r="FB91" s="1059"/>
      <c r="FC91" s="1059"/>
      <c r="FD91" s="1059"/>
      <c r="FE91" s="1059"/>
      <c r="FF91" s="1059"/>
      <c r="FG91" s="1059"/>
      <c r="FH91" s="1059"/>
      <c r="FI91" s="1059"/>
      <c r="FJ91" s="1059"/>
      <c r="FK91" s="1059"/>
      <c r="FL91" s="1059"/>
      <c r="FM91" s="1059"/>
      <c r="FN91" s="1059"/>
      <c r="FO91" s="1059"/>
      <c r="FP91" s="1059"/>
      <c r="FQ91" s="1059"/>
      <c r="FR91" s="1059"/>
      <c r="FS91" s="1059"/>
      <c r="FT91" s="1059"/>
      <c r="FU91" s="1059"/>
      <c r="FV91" s="1059"/>
      <c r="FW91" s="1059"/>
      <c r="FX91" s="1059"/>
      <c r="FY91" s="1059"/>
      <c r="FZ91" s="1059"/>
      <c r="GA91" s="1059"/>
      <c r="GB91" s="1059"/>
      <c r="GC91" s="1059"/>
      <c r="GD91" s="1059"/>
      <c r="GE91" s="1059"/>
      <c r="GF91" s="1059"/>
      <c r="GG91" s="1059"/>
      <c r="GH91" s="1059"/>
      <c r="GI91" s="1059"/>
      <c r="GJ91" s="1059"/>
      <c r="GK91" s="1059"/>
      <c r="GL91" s="1059"/>
      <c r="GM91" s="1059"/>
      <c r="GN91" s="1059"/>
      <c r="GO91" s="1059"/>
      <c r="GP91" s="1059"/>
      <c r="GQ91" s="1059"/>
      <c r="GR91" s="1059"/>
      <c r="GS91" s="1059"/>
      <c r="GT91" s="1059"/>
      <c r="GU91" s="1059"/>
      <c r="GV91" s="1059"/>
      <c r="GW91" s="1059"/>
      <c r="GX91" s="1059"/>
      <c r="GY91" s="1059"/>
      <c r="GZ91" s="1059"/>
      <c r="HA91" s="1059"/>
      <c r="HB91" s="1059"/>
      <c r="HC91" s="1059"/>
      <c r="HD91" s="1059"/>
      <c r="HE91" s="1059"/>
      <c r="HF91" s="1059"/>
      <c r="HG91" s="1059"/>
      <c r="HH91" s="1059"/>
      <c r="HI91" s="1059"/>
      <c r="HJ91" s="1059"/>
      <c r="HK91" s="1059"/>
      <c r="HL91" s="1059"/>
      <c r="HM91" s="1059"/>
      <c r="HN91" s="1059"/>
      <c r="HO91" s="1059"/>
      <c r="HP91" s="1059"/>
      <c r="HQ91" s="1059"/>
      <c r="HR91" s="1059"/>
      <c r="HS91" s="1059"/>
      <c r="HT91" s="1059"/>
      <c r="HU91" s="1059"/>
      <c r="HV91" s="1059"/>
      <c r="HW91" s="1059"/>
      <c r="HX91" s="1059"/>
      <c r="HY91" s="1059"/>
      <c r="HZ91" s="1059"/>
      <c r="IA91" s="1059"/>
      <c r="IB91" s="1059"/>
      <c r="IC91" s="1059"/>
      <c r="ID91" s="1059"/>
      <c r="IE91" s="1059"/>
      <c r="IF91" s="1059"/>
      <c r="IG91" s="1059"/>
      <c r="IH91" s="1059"/>
      <c r="II91" s="1059"/>
      <c r="IJ91" s="1059"/>
      <c r="IK91" s="1059"/>
      <c r="IL91" s="1059"/>
      <c r="IM91" s="1059"/>
      <c r="IN91" s="1059"/>
      <c r="IO91" s="1059"/>
      <c r="IP91" s="1059"/>
      <c r="IQ91" s="1059"/>
      <c r="IR91" s="1059"/>
      <c r="IS91" s="1059"/>
      <c r="IT91" s="1059"/>
      <c r="IU91" s="1059"/>
      <c r="IV91" s="1059"/>
    </row>
    <row r="92" spans="1:256" s="134" customFormat="1" ht="20.100000000000001" customHeight="1">
      <c r="A92" s="1059"/>
      <c r="B92" s="1059"/>
      <c r="C92" s="1059"/>
      <c r="D92" s="1059"/>
      <c r="E92" s="1059"/>
      <c r="F92" s="1059"/>
      <c r="G92" s="1059"/>
      <c r="H92" s="1059"/>
      <c r="I92" s="1059"/>
      <c r="J92" s="1059"/>
      <c r="K92" s="1059"/>
      <c r="L92" s="1059"/>
      <c r="M92" s="1059"/>
      <c r="N92" s="1059"/>
      <c r="O92" s="1059"/>
      <c r="P92" s="1059"/>
      <c r="Q92" s="1059"/>
      <c r="R92" s="1059"/>
      <c r="S92" s="1059"/>
      <c r="T92" s="1059"/>
      <c r="U92" s="1059"/>
      <c r="V92" s="1059"/>
      <c r="W92" s="1059"/>
      <c r="X92" s="1059"/>
      <c r="Y92" s="1059"/>
      <c r="Z92" s="1059"/>
      <c r="AA92" s="1059"/>
      <c r="AB92" s="1059"/>
      <c r="AC92" s="1059"/>
      <c r="AD92" s="1059"/>
      <c r="AE92" s="1059"/>
      <c r="AF92" s="1059"/>
      <c r="AG92" s="1059"/>
      <c r="AH92" s="1059"/>
      <c r="AI92" s="1059"/>
      <c r="AJ92" s="1059"/>
      <c r="AK92" s="1059"/>
      <c r="AL92" s="1059"/>
      <c r="AM92" s="1059"/>
      <c r="AN92" s="1059"/>
      <c r="AO92" s="1059"/>
      <c r="AP92" s="1059"/>
      <c r="AQ92" s="1059"/>
      <c r="AR92" s="1059"/>
      <c r="AS92" s="1059"/>
      <c r="AT92" s="1059"/>
      <c r="AU92" s="1059"/>
      <c r="AV92" s="1059"/>
      <c r="AW92" s="1059"/>
      <c r="AX92" s="1059"/>
      <c r="AY92" s="1059"/>
      <c r="AZ92" s="1059"/>
      <c r="BA92" s="1059"/>
      <c r="BB92" s="1059"/>
      <c r="BC92" s="1059"/>
      <c r="BD92" s="1059"/>
      <c r="BE92" s="1059"/>
      <c r="BF92" s="1059"/>
      <c r="BG92" s="1059"/>
      <c r="BH92" s="1059"/>
      <c r="BI92" s="1059"/>
      <c r="BJ92" s="1059"/>
      <c r="BK92" s="1059"/>
      <c r="BL92" s="1059"/>
      <c r="BM92" s="1059"/>
      <c r="BN92" s="1059"/>
      <c r="BO92" s="1059"/>
      <c r="BP92" s="1059"/>
      <c r="BQ92" s="1059"/>
      <c r="BR92" s="1059"/>
      <c r="BS92" s="1059"/>
      <c r="BT92" s="1059"/>
      <c r="BU92" s="1059"/>
      <c r="BV92" s="1059"/>
      <c r="BW92" s="1059"/>
      <c r="BX92" s="1059"/>
      <c r="BY92" s="1059"/>
      <c r="BZ92" s="1059"/>
      <c r="CA92" s="1059"/>
      <c r="CB92" s="1059"/>
      <c r="CC92" s="1059"/>
      <c r="CD92" s="1059"/>
      <c r="CE92" s="1059"/>
      <c r="CF92" s="1059"/>
      <c r="CG92" s="1059"/>
      <c r="CH92" s="1059"/>
      <c r="CI92" s="1059"/>
      <c r="CJ92" s="1059"/>
      <c r="CK92" s="1059"/>
      <c r="CL92" s="1059"/>
      <c r="CM92" s="1059"/>
      <c r="CN92" s="1059"/>
      <c r="CO92" s="1059"/>
      <c r="CP92" s="1059"/>
      <c r="CQ92" s="1059"/>
      <c r="CR92" s="1059"/>
      <c r="CS92" s="1059"/>
      <c r="CT92" s="1059"/>
      <c r="CU92" s="1059"/>
      <c r="CV92" s="1059"/>
      <c r="CW92" s="1059"/>
      <c r="CX92" s="1059"/>
      <c r="CY92" s="1059"/>
      <c r="CZ92" s="1059"/>
      <c r="DA92" s="1059"/>
      <c r="DB92" s="1059"/>
      <c r="DC92" s="1059"/>
      <c r="DD92" s="1059"/>
      <c r="DE92" s="1059"/>
      <c r="DF92" s="1059"/>
      <c r="DG92" s="1059"/>
      <c r="DH92" s="1059"/>
      <c r="DI92" s="1059"/>
      <c r="DJ92" s="1059"/>
      <c r="DK92" s="1059"/>
      <c r="DL92" s="1059"/>
      <c r="DM92" s="1059"/>
      <c r="DN92" s="1059"/>
      <c r="DO92" s="1059"/>
      <c r="DP92" s="1059"/>
      <c r="DQ92" s="1059"/>
      <c r="DR92" s="1059"/>
      <c r="DS92" s="1059"/>
      <c r="DT92" s="1059"/>
      <c r="DU92" s="1059"/>
      <c r="DV92" s="1059"/>
      <c r="DW92" s="1059"/>
      <c r="DX92" s="1059"/>
      <c r="DY92" s="1059"/>
      <c r="DZ92" s="1059"/>
      <c r="EA92" s="1059"/>
      <c r="EB92" s="1059"/>
      <c r="EC92" s="1059"/>
      <c r="ED92" s="1059"/>
      <c r="EE92" s="1059"/>
      <c r="EF92" s="1059"/>
      <c r="EG92" s="1059"/>
      <c r="EH92" s="1059"/>
      <c r="EI92" s="1059"/>
      <c r="EJ92" s="1059"/>
      <c r="EK92" s="1059"/>
      <c r="EL92" s="1059"/>
      <c r="EM92" s="1059"/>
      <c r="EN92" s="1059"/>
      <c r="EO92" s="1059"/>
      <c r="EP92" s="1059"/>
      <c r="EQ92" s="1059"/>
      <c r="ER92" s="1059"/>
      <c r="ES92" s="1059"/>
      <c r="ET92" s="1059"/>
      <c r="EU92" s="1059"/>
      <c r="EV92" s="1059"/>
      <c r="EW92" s="1059"/>
      <c r="EX92" s="1059"/>
      <c r="EY92" s="1059"/>
      <c r="EZ92" s="1059"/>
      <c r="FA92" s="1059"/>
      <c r="FB92" s="1059"/>
      <c r="FC92" s="1059"/>
      <c r="FD92" s="1059"/>
      <c r="FE92" s="1059"/>
      <c r="FF92" s="1059"/>
      <c r="FG92" s="1059"/>
      <c r="FH92" s="1059"/>
      <c r="FI92" s="1059"/>
      <c r="FJ92" s="1059"/>
      <c r="FK92" s="1059"/>
      <c r="FL92" s="1059"/>
      <c r="FM92" s="1059"/>
      <c r="FN92" s="1059"/>
      <c r="FO92" s="1059"/>
      <c r="FP92" s="1059"/>
      <c r="FQ92" s="1059"/>
      <c r="FR92" s="1059"/>
      <c r="FS92" s="1059"/>
      <c r="FT92" s="1059"/>
      <c r="FU92" s="1059"/>
      <c r="FV92" s="1059"/>
      <c r="FW92" s="1059"/>
      <c r="FX92" s="1059"/>
      <c r="FY92" s="1059"/>
      <c r="FZ92" s="1059"/>
      <c r="GA92" s="1059"/>
      <c r="GB92" s="1059"/>
      <c r="GC92" s="1059"/>
      <c r="GD92" s="1059"/>
      <c r="GE92" s="1059"/>
      <c r="GF92" s="1059"/>
      <c r="GG92" s="1059"/>
      <c r="GH92" s="1059"/>
      <c r="GI92" s="1059"/>
      <c r="GJ92" s="1059"/>
      <c r="GK92" s="1059"/>
      <c r="GL92" s="1059"/>
      <c r="GM92" s="1059"/>
      <c r="GN92" s="1059"/>
      <c r="GO92" s="1059"/>
      <c r="GP92" s="1059"/>
      <c r="GQ92" s="1059"/>
      <c r="GR92" s="1059"/>
      <c r="GS92" s="1059"/>
      <c r="GT92" s="1059"/>
      <c r="GU92" s="1059"/>
      <c r="GV92" s="1059"/>
      <c r="GW92" s="1059"/>
      <c r="GX92" s="1059"/>
      <c r="GY92" s="1059"/>
      <c r="GZ92" s="1059"/>
      <c r="HA92" s="1059"/>
      <c r="HB92" s="1059"/>
      <c r="HC92" s="1059"/>
      <c r="HD92" s="1059"/>
      <c r="HE92" s="1059"/>
      <c r="HF92" s="1059"/>
      <c r="HG92" s="1059"/>
      <c r="HH92" s="1059"/>
      <c r="HI92" s="1059"/>
      <c r="HJ92" s="1059"/>
      <c r="HK92" s="1059"/>
      <c r="HL92" s="1059"/>
      <c r="HM92" s="1059"/>
      <c r="HN92" s="1059"/>
      <c r="HO92" s="1059"/>
      <c r="HP92" s="1059"/>
      <c r="HQ92" s="1059"/>
      <c r="HR92" s="1059"/>
      <c r="HS92" s="1059"/>
      <c r="HT92" s="1059"/>
      <c r="HU92" s="1059"/>
      <c r="HV92" s="1059"/>
      <c r="HW92" s="1059"/>
      <c r="HX92" s="1059"/>
      <c r="HY92" s="1059"/>
      <c r="HZ92" s="1059"/>
      <c r="IA92" s="1059"/>
      <c r="IB92" s="1059"/>
      <c r="IC92" s="1059"/>
      <c r="ID92" s="1059"/>
      <c r="IE92" s="1059"/>
      <c r="IF92" s="1059"/>
      <c r="IG92" s="1059"/>
      <c r="IH92" s="1059"/>
      <c r="II92" s="1059"/>
      <c r="IJ92" s="1059"/>
      <c r="IK92" s="1059"/>
      <c r="IL92" s="1059"/>
      <c r="IM92" s="1059"/>
      <c r="IN92" s="1059"/>
      <c r="IO92" s="1059"/>
      <c r="IP92" s="1059"/>
      <c r="IQ92" s="1059"/>
      <c r="IR92" s="1059"/>
      <c r="IS92" s="1059"/>
      <c r="IT92" s="1059"/>
      <c r="IU92" s="1059"/>
      <c r="IV92" s="1059"/>
    </row>
    <row r="93" spans="1:256" ht="20.100000000000001" customHeight="1">
      <c r="A93" s="1059"/>
      <c r="B93" s="1059"/>
      <c r="C93" s="1059"/>
      <c r="D93" s="1059"/>
      <c r="E93" s="1059"/>
      <c r="F93" s="1059"/>
      <c r="G93" s="1059"/>
      <c r="H93" s="1059"/>
      <c r="I93" s="1059"/>
      <c r="J93" s="1059"/>
      <c r="K93" s="1059"/>
      <c r="L93" s="1059"/>
      <c r="M93" s="1059"/>
      <c r="N93" s="1059"/>
      <c r="O93" s="1059"/>
      <c r="P93" s="1059"/>
      <c r="Q93" s="1059"/>
      <c r="R93" s="1059"/>
      <c r="S93" s="1059"/>
      <c r="T93" s="1059"/>
      <c r="U93" s="1059"/>
      <c r="V93" s="1059"/>
      <c r="W93" s="1059"/>
      <c r="X93" s="1059"/>
      <c r="Y93" s="1059"/>
      <c r="Z93" s="1059"/>
      <c r="AA93" s="1059"/>
      <c r="AB93" s="1059"/>
      <c r="AC93" s="1059"/>
      <c r="AD93" s="1059"/>
      <c r="AE93" s="1059"/>
      <c r="AF93" s="1059"/>
      <c r="AG93" s="1059"/>
      <c r="AH93" s="1059"/>
      <c r="AI93" s="1059"/>
      <c r="AJ93" s="1059"/>
      <c r="AK93" s="1059"/>
      <c r="AL93" s="1059"/>
      <c r="AM93" s="1059"/>
      <c r="AN93" s="1059"/>
      <c r="AO93" s="1059"/>
      <c r="AP93" s="1059"/>
      <c r="AQ93" s="1059"/>
      <c r="AR93" s="1059"/>
      <c r="AS93" s="1059"/>
      <c r="AT93" s="1059"/>
      <c r="AU93" s="1059"/>
      <c r="AV93" s="1059"/>
      <c r="AW93" s="1059"/>
      <c r="AX93" s="1059"/>
      <c r="AY93" s="1059"/>
      <c r="AZ93" s="1059"/>
      <c r="BA93" s="1059"/>
      <c r="BB93" s="1059"/>
      <c r="BC93" s="1059"/>
      <c r="BD93" s="1059"/>
      <c r="BE93" s="1059"/>
      <c r="BF93" s="1059"/>
      <c r="BG93" s="1059"/>
      <c r="BH93" s="1059"/>
      <c r="BI93" s="1059"/>
      <c r="BJ93" s="1059"/>
      <c r="BK93" s="1059"/>
      <c r="BL93" s="1059"/>
      <c r="BM93" s="1059"/>
      <c r="BN93" s="1059"/>
      <c r="BO93" s="1059"/>
      <c r="BP93" s="1059"/>
      <c r="BQ93" s="1059"/>
      <c r="BR93" s="1059"/>
      <c r="BS93" s="1059"/>
      <c r="BT93" s="1059"/>
      <c r="BU93" s="1059"/>
      <c r="BV93" s="1059"/>
      <c r="BW93" s="1059"/>
      <c r="BX93" s="1059"/>
      <c r="BY93" s="1059"/>
      <c r="BZ93" s="1059"/>
      <c r="CA93" s="1059"/>
      <c r="CB93" s="1059"/>
      <c r="CC93" s="1059"/>
      <c r="CD93" s="1059"/>
      <c r="CE93" s="1059"/>
      <c r="CF93" s="1059"/>
      <c r="CG93" s="1059"/>
      <c r="CH93" s="1059"/>
      <c r="CI93" s="1059"/>
      <c r="CJ93" s="1059"/>
      <c r="CK93" s="1059"/>
      <c r="CL93" s="1059"/>
      <c r="CM93" s="1059"/>
      <c r="CN93" s="1059"/>
      <c r="CO93" s="1059"/>
      <c r="CP93" s="1059"/>
      <c r="CQ93" s="1059"/>
      <c r="CR93" s="1059"/>
      <c r="CS93" s="1059"/>
      <c r="CT93" s="1059"/>
      <c r="CU93" s="1059"/>
      <c r="CV93" s="1059"/>
      <c r="CW93" s="1059"/>
      <c r="CX93" s="1059"/>
      <c r="CY93" s="1059"/>
      <c r="CZ93" s="1059"/>
      <c r="DA93" s="1059"/>
      <c r="DB93" s="1059"/>
      <c r="DC93" s="1059"/>
      <c r="DD93" s="1059"/>
      <c r="DE93" s="1059"/>
      <c r="DF93" s="1059"/>
      <c r="DG93" s="1059"/>
      <c r="DH93" s="1059"/>
      <c r="DI93" s="1059"/>
      <c r="DJ93" s="1059"/>
      <c r="DK93" s="1059"/>
      <c r="DL93" s="1059"/>
      <c r="DM93" s="1059"/>
      <c r="DN93" s="1059"/>
      <c r="DO93" s="1059"/>
      <c r="DP93" s="1059"/>
      <c r="DQ93" s="1059"/>
      <c r="DR93" s="1059"/>
      <c r="DS93" s="1059"/>
      <c r="DT93" s="1059"/>
      <c r="DU93" s="1059"/>
      <c r="DV93" s="1059"/>
      <c r="DW93" s="1059"/>
      <c r="DX93" s="1059"/>
      <c r="DY93" s="1059"/>
      <c r="DZ93" s="1059"/>
      <c r="EA93" s="1059"/>
      <c r="EB93" s="1059"/>
      <c r="EC93" s="1059"/>
      <c r="ED93" s="1059"/>
      <c r="EE93" s="1059"/>
      <c r="EF93" s="1059"/>
      <c r="EG93" s="1059"/>
      <c r="EH93" s="1059"/>
      <c r="EI93" s="1059"/>
      <c r="EJ93" s="1059"/>
      <c r="EK93" s="1059"/>
      <c r="EL93" s="1059"/>
      <c r="EM93" s="1059"/>
      <c r="EN93" s="1059"/>
      <c r="EO93" s="1059"/>
      <c r="EP93" s="1059"/>
      <c r="EQ93" s="1059"/>
      <c r="ER93" s="1059"/>
      <c r="ES93" s="1059"/>
      <c r="ET93" s="1059"/>
      <c r="EU93" s="1059"/>
      <c r="EV93" s="1059"/>
      <c r="EW93" s="1059"/>
      <c r="EX93" s="1059"/>
      <c r="EY93" s="1059"/>
      <c r="EZ93" s="1059"/>
      <c r="FA93" s="1059"/>
      <c r="FB93" s="1059"/>
      <c r="FC93" s="1059"/>
      <c r="FD93" s="1059"/>
      <c r="FE93" s="1059"/>
      <c r="FF93" s="1059"/>
      <c r="FG93" s="1059"/>
      <c r="FH93" s="1059"/>
      <c r="FI93" s="1059"/>
      <c r="FJ93" s="1059"/>
      <c r="FK93" s="1059"/>
      <c r="FL93" s="1059"/>
      <c r="FM93" s="1059"/>
      <c r="FN93" s="1059"/>
      <c r="FO93" s="1059"/>
      <c r="FP93" s="1059"/>
      <c r="FQ93" s="1059"/>
      <c r="FR93" s="1059"/>
      <c r="FS93" s="1059"/>
      <c r="FT93" s="1059"/>
      <c r="FU93" s="1059"/>
      <c r="FV93" s="1059"/>
      <c r="FW93" s="1059"/>
      <c r="FX93" s="1059"/>
      <c r="FY93" s="1059"/>
      <c r="FZ93" s="1059"/>
      <c r="GA93" s="1059"/>
      <c r="GB93" s="1059"/>
      <c r="GC93" s="1059"/>
      <c r="GD93" s="1059"/>
      <c r="GE93" s="1059"/>
      <c r="GF93" s="1059"/>
      <c r="GG93" s="1059"/>
      <c r="GH93" s="1059"/>
      <c r="GI93" s="1059"/>
      <c r="GJ93" s="1059"/>
      <c r="GK93" s="1059"/>
      <c r="GL93" s="1059"/>
      <c r="GM93" s="1059"/>
      <c r="GN93" s="1059"/>
      <c r="GO93" s="1059"/>
      <c r="GP93" s="1059"/>
      <c r="GQ93" s="1059"/>
      <c r="GR93" s="1059"/>
      <c r="GS93" s="1059"/>
      <c r="GT93" s="1059"/>
      <c r="GU93" s="1059"/>
      <c r="GV93" s="1059"/>
      <c r="GW93" s="1059"/>
      <c r="GX93" s="1059"/>
      <c r="GY93" s="1059"/>
      <c r="GZ93" s="1059"/>
      <c r="HA93" s="1059"/>
      <c r="HB93" s="1059"/>
      <c r="HC93" s="1059"/>
      <c r="HD93" s="1059"/>
      <c r="HE93" s="1059"/>
      <c r="HF93" s="1059"/>
      <c r="HG93" s="1059"/>
      <c r="HH93" s="1059"/>
      <c r="HI93" s="1059"/>
      <c r="HJ93" s="1059"/>
      <c r="HK93" s="1059"/>
      <c r="HL93" s="1059"/>
      <c r="HM93" s="1059"/>
      <c r="HN93" s="1059"/>
      <c r="HO93" s="1059"/>
      <c r="HP93" s="1059"/>
      <c r="HQ93" s="1059"/>
      <c r="HR93" s="1059"/>
      <c r="HS93" s="1059"/>
      <c r="HT93" s="1059"/>
      <c r="HU93" s="1059"/>
      <c r="HV93" s="1059"/>
      <c r="HW93" s="1059"/>
      <c r="HX93" s="1059"/>
      <c r="HY93" s="1059"/>
      <c r="HZ93" s="1059"/>
      <c r="IA93" s="1059"/>
      <c r="IB93" s="1059"/>
      <c r="IC93" s="1059"/>
      <c r="ID93" s="1059"/>
      <c r="IE93" s="1059"/>
      <c r="IF93" s="1059"/>
      <c r="IG93" s="1059"/>
      <c r="IH93" s="1059"/>
      <c r="II93" s="1059"/>
      <c r="IJ93" s="1059"/>
      <c r="IK93" s="1059"/>
      <c r="IL93" s="1059"/>
      <c r="IM93" s="1059"/>
      <c r="IN93" s="1059"/>
      <c r="IO93" s="1059"/>
      <c r="IP93" s="1059"/>
      <c r="IQ93" s="1059"/>
      <c r="IR93" s="1059"/>
      <c r="IS93" s="1059"/>
      <c r="IT93" s="1059"/>
      <c r="IU93" s="1059"/>
      <c r="IV93" s="1059"/>
    </row>
    <row r="94" spans="1:256" ht="20.100000000000001" customHeight="1">
      <c r="A94" s="1059"/>
      <c r="B94" s="1059"/>
      <c r="C94" s="1059"/>
      <c r="D94" s="1059"/>
      <c r="E94" s="1059"/>
      <c r="F94" s="1059"/>
      <c r="G94" s="1059"/>
      <c r="H94" s="1059"/>
      <c r="I94" s="1059"/>
      <c r="J94" s="1059"/>
      <c r="K94" s="1059"/>
      <c r="L94" s="1059"/>
      <c r="M94" s="1059"/>
      <c r="N94" s="1059"/>
      <c r="O94" s="1059"/>
      <c r="P94" s="1059"/>
      <c r="Q94" s="1059"/>
      <c r="R94" s="1059"/>
      <c r="S94" s="1059"/>
      <c r="T94" s="1059"/>
      <c r="U94" s="1059"/>
      <c r="V94" s="1059"/>
      <c r="W94" s="1059"/>
      <c r="X94" s="1059"/>
      <c r="Y94" s="1059"/>
      <c r="Z94" s="1059"/>
      <c r="AA94" s="1059"/>
      <c r="AB94" s="1059"/>
      <c r="AC94" s="1059"/>
      <c r="AD94" s="1059"/>
      <c r="AE94" s="1059"/>
      <c r="AF94" s="1059"/>
      <c r="AG94" s="1059"/>
      <c r="AH94" s="1059"/>
      <c r="AI94" s="1059"/>
      <c r="AJ94" s="1059"/>
      <c r="AK94" s="1059"/>
      <c r="AL94" s="1059"/>
      <c r="AM94" s="1059"/>
      <c r="AN94" s="1059"/>
      <c r="AO94" s="1059"/>
      <c r="AP94" s="1059"/>
      <c r="AQ94" s="1059"/>
      <c r="AR94" s="1059"/>
      <c r="AS94" s="1059"/>
      <c r="AT94" s="1059"/>
      <c r="AU94" s="1059"/>
      <c r="AV94" s="1059"/>
      <c r="AW94" s="1059"/>
      <c r="AX94" s="1059"/>
      <c r="AY94" s="1059"/>
      <c r="AZ94" s="1059"/>
      <c r="BA94" s="1059"/>
      <c r="BB94" s="1059"/>
      <c r="BC94" s="1059"/>
      <c r="BD94" s="1059"/>
      <c r="BE94" s="1059"/>
      <c r="BF94" s="1059"/>
      <c r="BG94" s="1059"/>
      <c r="BH94" s="1059"/>
      <c r="BI94" s="1059"/>
      <c r="BJ94" s="1059"/>
      <c r="BK94" s="1059"/>
      <c r="BL94" s="1059"/>
      <c r="BM94" s="1059"/>
      <c r="BN94" s="1059"/>
      <c r="BO94" s="1059"/>
      <c r="BP94" s="1059"/>
      <c r="BQ94" s="1059"/>
      <c r="BR94" s="1059"/>
      <c r="BS94" s="1059"/>
      <c r="BT94" s="1059"/>
      <c r="BU94" s="1059"/>
      <c r="BV94" s="1059"/>
      <c r="BW94" s="1059"/>
      <c r="BX94" s="1059"/>
      <c r="BY94" s="1059"/>
      <c r="BZ94" s="1059"/>
      <c r="CA94" s="1059"/>
      <c r="CB94" s="1059"/>
      <c r="CC94" s="1059"/>
      <c r="CD94" s="1059"/>
      <c r="CE94" s="1059"/>
      <c r="CF94" s="1059"/>
      <c r="CG94" s="1059"/>
      <c r="CH94" s="1059"/>
      <c r="CI94" s="1059"/>
      <c r="CJ94" s="1059"/>
      <c r="CK94" s="1059"/>
      <c r="CL94" s="1059"/>
      <c r="CM94" s="1059"/>
      <c r="CN94" s="1059"/>
      <c r="CO94" s="1059"/>
      <c r="CP94" s="1059"/>
      <c r="CQ94" s="1059"/>
      <c r="CR94" s="1059"/>
      <c r="CS94" s="1059"/>
      <c r="CT94" s="1059"/>
      <c r="CU94" s="1059"/>
      <c r="CV94" s="1059"/>
      <c r="CW94" s="1059"/>
      <c r="CX94" s="1059"/>
      <c r="CY94" s="1059"/>
      <c r="CZ94" s="1059"/>
      <c r="DA94" s="1059"/>
      <c r="DB94" s="1059"/>
      <c r="DC94" s="1059"/>
      <c r="DD94" s="1059"/>
      <c r="DE94" s="1059"/>
      <c r="DF94" s="1059"/>
      <c r="DG94" s="1059"/>
      <c r="DH94" s="1059"/>
      <c r="DI94" s="1059"/>
      <c r="DJ94" s="1059"/>
      <c r="DK94" s="1059"/>
      <c r="DL94" s="1059"/>
      <c r="DM94" s="1059"/>
      <c r="DN94" s="1059"/>
      <c r="DO94" s="1059"/>
      <c r="DP94" s="1059"/>
      <c r="DQ94" s="1059"/>
      <c r="DR94" s="1059"/>
      <c r="DS94" s="1059"/>
      <c r="DT94" s="1059"/>
      <c r="DU94" s="1059"/>
      <c r="DV94" s="1059"/>
      <c r="DW94" s="1059"/>
      <c r="DX94" s="1059"/>
      <c r="DY94" s="1059"/>
      <c r="DZ94" s="1059"/>
      <c r="EA94" s="1059"/>
      <c r="EB94" s="1059"/>
      <c r="EC94" s="1059"/>
      <c r="ED94" s="1059"/>
      <c r="EE94" s="1059"/>
      <c r="EF94" s="1059"/>
      <c r="EG94" s="1059"/>
      <c r="EH94" s="1059"/>
      <c r="EI94" s="1059"/>
      <c r="EJ94" s="1059"/>
      <c r="EK94" s="1059"/>
      <c r="EL94" s="1059"/>
      <c r="EM94" s="1059"/>
      <c r="EN94" s="1059"/>
      <c r="EO94" s="1059"/>
      <c r="EP94" s="1059"/>
      <c r="EQ94" s="1059"/>
      <c r="ER94" s="1059"/>
      <c r="ES94" s="1059"/>
      <c r="ET94" s="1059"/>
      <c r="EU94" s="1059"/>
      <c r="EV94" s="1059"/>
      <c r="EW94" s="1059"/>
      <c r="EX94" s="1059"/>
      <c r="EY94" s="1059"/>
      <c r="EZ94" s="1059"/>
      <c r="FA94" s="1059"/>
      <c r="FB94" s="1059"/>
      <c r="FC94" s="1059"/>
      <c r="FD94" s="1059"/>
      <c r="FE94" s="1059"/>
      <c r="FF94" s="1059"/>
      <c r="FG94" s="1059"/>
      <c r="FH94" s="1059"/>
      <c r="FI94" s="1059"/>
      <c r="FJ94" s="1059"/>
      <c r="FK94" s="1059"/>
      <c r="FL94" s="1059"/>
      <c r="FM94" s="1059"/>
      <c r="FN94" s="1059"/>
      <c r="FO94" s="1059"/>
      <c r="FP94" s="1059"/>
      <c r="FQ94" s="1059"/>
      <c r="FR94" s="1059"/>
      <c r="FS94" s="1059"/>
      <c r="FT94" s="1059"/>
      <c r="FU94" s="1059"/>
      <c r="FV94" s="1059"/>
      <c r="FW94" s="1059"/>
      <c r="FX94" s="1059"/>
      <c r="FY94" s="1059"/>
      <c r="FZ94" s="1059"/>
      <c r="GA94" s="1059"/>
      <c r="GB94" s="1059"/>
      <c r="GC94" s="1059"/>
      <c r="GD94" s="1059"/>
      <c r="GE94" s="1059"/>
      <c r="GF94" s="1059"/>
      <c r="GG94" s="1059"/>
      <c r="GH94" s="1059"/>
      <c r="GI94" s="1059"/>
      <c r="GJ94" s="1059"/>
      <c r="GK94" s="1059"/>
      <c r="GL94" s="1059"/>
      <c r="GM94" s="1059"/>
      <c r="GN94" s="1059"/>
      <c r="GO94" s="1059"/>
      <c r="GP94" s="1059"/>
      <c r="GQ94" s="1059"/>
      <c r="GR94" s="1059"/>
      <c r="GS94" s="1059"/>
      <c r="GT94" s="1059"/>
      <c r="GU94" s="1059"/>
      <c r="GV94" s="1059"/>
      <c r="GW94" s="1059"/>
      <c r="GX94" s="1059"/>
      <c r="GY94" s="1059"/>
      <c r="GZ94" s="1059"/>
      <c r="HA94" s="1059"/>
      <c r="HB94" s="1059"/>
      <c r="HC94" s="1059"/>
      <c r="HD94" s="1059"/>
      <c r="HE94" s="1059"/>
      <c r="HF94" s="1059"/>
      <c r="HG94" s="1059"/>
      <c r="HH94" s="1059"/>
      <c r="HI94" s="1059"/>
      <c r="HJ94" s="1059"/>
      <c r="HK94" s="1059"/>
      <c r="HL94" s="1059"/>
      <c r="HM94" s="1059"/>
      <c r="HN94" s="1059"/>
      <c r="HO94" s="1059"/>
      <c r="HP94" s="1059"/>
      <c r="HQ94" s="1059"/>
      <c r="HR94" s="1059"/>
      <c r="HS94" s="1059"/>
      <c r="HT94" s="1059"/>
      <c r="HU94" s="1059"/>
      <c r="HV94" s="1059"/>
      <c r="HW94" s="1059"/>
      <c r="HX94" s="1059"/>
      <c r="HY94" s="1059"/>
      <c r="HZ94" s="1059"/>
      <c r="IA94" s="1059"/>
      <c r="IB94" s="1059"/>
      <c r="IC94" s="1059"/>
      <c r="ID94" s="1059"/>
      <c r="IE94" s="1059"/>
      <c r="IF94" s="1059"/>
      <c r="IG94" s="1059"/>
      <c r="IH94" s="1059"/>
      <c r="II94" s="1059"/>
      <c r="IJ94" s="1059"/>
      <c r="IK94" s="1059"/>
      <c r="IL94" s="1059"/>
      <c r="IM94" s="1059"/>
      <c r="IN94" s="1059"/>
      <c r="IO94" s="1059"/>
      <c r="IP94" s="1059"/>
      <c r="IQ94" s="1059"/>
      <c r="IR94" s="1059"/>
      <c r="IS94" s="1059"/>
      <c r="IT94" s="1059"/>
      <c r="IU94" s="1059"/>
      <c r="IV94" s="1059"/>
    </row>
    <row r="95" spans="1:256" ht="20.100000000000001" customHeight="1">
      <c r="A95" s="1059"/>
      <c r="B95" s="1059"/>
      <c r="C95" s="1059"/>
      <c r="D95" s="1059"/>
      <c r="E95" s="1059"/>
      <c r="F95" s="1059"/>
      <c r="G95" s="1059"/>
      <c r="H95" s="1059"/>
      <c r="I95" s="1059"/>
      <c r="J95" s="1059"/>
      <c r="K95" s="1059"/>
      <c r="L95" s="1059"/>
      <c r="M95" s="1059"/>
      <c r="N95" s="1059"/>
      <c r="O95" s="1059"/>
      <c r="P95" s="1059"/>
      <c r="Q95" s="1059"/>
      <c r="R95" s="1059"/>
      <c r="S95" s="1059"/>
      <c r="T95" s="1059"/>
      <c r="U95" s="1059"/>
      <c r="V95" s="1059"/>
      <c r="W95" s="1059"/>
      <c r="X95" s="1059"/>
      <c r="Y95" s="1059"/>
      <c r="Z95" s="1059"/>
      <c r="AA95" s="1059"/>
      <c r="AB95" s="1059"/>
      <c r="AC95" s="1059"/>
      <c r="AD95" s="1059"/>
      <c r="AE95" s="1059"/>
      <c r="AF95" s="1059"/>
      <c r="AG95" s="1059"/>
      <c r="AH95" s="1059"/>
      <c r="AI95" s="1059"/>
      <c r="AJ95" s="1059"/>
      <c r="AK95" s="1059"/>
      <c r="AL95" s="1059"/>
      <c r="AM95" s="1059"/>
      <c r="AN95" s="1059"/>
      <c r="AO95" s="1059"/>
      <c r="AP95" s="1059"/>
      <c r="AQ95" s="1059"/>
      <c r="AR95" s="1059"/>
      <c r="AS95" s="1059"/>
      <c r="AT95" s="1059"/>
      <c r="AU95" s="1059"/>
      <c r="AV95" s="1059"/>
      <c r="AW95" s="1059"/>
      <c r="AX95" s="1059"/>
      <c r="AY95" s="1059"/>
      <c r="AZ95" s="1059"/>
      <c r="BA95" s="1059"/>
      <c r="BB95" s="1059"/>
      <c r="BC95" s="1059"/>
      <c r="BD95" s="1059"/>
      <c r="BE95" s="1059"/>
      <c r="BF95" s="1059"/>
      <c r="BG95" s="1059"/>
      <c r="BH95" s="1059"/>
      <c r="BI95" s="1059"/>
      <c r="BJ95" s="1059"/>
      <c r="BK95" s="1059"/>
      <c r="BL95" s="1059"/>
      <c r="BM95" s="1059"/>
      <c r="BN95" s="1059"/>
      <c r="BO95" s="1059"/>
      <c r="BP95" s="1059"/>
      <c r="BQ95" s="1059"/>
      <c r="BR95" s="1059"/>
      <c r="BS95" s="1059"/>
      <c r="BT95" s="1059"/>
      <c r="BU95" s="1059"/>
      <c r="BV95" s="1059"/>
      <c r="BW95" s="1059"/>
      <c r="BX95" s="1059"/>
      <c r="BY95" s="1059"/>
      <c r="BZ95" s="1059"/>
      <c r="CA95" s="1059"/>
      <c r="CB95" s="1059"/>
      <c r="CC95" s="1059"/>
      <c r="CD95" s="1059"/>
      <c r="CE95" s="1059"/>
      <c r="CF95" s="1059"/>
      <c r="CG95" s="1059"/>
      <c r="CH95" s="1059"/>
      <c r="CI95" s="1059"/>
      <c r="CJ95" s="1059"/>
      <c r="CK95" s="1059"/>
      <c r="CL95" s="1059"/>
      <c r="CM95" s="1059"/>
      <c r="CN95" s="1059"/>
      <c r="CO95" s="1059"/>
      <c r="CP95" s="1059"/>
      <c r="CQ95" s="1059"/>
      <c r="CR95" s="1059"/>
      <c r="CS95" s="1059"/>
      <c r="CT95" s="1059"/>
      <c r="CU95" s="1059"/>
      <c r="CV95" s="1059"/>
      <c r="CW95" s="1059"/>
      <c r="CX95" s="1059"/>
      <c r="CY95" s="1059"/>
      <c r="CZ95" s="1059"/>
      <c r="DA95" s="1059"/>
      <c r="DB95" s="1059"/>
      <c r="DC95" s="1059"/>
      <c r="DD95" s="1059"/>
      <c r="DE95" s="1059"/>
      <c r="DF95" s="1059"/>
      <c r="DG95" s="1059"/>
      <c r="DH95" s="1059"/>
      <c r="DI95" s="1059"/>
      <c r="DJ95" s="1059"/>
      <c r="DK95" s="1059"/>
      <c r="DL95" s="1059"/>
      <c r="DM95" s="1059"/>
      <c r="DN95" s="1059"/>
      <c r="DO95" s="1059"/>
      <c r="DP95" s="1059"/>
      <c r="DQ95" s="1059"/>
      <c r="DR95" s="1059"/>
      <c r="DS95" s="1059"/>
      <c r="DT95" s="1059"/>
      <c r="DU95" s="1059"/>
      <c r="DV95" s="1059"/>
      <c r="DW95" s="1059"/>
      <c r="DX95" s="1059"/>
      <c r="DY95" s="1059"/>
      <c r="DZ95" s="1059"/>
      <c r="EA95" s="1059"/>
      <c r="EB95" s="1059"/>
      <c r="EC95" s="1059"/>
      <c r="ED95" s="1059"/>
      <c r="EE95" s="1059"/>
      <c r="EF95" s="1059"/>
      <c r="EG95" s="1059"/>
      <c r="EH95" s="1059"/>
      <c r="EI95" s="1059"/>
      <c r="EJ95" s="1059"/>
      <c r="EK95" s="1059"/>
      <c r="EL95" s="1059"/>
      <c r="EM95" s="1059"/>
      <c r="EN95" s="1059"/>
      <c r="EO95" s="1059"/>
      <c r="EP95" s="1059"/>
      <c r="EQ95" s="1059"/>
      <c r="ER95" s="1059"/>
      <c r="ES95" s="1059"/>
      <c r="ET95" s="1059"/>
      <c r="EU95" s="1059"/>
      <c r="EV95" s="1059"/>
      <c r="EW95" s="1059"/>
      <c r="EX95" s="1059"/>
      <c r="EY95" s="1059"/>
      <c r="EZ95" s="1059"/>
      <c r="FA95" s="1059"/>
      <c r="FB95" s="1059"/>
      <c r="FC95" s="1059"/>
      <c r="FD95" s="1059"/>
      <c r="FE95" s="1059"/>
      <c r="FF95" s="1059"/>
      <c r="FG95" s="1059"/>
      <c r="FH95" s="1059"/>
      <c r="FI95" s="1059"/>
      <c r="FJ95" s="1059"/>
      <c r="FK95" s="1059"/>
      <c r="FL95" s="1059"/>
      <c r="FM95" s="1059"/>
      <c r="FN95" s="1059"/>
      <c r="FO95" s="1059"/>
      <c r="FP95" s="1059"/>
      <c r="FQ95" s="1059"/>
      <c r="FR95" s="1059"/>
      <c r="FS95" s="1059"/>
      <c r="FT95" s="1059"/>
      <c r="FU95" s="1059"/>
      <c r="FV95" s="1059"/>
      <c r="FW95" s="1059"/>
      <c r="FX95" s="1059"/>
      <c r="FY95" s="1059"/>
      <c r="FZ95" s="1059"/>
      <c r="GA95" s="1059"/>
      <c r="GB95" s="1059"/>
      <c r="GC95" s="1059"/>
      <c r="GD95" s="1059"/>
      <c r="GE95" s="1059"/>
      <c r="GF95" s="1059"/>
      <c r="GG95" s="1059"/>
      <c r="GH95" s="1059"/>
      <c r="GI95" s="1059"/>
      <c r="GJ95" s="1059"/>
      <c r="GK95" s="1059"/>
      <c r="GL95" s="1059"/>
      <c r="GM95" s="1059"/>
      <c r="GN95" s="1059"/>
      <c r="GO95" s="1059"/>
      <c r="GP95" s="1059"/>
      <c r="GQ95" s="1059"/>
      <c r="GR95" s="1059"/>
      <c r="GS95" s="1059"/>
      <c r="GT95" s="1059"/>
      <c r="GU95" s="1059"/>
      <c r="GV95" s="1059"/>
      <c r="GW95" s="1059"/>
      <c r="GX95" s="1059"/>
      <c r="GY95" s="1059"/>
      <c r="GZ95" s="1059"/>
      <c r="HA95" s="1059"/>
      <c r="HB95" s="1059"/>
      <c r="HC95" s="1059"/>
      <c r="HD95" s="1059"/>
      <c r="HE95" s="1059"/>
      <c r="HF95" s="1059"/>
      <c r="HG95" s="1059"/>
      <c r="HH95" s="1059"/>
      <c r="HI95" s="1059"/>
      <c r="HJ95" s="1059"/>
      <c r="HK95" s="1059"/>
      <c r="HL95" s="1059"/>
      <c r="HM95" s="1059"/>
      <c r="HN95" s="1059"/>
      <c r="HO95" s="1059"/>
      <c r="HP95" s="1059"/>
      <c r="HQ95" s="1059"/>
      <c r="HR95" s="1059"/>
      <c r="HS95" s="1059"/>
      <c r="HT95" s="1059"/>
      <c r="HU95" s="1059"/>
      <c r="HV95" s="1059"/>
      <c r="HW95" s="1059"/>
      <c r="HX95" s="1059"/>
      <c r="HY95" s="1059"/>
      <c r="HZ95" s="1059"/>
      <c r="IA95" s="1059"/>
      <c r="IB95" s="1059"/>
      <c r="IC95" s="1059"/>
      <c r="ID95" s="1059"/>
      <c r="IE95" s="1059"/>
      <c r="IF95" s="1059"/>
      <c r="IG95" s="1059"/>
      <c r="IH95" s="1059"/>
      <c r="II95" s="1059"/>
      <c r="IJ95" s="1059"/>
      <c r="IK95" s="1059"/>
      <c r="IL95" s="1059"/>
      <c r="IM95" s="1059"/>
      <c r="IN95" s="1059"/>
      <c r="IO95" s="1059"/>
      <c r="IP95" s="1059"/>
      <c r="IQ95" s="1059"/>
      <c r="IR95" s="1059"/>
      <c r="IS95" s="1059"/>
      <c r="IT95" s="1059"/>
      <c r="IU95" s="1059"/>
      <c r="IV95" s="1059"/>
    </row>
    <row r="96" spans="1:256" ht="20.100000000000001" customHeight="1">
      <c r="A96" s="1059"/>
      <c r="B96" s="1059"/>
      <c r="C96" s="1059"/>
      <c r="D96" s="1059"/>
      <c r="E96" s="1059"/>
      <c r="F96" s="1059"/>
      <c r="G96" s="1059"/>
      <c r="H96" s="1059"/>
      <c r="I96" s="1059"/>
      <c r="J96" s="1059"/>
      <c r="K96" s="1059"/>
      <c r="L96" s="1059"/>
      <c r="M96" s="1059"/>
      <c r="N96" s="1059"/>
      <c r="O96" s="1059"/>
      <c r="P96" s="1059"/>
      <c r="Q96" s="1059"/>
      <c r="R96" s="1059"/>
      <c r="S96" s="1059"/>
      <c r="T96" s="1059"/>
      <c r="U96" s="1059"/>
      <c r="V96" s="1059"/>
      <c r="W96" s="1059"/>
      <c r="X96" s="1059"/>
      <c r="Y96" s="1059"/>
      <c r="Z96" s="1059"/>
      <c r="AA96" s="1059"/>
      <c r="AB96" s="1059"/>
      <c r="AC96" s="1059"/>
      <c r="AD96" s="1059"/>
      <c r="AE96" s="1059"/>
      <c r="AF96" s="1059"/>
      <c r="AG96" s="1059"/>
      <c r="AH96" s="1059"/>
      <c r="AI96" s="1059"/>
      <c r="AJ96" s="1059"/>
      <c r="AK96" s="1059"/>
      <c r="AL96" s="1059"/>
      <c r="AM96" s="1059"/>
      <c r="AN96" s="1059"/>
      <c r="AO96" s="1059"/>
      <c r="AP96" s="1059"/>
      <c r="AQ96" s="1059"/>
      <c r="AR96" s="1059"/>
      <c r="AS96" s="1059"/>
      <c r="AT96" s="1059"/>
      <c r="AU96" s="1059"/>
      <c r="AV96" s="1059"/>
      <c r="AW96" s="1059"/>
      <c r="AX96" s="1059"/>
      <c r="AY96" s="1059"/>
      <c r="AZ96" s="1059"/>
      <c r="BA96" s="1059"/>
      <c r="BB96" s="1059"/>
      <c r="BC96" s="1059"/>
      <c r="BD96" s="1059"/>
      <c r="BE96" s="1059"/>
      <c r="BF96" s="1059"/>
      <c r="BG96" s="1059"/>
      <c r="BH96" s="1059"/>
      <c r="BI96" s="1059"/>
      <c r="BJ96" s="1059"/>
      <c r="BK96" s="1059"/>
      <c r="BL96" s="1059"/>
      <c r="BM96" s="1059"/>
      <c r="BN96" s="1059"/>
      <c r="BO96" s="1059"/>
      <c r="BP96" s="1059"/>
      <c r="BQ96" s="1059"/>
      <c r="BR96" s="1059"/>
      <c r="BS96" s="1059"/>
      <c r="BT96" s="1059"/>
      <c r="BU96" s="1059"/>
      <c r="BV96" s="1059"/>
      <c r="BW96" s="1059"/>
      <c r="BX96" s="1059"/>
      <c r="BY96" s="1059"/>
      <c r="BZ96" s="1059"/>
      <c r="CA96" s="1059"/>
      <c r="CB96" s="1059"/>
      <c r="CC96" s="1059"/>
      <c r="CD96" s="1059"/>
      <c r="CE96" s="1059"/>
      <c r="CF96" s="1059"/>
      <c r="CG96" s="1059"/>
      <c r="CH96" s="1059"/>
      <c r="CI96" s="1059"/>
      <c r="CJ96" s="1059"/>
      <c r="CK96" s="1059"/>
      <c r="CL96" s="1059"/>
      <c r="CM96" s="1059"/>
      <c r="CN96" s="1059"/>
      <c r="CO96" s="1059"/>
      <c r="CP96" s="1059"/>
      <c r="CQ96" s="1059"/>
      <c r="CR96" s="1059"/>
      <c r="CS96" s="1059"/>
      <c r="CT96" s="1059"/>
      <c r="CU96" s="1059"/>
      <c r="CV96" s="1059"/>
      <c r="CW96" s="1059"/>
      <c r="CX96" s="1059"/>
      <c r="CY96" s="1059"/>
      <c r="CZ96" s="1059"/>
      <c r="DA96" s="1059"/>
      <c r="DB96" s="1059"/>
      <c r="DC96" s="1059"/>
      <c r="DD96" s="1059"/>
      <c r="DE96" s="1059"/>
      <c r="DF96" s="1059"/>
      <c r="DG96" s="1059"/>
      <c r="DH96" s="1059"/>
      <c r="DI96" s="1059"/>
      <c r="DJ96" s="1059"/>
      <c r="DK96" s="1059"/>
      <c r="DL96" s="1059"/>
      <c r="DM96" s="1059"/>
      <c r="DN96" s="1059"/>
      <c r="DO96" s="1059"/>
      <c r="DP96" s="1059"/>
      <c r="DQ96" s="1059"/>
      <c r="DR96" s="1059"/>
      <c r="DS96" s="1059"/>
      <c r="DT96" s="1059"/>
      <c r="DU96" s="1059"/>
      <c r="DV96" s="1059"/>
      <c r="DW96" s="1059"/>
      <c r="DX96" s="1059"/>
      <c r="DY96" s="1059"/>
      <c r="DZ96" s="1059"/>
      <c r="EA96" s="1059"/>
      <c r="EB96" s="1059"/>
      <c r="EC96" s="1059"/>
      <c r="ED96" s="1059"/>
      <c r="EE96" s="1059"/>
      <c r="EF96" s="1059"/>
      <c r="EG96" s="1059"/>
      <c r="EH96" s="1059"/>
      <c r="EI96" s="1059"/>
      <c r="EJ96" s="1059"/>
      <c r="EK96" s="1059"/>
      <c r="EL96" s="1059"/>
      <c r="EM96" s="1059"/>
      <c r="EN96" s="1059"/>
      <c r="EO96" s="1059"/>
      <c r="EP96" s="1059"/>
      <c r="EQ96" s="1059"/>
      <c r="ER96" s="1059"/>
      <c r="ES96" s="1059"/>
      <c r="ET96" s="1059"/>
      <c r="EU96" s="1059"/>
      <c r="EV96" s="1059"/>
      <c r="EW96" s="1059"/>
      <c r="EX96" s="1059"/>
      <c r="EY96" s="1059"/>
      <c r="EZ96" s="1059"/>
      <c r="FA96" s="1059"/>
      <c r="FB96" s="1059"/>
      <c r="FC96" s="1059"/>
      <c r="FD96" s="1059"/>
      <c r="FE96" s="1059"/>
      <c r="FF96" s="1059"/>
      <c r="FG96" s="1059"/>
      <c r="FH96" s="1059"/>
      <c r="FI96" s="1059"/>
      <c r="FJ96" s="1059"/>
      <c r="FK96" s="1059"/>
      <c r="FL96" s="1059"/>
      <c r="FM96" s="1059"/>
      <c r="FN96" s="1059"/>
      <c r="FO96" s="1059"/>
      <c r="FP96" s="1059"/>
      <c r="FQ96" s="1059"/>
      <c r="FR96" s="1059"/>
      <c r="FS96" s="1059"/>
      <c r="FT96" s="1059"/>
      <c r="FU96" s="1059"/>
      <c r="FV96" s="1059"/>
      <c r="FW96" s="1059"/>
      <c r="FX96" s="1059"/>
      <c r="FY96" s="1059"/>
      <c r="FZ96" s="1059"/>
      <c r="GA96" s="1059"/>
      <c r="GB96" s="1059"/>
      <c r="GC96" s="1059"/>
      <c r="GD96" s="1059"/>
      <c r="GE96" s="1059"/>
      <c r="GF96" s="1059"/>
      <c r="GG96" s="1059"/>
      <c r="GH96" s="1059"/>
      <c r="GI96" s="1059"/>
      <c r="GJ96" s="1059"/>
      <c r="GK96" s="1059"/>
      <c r="GL96" s="1059"/>
      <c r="GM96" s="1059"/>
      <c r="GN96" s="1059"/>
      <c r="GO96" s="1059"/>
      <c r="GP96" s="1059"/>
      <c r="GQ96" s="1059"/>
      <c r="GR96" s="1059"/>
      <c r="GS96" s="1059"/>
      <c r="GT96" s="1059"/>
      <c r="GU96" s="1059"/>
      <c r="GV96" s="1059"/>
      <c r="GW96" s="1059"/>
      <c r="GX96" s="1059"/>
      <c r="GY96" s="1059"/>
      <c r="GZ96" s="1059"/>
      <c r="HA96" s="1059"/>
      <c r="HB96" s="1059"/>
      <c r="HC96" s="1059"/>
      <c r="HD96" s="1059"/>
      <c r="HE96" s="1059"/>
      <c r="HF96" s="1059"/>
      <c r="HG96" s="1059"/>
      <c r="HH96" s="1059"/>
      <c r="HI96" s="1059"/>
      <c r="HJ96" s="1059"/>
      <c r="HK96" s="1059"/>
      <c r="HL96" s="1059"/>
      <c r="HM96" s="1059"/>
      <c r="HN96" s="1059"/>
      <c r="HO96" s="1059"/>
      <c r="HP96" s="1059"/>
      <c r="HQ96" s="1059"/>
      <c r="HR96" s="1059"/>
      <c r="HS96" s="1059"/>
      <c r="HT96" s="1059"/>
      <c r="HU96" s="1059"/>
      <c r="HV96" s="1059"/>
      <c r="HW96" s="1059"/>
      <c r="HX96" s="1059"/>
      <c r="HY96" s="1059"/>
      <c r="HZ96" s="1059"/>
      <c r="IA96" s="1059"/>
      <c r="IB96" s="1059"/>
      <c r="IC96" s="1059"/>
      <c r="ID96" s="1059"/>
      <c r="IE96" s="1059"/>
      <c r="IF96" s="1059"/>
      <c r="IG96" s="1059"/>
      <c r="IH96" s="1059"/>
      <c r="II96" s="1059"/>
      <c r="IJ96" s="1059"/>
      <c r="IK96" s="1059"/>
      <c r="IL96" s="1059"/>
      <c r="IM96" s="1059"/>
      <c r="IN96" s="1059"/>
      <c r="IO96" s="1059"/>
      <c r="IP96" s="1059"/>
      <c r="IQ96" s="1059"/>
      <c r="IR96" s="1059"/>
      <c r="IS96" s="1059"/>
      <c r="IT96" s="1059"/>
      <c r="IU96" s="1059"/>
      <c r="IV96" s="1059"/>
    </row>
    <row r="97" spans="1:256" ht="20.100000000000001" customHeight="1">
      <c r="A97" s="1059"/>
      <c r="B97" s="1059"/>
      <c r="C97" s="1059"/>
      <c r="D97" s="1059"/>
      <c r="E97" s="1059"/>
      <c r="F97" s="1059"/>
      <c r="G97" s="1059"/>
      <c r="H97" s="1059"/>
      <c r="I97" s="1059"/>
      <c r="J97" s="1059"/>
      <c r="K97" s="1059"/>
      <c r="L97" s="1059"/>
      <c r="M97" s="1059"/>
      <c r="N97" s="1059"/>
      <c r="O97" s="1059"/>
      <c r="P97" s="1059"/>
      <c r="Q97" s="1059"/>
      <c r="R97" s="1059"/>
      <c r="S97" s="1059"/>
      <c r="T97" s="1059"/>
      <c r="U97" s="1059"/>
      <c r="V97" s="1059"/>
      <c r="W97" s="1059"/>
      <c r="X97" s="1059"/>
      <c r="Y97" s="1059"/>
      <c r="Z97" s="1059"/>
      <c r="AA97" s="1059"/>
      <c r="AB97" s="1059"/>
      <c r="AC97" s="1059"/>
      <c r="AD97" s="1059"/>
      <c r="AE97" s="1059"/>
      <c r="AF97" s="1059"/>
      <c r="AG97" s="1059"/>
      <c r="AH97" s="1059"/>
      <c r="AI97" s="1059"/>
      <c r="AJ97" s="1059"/>
      <c r="AK97" s="1059"/>
      <c r="AL97" s="1059"/>
      <c r="AM97" s="1059"/>
      <c r="AN97" s="1059"/>
      <c r="AO97" s="1059"/>
      <c r="AP97" s="1059"/>
      <c r="AQ97" s="1059"/>
      <c r="AR97" s="1059"/>
      <c r="AS97" s="1059"/>
      <c r="AT97" s="1059"/>
      <c r="AU97" s="1059"/>
      <c r="AV97" s="1059"/>
      <c r="AW97" s="1059"/>
      <c r="AX97" s="1059"/>
      <c r="AY97" s="1059"/>
      <c r="AZ97" s="1059"/>
      <c r="BA97" s="1059"/>
      <c r="BB97" s="1059"/>
      <c r="BC97" s="1059"/>
      <c r="BD97" s="1059"/>
      <c r="BE97" s="1059"/>
      <c r="BF97" s="1059"/>
      <c r="BG97" s="1059"/>
      <c r="BH97" s="1059"/>
      <c r="BI97" s="1059"/>
      <c r="BJ97" s="1059"/>
      <c r="BK97" s="1059"/>
      <c r="BL97" s="1059"/>
      <c r="BM97" s="1059"/>
      <c r="BN97" s="1059"/>
      <c r="BO97" s="1059"/>
      <c r="BP97" s="1059"/>
      <c r="BQ97" s="1059"/>
      <c r="BR97" s="1059"/>
      <c r="BS97" s="1059"/>
      <c r="BT97" s="1059"/>
      <c r="BU97" s="1059"/>
      <c r="BV97" s="1059"/>
      <c r="BW97" s="1059"/>
      <c r="BX97" s="1059"/>
      <c r="BY97" s="1059"/>
      <c r="BZ97" s="1059"/>
      <c r="CA97" s="1059"/>
      <c r="CB97" s="1059"/>
      <c r="CC97" s="1059"/>
      <c r="CD97" s="1059"/>
      <c r="CE97" s="1059"/>
      <c r="CF97" s="1059"/>
      <c r="CG97" s="1059"/>
      <c r="CH97" s="1059"/>
      <c r="CI97" s="1059"/>
      <c r="CJ97" s="1059"/>
      <c r="CK97" s="1059"/>
      <c r="CL97" s="1059"/>
      <c r="CM97" s="1059"/>
      <c r="CN97" s="1059"/>
      <c r="CO97" s="1059"/>
      <c r="CP97" s="1059"/>
      <c r="CQ97" s="1059"/>
      <c r="CR97" s="1059"/>
      <c r="CS97" s="1059"/>
      <c r="CT97" s="1059"/>
      <c r="CU97" s="1059"/>
      <c r="CV97" s="1059"/>
      <c r="CW97" s="1059"/>
      <c r="CX97" s="1059"/>
      <c r="CY97" s="1059"/>
      <c r="CZ97" s="1059"/>
      <c r="DA97" s="1059"/>
      <c r="DB97" s="1059"/>
      <c r="DC97" s="1059"/>
      <c r="DD97" s="1059"/>
      <c r="DE97" s="1059"/>
      <c r="DF97" s="1059"/>
      <c r="DG97" s="1059"/>
      <c r="DH97" s="1059"/>
      <c r="DI97" s="1059"/>
      <c r="DJ97" s="1059"/>
      <c r="DK97" s="1059"/>
      <c r="DL97" s="1059"/>
      <c r="DM97" s="1059"/>
      <c r="DN97" s="1059"/>
      <c r="DO97" s="1059"/>
      <c r="DP97" s="1059"/>
      <c r="DQ97" s="1059"/>
      <c r="DR97" s="1059"/>
      <c r="DS97" s="1059"/>
      <c r="DT97" s="1059"/>
      <c r="DU97" s="1059"/>
      <c r="DV97" s="1059"/>
      <c r="DW97" s="1059"/>
      <c r="DX97" s="1059"/>
      <c r="DY97" s="1059"/>
      <c r="DZ97" s="1059"/>
      <c r="EA97" s="1059"/>
      <c r="EB97" s="1059"/>
      <c r="EC97" s="1059"/>
      <c r="ED97" s="1059"/>
      <c r="EE97" s="1059"/>
      <c r="EF97" s="1059"/>
      <c r="EG97" s="1059"/>
      <c r="EH97" s="1059"/>
      <c r="EI97" s="1059"/>
      <c r="EJ97" s="1059"/>
      <c r="EK97" s="1059"/>
      <c r="EL97" s="1059"/>
      <c r="EM97" s="1059"/>
      <c r="EN97" s="1059"/>
      <c r="EO97" s="1059"/>
      <c r="EP97" s="1059"/>
      <c r="EQ97" s="1059"/>
      <c r="ER97" s="1059"/>
      <c r="ES97" s="1059"/>
      <c r="ET97" s="1059"/>
      <c r="EU97" s="1059"/>
      <c r="EV97" s="1059"/>
      <c r="EW97" s="1059"/>
      <c r="EX97" s="1059"/>
      <c r="EY97" s="1059"/>
      <c r="EZ97" s="1059"/>
      <c r="FA97" s="1059"/>
      <c r="FB97" s="1059"/>
      <c r="FC97" s="1059"/>
      <c r="FD97" s="1059"/>
      <c r="FE97" s="1059"/>
      <c r="FF97" s="1059"/>
      <c r="FG97" s="1059"/>
      <c r="FH97" s="1059"/>
      <c r="FI97" s="1059"/>
      <c r="FJ97" s="1059"/>
      <c r="FK97" s="1059"/>
      <c r="FL97" s="1059"/>
      <c r="FM97" s="1059"/>
      <c r="FN97" s="1059"/>
      <c r="FO97" s="1059"/>
      <c r="FP97" s="1059"/>
      <c r="FQ97" s="1059"/>
      <c r="FR97" s="1059"/>
      <c r="FS97" s="1059"/>
      <c r="FT97" s="1059"/>
      <c r="FU97" s="1059"/>
      <c r="FV97" s="1059"/>
      <c r="FW97" s="1059"/>
      <c r="FX97" s="1059"/>
      <c r="FY97" s="1059"/>
      <c r="FZ97" s="1059"/>
      <c r="GA97" s="1059"/>
      <c r="GB97" s="1059"/>
      <c r="GC97" s="1059"/>
      <c r="GD97" s="1059"/>
      <c r="GE97" s="1059"/>
      <c r="GF97" s="1059"/>
      <c r="GG97" s="1059"/>
      <c r="GH97" s="1059"/>
      <c r="GI97" s="1059"/>
      <c r="GJ97" s="1059"/>
      <c r="GK97" s="1059"/>
      <c r="GL97" s="1059"/>
      <c r="GM97" s="1059"/>
      <c r="GN97" s="1059"/>
      <c r="GO97" s="1059"/>
      <c r="GP97" s="1059"/>
      <c r="GQ97" s="1059"/>
      <c r="GR97" s="1059"/>
      <c r="GS97" s="1059"/>
      <c r="GT97" s="1059"/>
      <c r="GU97" s="1059"/>
      <c r="GV97" s="1059"/>
      <c r="GW97" s="1059"/>
      <c r="GX97" s="1059"/>
      <c r="GY97" s="1059"/>
      <c r="GZ97" s="1059"/>
      <c r="HA97" s="1059"/>
      <c r="HB97" s="1059"/>
      <c r="HC97" s="1059"/>
      <c r="HD97" s="1059"/>
      <c r="HE97" s="1059"/>
      <c r="HF97" s="1059"/>
      <c r="HG97" s="1059"/>
      <c r="HH97" s="1059"/>
      <c r="HI97" s="1059"/>
      <c r="HJ97" s="1059"/>
      <c r="HK97" s="1059"/>
      <c r="HL97" s="1059"/>
      <c r="HM97" s="1059"/>
      <c r="HN97" s="1059"/>
      <c r="HO97" s="1059"/>
      <c r="HP97" s="1059"/>
      <c r="HQ97" s="1059"/>
      <c r="HR97" s="1059"/>
      <c r="HS97" s="1059"/>
      <c r="HT97" s="1059"/>
      <c r="HU97" s="1059"/>
      <c r="HV97" s="1059"/>
      <c r="HW97" s="1059"/>
      <c r="HX97" s="1059"/>
      <c r="HY97" s="1059"/>
      <c r="HZ97" s="1059"/>
      <c r="IA97" s="1059"/>
      <c r="IB97" s="1059"/>
      <c r="IC97" s="1059"/>
      <c r="ID97" s="1059"/>
      <c r="IE97" s="1059"/>
      <c r="IF97" s="1059"/>
      <c r="IG97" s="1059"/>
      <c r="IH97" s="1059"/>
      <c r="II97" s="1059"/>
      <c r="IJ97" s="1059"/>
      <c r="IK97" s="1059"/>
      <c r="IL97" s="1059"/>
      <c r="IM97" s="1059"/>
      <c r="IN97" s="1059"/>
      <c r="IO97" s="1059"/>
      <c r="IP97" s="1059"/>
      <c r="IQ97" s="1059"/>
      <c r="IR97" s="1059"/>
      <c r="IS97" s="1059"/>
      <c r="IT97" s="1059"/>
      <c r="IU97" s="1059"/>
      <c r="IV97" s="1059"/>
    </row>
    <row r="98" spans="1:256" ht="20.100000000000001" customHeight="1">
      <c r="A98" s="1059"/>
      <c r="B98" s="1059"/>
      <c r="C98" s="1059"/>
      <c r="D98" s="1059"/>
      <c r="E98" s="1059"/>
      <c r="F98" s="1059"/>
      <c r="G98" s="1059"/>
      <c r="H98" s="1059"/>
      <c r="I98" s="1059"/>
      <c r="J98" s="1059"/>
      <c r="K98" s="1059"/>
      <c r="L98" s="1059"/>
      <c r="M98" s="1059"/>
      <c r="N98" s="1059"/>
      <c r="O98" s="1059"/>
      <c r="P98" s="1059"/>
      <c r="Q98" s="1059"/>
      <c r="R98" s="1059"/>
      <c r="S98" s="1059"/>
      <c r="T98" s="1059"/>
      <c r="U98" s="1059"/>
      <c r="V98" s="1059"/>
      <c r="W98" s="1059"/>
      <c r="X98" s="1059"/>
      <c r="Y98" s="1059"/>
      <c r="Z98" s="1059"/>
      <c r="AA98" s="1059"/>
      <c r="AB98" s="1059"/>
      <c r="AC98" s="1059"/>
      <c r="AD98" s="1059"/>
      <c r="AE98" s="1059"/>
      <c r="AF98" s="1059"/>
      <c r="AG98" s="1059"/>
      <c r="AH98" s="1059"/>
      <c r="AI98" s="1059"/>
      <c r="AJ98" s="1059"/>
      <c r="AK98" s="1059"/>
      <c r="AL98" s="1059"/>
      <c r="AM98" s="1059"/>
      <c r="AN98" s="1059"/>
      <c r="AO98" s="1059"/>
      <c r="AP98" s="1059"/>
      <c r="AQ98" s="1059"/>
      <c r="AR98" s="1059"/>
      <c r="AS98" s="1059"/>
      <c r="AT98" s="1059"/>
      <c r="AU98" s="1059"/>
      <c r="AV98" s="1059"/>
      <c r="AW98" s="1059"/>
      <c r="AX98" s="1059"/>
      <c r="AY98" s="1059"/>
      <c r="AZ98" s="1059"/>
      <c r="BA98" s="1059"/>
      <c r="BB98" s="1059"/>
      <c r="BC98" s="1059"/>
      <c r="BD98" s="1059"/>
      <c r="BE98" s="1059"/>
      <c r="BF98" s="1059"/>
      <c r="BG98" s="1059"/>
      <c r="BH98" s="1059"/>
      <c r="BI98" s="1059"/>
      <c r="BJ98" s="1059"/>
      <c r="BK98" s="1059"/>
      <c r="BL98" s="1059"/>
      <c r="BM98" s="1059"/>
      <c r="BN98" s="1059"/>
      <c r="BO98" s="1059"/>
      <c r="BP98" s="1059"/>
      <c r="BQ98" s="1059"/>
      <c r="BR98" s="1059"/>
      <c r="BS98" s="1059"/>
      <c r="BT98" s="1059"/>
      <c r="BU98" s="1059"/>
      <c r="BV98" s="1059"/>
      <c r="BW98" s="1059"/>
      <c r="BX98" s="1059"/>
      <c r="BY98" s="1059"/>
      <c r="BZ98" s="1059"/>
      <c r="CA98" s="1059"/>
      <c r="CB98" s="1059"/>
      <c r="CC98" s="1059"/>
      <c r="CD98" s="1059"/>
      <c r="CE98" s="1059"/>
      <c r="CF98" s="1059"/>
      <c r="CG98" s="1059"/>
      <c r="CH98" s="1059"/>
      <c r="CI98" s="1059"/>
      <c r="CJ98" s="1059"/>
      <c r="CK98" s="1059"/>
      <c r="CL98" s="1059"/>
      <c r="CM98" s="1059"/>
      <c r="CN98" s="1059"/>
      <c r="CO98" s="1059"/>
      <c r="CP98" s="1059"/>
      <c r="CQ98" s="1059"/>
      <c r="CR98" s="1059"/>
      <c r="CS98" s="1059"/>
      <c r="CT98" s="1059"/>
      <c r="CU98" s="1059"/>
      <c r="CV98" s="1059"/>
      <c r="CW98" s="1059"/>
      <c r="CX98" s="1059"/>
      <c r="CY98" s="1059"/>
      <c r="CZ98" s="1059"/>
      <c r="DA98" s="1059"/>
      <c r="DB98" s="1059"/>
      <c r="DC98" s="1059"/>
      <c r="DD98" s="1059"/>
      <c r="DE98" s="1059"/>
      <c r="DF98" s="1059"/>
      <c r="DG98" s="1059"/>
      <c r="DH98" s="1059"/>
      <c r="DI98" s="1059"/>
      <c r="DJ98" s="1059"/>
      <c r="DK98" s="1059"/>
      <c r="DL98" s="1059"/>
      <c r="DM98" s="1059"/>
      <c r="DN98" s="1059"/>
      <c r="DO98" s="1059"/>
      <c r="DP98" s="1059"/>
      <c r="DQ98" s="1059"/>
      <c r="DR98" s="1059"/>
      <c r="DS98" s="1059"/>
      <c r="DT98" s="1059"/>
      <c r="DU98" s="1059"/>
      <c r="DV98" s="1059"/>
      <c r="DW98" s="1059"/>
      <c r="DX98" s="1059"/>
      <c r="DY98" s="1059"/>
      <c r="DZ98" s="1059"/>
      <c r="EA98" s="1059"/>
      <c r="EB98" s="1059"/>
      <c r="EC98" s="1059"/>
      <c r="ED98" s="1059"/>
      <c r="EE98" s="1059"/>
      <c r="EF98" s="1059"/>
      <c r="EG98" s="1059"/>
      <c r="EH98" s="1059"/>
      <c r="EI98" s="1059"/>
      <c r="EJ98" s="1059"/>
      <c r="EK98" s="1059"/>
      <c r="EL98" s="1059"/>
      <c r="EM98" s="1059"/>
      <c r="EN98" s="1059"/>
      <c r="EO98" s="1059"/>
      <c r="EP98" s="1059"/>
      <c r="EQ98" s="1059"/>
      <c r="ER98" s="1059"/>
      <c r="ES98" s="1059"/>
      <c r="ET98" s="1059"/>
      <c r="EU98" s="1059"/>
      <c r="EV98" s="1059"/>
      <c r="EW98" s="1059"/>
      <c r="EX98" s="1059"/>
      <c r="EY98" s="1059"/>
      <c r="EZ98" s="1059"/>
      <c r="FA98" s="1059"/>
      <c r="FB98" s="1059"/>
      <c r="FC98" s="1059"/>
      <c r="FD98" s="1059"/>
      <c r="FE98" s="1059"/>
      <c r="FF98" s="1059"/>
      <c r="FG98" s="1059"/>
      <c r="FH98" s="1059"/>
      <c r="FI98" s="1059"/>
      <c r="FJ98" s="1059"/>
      <c r="FK98" s="1059"/>
      <c r="FL98" s="1059"/>
      <c r="FM98" s="1059"/>
      <c r="FN98" s="1059"/>
      <c r="FO98" s="1059"/>
      <c r="FP98" s="1059"/>
      <c r="FQ98" s="1059"/>
      <c r="FR98" s="1059"/>
      <c r="FS98" s="1059"/>
      <c r="FT98" s="1059"/>
      <c r="FU98" s="1059"/>
      <c r="FV98" s="1059"/>
      <c r="FW98" s="1059"/>
      <c r="FX98" s="1059"/>
      <c r="FY98" s="1059"/>
      <c r="FZ98" s="1059"/>
      <c r="GA98" s="1059"/>
      <c r="GB98" s="1059"/>
      <c r="GC98" s="1059"/>
      <c r="GD98" s="1059"/>
      <c r="GE98" s="1059"/>
      <c r="GF98" s="1059"/>
      <c r="GG98" s="1059"/>
      <c r="GH98" s="1059"/>
      <c r="GI98" s="1059"/>
      <c r="GJ98" s="1059"/>
      <c r="GK98" s="1059"/>
      <c r="GL98" s="1059"/>
      <c r="GM98" s="1059"/>
      <c r="GN98" s="1059"/>
      <c r="GO98" s="1059"/>
      <c r="GP98" s="1059"/>
      <c r="GQ98" s="1059"/>
      <c r="GR98" s="1059"/>
      <c r="GS98" s="1059"/>
      <c r="GT98" s="1059"/>
      <c r="GU98" s="1059"/>
      <c r="GV98" s="1059"/>
      <c r="GW98" s="1059"/>
      <c r="GX98" s="1059"/>
      <c r="GY98" s="1059"/>
      <c r="GZ98" s="1059"/>
      <c r="HA98" s="1059"/>
      <c r="HB98" s="1059"/>
      <c r="HC98" s="1059"/>
      <c r="HD98" s="1059"/>
      <c r="HE98" s="1059"/>
      <c r="HF98" s="1059"/>
      <c r="HG98" s="1059"/>
      <c r="HH98" s="1059"/>
      <c r="HI98" s="1059"/>
      <c r="HJ98" s="1059"/>
      <c r="HK98" s="1059"/>
      <c r="HL98" s="1059"/>
      <c r="HM98" s="1059"/>
      <c r="HN98" s="1059"/>
      <c r="HO98" s="1059"/>
      <c r="HP98" s="1059"/>
      <c r="HQ98" s="1059"/>
      <c r="HR98" s="1059"/>
      <c r="HS98" s="1059"/>
      <c r="HT98" s="1059"/>
      <c r="HU98" s="1059"/>
      <c r="HV98" s="1059"/>
      <c r="HW98" s="1059"/>
      <c r="HX98" s="1059"/>
      <c r="HY98" s="1059"/>
      <c r="HZ98" s="1059"/>
      <c r="IA98" s="1059"/>
      <c r="IB98" s="1059"/>
      <c r="IC98" s="1059"/>
      <c r="ID98" s="1059"/>
      <c r="IE98" s="1059"/>
      <c r="IF98" s="1059"/>
      <c r="IG98" s="1059"/>
      <c r="IH98" s="1059"/>
      <c r="II98" s="1059"/>
      <c r="IJ98" s="1059"/>
      <c r="IK98" s="1059"/>
      <c r="IL98" s="1059"/>
      <c r="IM98" s="1059"/>
      <c r="IN98" s="1059"/>
      <c r="IO98" s="1059"/>
      <c r="IP98" s="1059"/>
      <c r="IQ98" s="1059"/>
      <c r="IR98" s="1059"/>
      <c r="IS98" s="1059"/>
      <c r="IT98" s="1059"/>
      <c r="IU98" s="1059"/>
      <c r="IV98" s="1059"/>
    </row>
    <row r="99" spans="1:256" ht="20.100000000000001" customHeight="1">
      <c r="A99" s="1059"/>
      <c r="B99" s="1059"/>
      <c r="C99" s="1059"/>
      <c r="D99" s="1059"/>
      <c r="E99" s="1059"/>
      <c r="F99" s="1059"/>
      <c r="G99" s="1059"/>
      <c r="H99" s="1059"/>
      <c r="I99" s="1059"/>
      <c r="J99" s="1059"/>
      <c r="K99" s="1059"/>
      <c r="L99" s="1059"/>
      <c r="M99" s="1059"/>
      <c r="N99" s="1059"/>
      <c r="O99" s="1059"/>
      <c r="P99" s="1059"/>
      <c r="Q99" s="1059"/>
      <c r="R99" s="1059"/>
      <c r="S99" s="1059"/>
      <c r="T99" s="1059"/>
      <c r="U99" s="1059"/>
      <c r="V99" s="1059"/>
      <c r="W99" s="1059"/>
      <c r="X99" s="1059"/>
      <c r="Y99" s="1059"/>
      <c r="Z99" s="1059"/>
      <c r="AA99" s="1059"/>
      <c r="AB99" s="1059"/>
      <c r="AC99" s="1059"/>
      <c r="AD99" s="1059"/>
      <c r="AE99" s="1059"/>
      <c r="AF99" s="1059"/>
      <c r="AG99" s="1059"/>
      <c r="AH99" s="1059"/>
      <c r="AI99" s="1059"/>
      <c r="AJ99" s="1059"/>
      <c r="AK99" s="1059"/>
      <c r="AL99" s="1059"/>
      <c r="AM99" s="1059"/>
      <c r="AN99" s="1059"/>
      <c r="AO99" s="1059"/>
      <c r="AP99" s="1059"/>
      <c r="AQ99" s="1059"/>
      <c r="AR99" s="1059"/>
      <c r="AS99" s="1059"/>
      <c r="AT99" s="1059"/>
      <c r="AU99" s="1059"/>
      <c r="AV99" s="1059"/>
      <c r="AW99" s="1059"/>
      <c r="AX99" s="1059"/>
      <c r="AY99" s="1059"/>
      <c r="AZ99" s="1059"/>
      <c r="BA99" s="1059"/>
      <c r="BB99" s="1059"/>
      <c r="BC99" s="1059"/>
      <c r="BD99" s="1059"/>
      <c r="BE99" s="1059"/>
      <c r="BF99" s="1059"/>
      <c r="BG99" s="1059"/>
      <c r="BH99" s="1059"/>
      <c r="BI99" s="1059"/>
      <c r="BJ99" s="1059"/>
      <c r="BK99" s="1059"/>
      <c r="BL99" s="1059"/>
      <c r="BM99" s="1059"/>
      <c r="BN99" s="1059"/>
      <c r="BO99" s="1059"/>
      <c r="BP99" s="1059"/>
      <c r="BQ99" s="1059"/>
      <c r="BR99" s="1059"/>
      <c r="BS99" s="1059"/>
      <c r="BT99" s="1059"/>
      <c r="BU99" s="1059"/>
      <c r="BV99" s="1059"/>
      <c r="BW99" s="1059"/>
      <c r="BX99" s="1059"/>
      <c r="BY99" s="1059"/>
      <c r="BZ99" s="1059"/>
      <c r="CA99" s="1059"/>
      <c r="CB99" s="1059"/>
      <c r="CC99" s="1059"/>
      <c r="CD99" s="1059"/>
      <c r="CE99" s="1059"/>
      <c r="CF99" s="1059"/>
      <c r="CG99" s="1059"/>
      <c r="CH99" s="1059"/>
      <c r="CI99" s="1059"/>
      <c r="CJ99" s="1059"/>
      <c r="CK99" s="1059"/>
      <c r="CL99" s="1059"/>
      <c r="CM99" s="1059"/>
      <c r="CN99" s="1059"/>
      <c r="CO99" s="1059"/>
      <c r="CP99" s="1059"/>
      <c r="CQ99" s="1059"/>
      <c r="CR99" s="1059"/>
      <c r="CS99" s="1059"/>
      <c r="CT99" s="1059"/>
      <c r="CU99" s="1059"/>
      <c r="CV99" s="1059"/>
      <c r="CW99" s="1059"/>
      <c r="CX99" s="1059"/>
      <c r="CY99" s="1059"/>
      <c r="CZ99" s="1059"/>
      <c r="DA99" s="1059"/>
      <c r="DB99" s="1059"/>
      <c r="DC99" s="1059"/>
      <c r="DD99" s="1059"/>
      <c r="DE99" s="1059"/>
      <c r="DF99" s="1059"/>
      <c r="DG99" s="1059"/>
      <c r="DH99" s="1059"/>
      <c r="DI99" s="1059"/>
      <c r="DJ99" s="1059"/>
      <c r="DK99" s="1059"/>
      <c r="DL99" s="1059"/>
      <c r="DM99" s="1059"/>
      <c r="DN99" s="1059"/>
      <c r="DO99" s="1059"/>
      <c r="DP99" s="1059"/>
      <c r="DQ99" s="1059"/>
      <c r="DR99" s="1059"/>
      <c r="DS99" s="1059"/>
      <c r="DT99" s="1059"/>
      <c r="DU99" s="1059"/>
      <c r="DV99" s="1059"/>
      <c r="DW99" s="1059"/>
      <c r="DX99" s="1059"/>
      <c r="DY99" s="1059"/>
      <c r="DZ99" s="1059"/>
      <c r="EA99" s="1059"/>
      <c r="EB99" s="1059"/>
      <c r="EC99" s="1059"/>
      <c r="ED99" s="1059"/>
      <c r="EE99" s="1059"/>
      <c r="EF99" s="1059"/>
      <c r="EG99" s="1059"/>
      <c r="EH99" s="1059"/>
      <c r="EI99" s="1059"/>
      <c r="EJ99" s="1059"/>
      <c r="EK99" s="1059"/>
      <c r="EL99" s="1059"/>
      <c r="EM99" s="1059"/>
      <c r="EN99" s="1059"/>
      <c r="EO99" s="1059"/>
      <c r="EP99" s="1059"/>
      <c r="EQ99" s="1059"/>
      <c r="ER99" s="1059"/>
      <c r="ES99" s="1059"/>
      <c r="ET99" s="1059"/>
      <c r="EU99" s="1059"/>
      <c r="EV99" s="1059"/>
      <c r="EW99" s="1059"/>
      <c r="EX99" s="1059"/>
      <c r="EY99" s="1059"/>
      <c r="EZ99" s="1059"/>
      <c r="FA99" s="1059"/>
      <c r="FB99" s="1059"/>
      <c r="FC99" s="1059"/>
      <c r="FD99" s="1059"/>
      <c r="FE99" s="1059"/>
      <c r="FF99" s="1059"/>
      <c r="FG99" s="1059"/>
      <c r="FH99" s="1059"/>
      <c r="FI99" s="1059"/>
      <c r="FJ99" s="1059"/>
      <c r="FK99" s="1059"/>
      <c r="FL99" s="1059"/>
      <c r="FM99" s="1059"/>
      <c r="FN99" s="1059"/>
      <c r="FO99" s="1059"/>
      <c r="FP99" s="1059"/>
      <c r="FQ99" s="1059"/>
      <c r="FR99" s="1059"/>
      <c r="FS99" s="1059"/>
      <c r="FT99" s="1059"/>
      <c r="FU99" s="1059"/>
      <c r="FV99" s="1059"/>
      <c r="FW99" s="1059"/>
      <c r="FX99" s="1059"/>
      <c r="FY99" s="1059"/>
      <c r="FZ99" s="1059"/>
      <c r="GA99" s="1059"/>
      <c r="GB99" s="1059"/>
      <c r="GC99" s="1059"/>
      <c r="GD99" s="1059"/>
      <c r="GE99" s="1059"/>
      <c r="GF99" s="1059"/>
      <c r="GG99" s="1059"/>
      <c r="GH99" s="1059"/>
      <c r="GI99" s="1059"/>
      <c r="GJ99" s="1059"/>
      <c r="GK99" s="1059"/>
      <c r="GL99" s="1059"/>
      <c r="GM99" s="1059"/>
      <c r="GN99" s="1059"/>
      <c r="GO99" s="1059"/>
      <c r="GP99" s="1059"/>
      <c r="GQ99" s="1059"/>
      <c r="GR99" s="1059"/>
      <c r="GS99" s="1059"/>
      <c r="GT99" s="1059"/>
      <c r="GU99" s="1059"/>
      <c r="GV99" s="1059"/>
      <c r="GW99" s="1059"/>
      <c r="GX99" s="1059"/>
      <c r="GY99" s="1059"/>
      <c r="GZ99" s="1059"/>
      <c r="HA99" s="1059"/>
      <c r="HB99" s="1059"/>
      <c r="HC99" s="1059"/>
      <c r="HD99" s="1059"/>
      <c r="HE99" s="1059"/>
      <c r="HF99" s="1059"/>
      <c r="HG99" s="1059"/>
      <c r="HH99" s="1059"/>
      <c r="HI99" s="1059"/>
      <c r="HJ99" s="1059"/>
      <c r="HK99" s="1059"/>
      <c r="HL99" s="1059"/>
      <c r="HM99" s="1059"/>
      <c r="HN99" s="1059"/>
      <c r="HO99" s="1059"/>
      <c r="HP99" s="1059"/>
      <c r="HQ99" s="1059"/>
      <c r="HR99" s="1059"/>
      <c r="HS99" s="1059"/>
      <c r="HT99" s="1059"/>
      <c r="HU99" s="1059"/>
      <c r="HV99" s="1059"/>
      <c r="HW99" s="1059"/>
      <c r="HX99" s="1059"/>
      <c r="HY99" s="1059"/>
      <c r="HZ99" s="1059"/>
      <c r="IA99" s="1059"/>
      <c r="IB99" s="1059"/>
      <c r="IC99" s="1059"/>
      <c r="ID99" s="1059"/>
      <c r="IE99" s="1059"/>
      <c r="IF99" s="1059"/>
      <c r="IG99" s="1059"/>
      <c r="IH99" s="1059"/>
      <c r="II99" s="1059"/>
      <c r="IJ99" s="1059"/>
      <c r="IK99" s="1059"/>
      <c r="IL99" s="1059"/>
      <c r="IM99" s="1059"/>
      <c r="IN99" s="1059"/>
      <c r="IO99" s="1059"/>
      <c r="IP99" s="1059"/>
      <c r="IQ99" s="1059"/>
      <c r="IR99" s="1059"/>
      <c r="IS99" s="1059"/>
      <c r="IT99" s="1059"/>
      <c r="IU99" s="1059"/>
      <c r="IV99" s="1059"/>
    </row>
    <row r="100" spans="1:256" ht="11.1" customHeight="1">
      <c r="A100" s="1059"/>
      <c r="B100" s="1059"/>
      <c r="C100" s="1059"/>
      <c r="D100" s="1059"/>
      <c r="E100" s="1059"/>
      <c r="F100" s="1059"/>
      <c r="G100" s="1059"/>
      <c r="H100" s="1059"/>
      <c r="I100" s="1059"/>
      <c r="J100" s="1059"/>
      <c r="K100" s="1059"/>
      <c r="L100" s="1059"/>
      <c r="M100" s="1059"/>
      <c r="N100" s="1059"/>
      <c r="O100" s="1059"/>
      <c r="P100" s="1059"/>
      <c r="Q100" s="1059"/>
      <c r="R100" s="1059"/>
      <c r="S100" s="1059"/>
      <c r="T100" s="1059"/>
      <c r="U100" s="1059"/>
      <c r="V100" s="1059"/>
      <c r="W100" s="1059"/>
      <c r="X100" s="1059"/>
      <c r="Y100" s="1059"/>
      <c r="Z100" s="1059"/>
      <c r="AA100" s="1059"/>
      <c r="AB100" s="1059"/>
      <c r="AC100" s="1059"/>
      <c r="AD100" s="1059"/>
      <c r="AE100" s="1059"/>
      <c r="AF100" s="1059"/>
      <c r="AG100" s="1059"/>
      <c r="AH100" s="1059"/>
      <c r="AI100" s="1059"/>
      <c r="AJ100" s="1059"/>
      <c r="AK100" s="1059"/>
      <c r="AL100" s="1059"/>
      <c r="AM100" s="1059"/>
      <c r="AN100" s="1059"/>
      <c r="AO100" s="1059"/>
      <c r="AP100" s="1059"/>
      <c r="AQ100" s="1059"/>
      <c r="AR100" s="1059"/>
      <c r="AS100" s="1059"/>
      <c r="AT100" s="1059"/>
      <c r="AU100" s="1059"/>
      <c r="AV100" s="1059"/>
      <c r="AW100" s="1059"/>
      <c r="AX100" s="1059"/>
      <c r="AY100" s="1059"/>
      <c r="AZ100" s="1059"/>
      <c r="BA100" s="1059"/>
      <c r="BB100" s="1059"/>
      <c r="BC100" s="1059"/>
      <c r="BD100" s="1059"/>
      <c r="BE100" s="1059"/>
      <c r="BF100" s="1059"/>
      <c r="BG100" s="1059"/>
      <c r="BH100" s="1059"/>
      <c r="BI100" s="1059"/>
      <c r="BJ100" s="1059"/>
      <c r="BK100" s="1059"/>
      <c r="BL100" s="1059"/>
      <c r="BM100" s="1059"/>
      <c r="BN100" s="1059"/>
      <c r="BO100" s="1059"/>
      <c r="BP100" s="1059"/>
      <c r="BQ100" s="1059"/>
      <c r="BR100" s="1059"/>
      <c r="BS100" s="1059"/>
      <c r="BT100" s="1059"/>
      <c r="BU100" s="1059"/>
      <c r="BV100" s="1059"/>
      <c r="BW100" s="1059"/>
      <c r="BX100" s="1059"/>
      <c r="BY100" s="1059"/>
      <c r="BZ100" s="1059"/>
      <c r="CA100" s="1059"/>
      <c r="CB100" s="1059"/>
      <c r="CC100" s="1059"/>
      <c r="CD100" s="1059"/>
      <c r="CE100" s="1059"/>
      <c r="CF100" s="1059"/>
      <c r="CG100" s="1059"/>
      <c r="CH100" s="1059"/>
      <c r="CI100" s="1059"/>
      <c r="CJ100" s="1059"/>
      <c r="CK100" s="1059"/>
      <c r="CL100" s="1059"/>
      <c r="CM100" s="1059"/>
      <c r="CN100" s="1059"/>
      <c r="CO100" s="1059"/>
      <c r="CP100" s="1059"/>
      <c r="CQ100" s="1059"/>
      <c r="CR100" s="1059"/>
      <c r="CS100" s="1059"/>
      <c r="CT100" s="1059"/>
      <c r="CU100" s="1059"/>
      <c r="CV100" s="1059"/>
      <c r="CW100" s="1059"/>
      <c r="CX100" s="1059"/>
      <c r="CY100" s="1059"/>
      <c r="CZ100" s="1059"/>
      <c r="DA100" s="1059"/>
      <c r="DB100" s="1059"/>
      <c r="DC100" s="1059"/>
      <c r="DD100" s="1059"/>
      <c r="DE100" s="1059"/>
      <c r="DF100" s="1059"/>
      <c r="DG100" s="1059"/>
      <c r="DH100" s="1059"/>
      <c r="DI100" s="1059"/>
      <c r="DJ100" s="1059"/>
      <c r="DK100" s="1059"/>
      <c r="DL100" s="1059"/>
      <c r="DM100" s="1059"/>
      <c r="DN100" s="1059"/>
      <c r="DO100" s="1059"/>
      <c r="DP100" s="1059"/>
      <c r="DQ100" s="1059"/>
      <c r="DR100" s="1059"/>
      <c r="DS100" s="1059"/>
      <c r="DT100" s="1059"/>
      <c r="DU100" s="1059"/>
      <c r="DV100" s="1059"/>
      <c r="DW100" s="1059"/>
      <c r="DX100" s="1059"/>
      <c r="DY100" s="1059"/>
      <c r="DZ100" s="1059"/>
      <c r="EA100" s="1059"/>
      <c r="EB100" s="1059"/>
      <c r="EC100" s="1059"/>
      <c r="ED100" s="1059"/>
      <c r="EE100" s="1059"/>
      <c r="EF100" s="1059"/>
      <c r="EG100" s="1059"/>
      <c r="EH100" s="1059"/>
      <c r="EI100" s="1059"/>
      <c r="EJ100" s="1059"/>
      <c r="EK100" s="1059"/>
      <c r="EL100" s="1059"/>
      <c r="EM100" s="1059"/>
      <c r="EN100" s="1059"/>
      <c r="EO100" s="1059"/>
      <c r="EP100" s="1059"/>
      <c r="EQ100" s="1059"/>
      <c r="ER100" s="1059"/>
      <c r="ES100" s="1059"/>
      <c r="ET100" s="1059"/>
      <c r="EU100" s="1059"/>
      <c r="EV100" s="1059"/>
      <c r="EW100" s="1059"/>
      <c r="EX100" s="1059"/>
      <c r="EY100" s="1059"/>
      <c r="EZ100" s="1059"/>
      <c r="FA100" s="1059"/>
      <c r="FB100" s="1059"/>
      <c r="FC100" s="1059"/>
      <c r="FD100" s="1059"/>
      <c r="FE100" s="1059"/>
      <c r="FF100" s="1059"/>
      <c r="FG100" s="1059"/>
      <c r="FH100" s="1059"/>
      <c r="FI100" s="1059"/>
      <c r="FJ100" s="1059"/>
      <c r="FK100" s="1059"/>
      <c r="FL100" s="1059"/>
      <c r="FM100" s="1059"/>
      <c r="FN100" s="1059"/>
      <c r="FO100" s="1059"/>
      <c r="FP100" s="1059"/>
      <c r="FQ100" s="1059"/>
      <c r="FR100" s="1059"/>
      <c r="FS100" s="1059"/>
      <c r="FT100" s="1059"/>
      <c r="FU100" s="1059"/>
      <c r="FV100" s="1059"/>
      <c r="FW100" s="1059"/>
      <c r="FX100" s="1059"/>
      <c r="FY100" s="1059"/>
      <c r="FZ100" s="1059"/>
      <c r="GA100" s="1059"/>
      <c r="GB100" s="1059"/>
      <c r="GC100" s="1059"/>
      <c r="GD100" s="1059"/>
      <c r="GE100" s="1059"/>
      <c r="GF100" s="1059"/>
      <c r="GG100" s="1059"/>
      <c r="GH100" s="1059"/>
      <c r="GI100" s="1059"/>
      <c r="GJ100" s="1059"/>
      <c r="GK100" s="1059"/>
      <c r="GL100" s="1059"/>
      <c r="GM100" s="1059"/>
      <c r="GN100" s="1059"/>
      <c r="GO100" s="1059"/>
      <c r="GP100" s="1059"/>
      <c r="GQ100" s="1059"/>
      <c r="GR100" s="1059"/>
      <c r="GS100" s="1059"/>
      <c r="GT100" s="1059"/>
      <c r="GU100" s="1059"/>
      <c r="GV100" s="1059"/>
      <c r="GW100" s="1059"/>
      <c r="GX100" s="1059"/>
      <c r="GY100" s="1059"/>
      <c r="GZ100" s="1059"/>
      <c r="HA100" s="1059"/>
      <c r="HB100" s="1059"/>
      <c r="HC100" s="1059"/>
      <c r="HD100" s="1059"/>
      <c r="HE100" s="1059"/>
      <c r="HF100" s="1059"/>
      <c r="HG100" s="1059"/>
      <c r="HH100" s="1059"/>
      <c r="HI100" s="1059"/>
      <c r="HJ100" s="1059"/>
      <c r="HK100" s="1059"/>
      <c r="HL100" s="1059"/>
      <c r="HM100" s="1059"/>
      <c r="HN100" s="1059"/>
      <c r="HO100" s="1059"/>
      <c r="HP100" s="1059"/>
      <c r="HQ100" s="1059"/>
      <c r="HR100" s="1059"/>
      <c r="HS100" s="1059"/>
      <c r="HT100" s="1059"/>
      <c r="HU100" s="1059"/>
      <c r="HV100" s="1059"/>
      <c r="HW100" s="1059"/>
      <c r="HX100" s="1059"/>
      <c r="HY100" s="1059"/>
      <c r="HZ100" s="1059"/>
      <c r="IA100" s="1059"/>
      <c r="IB100" s="1059"/>
      <c r="IC100" s="1059"/>
      <c r="ID100" s="1059"/>
      <c r="IE100" s="1059"/>
      <c r="IF100" s="1059"/>
      <c r="IG100" s="1059"/>
      <c r="IH100" s="1059"/>
      <c r="II100" s="1059"/>
      <c r="IJ100" s="1059"/>
      <c r="IK100" s="1059"/>
      <c r="IL100" s="1059"/>
      <c r="IM100" s="1059"/>
      <c r="IN100" s="1059"/>
      <c r="IO100" s="1059"/>
      <c r="IP100" s="1059"/>
      <c r="IQ100" s="1059"/>
      <c r="IR100" s="1059"/>
      <c r="IS100" s="1059"/>
      <c r="IT100" s="1059"/>
      <c r="IU100" s="1059"/>
      <c r="IV100" s="1059"/>
    </row>
    <row r="101" spans="1:256" ht="11.1" customHeight="1">
      <c r="A101" s="1059"/>
      <c r="B101" s="1059"/>
      <c r="C101" s="1059"/>
      <c r="D101" s="1059"/>
      <c r="E101" s="1059"/>
      <c r="F101" s="1059"/>
      <c r="G101" s="1059"/>
      <c r="H101" s="1059"/>
      <c r="I101" s="1059"/>
      <c r="J101" s="1059"/>
      <c r="K101" s="1059"/>
      <c r="L101" s="1059"/>
      <c r="M101" s="1059"/>
      <c r="N101" s="1059"/>
      <c r="O101" s="1059"/>
      <c r="P101" s="1059"/>
      <c r="Q101" s="1059"/>
      <c r="R101" s="1059"/>
      <c r="S101" s="1059"/>
      <c r="T101" s="1059"/>
      <c r="U101" s="1059"/>
      <c r="V101" s="1059"/>
      <c r="W101" s="1059"/>
      <c r="X101" s="1059"/>
      <c r="Y101" s="1059"/>
      <c r="Z101" s="1059"/>
      <c r="AA101" s="1059"/>
      <c r="AB101" s="1059"/>
      <c r="AC101" s="1059"/>
      <c r="AD101" s="1059"/>
      <c r="AE101" s="1059"/>
      <c r="AF101" s="1059"/>
      <c r="AG101" s="1059"/>
      <c r="AH101" s="1059"/>
      <c r="AI101" s="1059"/>
      <c r="AJ101" s="1059"/>
      <c r="AK101" s="1059"/>
      <c r="AL101" s="1059"/>
      <c r="AM101" s="1059"/>
      <c r="AN101" s="1059"/>
      <c r="AO101" s="1059"/>
      <c r="AP101" s="1059"/>
      <c r="AQ101" s="1059"/>
      <c r="AR101" s="1059"/>
      <c r="AS101" s="1059"/>
      <c r="AT101" s="1059"/>
      <c r="AU101" s="1059"/>
      <c r="AV101" s="1059"/>
      <c r="AW101" s="1059"/>
      <c r="AX101" s="1059"/>
      <c r="AY101" s="1059"/>
      <c r="AZ101" s="1059"/>
      <c r="BA101" s="1059"/>
      <c r="BB101" s="1059"/>
      <c r="BC101" s="1059"/>
      <c r="BD101" s="1059"/>
      <c r="BE101" s="1059"/>
      <c r="BF101" s="1059"/>
      <c r="BG101" s="1059"/>
      <c r="BH101" s="1059"/>
      <c r="BI101" s="1059"/>
      <c r="BJ101" s="1059"/>
      <c r="BK101" s="1059"/>
      <c r="BL101" s="1059"/>
      <c r="BM101" s="1059"/>
      <c r="BN101" s="1059"/>
      <c r="BO101" s="1059"/>
      <c r="BP101" s="1059"/>
      <c r="BQ101" s="1059"/>
      <c r="BR101" s="1059"/>
      <c r="BS101" s="1059"/>
      <c r="BT101" s="1059"/>
      <c r="BU101" s="1059"/>
      <c r="BV101" s="1059"/>
      <c r="BW101" s="1059"/>
      <c r="BX101" s="1059"/>
      <c r="BY101" s="1059"/>
      <c r="BZ101" s="1059"/>
      <c r="CA101" s="1059"/>
      <c r="CB101" s="1059"/>
      <c r="CC101" s="1059"/>
      <c r="CD101" s="1059"/>
      <c r="CE101" s="1059"/>
      <c r="CF101" s="1059"/>
      <c r="CG101" s="1059"/>
      <c r="CH101" s="1059"/>
      <c r="CI101" s="1059"/>
      <c r="CJ101" s="1059"/>
      <c r="CK101" s="1059"/>
      <c r="CL101" s="1059"/>
      <c r="CM101" s="1059"/>
      <c r="CN101" s="1059"/>
      <c r="CO101" s="1059"/>
      <c r="CP101" s="1059"/>
      <c r="CQ101" s="1059"/>
      <c r="CR101" s="1059"/>
      <c r="CS101" s="1059"/>
      <c r="CT101" s="1059"/>
      <c r="CU101" s="1059"/>
      <c r="CV101" s="1059"/>
      <c r="CW101" s="1059"/>
      <c r="CX101" s="1059"/>
      <c r="CY101" s="1059"/>
      <c r="CZ101" s="1059"/>
      <c r="DA101" s="1059"/>
      <c r="DB101" s="1059"/>
      <c r="DC101" s="1059"/>
      <c r="DD101" s="1059"/>
      <c r="DE101" s="1059"/>
      <c r="DF101" s="1059"/>
      <c r="DG101" s="1059"/>
      <c r="DH101" s="1059"/>
      <c r="DI101" s="1059"/>
      <c r="DJ101" s="1059"/>
      <c r="DK101" s="1059"/>
      <c r="DL101" s="1059"/>
      <c r="DM101" s="1059"/>
      <c r="DN101" s="1059"/>
      <c r="DO101" s="1059"/>
      <c r="DP101" s="1059"/>
      <c r="DQ101" s="1059"/>
      <c r="DR101" s="1059"/>
      <c r="DS101" s="1059"/>
      <c r="DT101" s="1059"/>
      <c r="DU101" s="1059"/>
      <c r="DV101" s="1059"/>
      <c r="DW101" s="1059"/>
      <c r="DX101" s="1059"/>
      <c r="DY101" s="1059"/>
      <c r="DZ101" s="1059"/>
      <c r="EA101" s="1059"/>
      <c r="EB101" s="1059"/>
      <c r="EC101" s="1059"/>
      <c r="ED101" s="1059"/>
      <c r="EE101" s="1059"/>
      <c r="EF101" s="1059"/>
      <c r="EG101" s="1059"/>
      <c r="EH101" s="1059"/>
      <c r="EI101" s="1059"/>
      <c r="EJ101" s="1059"/>
      <c r="EK101" s="1059"/>
      <c r="EL101" s="1059"/>
      <c r="EM101" s="1059"/>
      <c r="EN101" s="1059"/>
      <c r="EO101" s="1059"/>
      <c r="EP101" s="1059"/>
      <c r="EQ101" s="1059"/>
      <c r="ER101" s="1059"/>
      <c r="ES101" s="1059"/>
      <c r="ET101" s="1059"/>
      <c r="EU101" s="1059"/>
      <c r="EV101" s="1059"/>
      <c r="EW101" s="1059"/>
      <c r="EX101" s="1059"/>
      <c r="EY101" s="1059"/>
      <c r="EZ101" s="1059"/>
      <c r="FA101" s="1059"/>
      <c r="FB101" s="1059"/>
      <c r="FC101" s="1059"/>
      <c r="FD101" s="1059"/>
      <c r="FE101" s="1059"/>
      <c r="FF101" s="1059"/>
      <c r="FG101" s="1059"/>
      <c r="FH101" s="1059"/>
      <c r="FI101" s="1059"/>
      <c r="FJ101" s="1059"/>
      <c r="FK101" s="1059"/>
      <c r="FL101" s="1059"/>
      <c r="FM101" s="1059"/>
      <c r="FN101" s="1059"/>
      <c r="FO101" s="1059"/>
      <c r="FP101" s="1059"/>
      <c r="FQ101" s="1059"/>
      <c r="FR101" s="1059"/>
      <c r="FS101" s="1059"/>
      <c r="FT101" s="1059"/>
      <c r="FU101" s="1059"/>
      <c r="FV101" s="1059"/>
      <c r="FW101" s="1059"/>
      <c r="FX101" s="1059"/>
      <c r="FY101" s="1059"/>
      <c r="FZ101" s="1059"/>
      <c r="GA101" s="1059"/>
      <c r="GB101" s="1059"/>
      <c r="GC101" s="1059"/>
      <c r="GD101" s="1059"/>
      <c r="GE101" s="1059"/>
      <c r="GF101" s="1059"/>
      <c r="GG101" s="1059"/>
      <c r="GH101" s="1059"/>
      <c r="GI101" s="1059"/>
      <c r="GJ101" s="1059"/>
      <c r="GK101" s="1059"/>
      <c r="GL101" s="1059"/>
      <c r="GM101" s="1059"/>
      <c r="GN101" s="1059"/>
      <c r="GO101" s="1059"/>
      <c r="GP101" s="1059"/>
      <c r="GQ101" s="1059"/>
      <c r="GR101" s="1059"/>
      <c r="GS101" s="1059"/>
      <c r="GT101" s="1059"/>
      <c r="GU101" s="1059"/>
      <c r="GV101" s="1059"/>
      <c r="GW101" s="1059"/>
      <c r="GX101" s="1059"/>
      <c r="GY101" s="1059"/>
      <c r="GZ101" s="1059"/>
      <c r="HA101" s="1059"/>
      <c r="HB101" s="1059"/>
      <c r="HC101" s="1059"/>
      <c r="HD101" s="1059"/>
      <c r="HE101" s="1059"/>
      <c r="HF101" s="1059"/>
      <c r="HG101" s="1059"/>
      <c r="HH101" s="1059"/>
      <c r="HI101" s="1059"/>
      <c r="HJ101" s="1059"/>
      <c r="HK101" s="1059"/>
      <c r="HL101" s="1059"/>
      <c r="HM101" s="1059"/>
      <c r="HN101" s="1059"/>
      <c r="HO101" s="1059"/>
      <c r="HP101" s="1059"/>
      <c r="HQ101" s="1059"/>
      <c r="HR101" s="1059"/>
      <c r="HS101" s="1059"/>
      <c r="HT101" s="1059"/>
      <c r="HU101" s="1059"/>
      <c r="HV101" s="1059"/>
      <c r="HW101" s="1059"/>
      <c r="HX101" s="1059"/>
      <c r="HY101" s="1059"/>
      <c r="HZ101" s="1059"/>
      <c r="IA101" s="1059"/>
      <c r="IB101" s="1059"/>
      <c r="IC101" s="1059"/>
      <c r="ID101" s="1059"/>
      <c r="IE101" s="1059"/>
      <c r="IF101" s="1059"/>
      <c r="IG101" s="1059"/>
      <c r="IH101" s="1059"/>
      <c r="II101" s="1059"/>
      <c r="IJ101" s="1059"/>
      <c r="IK101" s="1059"/>
      <c r="IL101" s="1059"/>
      <c r="IM101" s="1059"/>
      <c r="IN101" s="1059"/>
      <c r="IO101" s="1059"/>
      <c r="IP101" s="1059"/>
      <c r="IQ101" s="1059"/>
      <c r="IR101" s="1059"/>
      <c r="IS101" s="1059"/>
      <c r="IT101" s="1059"/>
      <c r="IU101" s="1059"/>
      <c r="IV101" s="1059"/>
    </row>
    <row r="102" spans="1:256" ht="11.1" customHeight="1">
      <c r="A102" s="1059"/>
      <c r="B102" s="1059"/>
      <c r="C102" s="1059"/>
      <c r="D102" s="1059"/>
      <c r="E102" s="1059"/>
      <c r="F102" s="1059"/>
      <c r="G102" s="1059"/>
      <c r="H102" s="1059"/>
      <c r="I102" s="1059"/>
      <c r="J102" s="1059"/>
      <c r="K102" s="1059"/>
      <c r="L102" s="1059"/>
      <c r="M102" s="1059"/>
      <c r="N102" s="1059"/>
      <c r="O102" s="1059"/>
      <c r="P102" s="1059"/>
      <c r="Q102" s="1059"/>
      <c r="R102" s="1059"/>
      <c r="S102" s="1059"/>
      <c r="T102" s="1059"/>
      <c r="U102" s="1059"/>
      <c r="V102" s="1059"/>
      <c r="W102" s="1059"/>
      <c r="X102" s="1059"/>
      <c r="Y102" s="1059"/>
      <c r="Z102" s="1059"/>
      <c r="AA102" s="1059"/>
      <c r="AB102" s="1059"/>
      <c r="AC102" s="1059"/>
      <c r="AD102" s="1059"/>
      <c r="AE102" s="1059"/>
      <c r="AF102" s="1059"/>
      <c r="AG102" s="1059"/>
      <c r="AH102" s="1059"/>
      <c r="AI102" s="1059"/>
      <c r="AJ102" s="1059"/>
      <c r="AK102" s="1059"/>
      <c r="AL102" s="1059"/>
      <c r="AM102" s="1059"/>
      <c r="AN102" s="1059"/>
      <c r="AO102" s="1059"/>
      <c r="AP102" s="1059"/>
      <c r="AQ102" s="1059"/>
      <c r="AR102" s="1059"/>
      <c r="AS102" s="1059"/>
      <c r="AT102" s="1059"/>
      <c r="AU102" s="1059"/>
      <c r="AV102" s="1059"/>
      <c r="AW102" s="1059"/>
      <c r="AX102" s="1059"/>
      <c r="AY102" s="1059"/>
      <c r="AZ102" s="1059"/>
      <c r="BA102" s="1059"/>
      <c r="BB102" s="1059"/>
      <c r="BC102" s="1059"/>
      <c r="BD102" s="1059"/>
      <c r="BE102" s="1059"/>
      <c r="BF102" s="1059"/>
      <c r="BG102" s="1059"/>
      <c r="BH102" s="1059"/>
      <c r="BI102" s="1059"/>
      <c r="BJ102" s="1059"/>
      <c r="BK102" s="1059"/>
      <c r="BL102" s="1059"/>
      <c r="BM102" s="1059"/>
      <c r="BN102" s="1059"/>
      <c r="BO102" s="1059"/>
      <c r="BP102" s="1059"/>
      <c r="BQ102" s="1059"/>
      <c r="BR102" s="1059"/>
      <c r="BS102" s="1059"/>
      <c r="BT102" s="1059"/>
      <c r="BU102" s="1059"/>
      <c r="BV102" s="1059"/>
      <c r="BW102" s="1059"/>
      <c r="BX102" s="1059"/>
      <c r="BY102" s="1059"/>
      <c r="BZ102" s="1059"/>
      <c r="CA102" s="1059"/>
      <c r="CB102" s="1059"/>
      <c r="CC102" s="1059"/>
      <c r="CD102" s="1059"/>
      <c r="CE102" s="1059"/>
      <c r="CF102" s="1059"/>
      <c r="CG102" s="1059"/>
      <c r="CH102" s="1059"/>
      <c r="CI102" s="1059"/>
      <c r="CJ102" s="1059"/>
      <c r="CK102" s="1059"/>
      <c r="CL102" s="1059"/>
      <c r="CM102" s="1059"/>
      <c r="CN102" s="1059"/>
      <c r="CO102" s="1059"/>
      <c r="CP102" s="1059"/>
      <c r="CQ102" s="1059"/>
      <c r="CR102" s="1059"/>
      <c r="CS102" s="1059"/>
      <c r="CT102" s="1059"/>
      <c r="CU102" s="1059"/>
      <c r="CV102" s="1059"/>
      <c r="CW102" s="1059"/>
      <c r="CX102" s="1059"/>
      <c r="CY102" s="1059"/>
      <c r="CZ102" s="1059"/>
      <c r="DA102" s="1059"/>
      <c r="DB102" s="1059"/>
      <c r="DC102" s="1059"/>
      <c r="DD102" s="1059"/>
      <c r="DE102" s="1059"/>
      <c r="DF102" s="1059"/>
      <c r="DG102" s="1059"/>
      <c r="DH102" s="1059"/>
      <c r="DI102" s="1059"/>
      <c r="DJ102" s="1059"/>
      <c r="DK102" s="1059"/>
      <c r="DL102" s="1059"/>
      <c r="DM102" s="1059"/>
      <c r="DN102" s="1059"/>
      <c r="DO102" s="1059"/>
      <c r="DP102" s="1059"/>
      <c r="DQ102" s="1059"/>
      <c r="DR102" s="1059"/>
      <c r="DS102" s="1059"/>
      <c r="DT102" s="1059"/>
      <c r="DU102" s="1059"/>
      <c r="DV102" s="1059"/>
      <c r="DW102" s="1059"/>
      <c r="DX102" s="1059"/>
      <c r="DY102" s="1059"/>
      <c r="DZ102" s="1059"/>
      <c r="EA102" s="1059"/>
      <c r="EB102" s="1059"/>
      <c r="EC102" s="1059"/>
      <c r="ED102" s="1059"/>
      <c r="EE102" s="1059"/>
      <c r="EF102" s="1059"/>
      <c r="EG102" s="1059"/>
      <c r="EH102" s="1059"/>
      <c r="EI102" s="1059"/>
      <c r="EJ102" s="1059"/>
      <c r="EK102" s="1059"/>
      <c r="EL102" s="1059"/>
      <c r="EM102" s="1059"/>
      <c r="EN102" s="1059"/>
      <c r="EO102" s="1059"/>
      <c r="EP102" s="1059"/>
      <c r="EQ102" s="1059"/>
      <c r="ER102" s="1059"/>
      <c r="ES102" s="1059"/>
      <c r="ET102" s="1059"/>
      <c r="EU102" s="1059"/>
      <c r="EV102" s="1059"/>
      <c r="EW102" s="1059"/>
      <c r="EX102" s="1059"/>
      <c r="EY102" s="1059"/>
      <c r="EZ102" s="1059"/>
      <c r="FA102" s="1059"/>
      <c r="FB102" s="1059"/>
      <c r="FC102" s="1059"/>
      <c r="FD102" s="1059"/>
      <c r="FE102" s="1059"/>
      <c r="FF102" s="1059"/>
      <c r="FG102" s="1059"/>
      <c r="FH102" s="1059"/>
      <c r="FI102" s="1059"/>
      <c r="FJ102" s="1059"/>
      <c r="FK102" s="1059"/>
      <c r="FL102" s="1059"/>
      <c r="FM102" s="1059"/>
      <c r="FN102" s="1059"/>
      <c r="FO102" s="1059"/>
      <c r="FP102" s="1059"/>
      <c r="FQ102" s="1059"/>
      <c r="FR102" s="1059"/>
      <c r="FS102" s="1059"/>
      <c r="FT102" s="1059"/>
      <c r="FU102" s="1059"/>
      <c r="FV102" s="1059"/>
      <c r="FW102" s="1059"/>
      <c r="FX102" s="1059"/>
      <c r="FY102" s="1059"/>
      <c r="FZ102" s="1059"/>
      <c r="GA102" s="1059"/>
      <c r="GB102" s="1059"/>
      <c r="GC102" s="1059"/>
      <c r="GD102" s="1059"/>
      <c r="GE102" s="1059"/>
      <c r="GF102" s="1059"/>
      <c r="GG102" s="1059"/>
      <c r="GH102" s="1059"/>
      <c r="GI102" s="1059"/>
      <c r="GJ102" s="1059"/>
      <c r="GK102" s="1059"/>
      <c r="GL102" s="1059"/>
      <c r="GM102" s="1059"/>
      <c r="GN102" s="1059"/>
      <c r="GO102" s="1059"/>
      <c r="GP102" s="1059"/>
      <c r="GQ102" s="1059"/>
      <c r="GR102" s="1059"/>
      <c r="GS102" s="1059"/>
      <c r="GT102" s="1059"/>
      <c r="GU102" s="1059"/>
      <c r="GV102" s="1059"/>
      <c r="GW102" s="1059"/>
      <c r="GX102" s="1059"/>
      <c r="GY102" s="1059"/>
      <c r="GZ102" s="1059"/>
      <c r="HA102" s="1059"/>
      <c r="HB102" s="1059"/>
      <c r="HC102" s="1059"/>
      <c r="HD102" s="1059"/>
      <c r="HE102" s="1059"/>
      <c r="HF102" s="1059"/>
      <c r="HG102" s="1059"/>
      <c r="HH102" s="1059"/>
      <c r="HI102" s="1059"/>
      <c r="HJ102" s="1059"/>
      <c r="HK102" s="1059"/>
      <c r="HL102" s="1059"/>
      <c r="HM102" s="1059"/>
      <c r="HN102" s="1059"/>
      <c r="HO102" s="1059"/>
      <c r="HP102" s="1059"/>
      <c r="HQ102" s="1059"/>
      <c r="HR102" s="1059"/>
      <c r="HS102" s="1059"/>
      <c r="HT102" s="1059"/>
      <c r="HU102" s="1059"/>
      <c r="HV102" s="1059"/>
      <c r="HW102" s="1059"/>
      <c r="HX102" s="1059"/>
      <c r="HY102" s="1059"/>
      <c r="HZ102" s="1059"/>
      <c r="IA102" s="1059"/>
      <c r="IB102" s="1059"/>
      <c r="IC102" s="1059"/>
      <c r="ID102" s="1059"/>
      <c r="IE102" s="1059"/>
      <c r="IF102" s="1059"/>
      <c r="IG102" s="1059"/>
      <c r="IH102" s="1059"/>
      <c r="II102" s="1059"/>
      <c r="IJ102" s="1059"/>
      <c r="IK102" s="1059"/>
      <c r="IL102" s="1059"/>
      <c r="IM102" s="1059"/>
      <c r="IN102" s="1059"/>
      <c r="IO102" s="1059"/>
      <c r="IP102" s="1059"/>
      <c r="IQ102" s="1059"/>
      <c r="IR102" s="1059"/>
      <c r="IS102" s="1059"/>
      <c r="IT102" s="1059"/>
      <c r="IU102" s="1059"/>
      <c r="IV102" s="1059"/>
    </row>
    <row r="103" spans="1:256" ht="11.1" customHeight="1">
      <c r="A103" s="1059"/>
      <c r="B103" s="1059"/>
      <c r="C103" s="1059"/>
      <c r="D103" s="1059"/>
      <c r="E103" s="1059"/>
      <c r="F103" s="1059"/>
      <c r="G103" s="1059"/>
      <c r="H103" s="1059"/>
      <c r="I103" s="1059"/>
      <c r="J103" s="1059"/>
      <c r="K103" s="1059"/>
      <c r="L103" s="1059"/>
      <c r="M103" s="1059"/>
      <c r="N103" s="1059"/>
      <c r="O103" s="1059"/>
      <c r="P103" s="1059"/>
      <c r="Q103" s="1059"/>
      <c r="R103" s="1059"/>
      <c r="S103" s="1059"/>
      <c r="T103" s="1059"/>
      <c r="U103" s="1059"/>
      <c r="V103" s="1059"/>
      <c r="W103" s="1059"/>
      <c r="X103" s="1059"/>
      <c r="Y103" s="1059"/>
      <c r="Z103" s="1059"/>
      <c r="AA103" s="1059"/>
      <c r="AB103" s="1059"/>
      <c r="AC103" s="1059"/>
      <c r="AD103" s="1059"/>
      <c r="AE103" s="1059"/>
      <c r="AF103" s="1059"/>
      <c r="AG103" s="1059"/>
      <c r="AH103" s="1059"/>
      <c r="AI103" s="1059"/>
      <c r="AJ103" s="1059"/>
      <c r="AK103" s="1059"/>
      <c r="AL103" s="1059"/>
      <c r="AM103" s="1059"/>
      <c r="AN103" s="1059"/>
      <c r="AO103" s="1059"/>
      <c r="AP103" s="1059"/>
      <c r="AQ103" s="1059"/>
      <c r="AR103" s="1059"/>
      <c r="AS103" s="1059"/>
      <c r="AT103" s="1059"/>
      <c r="AU103" s="1059"/>
      <c r="AV103" s="1059"/>
      <c r="AW103" s="1059"/>
      <c r="AX103" s="1059"/>
      <c r="AY103" s="1059"/>
      <c r="AZ103" s="1059"/>
      <c r="BA103" s="1059"/>
      <c r="BB103" s="1059"/>
      <c r="BC103" s="1059"/>
      <c r="BD103" s="1059"/>
      <c r="BE103" s="1059"/>
      <c r="BF103" s="1059"/>
      <c r="BG103" s="1059"/>
      <c r="BH103" s="1059"/>
      <c r="BI103" s="1059"/>
      <c r="BJ103" s="1059"/>
      <c r="BK103" s="1059"/>
      <c r="BL103" s="1059"/>
      <c r="BM103" s="1059"/>
      <c r="BN103" s="1059"/>
      <c r="BO103" s="1059"/>
      <c r="BP103" s="1059"/>
      <c r="BQ103" s="1059"/>
      <c r="BR103" s="1059"/>
      <c r="BS103" s="1059"/>
      <c r="BT103" s="1059"/>
      <c r="BU103" s="1059"/>
      <c r="BV103" s="1059"/>
      <c r="BW103" s="1059"/>
      <c r="BX103" s="1059"/>
      <c r="BY103" s="1059"/>
      <c r="BZ103" s="1059"/>
      <c r="CA103" s="1059"/>
      <c r="CB103" s="1059"/>
      <c r="CC103" s="1059"/>
      <c r="CD103" s="1059"/>
      <c r="CE103" s="1059"/>
      <c r="CF103" s="1059"/>
      <c r="CG103" s="1059"/>
      <c r="CH103" s="1059"/>
      <c r="CI103" s="1059"/>
      <c r="CJ103" s="1059"/>
      <c r="CK103" s="1059"/>
      <c r="CL103" s="1059"/>
      <c r="CM103" s="1059"/>
      <c r="CN103" s="1059"/>
      <c r="CO103" s="1059"/>
      <c r="CP103" s="1059"/>
      <c r="CQ103" s="1059"/>
      <c r="CR103" s="1059"/>
      <c r="CS103" s="1059"/>
      <c r="CT103" s="1059"/>
      <c r="CU103" s="1059"/>
      <c r="CV103" s="1059"/>
      <c r="CW103" s="1059"/>
      <c r="CX103" s="1059"/>
      <c r="CY103" s="1059"/>
      <c r="CZ103" s="1059"/>
      <c r="DA103" s="1059"/>
      <c r="DB103" s="1059"/>
      <c r="DC103" s="1059"/>
      <c r="DD103" s="1059"/>
      <c r="DE103" s="1059"/>
      <c r="DF103" s="1059"/>
      <c r="DG103" s="1059"/>
      <c r="DH103" s="1059"/>
      <c r="DI103" s="1059"/>
      <c r="DJ103" s="1059"/>
      <c r="DK103" s="1059"/>
      <c r="DL103" s="1059"/>
      <c r="DM103" s="1059"/>
      <c r="DN103" s="1059"/>
      <c r="DO103" s="1059"/>
      <c r="DP103" s="1059"/>
      <c r="DQ103" s="1059"/>
      <c r="DR103" s="1059"/>
      <c r="DS103" s="1059"/>
      <c r="DT103" s="1059"/>
      <c r="DU103" s="1059"/>
      <c r="DV103" s="1059"/>
      <c r="DW103" s="1059"/>
      <c r="DX103" s="1059"/>
      <c r="DY103" s="1059"/>
      <c r="DZ103" s="1059"/>
      <c r="EA103" s="1059"/>
      <c r="EB103" s="1059"/>
      <c r="EC103" s="1059"/>
      <c r="ED103" s="1059"/>
      <c r="EE103" s="1059"/>
      <c r="EF103" s="1059"/>
      <c r="EG103" s="1059"/>
      <c r="EH103" s="1059"/>
      <c r="EI103" s="1059"/>
      <c r="EJ103" s="1059"/>
      <c r="EK103" s="1059"/>
      <c r="EL103" s="1059"/>
      <c r="EM103" s="1059"/>
      <c r="EN103" s="1059"/>
      <c r="EO103" s="1059"/>
      <c r="EP103" s="1059"/>
      <c r="EQ103" s="1059"/>
      <c r="ER103" s="1059"/>
      <c r="ES103" s="1059"/>
      <c r="ET103" s="1059"/>
      <c r="EU103" s="1059"/>
      <c r="EV103" s="1059"/>
      <c r="EW103" s="1059"/>
      <c r="EX103" s="1059"/>
      <c r="EY103" s="1059"/>
      <c r="EZ103" s="1059"/>
      <c r="FA103" s="1059"/>
      <c r="FB103" s="1059"/>
      <c r="FC103" s="1059"/>
      <c r="FD103" s="1059"/>
      <c r="FE103" s="1059"/>
      <c r="FF103" s="1059"/>
      <c r="FG103" s="1059"/>
      <c r="FH103" s="1059"/>
      <c r="FI103" s="1059"/>
      <c r="FJ103" s="1059"/>
      <c r="FK103" s="1059"/>
      <c r="FL103" s="1059"/>
      <c r="FM103" s="1059"/>
      <c r="FN103" s="1059"/>
      <c r="FO103" s="1059"/>
      <c r="FP103" s="1059"/>
      <c r="FQ103" s="1059"/>
      <c r="FR103" s="1059"/>
      <c r="FS103" s="1059"/>
      <c r="FT103" s="1059"/>
      <c r="FU103" s="1059"/>
      <c r="FV103" s="1059"/>
      <c r="FW103" s="1059"/>
      <c r="FX103" s="1059"/>
      <c r="FY103" s="1059"/>
      <c r="FZ103" s="1059"/>
      <c r="GA103" s="1059"/>
      <c r="GB103" s="1059"/>
      <c r="GC103" s="1059"/>
      <c r="GD103" s="1059"/>
      <c r="GE103" s="1059"/>
      <c r="GF103" s="1059"/>
      <c r="GG103" s="1059"/>
      <c r="GH103" s="1059"/>
      <c r="GI103" s="1059"/>
      <c r="GJ103" s="1059"/>
      <c r="GK103" s="1059"/>
      <c r="GL103" s="1059"/>
      <c r="GM103" s="1059"/>
      <c r="GN103" s="1059"/>
      <c r="GO103" s="1059"/>
      <c r="GP103" s="1059"/>
      <c r="GQ103" s="1059"/>
      <c r="GR103" s="1059"/>
      <c r="GS103" s="1059"/>
      <c r="GT103" s="1059"/>
      <c r="GU103" s="1059"/>
      <c r="GV103" s="1059"/>
      <c r="GW103" s="1059"/>
      <c r="GX103" s="1059"/>
      <c r="GY103" s="1059"/>
      <c r="GZ103" s="1059"/>
      <c r="HA103" s="1059"/>
      <c r="HB103" s="1059"/>
      <c r="HC103" s="1059"/>
      <c r="HD103" s="1059"/>
      <c r="HE103" s="1059"/>
      <c r="HF103" s="1059"/>
      <c r="HG103" s="1059"/>
      <c r="HH103" s="1059"/>
      <c r="HI103" s="1059"/>
      <c r="HJ103" s="1059"/>
      <c r="HK103" s="1059"/>
      <c r="HL103" s="1059"/>
      <c r="HM103" s="1059"/>
      <c r="HN103" s="1059"/>
      <c r="HO103" s="1059"/>
      <c r="HP103" s="1059"/>
      <c r="HQ103" s="1059"/>
      <c r="HR103" s="1059"/>
      <c r="HS103" s="1059"/>
      <c r="HT103" s="1059"/>
      <c r="HU103" s="1059"/>
      <c r="HV103" s="1059"/>
      <c r="HW103" s="1059"/>
      <c r="HX103" s="1059"/>
      <c r="HY103" s="1059"/>
      <c r="HZ103" s="1059"/>
      <c r="IA103" s="1059"/>
      <c r="IB103" s="1059"/>
      <c r="IC103" s="1059"/>
      <c r="ID103" s="1059"/>
      <c r="IE103" s="1059"/>
      <c r="IF103" s="1059"/>
      <c r="IG103" s="1059"/>
      <c r="IH103" s="1059"/>
      <c r="II103" s="1059"/>
      <c r="IJ103" s="1059"/>
      <c r="IK103" s="1059"/>
      <c r="IL103" s="1059"/>
      <c r="IM103" s="1059"/>
      <c r="IN103" s="1059"/>
      <c r="IO103" s="1059"/>
      <c r="IP103" s="1059"/>
      <c r="IQ103" s="1059"/>
      <c r="IR103" s="1059"/>
      <c r="IS103" s="1059"/>
      <c r="IT103" s="1059"/>
      <c r="IU103" s="1059"/>
      <c r="IV103" s="1059"/>
    </row>
    <row r="104" spans="1:256" ht="11.1" customHeight="1">
      <c r="A104" s="1059"/>
      <c r="B104" s="1059"/>
      <c r="C104" s="1059"/>
      <c r="D104" s="1059"/>
      <c r="E104" s="1059"/>
      <c r="F104" s="1059"/>
      <c r="G104" s="1059"/>
      <c r="H104" s="1059"/>
      <c r="I104" s="1059"/>
      <c r="J104" s="1059"/>
      <c r="K104" s="1059"/>
      <c r="L104" s="1059"/>
      <c r="M104" s="1059"/>
      <c r="N104" s="1059"/>
      <c r="O104" s="1059"/>
      <c r="P104" s="1059"/>
      <c r="Q104" s="1059"/>
      <c r="R104" s="1059"/>
      <c r="S104" s="1059"/>
      <c r="T104" s="1059"/>
      <c r="U104" s="1059"/>
      <c r="V104" s="1059"/>
      <c r="W104" s="1059"/>
      <c r="X104" s="1059"/>
      <c r="Y104" s="1059"/>
      <c r="Z104" s="1059"/>
      <c r="AA104" s="1059"/>
      <c r="AB104" s="1059"/>
      <c r="AC104" s="1059"/>
      <c r="AD104" s="1059"/>
      <c r="AE104" s="1059"/>
      <c r="AF104" s="1059"/>
      <c r="AG104" s="1059"/>
      <c r="AH104" s="1059"/>
      <c r="AI104" s="1059"/>
      <c r="AJ104" s="1059"/>
      <c r="AK104" s="1059"/>
      <c r="AL104" s="1059"/>
      <c r="AM104" s="1059"/>
      <c r="AN104" s="1059"/>
      <c r="AO104" s="1059"/>
      <c r="AP104" s="1059"/>
      <c r="AQ104" s="1059"/>
      <c r="AR104" s="1059"/>
      <c r="AS104" s="1059"/>
      <c r="AT104" s="1059"/>
      <c r="AU104" s="1059"/>
      <c r="AV104" s="1059"/>
      <c r="AW104" s="1059"/>
      <c r="AX104" s="1059"/>
      <c r="AY104" s="1059"/>
      <c r="AZ104" s="1059"/>
      <c r="BA104" s="1059"/>
      <c r="BB104" s="1059"/>
      <c r="BC104" s="1059"/>
      <c r="BD104" s="1059"/>
      <c r="BE104" s="1059"/>
      <c r="BF104" s="1059"/>
      <c r="BG104" s="1059"/>
      <c r="BH104" s="1059"/>
      <c r="BI104" s="1059"/>
      <c r="BJ104" s="1059"/>
      <c r="BK104" s="1059"/>
      <c r="BL104" s="1059"/>
      <c r="BM104" s="1059"/>
      <c r="BN104" s="1059"/>
      <c r="BO104" s="1059"/>
      <c r="BP104" s="1059"/>
      <c r="BQ104" s="1059"/>
      <c r="BR104" s="1059"/>
      <c r="BS104" s="1059"/>
      <c r="BT104" s="1059"/>
      <c r="BU104" s="1059"/>
      <c r="BV104" s="1059"/>
      <c r="BW104" s="1059"/>
      <c r="BX104" s="1059"/>
      <c r="BY104" s="1059"/>
      <c r="BZ104" s="1059"/>
      <c r="CA104" s="1059"/>
      <c r="CB104" s="1059"/>
      <c r="CC104" s="1059"/>
      <c r="CD104" s="1059"/>
      <c r="CE104" s="1059"/>
      <c r="CF104" s="1059"/>
      <c r="CG104" s="1059"/>
      <c r="CH104" s="1059"/>
      <c r="CI104" s="1059"/>
      <c r="CJ104" s="1059"/>
      <c r="CK104" s="1059"/>
      <c r="CL104" s="1059"/>
      <c r="CM104" s="1059"/>
      <c r="CN104" s="1059"/>
      <c r="CO104" s="1059"/>
      <c r="CP104" s="1059"/>
      <c r="CQ104" s="1059"/>
      <c r="CR104" s="1059"/>
      <c r="CS104" s="1059"/>
      <c r="CT104" s="1059"/>
      <c r="CU104" s="1059"/>
      <c r="CV104" s="1059"/>
      <c r="CW104" s="1059"/>
      <c r="CX104" s="1059"/>
      <c r="CY104" s="1059"/>
      <c r="CZ104" s="1059"/>
      <c r="DA104" s="1059"/>
      <c r="DB104" s="1059"/>
      <c r="DC104" s="1059"/>
      <c r="DD104" s="1059"/>
      <c r="DE104" s="1059"/>
      <c r="DF104" s="1059"/>
      <c r="DG104" s="1059"/>
      <c r="DH104" s="1059"/>
      <c r="DI104" s="1059"/>
      <c r="DJ104" s="1059"/>
      <c r="DK104" s="1059"/>
      <c r="DL104" s="1059"/>
      <c r="DM104" s="1059"/>
      <c r="DN104" s="1059"/>
      <c r="DO104" s="1059"/>
      <c r="DP104" s="1059"/>
      <c r="DQ104" s="1059"/>
      <c r="DR104" s="1059"/>
      <c r="DS104" s="1059"/>
      <c r="DT104" s="1059"/>
      <c r="DU104" s="1059"/>
      <c r="DV104" s="1059"/>
      <c r="DW104" s="1059"/>
      <c r="DX104" s="1059"/>
      <c r="DY104" s="1059"/>
      <c r="DZ104" s="1059"/>
      <c r="EA104" s="1059"/>
      <c r="EB104" s="1059"/>
      <c r="EC104" s="1059"/>
      <c r="ED104" s="1059"/>
      <c r="EE104" s="1059"/>
      <c r="EF104" s="1059"/>
      <c r="EG104" s="1059"/>
      <c r="EH104" s="1059"/>
      <c r="EI104" s="1059"/>
      <c r="EJ104" s="1059"/>
      <c r="EK104" s="1059"/>
      <c r="EL104" s="1059"/>
      <c r="EM104" s="1059"/>
      <c r="EN104" s="1059"/>
      <c r="EO104" s="1059"/>
      <c r="EP104" s="1059"/>
      <c r="EQ104" s="1059"/>
      <c r="ER104" s="1059"/>
      <c r="ES104" s="1059"/>
      <c r="ET104" s="1059"/>
      <c r="EU104" s="1059"/>
      <c r="EV104" s="1059"/>
      <c r="EW104" s="1059"/>
      <c r="EX104" s="1059"/>
      <c r="EY104" s="1059"/>
      <c r="EZ104" s="1059"/>
      <c r="FA104" s="1059"/>
      <c r="FB104" s="1059"/>
      <c r="FC104" s="1059"/>
      <c r="FD104" s="1059"/>
      <c r="FE104" s="1059"/>
      <c r="FF104" s="1059"/>
      <c r="FG104" s="1059"/>
      <c r="FH104" s="1059"/>
      <c r="FI104" s="1059"/>
      <c r="FJ104" s="1059"/>
      <c r="FK104" s="1059"/>
      <c r="FL104" s="1059"/>
      <c r="FM104" s="1059"/>
      <c r="FN104" s="1059"/>
      <c r="FO104" s="1059"/>
      <c r="FP104" s="1059"/>
      <c r="FQ104" s="1059"/>
      <c r="FR104" s="1059"/>
      <c r="FS104" s="1059"/>
      <c r="FT104" s="1059"/>
      <c r="FU104" s="1059"/>
      <c r="FV104" s="1059"/>
      <c r="FW104" s="1059"/>
      <c r="FX104" s="1059"/>
      <c r="FY104" s="1059"/>
      <c r="FZ104" s="1059"/>
      <c r="GA104" s="1059"/>
      <c r="GB104" s="1059"/>
      <c r="GC104" s="1059"/>
      <c r="GD104" s="1059"/>
      <c r="GE104" s="1059"/>
      <c r="GF104" s="1059"/>
      <c r="GG104" s="1059"/>
      <c r="GH104" s="1059"/>
      <c r="GI104" s="1059"/>
      <c r="GJ104" s="1059"/>
      <c r="GK104" s="1059"/>
      <c r="GL104" s="1059"/>
      <c r="GM104" s="1059"/>
      <c r="GN104" s="1059"/>
      <c r="GO104" s="1059"/>
      <c r="GP104" s="1059"/>
      <c r="GQ104" s="1059"/>
      <c r="GR104" s="1059"/>
      <c r="GS104" s="1059"/>
      <c r="GT104" s="1059"/>
      <c r="GU104" s="1059"/>
      <c r="GV104" s="1059"/>
      <c r="GW104" s="1059"/>
      <c r="GX104" s="1059"/>
      <c r="GY104" s="1059"/>
      <c r="GZ104" s="1059"/>
      <c r="HA104" s="1059"/>
      <c r="HB104" s="1059"/>
      <c r="HC104" s="1059"/>
      <c r="HD104" s="1059"/>
      <c r="HE104" s="1059"/>
      <c r="HF104" s="1059"/>
      <c r="HG104" s="1059"/>
      <c r="HH104" s="1059"/>
      <c r="HI104" s="1059"/>
      <c r="HJ104" s="1059"/>
      <c r="HK104" s="1059"/>
      <c r="HL104" s="1059"/>
      <c r="HM104" s="1059"/>
      <c r="HN104" s="1059"/>
      <c r="HO104" s="1059"/>
      <c r="HP104" s="1059"/>
      <c r="HQ104" s="1059"/>
      <c r="HR104" s="1059"/>
      <c r="HS104" s="1059"/>
      <c r="HT104" s="1059"/>
      <c r="HU104" s="1059"/>
      <c r="HV104" s="1059"/>
      <c r="HW104" s="1059"/>
      <c r="HX104" s="1059"/>
      <c r="HY104" s="1059"/>
      <c r="HZ104" s="1059"/>
      <c r="IA104" s="1059"/>
      <c r="IB104" s="1059"/>
      <c r="IC104" s="1059"/>
      <c r="ID104" s="1059"/>
      <c r="IE104" s="1059"/>
      <c r="IF104" s="1059"/>
      <c r="IG104" s="1059"/>
      <c r="IH104" s="1059"/>
      <c r="II104" s="1059"/>
      <c r="IJ104" s="1059"/>
      <c r="IK104" s="1059"/>
      <c r="IL104" s="1059"/>
      <c r="IM104" s="1059"/>
      <c r="IN104" s="1059"/>
      <c r="IO104" s="1059"/>
      <c r="IP104" s="1059"/>
      <c r="IQ104" s="1059"/>
      <c r="IR104" s="1059"/>
      <c r="IS104" s="1059"/>
      <c r="IT104" s="1059"/>
      <c r="IU104" s="1059"/>
      <c r="IV104" s="1059"/>
    </row>
    <row r="105" spans="1:256" ht="11.1" customHeight="1">
      <c r="A105" s="1059"/>
      <c r="B105" s="1059"/>
      <c r="C105" s="1059"/>
      <c r="D105" s="1059"/>
      <c r="E105" s="1059"/>
      <c r="F105" s="1059"/>
      <c r="G105" s="1059"/>
      <c r="H105" s="1059"/>
      <c r="I105" s="1059"/>
      <c r="J105" s="1059"/>
      <c r="K105" s="1059"/>
      <c r="L105" s="1059"/>
      <c r="M105" s="1059"/>
      <c r="N105" s="1059"/>
      <c r="O105" s="1059"/>
      <c r="P105" s="1059"/>
      <c r="Q105" s="1059"/>
      <c r="R105" s="1059"/>
      <c r="S105" s="1059"/>
      <c r="T105" s="1059"/>
      <c r="U105" s="1059"/>
      <c r="V105" s="1059"/>
      <c r="W105" s="1059"/>
      <c r="X105" s="1059"/>
      <c r="Y105" s="1059"/>
      <c r="Z105" s="1059"/>
      <c r="AA105" s="1059"/>
      <c r="AB105" s="1059"/>
      <c r="AC105" s="1059"/>
      <c r="AD105" s="1059"/>
      <c r="AE105" s="1059"/>
      <c r="AF105" s="1059"/>
      <c r="AG105" s="1059"/>
      <c r="AH105" s="1059"/>
      <c r="AI105" s="1059"/>
      <c r="AJ105" s="1059"/>
      <c r="AK105" s="1059"/>
      <c r="AL105" s="1059"/>
      <c r="AM105" s="1059"/>
      <c r="AN105" s="1059"/>
      <c r="AO105" s="1059"/>
      <c r="AP105" s="1059"/>
      <c r="AQ105" s="1059"/>
      <c r="AR105" s="1059"/>
      <c r="AS105" s="1059"/>
      <c r="AT105" s="1059"/>
      <c r="AU105" s="1059"/>
      <c r="AV105" s="1059"/>
      <c r="AW105" s="1059"/>
      <c r="AX105" s="1059"/>
      <c r="AY105" s="1059"/>
      <c r="AZ105" s="1059"/>
      <c r="BA105" s="1059"/>
      <c r="BB105" s="1059"/>
      <c r="BC105" s="1059"/>
      <c r="BD105" s="1059"/>
      <c r="BE105" s="1059"/>
      <c r="BF105" s="1059"/>
      <c r="BG105" s="1059"/>
      <c r="BH105" s="1059"/>
      <c r="BI105" s="1059"/>
      <c r="BJ105" s="1059"/>
      <c r="BK105" s="1059"/>
      <c r="BL105" s="1059"/>
      <c r="BM105" s="1059"/>
      <c r="BN105" s="1059"/>
      <c r="BO105" s="1059"/>
      <c r="BP105" s="1059"/>
      <c r="BQ105" s="1059"/>
      <c r="BR105" s="1059"/>
      <c r="BS105" s="1059"/>
      <c r="BT105" s="1059"/>
      <c r="BU105" s="1059"/>
      <c r="BV105" s="1059"/>
      <c r="BW105" s="1059"/>
      <c r="BX105" s="1059"/>
      <c r="BY105" s="1059"/>
      <c r="BZ105" s="1059"/>
      <c r="CA105" s="1059"/>
      <c r="CB105" s="1059"/>
      <c r="CC105" s="1059"/>
      <c r="CD105" s="1059"/>
      <c r="CE105" s="1059"/>
      <c r="CF105" s="1059"/>
      <c r="CG105" s="1059"/>
      <c r="CH105" s="1059"/>
      <c r="CI105" s="1059"/>
      <c r="CJ105" s="1059"/>
      <c r="CK105" s="1059"/>
      <c r="CL105" s="1059"/>
      <c r="CM105" s="1059"/>
      <c r="CN105" s="1059"/>
      <c r="CO105" s="1059"/>
      <c r="CP105" s="1059"/>
      <c r="CQ105" s="1059"/>
      <c r="CR105" s="1059"/>
      <c r="CS105" s="1059"/>
      <c r="CT105" s="1059"/>
      <c r="CU105" s="1059"/>
      <c r="CV105" s="1059"/>
      <c r="CW105" s="1059"/>
      <c r="CX105" s="1059"/>
      <c r="CY105" s="1059"/>
      <c r="CZ105" s="1059"/>
      <c r="DA105" s="1059"/>
      <c r="DB105" s="1059"/>
      <c r="DC105" s="1059"/>
      <c r="DD105" s="1059"/>
      <c r="DE105" s="1059"/>
      <c r="DF105" s="1059"/>
      <c r="DG105" s="1059"/>
      <c r="DH105" s="1059"/>
      <c r="DI105" s="1059"/>
      <c r="DJ105" s="1059"/>
      <c r="DK105" s="1059"/>
      <c r="DL105" s="1059"/>
      <c r="DM105" s="1059"/>
      <c r="DN105" s="1059"/>
      <c r="DO105" s="1059"/>
      <c r="DP105" s="1059"/>
      <c r="DQ105" s="1059"/>
      <c r="DR105" s="1059"/>
      <c r="DS105" s="1059"/>
      <c r="DT105" s="1059"/>
      <c r="DU105" s="1059"/>
      <c r="DV105" s="1059"/>
      <c r="DW105" s="1059"/>
      <c r="DX105" s="1059"/>
      <c r="DY105" s="1059"/>
      <c r="DZ105" s="1059"/>
      <c r="EA105" s="1059"/>
      <c r="EB105" s="1059"/>
      <c r="EC105" s="1059"/>
      <c r="ED105" s="1059"/>
      <c r="EE105" s="1059"/>
      <c r="EF105" s="1059"/>
      <c r="EG105" s="1059"/>
      <c r="EH105" s="1059"/>
      <c r="EI105" s="1059"/>
      <c r="EJ105" s="1059"/>
      <c r="EK105" s="1059"/>
      <c r="EL105" s="1059"/>
      <c r="EM105" s="1059"/>
      <c r="EN105" s="1059"/>
      <c r="EO105" s="1059"/>
      <c r="EP105" s="1059"/>
      <c r="EQ105" s="1059"/>
      <c r="ER105" s="1059"/>
      <c r="ES105" s="1059"/>
      <c r="ET105" s="1059"/>
      <c r="EU105" s="1059"/>
      <c r="EV105" s="1059"/>
      <c r="EW105" s="1059"/>
      <c r="EX105" s="1059"/>
      <c r="EY105" s="1059"/>
      <c r="EZ105" s="1059"/>
      <c r="FA105" s="1059"/>
      <c r="FB105" s="1059"/>
      <c r="FC105" s="1059"/>
      <c r="FD105" s="1059"/>
      <c r="FE105" s="1059"/>
      <c r="FF105" s="1059"/>
      <c r="FG105" s="1059"/>
      <c r="FH105" s="1059"/>
      <c r="FI105" s="1059"/>
      <c r="FJ105" s="1059"/>
      <c r="FK105" s="1059"/>
      <c r="FL105" s="1059"/>
      <c r="FM105" s="1059"/>
      <c r="FN105" s="1059"/>
      <c r="FO105" s="1059"/>
      <c r="FP105" s="1059"/>
      <c r="FQ105" s="1059"/>
      <c r="FR105" s="1059"/>
      <c r="FS105" s="1059"/>
      <c r="FT105" s="1059"/>
      <c r="FU105" s="1059"/>
      <c r="FV105" s="1059"/>
      <c r="FW105" s="1059"/>
      <c r="FX105" s="1059"/>
      <c r="FY105" s="1059"/>
      <c r="FZ105" s="1059"/>
      <c r="GA105" s="1059"/>
      <c r="GB105" s="1059"/>
      <c r="GC105" s="1059"/>
      <c r="GD105" s="1059"/>
      <c r="GE105" s="1059"/>
      <c r="GF105" s="1059"/>
      <c r="GG105" s="1059"/>
      <c r="GH105" s="1059"/>
      <c r="GI105" s="1059"/>
      <c r="GJ105" s="1059"/>
      <c r="GK105" s="1059"/>
      <c r="GL105" s="1059"/>
      <c r="GM105" s="1059"/>
      <c r="GN105" s="1059"/>
      <c r="GO105" s="1059"/>
      <c r="GP105" s="1059"/>
      <c r="GQ105" s="1059"/>
      <c r="GR105" s="1059"/>
      <c r="GS105" s="1059"/>
      <c r="GT105" s="1059"/>
      <c r="GU105" s="1059"/>
      <c r="GV105" s="1059"/>
      <c r="GW105" s="1059"/>
      <c r="GX105" s="1059"/>
      <c r="GY105" s="1059"/>
      <c r="GZ105" s="1059"/>
      <c r="HA105" s="1059"/>
      <c r="HB105" s="1059"/>
      <c r="HC105" s="1059"/>
      <c r="HD105" s="1059"/>
      <c r="HE105" s="1059"/>
      <c r="HF105" s="1059"/>
      <c r="HG105" s="1059"/>
      <c r="HH105" s="1059"/>
      <c r="HI105" s="1059"/>
      <c r="HJ105" s="1059"/>
      <c r="HK105" s="1059"/>
      <c r="HL105" s="1059"/>
      <c r="HM105" s="1059"/>
      <c r="HN105" s="1059"/>
      <c r="HO105" s="1059"/>
      <c r="HP105" s="1059"/>
      <c r="HQ105" s="1059"/>
      <c r="HR105" s="1059"/>
      <c r="HS105" s="1059"/>
      <c r="HT105" s="1059"/>
      <c r="HU105" s="1059"/>
      <c r="HV105" s="1059"/>
      <c r="HW105" s="1059"/>
      <c r="HX105" s="1059"/>
      <c r="HY105" s="1059"/>
      <c r="HZ105" s="1059"/>
      <c r="IA105" s="1059"/>
      <c r="IB105" s="1059"/>
      <c r="IC105" s="1059"/>
      <c r="ID105" s="1059"/>
      <c r="IE105" s="1059"/>
      <c r="IF105" s="1059"/>
      <c r="IG105" s="1059"/>
      <c r="IH105" s="1059"/>
      <c r="II105" s="1059"/>
      <c r="IJ105" s="1059"/>
      <c r="IK105" s="1059"/>
      <c r="IL105" s="1059"/>
      <c r="IM105" s="1059"/>
      <c r="IN105" s="1059"/>
      <c r="IO105" s="1059"/>
      <c r="IP105" s="1059"/>
      <c r="IQ105" s="1059"/>
      <c r="IR105" s="1059"/>
      <c r="IS105" s="1059"/>
      <c r="IT105" s="1059"/>
      <c r="IU105" s="1059"/>
      <c r="IV105" s="1059"/>
    </row>
    <row r="106" spans="1:256" ht="19.5">
      <c r="A106" s="1059"/>
      <c r="B106" s="1059"/>
      <c r="C106" s="1059"/>
      <c r="D106" s="1059"/>
      <c r="E106" s="1059"/>
      <c r="F106" s="1059"/>
      <c r="G106" s="1059"/>
      <c r="H106" s="1059"/>
      <c r="I106" s="1059"/>
      <c r="J106" s="1059"/>
      <c r="K106" s="1059"/>
      <c r="L106" s="1059"/>
      <c r="M106" s="1059"/>
      <c r="N106" s="1059"/>
      <c r="O106" s="1059"/>
      <c r="P106" s="1059"/>
      <c r="Q106" s="1059"/>
      <c r="R106" s="1059"/>
      <c r="S106" s="1059"/>
      <c r="T106" s="1059"/>
      <c r="U106" s="1059"/>
      <c r="V106" s="1059"/>
      <c r="W106" s="1059"/>
      <c r="X106" s="1059"/>
      <c r="Y106" s="1059"/>
      <c r="Z106" s="1059"/>
      <c r="AA106" s="1059"/>
      <c r="AB106" s="1059"/>
      <c r="AC106" s="1059"/>
      <c r="AD106" s="1059"/>
      <c r="AE106" s="1059"/>
      <c r="AF106" s="1059"/>
      <c r="AG106" s="1059"/>
      <c r="AH106" s="1059"/>
      <c r="AI106" s="1059"/>
      <c r="AJ106" s="1059"/>
      <c r="AK106" s="1059"/>
      <c r="AL106" s="1059"/>
      <c r="AM106" s="1059"/>
      <c r="AN106" s="1059"/>
      <c r="AO106" s="1059"/>
      <c r="AP106" s="1059"/>
      <c r="AQ106" s="1059"/>
      <c r="AR106" s="1059"/>
      <c r="AS106" s="1059"/>
      <c r="AT106" s="1059"/>
      <c r="AU106" s="1059"/>
      <c r="AV106" s="1059"/>
      <c r="AW106" s="1059"/>
      <c r="AX106" s="1059"/>
      <c r="AY106" s="1059"/>
      <c r="AZ106" s="1059"/>
      <c r="BA106" s="1059"/>
      <c r="BB106" s="1059"/>
      <c r="BC106" s="1059"/>
      <c r="BD106" s="1059"/>
      <c r="BE106" s="1059"/>
      <c r="BF106" s="1059"/>
      <c r="BG106" s="1059"/>
      <c r="BH106" s="1059"/>
      <c r="BI106" s="1059"/>
      <c r="BJ106" s="1059"/>
      <c r="BK106" s="1059"/>
      <c r="BL106" s="1059"/>
      <c r="BM106" s="1059"/>
      <c r="BN106" s="1059"/>
      <c r="BO106" s="1059"/>
      <c r="BP106" s="1059"/>
      <c r="BQ106" s="1059"/>
      <c r="BR106" s="1059"/>
      <c r="BS106" s="1059"/>
      <c r="BT106" s="1059"/>
      <c r="BU106" s="1059"/>
      <c r="BV106" s="1059"/>
      <c r="BW106" s="1059"/>
      <c r="BX106" s="1059"/>
      <c r="BY106" s="1059"/>
      <c r="BZ106" s="1059"/>
      <c r="CA106" s="1059"/>
      <c r="CB106" s="1059"/>
      <c r="CC106" s="1059"/>
      <c r="CD106" s="1059"/>
      <c r="CE106" s="1059"/>
      <c r="CF106" s="1059"/>
      <c r="CG106" s="1059"/>
      <c r="CH106" s="1059"/>
      <c r="CI106" s="1059"/>
      <c r="CJ106" s="1059"/>
      <c r="CK106" s="1059"/>
      <c r="CL106" s="1059"/>
      <c r="CM106" s="1059"/>
      <c r="CN106" s="1059"/>
      <c r="CO106" s="1059"/>
      <c r="CP106" s="1059"/>
      <c r="CQ106" s="1059"/>
      <c r="CR106" s="1059"/>
      <c r="CS106" s="1059"/>
      <c r="CT106" s="1059"/>
      <c r="CU106" s="1059"/>
      <c r="CV106" s="1059"/>
      <c r="CW106" s="1059"/>
      <c r="CX106" s="1059"/>
      <c r="CY106" s="1059"/>
      <c r="CZ106" s="1059"/>
      <c r="DA106" s="1059"/>
      <c r="DB106" s="1059"/>
      <c r="DC106" s="1059"/>
      <c r="DD106" s="1059"/>
      <c r="DE106" s="1059"/>
      <c r="DF106" s="1059"/>
      <c r="DG106" s="1059"/>
      <c r="DH106" s="1059"/>
      <c r="DI106" s="1059"/>
      <c r="DJ106" s="1059"/>
      <c r="DK106" s="1059"/>
      <c r="DL106" s="1059"/>
      <c r="DM106" s="1059"/>
      <c r="DN106" s="1059"/>
      <c r="DO106" s="1059"/>
      <c r="DP106" s="1059"/>
      <c r="DQ106" s="1059"/>
      <c r="DR106" s="1059"/>
      <c r="DS106" s="1059"/>
      <c r="DT106" s="1059"/>
      <c r="DU106" s="1059"/>
      <c r="DV106" s="1059"/>
      <c r="DW106" s="1059"/>
      <c r="DX106" s="1059"/>
      <c r="DY106" s="1059"/>
      <c r="DZ106" s="1059"/>
      <c r="EA106" s="1059"/>
      <c r="EB106" s="1059"/>
      <c r="EC106" s="1059"/>
      <c r="ED106" s="1059"/>
      <c r="EE106" s="1059"/>
      <c r="EF106" s="1059"/>
      <c r="EG106" s="1059"/>
      <c r="EH106" s="1059"/>
      <c r="EI106" s="1059"/>
      <c r="EJ106" s="1059"/>
      <c r="EK106" s="1059"/>
      <c r="EL106" s="1059"/>
      <c r="EM106" s="1059"/>
      <c r="EN106" s="1059"/>
      <c r="EO106" s="1059"/>
      <c r="EP106" s="1059"/>
      <c r="EQ106" s="1059"/>
      <c r="ER106" s="1059"/>
      <c r="ES106" s="1059"/>
      <c r="ET106" s="1059"/>
      <c r="EU106" s="1059"/>
      <c r="EV106" s="1059"/>
      <c r="EW106" s="1059"/>
      <c r="EX106" s="1059"/>
      <c r="EY106" s="1059"/>
      <c r="EZ106" s="1059"/>
      <c r="FA106" s="1059"/>
      <c r="FB106" s="1059"/>
      <c r="FC106" s="1059"/>
      <c r="FD106" s="1059"/>
      <c r="FE106" s="1059"/>
      <c r="FF106" s="1059"/>
      <c r="FG106" s="1059"/>
      <c r="FH106" s="1059"/>
      <c r="FI106" s="1059"/>
      <c r="FJ106" s="1059"/>
      <c r="FK106" s="1059"/>
      <c r="FL106" s="1059"/>
      <c r="FM106" s="1059"/>
      <c r="FN106" s="1059"/>
      <c r="FO106" s="1059"/>
      <c r="FP106" s="1059"/>
      <c r="FQ106" s="1059"/>
      <c r="FR106" s="1059"/>
      <c r="FS106" s="1059"/>
      <c r="FT106" s="1059"/>
      <c r="FU106" s="1059"/>
      <c r="FV106" s="1059"/>
      <c r="FW106" s="1059"/>
      <c r="FX106" s="1059"/>
      <c r="FY106" s="1059"/>
      <c r="FZ106" s="1059"/>
      <c r="GA106" s="1059"/>
      <c r="GB106" s="1059"/>
      <c r="GC106" s="1059"/>
      <c r="GD106" s="1059"/>
      <c r="GE106" s="1059"/>
      <c r="GF106" s="1059"/>
      <c r="GG106" s="1059"/>
      <c r="GH106" s="1059"/>
      <c r="GI106" s="1059"/>
      <c r="GJ106" s="1059"/>
      <c r="GK106" s="1059"/>
      <c r="GL106" s="1059"/>
      <c r="GM106" s="1059"/>
      <c r="GN106" s="1059"/>
      <c r="GO106" s="1059"/>
      <c r="GP106" s="1059"/>
      <c r="GQ106" s="1059"/>
      <c r="GR106" s="1059"/>
      <c r="GS106" s="1059"/>
      <c r="GT106" s="1059"/>
      <c r="GU106" s="1059"/>
      <c r="GV106" s="1059"/>
      <c r="GW106" s="1059"/>
      <c r="GX106" s="1059"/>
      <c r="GY106" s="1059"/>
      <c r="GZ106" s="1059"/>
      <c r="HA106" s="1059"/>
      <c r="HB106" s="1059"/>
      <c r="HC106" s="1059"/>
      <c r="HD106" s="1059"/>
      <c r="HE106" s="1059"/>
      <c r="HF106" s="1059"/>
      <c r="HG106" s="1059"/>
      <c r="HH106" s="1059"/>
      <c r="HI106" s="1059"/>
      <c r="HJ106" s="1059"/>
      <c r="HK106" s="1059"/>
      <c r="HL106" s="1059"/>
      <c r="HM106" s="1059"/>
      <c r="HN106" s="1059"/>
      <c r="HO106" s="1059"/>
      <c r="HP106" s="1059"/>
      <c r="HQ106" s="1059"/>
      <c r="HR106" s="1059"/>
      <c r="HS106" s="1059"/>
      <c r="HT106" s="1059"/>
      <c r="HU106" s="1059"/>
      <c r="HV106" s="1059"/>
      <c r="HW106" s="1059"/>
      <c r="HX106" s="1059"/>
      <c r="HY106" s="1059"/>
      <c r="HZ106" s="1059"/>
      <c r="IA106" s="1059"/>
      <c r="IB106" s="1059"/>
      <c r="IC106" s="1059"/>
      <c r="ID106" s="1059"/>
      <c r="IE106" s="1059"/>
      <c r="IF106" s="1059"/>
      <c r="IG106" s="1059"/>
      <c r="IH106" s="1059"/>
      <c r="II106" s="1059"/>
      <c r="IJ106" s="1059"/>
      <c r="IK106" s="1059"/>
      <c r="IL106" s="1059"/>
      <c r="IM106" s="1059"/>
      <c r="IN106" s="1059"/>
      <c r="IO106" s="1059"/>
      <c r="IP106" s="1059"/>
      <c r="IQ106" s="1059"/>
      <c r="IR106" s="1059"/>
      <c r="IS106" s="1059"/>
      <c r="IT106" s="1059"/>
      <c r="IU106" s="1059"/>
      <c r="IV106" s="1059"/>
    </row>
    <row r="107" spans="1:256" ht="19.5">
      <c r="A107" s="1059"/>
      <c r="B107" s="1059"/>
      <c r="C107" s="1059"/>
      <c r="D107" s="1059"/>
      <c r="E107" s="1059"/>
      <c r="F107" s="1059"/>
      <c r="G107" s="1059"/>
      <c r="H107" s="1059"/>
      <c r="I107" s="1059"/>
      <c r="J107" s="1059"/>
      <c r="K107" s="1059"/>
      <c r="L107" s="1059"/>
      <c r="M107" s="1059"/>
      <c r="N107" s="1059"/>
      <c r="O107" s="1059"/>
      <c r="P107" s="1059"/>
      <c r="Q107" s="1059"/>
      <c r="R107" s="1059"/>
      <c r="S107" s="1059"/>
      <c r="T107" s="1059"/>
      <c r="U107" s="1059"/>
      <c r="V107" s="1059"/>
      <c r="W107" s="1059"/>
      <c r="X107" s="1059"/>
      <c r="Y107" s="1059"/>
      <c r="Z107" s="1059"/>
      <c r="AA107" s="1059"/>
      <c r="AB107" s="1059"/>
      <c r="AC107" s="1059"/>
      <c r="AD107" s="1059"/>
      <c r="AE107" s="1059"/>
      <c r="AF107" s="1059"/>
      <c r="AG107" s="1059"/>
      <c r="AH107" s="1059"/>
      <c r="AI107" s="1059"/>
      <c r="AJ107" s="1059"/>
      <c r="AK107" s="1059"/>
      <c r="AL107" s="1059"/>
      <c r="AM107" s="1059"/>
      <c r="AN107" s="1059"/>
      <c r="AO107" s="1059"/>
      <c r="AP107" s="1059"/>
      <c r="AQ107" s="1059"/>
      <c r="AR107" s="1059"/>
      <c r="AS107" s="1059"/>
      <c r="AT107" s="1059"/>
      <c r="AU107" s="1059"/>
      <c r="AV107" s="1059"/>
      <c r="AW107" s="1059"/>
      <c r="AX107" s="1059"/>
      <c r="AY107" s="1059"/>
      <c r="AZ107" s="1059"/>
      <c r="BA107" s="1059"/>
      <c r="BB107" s="1059"/>
      <c r="BC107" s="1059"/>
      <c r="BD107" s="1059"/>
      <c r="BE107" s="1059"/>
      <c r="BF107" s="1059"/>
      <c r="BG107" s="1059"/>
      <c r="BH107" s="1059"/>
      <c r="BI107" s="1059"/>
      <c r="BJ107" s="1059"/>
      <c r="BK107" s="1059"/>
      <c r="BL107" s="1059"/>
      <c r="BM107" s="1059"/>
      <c r="BN107" s="1059"/>
      <c r="BO107" s="1059"/>
      <c r="BP107" s="1059"/>
      <c r="BQ107" s="1059"/>
      <c r="BR107" s="1059"/>
      <c r="BS107" s="1059"/>
      <c r="BT107" s="1059"/>
      <c r="BU107" s="1059"/>
      <c r="BV107" s="1059"/>
      <c r="BW107" s="1059"/>
      <c r="BX107" s="1059"/>
      <c r="BY107" s="1059"/>
      <c r="BZ107" s="1059"/>
      <c r="CA107" s="1059"/>
      <c r="CB107" s="1059"/>
      <c r="CC107" s="1059"/>
      <c r="CD107" s="1059"/>
      <c r="CE107" s="1059"/>
      <c r="CF107" s="1059"/>
      <c r="CG107" s="1059"/>
      <c r="CH107" s="1059"/>
      <c r="CI107" s="1059"/>
      <c r="CJ107" s="1059"/>
      <c r="CK107" s="1059"/>
      <c r="CL107" s="1059"/>
      <c r="CM107" s="1059"/>
      <c r="CN107" s="1059"/>
      <c r="CO107" s="1059"/>
      <c r="CP107" s="1059"/>
      <c r="CQ107" s="1059"/>
      <c r="CR107" s="1059"/>
      <c r="CS107" s="1059"/>
      <c r="CT107" s="1059"/>
      <c r="CU107" s="1059"/>
      <c r="CV107" s="1059"/>
      <c r="CW107" s="1059"/>
      <c r="CX107" s="1059"/>
      <c r="CY107" s="1059"/>
      <c r="CZ107" s="1059"/>
      <c r="DA107" s="1059"/>
      <c r="DB107" s="1059"/>
      <c r="DC107" s="1059"/>
      <c r="DD107" s="1059"/>
      <c r="DE107" s="1059"/>
      <c r="DF107" s="1059"/>
      <c r="DG107" s="1059"/>
      <c r="DH107" s="1059"/>
      <c r="DI107" s="1059"/>
      <c r="DJ107" s="1059"/>
      <c r="DK107" s="1059"/>
      <c r="DL107" s="1059"/>
      <c r="DM107" s="1059"/>
      <c r="DN107" s="1059"/>
      <c r="DO107" s="1059"/>
      <c r="DP107" s="1059"/>
      <c r="DQ107" s="1059"/>
      <c r="DR107" s="1059"/>
      <c r="DS107" s="1059"/>
      <c r="DT107" s="1059"/>
      <c r="DU107" s="1059"/>
      <c r="DV107" s="1059"/>
      <c r="DW107" s="1059"/>
      <c r="DX107" s="1059"/>
      <c r="DY107" s="1059"/>
      <c r="DZ107" s="1059"/>
      <c r="EA107" s="1059"/>
      <c r="EB107" s="1059"/>
      <c r="EC107" s="1059"/>
      <c r="ED107" s="1059"/>
      <c r="EE107" s="1059"/>
      <c r="EF107" s="1059"/>
      <c r="EG107" s="1059"/>
      <c r="EH107" s="1059"/>
      <c r="EI107" s="1059"/>
      <c r="EJ107" s="1059"/>
      <c r="EK107" s="1059"/>
      <c r="EL107" s="1059"/>
      <c r="EM107" s="1059"/>
      <c r="EN107" s="1059"/>
      <c r="EO107" s="1059"/>
      <c r="EP107" s="1059"/>
      <c r="EQ107" s="1059"/>
      <c r="ER107" s="1059"/>
      <c r="ES107" s="1059"/>
      <c r="ET107" s="1059"/>
      <c r="EU107" s="1059"/>
      <c r="EV107" s="1059"/>
      <c r="EW107" s="1059"/>
      <c r="EX107" s="1059"/>
      <c r="EY107" s="1059"/>
      <c r="EZ107" s="1059"/>
      <c r="FA107" s="1059"/>
      <c r="FB107" s="1059"/>
      <c r="FC107" s="1059"/>
      <c r="FD107" s="1059"/>
      <c r="FE107" s="1059"/>
      <c r="FF107" s="1059"/>
      <c r="FG107" s="1059"/>
      <c r="FH107" s="1059"/>
      <c r="FI107" s="1059"/>
      <c r="FJ107" s="1059"/>
      <c r="FK107" s="1059"/>
      <c r="FL107" s="1059"/>
      <c r="FM107" s="1059"/>
      <c r="FN107" s="1059"/>
      <c r="FO107" s="1059"/>
      <c r="FP107" s="1059"/>
      <c r="FQ107" s="1059"/>
      <c r="FR107" s="1059"/>
      <c r="FS107" s="1059"/>
      <c r="FT107" s="1059"/>
      <c r="FU107" s="1059"/>
      <c r="FV107" s="1059"/>
      <c r="FW107" s="1059"/>
      <c r="FX107" s="1059"/>
      <c r="FY107" s="1059"/>
      <c r="FZ107" s="1059"/>
      <c r="GA107" s="1059"/>
      <c r="GB107" s="1059"/>
      <c r="GC107" s="1059"/>
      <c r="GD107" s="1059"/>
      <c r="GE107" s="1059"/>
      <c r="GF107" s="1059"/>
      <c r="GG107" s="1059"/>
      <c r="GH107" s="1059"/>
      <c r="GI107" s="1059"/>
      <c r="GJ107" s="1059"/>
      <c r="GK107" s="1059"/>
      <c r="GL107" s="1059"/>
      <c r="GM107" s="1059"/>
      <c r="GN107" s="1059"/>
      <c r="GO107" s="1059"/>
      <c r="GP107" s="1059"/>
      <c r="GQ107" s="1059"/>
      <c r="GR107" s="1059"/>
      <c r="GS107" s="1059"/>
      <c r="GT107" s="1059"/>
      <c r="GU107" s="1059"/>
      <c r="GV107" s="1059"/>
      <c r="GW107" s="1059"/>
      <c r="GX107" s="1059"/>
      <c r="GY107" s="1059"/>
      <c r="GZ107" s="1059"/>
      <c r="HA107" s="1059"/>
      <c r="HB107" s="1059"/>
      <c r="HC107" s="1059"/>
      <c r="HD107" s="1059"/>
      <c r="HE107" s="1059"/>
      <c r="HF107" s="1059"/>
      <c r="HG107" s="1059"/>
      <c r="HH107" s="1059"/>
      <c r="HI107" s="1059"/>
      <c r="HJ107" s="1059"/>
      <c r="HK107" s="1059"/>
      <c r="HL107" s="1059"/>
      <c r="HM107" s="1059"/>
      <c r="HN107" s="1059"/>
      <c r="HO107" s="1059"/>
      <c r="HP107" s="1059"/>
      <c r="HQ107" s="1059"/>
      <c r="HR107" s="1059"/>
      <c r="HS107" s="1059"/>
      <c r="HT107" s="1059"/>
      <c r="HU107" s="1059"/>
      <c r="HV107" s="1059"/>
      <c r="HW107" s="1059"/>
      <c r="HX107" s="1059"/>
      <c r="HY107" s="1059"/>
      <c r="HZ107" s="1059"/>
      <c r="IA107" s="1059"/>
      <c r="IB107" s="1059"/>
      <c r="IC107" s="1059"/>
      <c r="ID107" s="1059"/>
      <c r="IE107" s="1059"/>
      <c r="IF107" s="1059"/>
      <c r="IG107" s="1059"/>
      <c r="IH107" s="1059"/>
      <c r="II107" s="1059"/>
      <c r="IJ107" s="1059"/>
      <c r="IK107" s="1059"/>
      <c r="IL107" s="1059"/>
      <c r="IM107" s="1059"/>
      <c r="IN107" s="1059"/>
      <c r="IO107" s="1059"/>
      <c r="IP107" s="1059"/>
      <c r="IQ107" s="1059"/>
      <c r="IR107" s="1059"/>
      <c r="IS107" s="1059"/>
      <c r="IT107" s="1059"/>
      <c r="IU107" s="1059"/>
      <c r="IV107" s="1059"/>
    </row>
    <row r="108" spans="1:256" ht="19.5">
      <c r="A108" s="1059"/>
      <c r="B108" s="1059"/>
      <c r="C108" s="1059"/>
      <c r="D108" s="1059"/>
      <c r="E108" s="1059"/>
      <c r="F108" s="1059"/>
      <c r="G108" s="1059"/>
      <c r="H108" s="1059"/>
      <c r="I108" s="1059"/>
      <c r="J108" s="1059"/>
      <c r="K108" s="1059"/>
      <c r="L108" s="1059"/>
      <c r="M108" s="1059"/>
      <c r="N108" s="1059"/>
      <c r="O108" s="1059"/>
      <c r="P108" s="1059"/>
      <c r="Q108" s="1059"/>
      <c r="R108" s="1059"/>
      <c r="S108" s="1059"/>
      <c r="T108" s="1059"/>
      <c r="U108" s="1059"/>
      <c r="V108" s="1059"/>
      <c r="W108" s="1059"/>
      <c r="X108" s="1059"/>
      <c r="Y108" s="1059"/>
      <c r="Z108" s="1059"/>
      <c r="AA108" s="1059"/>
      <c r="AB108" s="1059"/>
      <c r="AC108" s="1059"/>
      <c r="AD108" s="1059"/>
      <c r="AE108" s="1059"/>
      <c r="AF108" s="1059"/>
      <c r="AG108" s="1059"/>
      <c r="AH108" s="1059"/>
      <c r="AI108" s="1059"/>
      <c r="AJ108" s="1059"/>
      <c r="AK108" s="1059"/>
      <c r="AL108" s="1059"/>
      <c r="AM108" s="1059"/>
      <c r="AN108" s="1059"/>
      <c r="AO108" s="1059"/>
      <c r="AP108" s="1059"/>
      <c r="AQ108" s="1059"/>
      <c r="AR108" s="1059"/>
      <c r="AS108" s="1059"/>
      <c r="AT108" s="1059"/>
      <c r="AU108" s="1059"/>
      <c r="AV108" s="1059"/>
      <c r="AW108" s="1059"/>
      <c r="AX108" s="1059"/>
      <c r="AY108" s="1059"/>
      <c r="AZ108" s="1059"/>
      <c r="BA108" s="1059"/>
      <c r="BB108" s="1059"/>
      <c r="BC108" s="1059"/>
      <c r="BD108" s="1059"/>
      <c r="BE108" s="1059"/>
      <c r="BF108" s="1059"/>
      <c r="BG108" s="1059"/>
      <c r="BH108" s="1059"/>
      <c r="BI108" s="1059"/>
      <c r="BJ108" s="1059"/>
      <c r="BK108" s="1059"/>
      <c r="BL108" s="1059"/>
      <c r="BM108" s="1059"/>
      <c r="BN108" s="1059"/>
      <c r="BO108" s="1059"/>
      <c r="BP108" s="1059"/>
      <c r="BQ108" s="1059"/>
      <c r="BR108" s="1059"/>
      <c r="BS108" s="1059"/>
      <c r="BT108" s="1059"/>
      <c r="BU108" s="1059"/>
      <c r="BV108" s="1059"/>
      <c r="BW108" s="1059"/>
      <c r="BX108" s="1059"/>
      <c r="BY108" s="1059"/>
      <c r="BZ108" s="1059"/>
      <c r="CA108" s="1059"/>
      <c r="CB108" s="1059"/>
      <c r="CC108" s="1059"/>
      <c r="CD108" s="1059"/>
      <c r="CE108" s="1059"/>
      <c r="CF108" s="1059"/>
      <c r="CG108" s="1059"/>
      <c r="CH108" s="1059"/>
      <c r="CI108" s="1059"/>
      <c r="CJ108" s="1059"/>
      <c r="CK108" s="1059"/>
      <c r="CL108" s="1059"/>
      <c r="CM108" s="1059"/>
      <c r="CN108" s="1059"/>
      <c r="CO108" s="1059"/>
      <c r="CP108" s="1059"/>
      <c r="CQ108" s="1059"/>
      <c r="CR108" s="1059"/>
      <c r="CS108" s="1059"/>
      <c r="CT108" s="1059"/>
      <c r="CU108" s="1059"/>
      <c r="CV108" s="1059"/>
      <c r="CW108" s="1059"/>
      <c r="CX108" s="1059"/>
      <c r="CY108" s="1059"/>
      <c r="CZ108" s="1059"/>
      <c r="DA108" s="1059"/>
      <c r="DB108" s="1059"/>
      <c r="DC108" s="1059"/>
      <c r="DD108" s="1059"/>
      <c r="DE108" s="1059"/>
      <c r="DF108" s="1059"/>
      <c r="DG108" s="1059"/>
      <c r="DH108" s="1059"/>
      <c r="DI108" s="1059"/>
      <c r="DJ108" s="1059"/>
      <c r="DK108" s="1059"/>
      <c r="DL108" s="1059"/>
      <c r="DM108" s="1059"/>
      <c r="DN108" s="1059"/>
      <c r="DO108" s="1059"/>
      <c r="DP108" s="1059"/>
      <c r="DQ108" s="1059"/>
      <c r="DR108" s="1059"/>
      <c r="DS108" s="1059"/>
      <c r="DT108" s="1059"/>
      <c r="DU108" s="1059"/>
      <c r="DV108" s="1059"/>
      <c r="DW108" s="1059"/>
      <c r="DX108" s="1059"/>
      <c r="DY108" s="1059"/>
      <c r="DZ108" s="1059"/>
      <c r="EA108" s="1059"/>
      <c r="EB108" s="1059"/>
      <c r="EC108" s="1059"/>
      <c r="ED108" s="1059"/>
      <c r="EE108" s="1059"/>
      <c r="EF108" s="1059"/>
      <c r="EG108" s="1059"/>
      <c r="EH108" s="1059"/>
      <c r="EI108" s="1059"/>
      <c r="EJ108" s="1059"/>
      <c r="EK108" s="1059"/>
      <c r="EL108" s="1059"/>
      <c r="EM108" s="1059"/>
      <c r="EN108" s="1059"/>
      <c r="EO108" s="1059"/>
      <c r="EP108" s="1059"/>
      <c r="EQ108" s="1059"/>
      <c r="ER108" s="1059"/>
      <c r="ES108" s="1059"/>
      <c r="ET108" s="1059"/>
      <c r="EU108" s="1059"/>
      <c r="EV108" s="1059"/>
      <c r="EW108" s="1059"/>
      <c r="EX108" s="1059"/>
      <c r="EY108" s="1059"/>
      <c r="EZ108" s="1059"/>
      <c r="FA108" s="1059"/>
      <c r="FB108" s="1059"/>
      <c r="FC108" s="1059"/>
      <c r="FD108" s="1059"/>
      <c r="FE108" s="1059"/>
      <c r="FF108" s="1059"/>
      <c r="FG108" s="1059"/>
      <c r="FH108" s="1059"/>
      <c r="FI108" s="1059"/>
      <c r="FJ108" s="1059"/>
      <c r="FK108" s="1059"/>
      <c r="FL108" s="1059"/>
      <c r="FM108" s="1059"/>
      <c r="FN108" s="1059"/>
      <c r="FO108" s="1059"/>
      <c r="FP108" s="1059"/>
      <c r="FQ108" s="1059"/>
      <c r="FR108" s="1059"/>
      <c r="FS108" s="1059"/>
      <c r="FT108" s="1059"/>
      <c r="FU108" s="1059"/>
      <c r="FV108" s="1059"/>
      <c r="FW108" s="1059"/>
      <c r="FX108" s="1059"/>
      <c r="FY108" s="1059"/>
      <c r="FZ108" s="1059"/>
      <c r="GA108" s="1059"/>
      <c r="GB108" s="1059"/>
      <c r="GC108" s="1059"/>
      <c r="GD108" s="1059"/>
      <c r="GE108" s="1059"/>
      <c r="GF108" s="1059"/>
      <c r="GG108" s="1059"/>
      <c r="GH108" s="1059"/>
      <c r="GI108" s="1059"/>
      <c r="GJ108" s="1059"/>
      <c r="GK108" s="1059"/>
      <c r="GL108" s="1059"/>
      <c r="GM108" s="1059"/>
      <c r="GN108" s="1059"/>
      <c r="GO108" s="1059"/>
      <c r="GP108" s="1059"/>
      <c r="GQ108" s="1059"/>
      <c r="GR108" s="1059"/>
      <c r="GS108" s="1059"/>
      <c r="GT108" s="1059"/>
      <c r="GU108" s="1059"/>
      <c r="GV108" s="1059"/>
      <c r="GW108" s="1059"/>
      <c r="GX108" s="1059"/>
      <c r="GY108" s="1059"/>
      <c r="GZ108" s="1059"/>
      <c r="HA108" s="1059"/>
      <c r="HB108" s="1059"/>
      <c r="HC108" s="1059"/>
      <c r="HD108" s="1059"/>
      <c r="HE108" s="1059"/>
      <c r="HF108" s="1059"/>
      <c r="HG108" s="1059"/>
      <c r="HH108" s="1059"/>
      <c r="HI108" s="1059"/>
      <c r="HJ108" s="1059"/>
      <c r="HK108" s="1059"/>
      <c r="HL108" s="1059"/>
      <c r="HM108" s="1059"/>
      <c r="HN108" s="1059"/>
      <c r="HO108" s="1059"/>
      <c r="HP108" s="1059"/>
      <c r="HQ108" s="1059"/>
      <c r="HR108" s="1059"/>
      <c r="HS108" s="1059"/>
      <c r="HT108" s="1059"/>
      <c r="HU108" s="1059"/>
      <c r="HV108" s="1059"/>
      <c r="HW108" s="1059"/>
      <c r="HX108" s="1059"/>
      <c r="HY108" s="1059"/>
      <c r="HZ108" s="1059"/>
      <c r="IA108" s="1059"/>
      <c r="IB108" s="1059"/>
      <c r="IC108" s="1059"/>
      <c r="ID108" s="1059"/>
      <c r="IE108" s="1059"/>
      <c r="IF108" s="1059"/>
      <c r="IG108" s="1059"/>
      <c r="IH108" s="1059"/>
      <c r="II108" s="1059"/>
      <c r="IJ108" s="1059"/>
      <c r="IK108" s="1059"/>
      <c r="IL108" s="1059"/>
      <c r="IM108" s="1059"/>
      <c r="IN108" s="1059"/>
      <c r="IO108" s="1059"/>
      <c r="IP108" s="1059"/>
      <c r="IQ108" s="1059"/>
      <c r="IR108" s="1059"/>
      <c r="IS108" s="1059"/>
      <c r="IT108" s="1059"/>
      <c r="IU108" s="1059"/>
      <c r="IV108" s="1059"/>
    </row>
    <row r="109" spans="1:256" ht="19.5">
      <c r="A109" s="1059"/>
      <c r="B109" s="1059"/>
      <c r="C109" s="1059"/>
      <c r="D109" s="1059"/>
      <c r="E109" s="1059"/>
      <c r="F109" s="1059"/>
      <c r="G109" s="1059"/>
      <c r="H109" s="1059"/>
      <c r="I109" s="1059"/>
      <c r="J109" s="1059"/>
      <c r="K109" s="1059"/>
      <c r="L109" s="1059"/>
      <c r="M109" s="1059"/>
      <c r="N109" s="1059"/>
      <c r="O109" s="1059"/>
      <c r="P109" s="1059"/>
      <c r="Q109" s="1059"/>
      <c r="R109" s="1059"/>
      <c r="S109" s="1059"/>
      <c r="T109" s="1059"/>
      <c r="U109" s="1059"/>
      <c r="V109" s="1059"/>
      <c r="W109" s="1059"/>
      <c r="X109" s="1059"/>
      <c r="Y109" s="1059"/>
      <c r="Z109" s="1059"/>
      <c r="AA109" s="1059"/>
      <c r="AB109" s="1059"/>
      <c r="AC109" s="1059"/>
      <c r="AD109" s="1059"/>
      <c r="AE109" s="1059"/>
      <c r="AF109" s="1059"/>
      <c r="AG109" s="1059"/>
      <c r="AH109" s="1059"/>
      <c r="AI109" s="1059"/>
      <c r="AJ109" s="1059"/>
      <c r="AK109" s="1059"/>
      <c r="AL109" s="1059"/>
      <c r="AM109" s="1059"/>
      <c r="AN109" s="1059"/>
      <c r="AO109" s="1059"/>
      <c r="AP109" s="1059"/>
      <c r="AQ109" s="1059"/>
      <c r="AR109" s="1059"/>
      <c r="AS109" s="1059"/>
      <c r="AT109" s="1059"/>
      <c r="AU109" s="1059"/>
      <c r="AV109" s="1059"/>
      <c r="AW109" s="1059"/>
      <c r="AX109" s="1059"/>
      <c r="AY109" s="1059"/>
      <c r="AZ109" s="1059"/>
      <c r="BA109" s="1059"/>
      <c r="BB109" s="1059"/>
      <c r="BC109" s="1059"/>
      <c r="BD109" s="1059"/>
      <c r="BE109" s="1059"/>
      <c r="BF109" s="1059"/>
      <c r="BG109" s="1059"/>
      <c r="BH109" s="1059"/>
      <c r="BI109" s="1059"/>
      <c r="BJ109" s="1059"/>
      <c r="BK109" s="1059"/>
      <c r="BL109" s="1059"/>
      <c r="BM109" s="1059"/>
      <c r="BN109" s="1059"/>
      <c r="BO109" s="1059"/>
      <c r="BP109" s="1059"/>
      <c r="BQ109" s="1059"/>
      <c r="BR109" s="1059"/>
      <c r="BS109" s="1059"/>
      <c r="BT109" s="1059"/>
      <c r="BU109" s="1059"/>
      <c r="BV109" s="1059"/>
      <c r="BW109" s="1059"/>
      <c r="BX109" s="1059"/>
      <c r="BY109" s="1059"/>
      <c r="BZ109" s="1059"/>
      <c r="CA109" s="1059"/>
      <c r="CB109" s="1059"/>
      <c r="CC109" s="1059"/>
      <c r="CD109" s="1059"/>
      <c r="CE109" s="1059"/>
      <c r="CF109" s="1059"/>
      <c r="CG109" s="1059"/>
      <c r="CH109" s="1059"/>
      <c r="CI109" s="1059"/>
      <c r="CJ109" s="1059"/>
      <c r="CK109" s="1059"/>
      <c r="CL109" s="1059"/>
      <c r="CM109" s="1059"/>
      <c r="CN109" s="1059"/>
      <c r="CO109" s="1059"/>
      <c r="CP109" s="1059"/>
      <c r="CQ109" s="1059"/>
      <c r="CR109" s="1059"/>
      <c r="CS109" s="1059"/>
      <c r="CT109" s="1059"/>
      <c r="CU109" s="1059"/>
      <c r="CV109" s="1059"/>
      <c r="CW109" s="1059"/>
      <c r="CX109" s="1059"/>
      <c r="CY109" s="1059"/>
      <c r="CZ109" s="1059"/>
      <c r="DA109" s="1059"/>
      <c r="DB109" s="1059"/>
      <c r="DC109" s="1059"/>
      <c r="DD109" s="1059"/>
      <c r="DE109" s="1059"/>
      <c r="DF109" s="1059"/>
      <c r="DG109" s="1059"/>
      <c r="DH109" s="1059"/>
      <c r="DI109" s="1059"/>
      <c r="DJ109" s="1059"/>
      <c r="DK109" s="1059"/>
      <c r="DL109" s="1059"/>
      <c r="DM109" s="1059"/>
      <c r="DN109" s="1059"/>
      <c r="DO109" s="1059"/>
      <c r="DP109" s="1059"/>
      <c r="DQ109" s="1059"/>
      <c r="DR109" s="1059"/>
      <c r="DS109" s="1059"/>
      <c r="DT109" s="1059"/>
      <c r="DU109" s="1059"/>
      <c r="DV109" s="1059"/>
      <c r="DW109" s="1059"/>
      <c r="DX109" s="1059"/>
      <c r="DY109" s="1059"/>
      <c r="DZ109" s="1059"/>
      <c r="EA109" s="1059"/>
      <c r="EB109" s="1059"/>
      <c r="EC109" s="1059"/>
      <c r="ED109" s="1059"/>
      <c r="EE109" s="1059"/>
      <c r="EF109" s="1059"/>
      <c r="EG109" s="1059"/>
      <c r="EH109" s="1059"/>
      <c r="EI109" s="1059"/>
      <c r="EJ109" s="1059"/>
      <c r="EK109" s="1059"/>
      <c r="EL109" s="1059"/>
      <c r="EM109" s="1059"/>
      <c r="EN109" s="1059"/>
      <c r="EO109" s="1059"/>
      <c r="EP109" s="1059"/>
      <c r="EQ109" s="1059"/>
      <c r="ER109" s="1059"/>
      <c r="ES109" s="1059"/>
      <c r="ET109" s="1059"/>
      <c r="EU109" s="1059"/>
      <c r="EV109" s="1059"/>
      <c r="EW109" s="1059"/>
      <c r="EX109" s="1059"/>
      <c r="EY109" s="1059"/>
      <c r="EZ109" s="1059"/>
      <c r="FA109" s="1059"/>
      <c r="FB109" s="1059"/>
      <c r="FC109" s="1059"/>
      <c r="FD109" s="1059"/>
      <c r="FE109" s="1059"/>
      <c r="FF109" s="1059"/>
      <c r="FG109" s="1059"/>
      <c r="FH109" s="1059"/>
      <c r="FI109" s="1059"/>
      <c r="FJ109" s="1059"/>
      <c r="FK109" s="1059"/>
      <c r="FL109" s="1059"/>
      <c r="FM109" s="1059"/>
      <c r="FN109" s="1059"/>
      <c r="FO109" s="1059"/>
      <c r="FP109" s="1059"/>
      <c r="FQ109" s="1059"/>
      <c r="FR109" s="1059"/>
      <c r="FS109" s="1059"/>
      <c r="FT109" s="1059"/>
      <c r="FU109" s="1059"/>
      <c r="FV109" s="1059"/>
      <c r="FW109" s="1059"/>
      <c r="FX109" s="1059"/>
      <c r="FY109" s="1059"/>
      <c r="FZ109" s="1059"/>
      <c r="GA109" s="1059"/>
      <c r="GB109" s="1059"/>
      <c r="GC109" s="1059"/>
      <c r="GD109" s="1059"/>
      <c r="GE109" s="1059"/>
      <c r="GF109" s="1059"/>
      <c r="GG109" s="1059"/>
      <c r="GH109" s="1059"/>
      <c r="GI109" s="1059"/>
      <c r="GJ109" s="1059"/>
      <c r="GK109" s="1059"/>
      <c r="GL109" s="1059"/>
      <c r="GM109" s="1059"/>
      <c r="GN109" s="1059"/>
      <c r="GO109" s="1059"/>
      <c r="GP109" s="1059"/>
      <c r="GQ109" s="1059"/>
      <c r="GR109" s="1059"/>
      <c r="GS109" s="1059"/>
      <c r="GT109" s="1059"/>
      <c r="GU109" s="1059"/>
      <c r="GV109" s="1059"/>
      <c r="GW109" s="1059"/>
      <c r="GX109" s="1059"/>
      <c r="GY109" s="1059"/>
      <c r="GZ109" s="1059"/>
      <c r="HA109" s="1059"/>
      <c r="HB109" s="1059"/>
      <c r="HC109" s="1059"/>
      <c r="HD109" s="1059"/>
      <c r="HE109" s="1059"/>
      <c r="HF109" s="1059"/>
      <c r="HG109" s="1059"/>
      <c r="HH109" s="1059"/>
      <c r="HI109" s="1059"/>
      <c r="HJ109" s="1059"/>
      <c r="HK109" s="1059"/>
      <c r="HL109" s="1059"/>
      <c r="HM109" s="1059"/>
      <c r="HN109" s="1059"/>
      <c r="HO109" s="1059"/>
      <c r="HP109" s="1059"/>
      <c r="HQ109" s="1059"/>
      <c r="HR109" s="1059"/>
      <c r="HS109" s="1059"/>
      <c r="HT109" s="1059"/>
      <c r="HU109" s="1059"/>
      <c r="HV109" s="1059"/>
      <c r="HW109" s="1059"/>
      <c r="HX109" s="1059"/>
      <c r="HY109" s="1059"/>
      <c r="HZ109" s="1059"/>
      <c r="IA109" s="1059"/>
      <c r="IB109" s="1059"/>
      <c r="IC109" s="1059"/>
      <c r="ID109" s="1059"/>
      <c r="IE109" s="1059"/>
      <c r="IF109" s="1059"/>
      <c r="IG109" s="1059"/>
      <c r="IH109" s="1059"/>
      <c r="II109" s="1059"/>
      <c r="IJ109" s="1059"/>
      <c r="IK109" s="1059"/>
      <c r="IL109" s="1059"/>
      <c r="IM109" s="1059"/>
      <c r="IN109" s="1059"/>
      <c r="IO109" s="1059"/>
      <c r="IP109" s="1059"/>
      <c r="IQ109" s="1059"/>
      <c r="IR109" s="1059"/>
      <c r="IS109" s="1059"/>
      <c r="IT109" s="1059"/>
      <c r="IU109" s="1059"/>
      <c r="IV109" s="1059"/>
    </row>
    <row r="110" spans="1:256" ht="19.5">
      <c r="A110" s="1059"/>
      <c r="B110" s="1059"/>
      <c r="C110" s="1059"/>
      <c r="D110" s="1059"/>
      <c r="E110" s="1059"/>
      <c r="F110" s="1059"/>
      <c r="G110" s="1059"/>
      <c r="H110" s="1059"/>
      <c r="I110" s="1059"/>
      <c r="J110" s="1059"/>
      <c r="K110" s="1059"/>
      <c r="L110" s="1059"/>
      <c r="M110" s="1059"/>
      <c r="N110" s="1059"/>
      <c r="O110" s="1059"/>
      <c r="P110" s="1059"/>
      <c r="Q110" s="1059"/>
      <c r="R110" s="1059"/>
      <c r="S110" s="1059"/>
      <c r="T110" s="1059"/>
      <c r="U110" s="1059"/>
      <c r="V110" s="1059"/>
      <c r="W110" s="1059"/>
      <c r="X110" s="1059"/>
      <c r="Y110" s="1059"/>
      <c r="Z110" s="1059"/>
      <c r="AA110" s="1059"/>
      <c r="AB110" s="1059"/>
      <c r="AC110" s="1059"/>
      <c r="AD110" s="1059"/>
      <c r="AE110" s="1059"/>
      <c r="AF110" s="1059"/>
      <c r="AG110" s="1059"/>
      <c r="AH110" s="1059"/>
      <c r="AI110" s="1059"/>
      <c r="AJ110" s="1059"/>
      <c r="AK110" s="1059"/>
      <c r="AL110" s="1059"/>
      <c r="AM110" s="1059"/>
      <c r="AN110" s="1059"/>
      <c r="AO110" s="1059"/>
      <c r="AP110" s="1059"/>
      <c r="AQ110" s="1059"/>
      <c r="AR110" s="1059"/>
      <c r="AS110" s="1059"/>
      <c r="AT110" s="1059"/>
      <c r="AU110" s="1059"/>
      <c r="AV110" s="1059"/>
      <c r="AW110" s="1059"/>
      <c r="AX110" s="1059"/>
      <c r="AY110" s="1059"/>
      <c r="AZ110" s="1059"/>
      <c r="BA110" s="1059"/>
      <c r="BB110" s="1059"/>
      <c r="BC110" s="1059"/>
      <c r="BD110" s="1059"/>
      <c r="BE110" s="1059"/>
      <c r="BF110" s="1059"/>
      <c r="BG110" s="1059"/>
      <c r="BH110" s="1059"/>
      <c r="BI110" s="1059"/>
      <c r="BJ110" s="1059"/>
      <c r="BK110" s="1059"/>
      <c r="BL110" s="1059"/>
      <c r="BM110" s="1059"/>
      <c r="BN110" s="1059"/>
      <c r="BO110" s="1059"/>
      <c r="BP110" s="1059"/>
      <c r="BQ110" s="1059"/>
      <c r="BR110" s="1059"/>
      <c r="BS110" s="1059"/>
      <c r="BT110" s="1059"/>
      <c r="BU110" s="1059"/>
      <c r="BV110" s="1059"/>
      <c r="BW110" s="1059"/>
      <c r="BX110" s="1059"/>
      <c r="BY110" s="1059"/>
      <c r="BZ110" s="1059"/>
      <c r="CA110" s="1059"/>
      <c r="CB110" s="1059"/>
      <c r="CC110" s="1059"/>
      <c r="CD110" s="1059"/>
      <c r="CE110" s="1059"/>
      <c r="CF110" s="1059"/>
      <c r="CG110" s="1059"/>
      <c r="CH110" s="1059"/>
      <c r="CI110" s="1059"/>
      <c r="CJ110" s="1059"/>
      <c r="CK110" s="1059"/>
      <c r="CL110" s="1059"/>
      <c r="CM110" s="1059"/>
      <c r="CN110" s="1059"/>
      <c r="CO110" s="1059"/>
      <c r="CP110" s="1059"/>
      <c r="CQ110" s="1059"/>
      <c r="CR110" s="1059"/>
      <c r="CS110" s="1059"/>
      <c r="CT110" s="1059"/>
      <c r="CU110" s="1059"/>
      <c r="CV110" s="1059"/>
      <c r="CW110" s="1059"/>
      <c r="CX110" s="1059"/>
      <c r="CY110" s="1059"/>
      <c r="CZ110" s="1059"/>
      <c r="DA110" s="1059"/>
      <c r="DB110" s="1059"/>
      <c r="DC110" s="1059"/>
      <c r="DD110" s="1059"/>
      <c r="DE110" s="1059"/>
      <c r="DF110" s="1059"/>
      <c r="DG110" s="1059"/>
      <c r="DH110" s="1059"/>
      <c r="DI110" s="1059"/>
      <c r="DJ110" s="1059"/>
      <c r="DK110" s="1059"/>
      <c r="DL110" s="1059"/>
      <c r="DM110" s="1059"/>
      <c r="DN110" s="1059"/>
      <c r="DO110" s="1059"/>
      <c r="DP110" s="1059"/>
      <c r="DQ110" s="1059"/>
      <c r="DR110" s="1059"/>
      <c r="DS110" s="1059"/>
      <c r="DT110" s="1059"/>
      <c r="DU110" s="1059"/>
      <c r="DV110" s="1059"/>
      <c r="DW110" s="1059"/>
      <c r="DX110" s="1059"/>
      <c r="DY110" s="1059"/>
      <c r="DZ110" s="1059"/>
      <c r="EA110" s="1059"/>
      <c r="EB110" s="1059"/>
      <c r="EC110" s="1059"/>
      <c r="ED110" s="1059"/>
      <c r="EE110" s="1059"/>
      <c r="EF110" s="1059"/>
      <c r="EG110" s="1059"/>
      <c r="EH110" s="1059"/>
      <c r="EI110" s="1059"/>
      <c r="EJ110" s="1059"/>
      <c r="EK110" s="1059"/>
      <c r="EL110" s="1059"/>
      <c r="EM110" s="1059"/>
      <c r="EN110" s="1059"/>
      <c r="EO110" s="1059"/>
      <c r="EP110" s="1059"/>
      <c r="EQ110" s="1059"/>
      <c r="ER110" s="1059"/>
      <c r="ES110" s="1059"/>
      <c r="ET110" s="1059"/>
      <c r="EU110" s="1059"/>
      <c r="EV110" s="1059"/>
      <c r="EW110" s="1059"/>
      <c r="EX110" s="1059"/>
      <c r="EY110" s="1059"/>
      <c r="EZ110" s="1059"/>
      <c r="FA110" s="1059"/>
      <c r="FB110" s="1059"/>
      <c r="FC110" s="1059"/>
      <c r="FD110" s="1059"/>
      <c r="FE110" s="1059"/>
      <c r="FF110" s="1059"/>
      <c r="FG110" s="1059"/>
      <c r="FH110" s="1059"/>
      <c r="FI110" s="1059"/>
      <c r="FJ110" s="1059"/>
      <c r="FK110" s="1059"/>
      <c r="FL110" s="1059"/>
      <c r="FM110" s="1059"/>
      <c r="FN110" s="1059"/>
      <c r="FO110" s="1059"/>
      <c r="FP110" s="1059"/>
      <c r="FQ110" s="1059"/>
      <c r="FR110" s="1059"/>
      <c r="FS110" s="1059"/>
      <c r="FT110" s="1059"/>
      <c r="FU110" s="1059"/>
      <c r="FV110" s="1059"/>
      <c r="FW110" s="1059"/>
      <c r="FX110" s="1059"/>
      <c r="FY110" s="1059"/>
      <c r="FZ110" s="1059"/>
      <c r="GA110" s="1059"/>
      <c r="GB110" s="1059"/>
      <c r="GC110" s="1059"/>
      <c r="GD110" s="1059"/>
      <c r="GE110" s="1059"/>
      <c r="GF110" s="1059"/>
      <c r="GG110" s="1059"/>
      <c r="GH110" s="1059"/>
      <c r="GI110" s="1059"/>
      <c r="GJ110" s="1059"/>
      <c r="GK110" s="1059"/>
      <c r="GL110" s="1059"/>
      <c r="GM110" s="1059"/>
      <c r="GN110" s="1059"/>
      <c r="GO110" s="1059"/>
      <c r="GP110" s="1059"/>
      <c r="GQ110" s="1059"/>
      <c r="GR110" s="1059"/>
      <c r="GS110" s="1059"/>
      <c r="GT110" s="1059"/>
      <c r="GU110" s="1059"/>
      <c r="GV110" s="1059"/>
      <c r="GW110" s="1059"/>
      <c r="GX110" s="1059"/>
      <c r="GY110" s="1059"/>
      <c r="GZ110" s="1059"/>
      <c r="HA110" s="1059"/>
      <c r="HB110" s="1059"/>
      <c r="HC110" s="1059"/>
      <c r="HD110" s="1059"/>
      <c r="HE110" s="1059"/>
      <c r="HF110" s="1059"/>
      <c r="HG110" s="1059"/>
      <c r="HH110" s="1059"/>
      <c r="HI110" s="1059"/>
      <c r="HJ110" s="1059"/>
      <c r="HK110" s="1059"/>
      <c r="HL110" s="1059"/>
      <c r="HM110" s="1059"/>
      <c r="HN110" s="1059"/>
      <c r="HO110" s="1059"/>
      <c r="HP110" s="1059"/>
      <c r="HQ110" s="1059"/>
      <c r="HR110" s="1059"/>
      <c r="HS110" s="1059"/>
      <c r="HT110" s="1059"/>
      <c r="HU110" s="1059"/>
      <c r="HV110" s="1059"/>
      <c r="HW110" s="1059"/>
      <c r="HX110" s="1059"/>
      <c r="HY110" s="1059"/>
      <c r="HZ110" s="1059"/>
      <c r="IA110" s="1059"/>
      <c r="IB110" s="1059"/>
      <c r="IC110" s="1059"/>
      <c r="ID110" s="1059"/>
      <c r="IE110" s="1059"/>
      <c r="IF110" s="1059"/>
      <c r="IG110" s="1059"/>
      <c r="IH110" s="1059"/>
      <c r="II110" s="1059"/>
      <c r="IJ110" s="1059"/>
      <c r="IK110" s="1059"/>
      <c r="IL110" s="1059"/>
      <c r="IM110" s="1059"/>
      <c r="IN110" s="1059"/>
      <c r="IO110" s="1059"/>
      <c r="IP110" s="1059"/>
      <c r="IQ110" s="1059"/>
      <c r="IR110" s="1059"/>
      <c r="IS110" s="1059"/>
      <c r="IT110" s="1059"/>
      <c r="IU110" s="1059"/>
      <c r="IV110" s="1059"/>
    </row>
    <row r="111" spans="1:256" ht="19.5">
      <c r="A111" s="1059"/>
      <c r="B111" s="1059"/>
      <c r="C111" s="1059"/>
      <c r="D111" s="1059"/>
      <c r="E111" s="1059"/>
      <c r="F111" s="1059"/>
      <c r="G111" s="1059"/>
      <c r="H111" s="1059"/>
      <c r="I111" s="1059"/>
      <c r="J111" s="1059"/>
      <c r="K111" s="1059"/>
      <c r="L111" s="1059"/>
      <c r="M111" s="1059"/>
      <c r="N111" s="1059"/>
      <c r="O111" s="1059"/>
      <c r="P111" s="1059"/>
      <c r="Q111" s="1059"/>
      <c r="R111" s="1059"/>
      <c r="S111" s="1059"/>
      <c r="T111" s="1059"/>
      <c r="U111" s="1059"/>
      <c r="V111" s="1059"/>
      <c r="W111" s="1059"/>
      <c r="X111" s="1059"/>
      <c r="Y111" s="1059"/>
      <c r="Z111" s="1059"/>
      <c r="AA111" s="1059"/>
      <c r="AB111" s="1059"/>
      <c r="AC111" s="1059"/>
      <c r="AD111" s="1059"/>
      <c r="AE111" s="1059"/>
      <c r="AF111" s="1059"/>
      <c r="AG111" s="1059"/>
      <c r="AH111" s="1059"/>
      <c r="AI111" s="1059"/>
      <c r="AJ111" s="1059"/>
      <c r="AK111" s="1059"/>
      <c r="AL111" s="1059"/>
      <c r="AM111" s="1059"/>
      <c r="AN111" s="1059"/>
      <c r="AO111" s="1059"/>
      <c r="AP111" s="1059"/>
      <c r="AQ111" s="1059"/>
      <c r="AR111" s="1059"/>
      <c r="AS111" s="1059"/>
      <c r="AT111" s="1059"/>
      <c r="AU111" s="1059"/>
      <c r="AV111" s="1059"/>
      <c r="AW111" s="1059"/>
      <c r="AX111" s="1059"/>
      <c r="AY111" s="1059"/>
      <c r="AZ111" s="1059"/>
      <c r="BA111" s="1059"/>
      <c r="BB111" s="1059"/>
      <c r="BC111" s="1059"/>
      <c r="BD111" s="1059"/>
      <c r="BE111" s="1059"/>
      <c r="BF111" s="1059"/>
      <c r="BG111" s="1059"/>
      <c r="BH111" s="1059"/>
      <c r="BI111" s="1059"/>
      <c r="BJ111" s="1059"/>
      <c r="BK111" s="1059"/>
      <c r="BL111" s="1059"/>
      <c r="BM111" s="1059"/>
      <c r="BN111" s="1059"/>
      <c r="BO111" s="1059"/>
      <c r="BP111" s="1059"/>
      <c r="BQ111" s="1059"/>
      <c r="BR111" s="1059"/>
      <c r="BS111" s="1059"/>
      <c r="BT111" s="1059"/>
      <c r="BU111" s="1059"/>
      <c r="BV111" s="1059"/>
      <c r="BW111" s="1059"/>
      <c r="BX111" s="1059"/>
      <c r="BY111" s="1059"/>
      <c r="BZ111" s="1059"/>
      <c r="CA111" s="1059"/>
      <c r="CB111" s="1059"/>
      <c r="CC111" s="1059"/>
      <c r="CD111" s="1059"/>
      <c r="CE111" s="1059"/>
      <c r="CF111" s="1059"/>
      <c r="CG111" s="1059"/>
      <c r="CH111" s="1059"/>
      <c r="CI111" s="1059"/>
      <c r="CJ111" s="1059"/>
      <c r="CK111" s="1059"/>
      <c r="CL111" s="1059"/>
      <c r="CM111" s="1059"/>
      <c r="CN111" s="1059"/>
      <c r="CO111" s="1059"/>
      <c r="CP111" s="1059"/>
      <c r="CQ111" s="1059"/>
      <c r="CR111" s="1059"/>
      <c r="CS111" s="1059"/>
      <c r="CT111" s="1059"/>
      <c r="CU111" s="1059"/>
      <c r="CV111" s="1059"/>
      <c r="CW111" s="1059"/>
      <c r="CX111" s="1059"/>
      <c r="CY111" s="1059"/>
      <c r="CZ111" s="1059"/>
      <c r="DA111" s="1059"/>
      <c r="DB111" s="1059"/>
      <c r="DC111" s="1059"/>
      <c r="DD111" s="1059"/>
      <c r="DE111" s="1059"/>
      <c r="DF111" s="1059"/>
      <c r="DG111" s="1059"/>
      <c r="DH111" s="1059"/>
      <c r="DI111" s="1059"/>
      <c r="DJ111" s="1059"/>
      <c r="DK111" s="1059"/>
      <c r="DL111" s="1059"/>
      <c r="DM111" s="1059"/>
      <c r="DN111" s="1059"/>
      <c r="DO111" s="1059"/>
      <c r="DP111" s="1059"/>
      <c r="DQ111" s="1059"/>
      <c r="DR111" s="1059"/>
      <c r="DS111" s="1059"/>
      <c r="DT111" s="1059"/>
      <c r="DU111" s="1059"/>
      <c r="DV111" s="1059"/>
      <c r="DW111" s="1059"/>
      <c r="DX111" s="1059"/>
      <c r="DY111" s="1059"/>
      <c r="DZ111" s="1059"/>
      <c r="EA111" s="1059"/>
      <c r="EB111" s="1059"/>
      <c r="EC111" s="1059"/>
      <c r="ED111" s="1059"/>
      <c r="EE111" s="1059"/>
      <c r="EF111" s="1059"/>
      <c r="EG111" s="1059"/>
      <c r="EH111" s="1059"/>
      <c r="EI111" s="1059"/>
      <c r="EJ111" s="1059"/>
      <c r="EK111" s="1059"/>
      <c r="EL111" s="1059"/>
      <c r="EM111" s="1059"/>
      <c r="EN111" s="1059"/>
      <c r="EO111" s="1059"/>
      <c r="EP111" s="1059"/>
      <c r="EQ111" s="1059"/>
      <c r="ER111" s="1059"/>
      <c r="ES111" s="1059"/>
      <c r="ET111" s="1059"/>
      <c r="EU111" s="1059"/>
      <c r="EV111" s="1059"/>
      <c r="EW111" s="1059"/>
      <c r="EX111" s="1059"/>
      <c r="EY111" s="1059"/>
      <c r="EZ111" s="1059"/>
      <c r="FA111" s="1059"/>
      <c r="FB111" s="1059"/>
      <c r="FC111" s="1059"/>
      <c r="FD111" s="1059"/>
      <c r="FE111" s="1059"/>
      <c r="FF111" s="1059"/>
      <c r="FG111" s="1059"/>
      <c r="FH111" s="1059"/>
      <c r="FI111" s="1059"/>
      <c r="FJ111" s="1059"/>
      <c r="FK111" s="1059"/>
      <c r="FL111" s="1059"/>
      <c r="FM111" s="1059"/>
      <c r="FN111" s="1059"/>
      <c r="FO111" s="1059"/>
      <c r="FP111" s="1059"/>
      <c r="FQ111" s="1059"/>
      <c r="FR111" s="1059"/>
      <c r="FS111" s="1059"/>
      <c r="FT111" s="1059"/>
      <c r="FU111" s="1059"/>
      <c r="FV111" s="1059"/>
      <c r="FW111" s="1059"/>
      <c r="FX111" s="1059"/>
      <c r="FY111" s="1059"/>
      <c r="FZ111" s="1059"/>
      <c r="GA111" s="1059"/>
      <c r="GB111" s="1059"/>
      <c r="GC111" s="1059"/>
      <c r="GD111" s="1059"/>
      <c r="GE111" s="1059"/>
      <c r="GF111" s="1059"/>
      <c r="GG111" s="1059"/>
      <c r="GH111" s="1059"/>
      <c r="GI111" s="1059"/>
      <c r="GJ111" s="1059"/>
      <c r="GK111" s="1059"/>
      <c r="GL111" s="1059"/>
      <c r="GM111" s="1059"/>
      <c r="GN111" s="1059"/>
      <c r="GO111" s="1059"/>
      <c r="GP111" s="1059"/>
      <c r="GQ111" s="1059"/>
      <c r="GR111" s="1059"/>
      <c r="GS111" s="1059"/>
      <c r="GT111" s="1059"/>
      <c r="GU111" s="1059"/>
      <c r="GV111" s="1059"/>
      <c r="GW111" s="1059"/>
      <c r="GX111" s="1059"/>
      <c r="GY111" s="1059"/>
      <c r="GZ111" s="1059"/>
      <c r="HA111" s="1059"/>
      <c r="HB111" s="1059"/>
      <c r="HC111" s="1059"/>
      <c r="HD111" s="1059"/>
      <c r="HE111" s="1059"/>
      <c r="HF111" s="1059"/>
      <c r="HG111" s="1059"/>
      <c r="HH111" s="1059"/>
      <c r="HI111" s="1059"/>
      <c r="HJ111" s="1059"/>
      <c r="HK111" s="1059"/>
      <c r="HL111" s="1059"/>
      <c r="HM111" s="1059"/>
      <c r="HN111" s="1059"/>
      <c r="HO111" s="1059"/>
      <c r="HP111" s="1059"/>
      <c r="HQ111" s="1059"/>
      <c r="HR111" s="1059"/>
      <c r="HS111" s="1059"/>
      <c r="HT111" s="1059"/>
      <c r="HU111" s="1059"/>
      <c r="HV111" s="1059"/>
      <c r="HW111" s="1059"/>
      <c r="HX111" s="1059"/>
      <c r="HY111" s="1059"/>
      <c r="HZ111" s="1059"/>
      <c r="IA111" s="1059"/>
      <c r="IB111" s="1059"/>
      <c r="IC111" s="1059"/>
      <c r="ID111" s="1059"/>
      <c r="IE111" s="1059"/>
      <c r="IF111" s="1059"/>
      <c r="IG111" s="1059"/>
      <c r="IH111" s="1059"/>
      <c r="II111" s="1059"/>
      <c r="IJ111" s="1059"/>
      <c r="IK111" s="1059"/>
      <c r="IL111" s="1059"/>
      <c r="IM111" s="1059"/>
      <c r="IN111" s="1059"/>
      <c r="IO111" s="1059"/>
      <c r="IP111" s="1059"/>
      <c r="IQ111" s="1059"/>
      <c r="IR111" s="1059"/>
      <c r="IS111" s="1059"/>
      <c r="IT111" s="1059"/>
      <c r="IU111" s="1059"/>
      <c r="IV111" s="1059"/>
    </row>
    <row r="112" spans="1:256" ht="14.25" customHeight="1">
      <c r="A112" s="1059"/>
      <c r="B112" s="1059"/>
      <c r="C112" s="1059"/>
      <c r="D112" s="1059"/>
      <c r="E112" s="1059"/>
      <c r="F112" s="1059"/>
      <c r="G112" s="1059"/>
      <c r="H112" s="1059"/>
      <c r="I112" s="1059"/>
      <c r="J112" s="1059"/>
      <c r="K112" s="1059"/>
      <c r="L112" s="1059"/>
      <c r="M112" s="1059"/>
      <c r="N112" s="1059"/>
      <c r="O112" s="1059"/>
      <c r="P112" s="1059"/>
      <c r="Q112" s="1059"/>
      <c r="R112" s="1059"/>
      <c r="S112" s="1059"/>
      <c r="T112" s="1059"/>
      <c r="U112" s="1059"/>
      <c r="V112" s="1059"/>
      <c r="W112" s="1059"/>
      <c r="X112" s="1059"/>
      <c r="Y112" s="1059"/>
      <c r="Z112" s="1059"/>
      <c r="AA112" s="1059"/>
      <c r="AB112" s="1059"/>
      <c r="AC112" s="1059"/>
      <c r="AD112" s="1059"/>
      <c r="AE112" s="1059"/>
      <c r="AF112" s="1059"/>
      <c r="AG112" s="1059"/>
      <c r="AH112" s="1059"/>
      <c r="AI112" s="1059"/>
      <c r="AJ112" s="1059"/>
      <c r="AK112" s="1059"/>
      <c r="AL112" s="1059"/>
      <c r="AM112" s="1059"/>
      <c r="AN112" s="1059"/>
      <c r="AO112" s="1059"/>
      <c r="AP112" s="1059"/>
      <c r="AQ112" s="1059"/>
      <c r="AR112" s="1059"/>
      <c r="AS112" s="1059"/>
      <c r="AT112" s="1059"/>
      <c r="AU112" s="1059"/>
      <c r="AV112" s="1059"/>
      <c r="AW112" s="1059"/>
      <c r="AX112" s="1059"/>
      <c r="AY112" s="1059"/>
      <c r="AZ112" s="1059"/>
      <c r="BA112" s="1059"/>
      <c r="BB112" s="1059"/>
      <c r="BC112" s="1059"/>
      <c r="BD112" s="1059"/>
      <c r="BE112" s="1059"/>
      <c r="BF112" s="1059"/>
      <c r="BG112" s="1059"/>
      <c r="BH112" s="1059"/>
      <c r="BI112" s="1059"/>
      <c r="BJ112" s="1059"/>
      <c r="BK112" s="1059"/>
      <c r="BL112" s="1059"/>
      <c r="BM112" s="1059"/>
      <c r="BN112" s="1059"/>
      <c r="BO112" s="1059"/>
      <c r="BP112" s="1059"/>
      <c r="BQ112" s="1059"/>
      <c r="BR112" s="1059"/>
      <c r="BS112" s="1059"/>
      <c r="BT112" s="1059"/>
      <c r="BU112" s="1059"/>
      <c r="BV112" s="1059"/>
      <c r="BW112" s="1059"/>
      <c r="BX112" s="1059"/>
      <c r="BY112" s="1059"/>
      <c r="BZ112" s="1059"/>
      <c r="CA112" s="1059"/>
      <c r="CB112" s="1059"/>
      <c r="CC112" s="1059"/>
      <c r="CD112" s="1059"/>
      <c r="CE112" s="1059"/>
      <c r="CF112" s="1059"/>
      <c r="CG112" s="1059"/>
      <c r="CH112" s="1059"/>
      <c r="CI112" s="1059"/>
      <c r="CJ112" s="1059"/>
      <c r="CK112" s="1059"/>
      <c r="CL112" s="1059"/>
      <c r="CM112" s="1059"/>
      <c r="CN112" s="1059"/>
      <c r="CO112" s="1059"/>
      <c r="CP112" s="1059"/>
      <c r="CQ112" s="1059"/>
      <c r="CR112" s="1059"/>
      <c r="CS112" s="1059"/>
      <c r="CT112" s="1059"/>
      <c r="CU112" s="1059"/>
      <c r="CV112" s="1059"/>
      <c r="CW112" s="1059"/>
      <c r="CX112" s="1059"/>
      <c r="CY112" s="1059"/>
      <c r="CZ112" s="1059"/>
      <c r="DA112" s="1059"/>
      <c r="DB112" s="1059"/>
      <c r="DC112" s="1059"/>
      <c r="DD112" s="1059"/>
      <c r="DE112" s="1059"/>
      <c r="DF112" s="1059"/>
      <c r="DG112" s="1059"/>
      <c r="DH112" s="1059"/>
      <c r="DI112" s="1059"/>
      <c r="DJ112" s="1059"/>
      <c r="DK112" s="1059"/>
      <c r="DL112" s="1059"/>
      <c r="DM112" s="1059"/>
      <c r="DN112" s="1059"/>
      <c r="DO112" s="1059"/>
      <c r="DP112" s="1059"/>
      <c r="DQ112" s="1059"/>
      <c r="DR112" s="1059"/>
      <c r="DS112" s="1059"/>
      <c r="DT112" s="1059"/>
      <c r="DU112" s="1059"/>
      <c r="DV112" s="1059"/>
      <c r="DW112" s="1059"/>
      <c r="DX112" s="1059"/>
      <c r="DY112" s="1059"/>
      <c r="DZ112" s="1059"/>
      <c r="EA112" s="1059"/>
      <c r="EB112" s="1059"/>
      <c r="EC112" s="1059"/>
      <c r="ED112" s="1059"/>
      <c r="EE112" s="1059"/>
      <c r="EF112" s="1059"/>
      <c r="EG112" s="1059"/>
      <c r="EH112" s="1059"/>
      <c r="EI112" s="1059"/>
      <c r="EJ112" s="1059"/>
      <c r="EK112" s="1059"/>
      <c r="EL112" s="1059"/>
      <c r="EM112" s="1059"/>
      <c r="EN112" s="1059"/>
      <c r="EO112" s="1059"/>
      <c r="EP112" s="1059"/>
      <c r="EQ112" s="1059"/>
      <c r="ER112" s="1059"/>
      <c r="ES112" s="1059"/>
      <c r="ET112" s="1059"/>
      <c r="EU112" s="1059"/>
      <c r="EV112" s="1059"/>
      <c r="EW112" s="1059"/>
      <c r="EX112" s="1059"/>
      <c r="EY112" s="1059"/>
      <c r="EZ112" s="1059"/>
      <c r="FA112" s="1059"/>
      <c r="FB112" s="1059"/>
      <c r="FC112" s="1059"/>
      <c r="FD112" s="1059"/>
      <c r="FE112" s="1059"/>
      <c r="FF112" s="1059"/>
      <c r="FG112" s="1059"/>
      <c r="FH112" s="1059"/>
      <c r="FI112" s="1059"/>
      <c r="FJ112" s="1059"/>
      <c r="FK112" s="1059"/>
      <c r="FL112" s="1059"/>
      <c r="FM112" s="1059"/>
      <c r="FN112" s="1059"/>
      <c r="FO112" s="1059"/>
      <c r="FP112" s="1059"/>
      <c r="FQ112" s="1059"/>
      <c r="FR112" s="1059"/>
      <c r="FS112" s="1059"/>
      <c r="FT112" s="1059"/>
      <c r="FU112" s="1059"/>
      <c r="FV112" s="1059"/>
      <c r="FW112" s="1059"/>
      <c r="FX112" s="1059"/>
      <c r="FY112" s="1059"/>
      <c r="FZ112" s="1059"/>
      <c r="GA112" s="1059"/>
      <c r="GB112" s="1059"/>
      <c r="GC112" s="1059"/>
      <c r="GD112" s="1059"/>
      <c r="GE112" s="1059"/>
      <c r="GF112" s="1059"/>
      <c r="GG112" s="1059"/>
      <c r="GH112" s="1059"/>
      <c r="GI112" s="1059"/>
      <c r="GJ112" s="1059"/>
      <c r="GK112" s="1059"/>
      <c r="GL112" s="1059"/>
      <c r="GM112" s="1059"/>
      <c r="GN112" s="1059"/>
      <c r="GO112" s="1059"/>
      <c r="GP112" s="1059"/>
      <c r="GQ112" s="1059"/>
      <c r="GR112" s="1059"/>
      <c r="GS112" s="1059"/>
      <c r="GT112" s="1059"/>
      <c r="GU112" s="1059"/>
      <c r="GV112" s="1059"/>
      <c r="GW112" s="1059"/>
      <c r="GX112" s="1059"/>
      <c r="GY112" s="1059"/>
      <c r="GZ112" s="1059"/>
      <c r="HA112" s="1059"/>
      <c r="HB112" s="1059"/>
      <c r="HC112" s="1059"/>
      <c r="HD112" s="1059"/>
      <c r="HE112" s="1059"/>
      <c r="HF112" s="1059"/>
      <c r="HG112" s="1059"/>
      <c r="HH112" s="1059"/>
      <c r="HI112" s="1059"/>
      <c r="HJ112" s="1059"/>
      <c r="HK112" s="1059"/>
      <c r="HL112" s="1059"/>
      <c r="HM112" s="1059"/>
      <c r="HN112" s="1059"/>
      <c r="HO112" s="1059"/>
      <c r="HP112" s="1059"/>
      <c r="HQ112" s="1059"/>
      <c r="HR112" s="1059"/>
      <c r="HS112" s="1059"/>
      <c r="HT112" s="1059"/>
      <c r="HU112" s="1059"/>
      <c r="HV112" s="1059"/>
      <c r="HW112" s="1059"/>
      <c r="HX112" s="1059"/>
      <c r="HY112" s="1059"/>
      <c r="HZ112" s="1059"/>
      <c r="IA112" s="1059"/>
      <c r="IB112" s="1059"/>
      <c r="IC112" s="1059"/>
      <c r="ID112" s="1059"/>
      <c r="IE112" s="1059"/>
      <c r="IF112" s="1059"/>
      <c r="IG112" s="1059"/>
      <c r="IH112" s="1059"/>
      <c r="II112" s="1059"/>
      <c r="IJ112" s="1059"/>
      <c r="IK112" s="1059"/>
      <c r="IL112" s="1059"/>
      <c r="IM112" s="1059"/>
      <c r="IN112" s="1059"/>
      <c r="IO112" s="1059"/>
      <c r="IP112" s="1059"/>
      <c r="IQ112" s="1059"/>
      <c r="IR112" s="1059"/>
      <c r="IS112" s="1059"/>
      <c r="IT112" s="1059"/>
      <c r="IU112" s="1059"/>
      <c r="IV112" s="1059"/>
    </row>
    <row r="113" spans="1:256" ht="14.25" customHeight="1">
      <c r="A113" s="1059"/>
      <c r="B113" s="1059"/>
      <c r="C113" s="1059"/>
      <c r="D113" s="1059"/>
      <c r="E113" s="1059"/>
      <c r="F113" s="1059"/>
      <c r="G113" s="1059"/>
      <c r="H113" s="1059"/>
      <c r="I113" s="1059"/>
      <c r="J113" s="1059"/>
      <c r="K113" s="1059"/>
      <c r="L113" s="1059"/>
      <c r="M113" s="1059"/>
      <c r="N113" s="1059"/>
      <c r="O113" s="1059"/>
      <c r="P113" s="1059"/>
      <c r="Q113" s="1059"/>
      <c r="R113" s="1059"/>
      <c r="S113" s="1059"/>
      <c r="T113" s="1059"/>
      <c r="U113" s="1059"/>
      <c r="V113" s="1059"/>
      <c r="W113" s="1059"/>
      <c r="X113" s="1059"/>
      <c r="Y113" s="1059"/>
      <c r="Z113" s="1059"/>
      <c r="AA113" s="1059"/>
      <c r="AB113" s="1059"/>
      <c r="AC113" s="1059"/>
      <c r="AD113" s="1059"/>
      <c r="AE113" s="1059"/>
      <c r="AF113" s="1059"/>
      <c r="AG113" s="1059"/>
      <c r="AH113" s="1059"/>
      <c r="AI113" s="1059"/>
      <c r="AJ113" s="1059"/>
      <c r="AK113" s="1059"/>
      <c r="AL113" s="1059"/>
      <c r="AM113" s="1059"/>
      <c r="AN113" s="1059"/>
      <c r="AO113" s="1059"/>
      <c r="AP113" s="1059"/>
      <c r="AQ113" s="1059"/>
      <c r="AR113" s="1059"/>
      <c r="AS113" s="1059"/>
      <c r="AT113" s="1059"/>
      <c r="AU113" s="1059"/>
      <c r="AV113" s="1059"/>
      <c r="AW113" s="1059"/>
      <c r="AX113" s="1059"/>
      <c r="AY113" s="1059"/>
      <c r="AZ113" s="1059"/>
      <c r="BA113" s="1059"/>
      <c r="BB113" s="1059"/>
      <c r="BC113" s="1059"/>
      <c r="BD113" s="1059"/>
      <c r="BE113" s="1059"/>
      <c r="BF113" s="1059"/>
      <c r="BG113" s="1059"/>
      <c r="BH113" s="1059"/>
      <c r="BI113" s="1059"/>
      <c r="BJ113" s="1059"/>
      <c r="BK113" s="1059"/>
      <c r="BL113" s="1059"/>
      <c r="BM113" s="1059"/>
      <c r="BN113" s="1059"/>
      <c r="BO113" s="1059"/>
      <c r="BP113" s="1059"/>
      <c r="BQ113" s="1059"/>
      <c r="BR113" s="1059"/>
      <c r="BS113" s="1059"/>
      <c r="BT113" s="1059"/>
      <c r="BU113" s="1059"/>
      <c r="BV113" s="1059"/>
      <c r="BW113" s="1059"/>
      <c r="BX113" s="1059"/>
      <c r="BY113" s="1059"/>
      <c r="BZ113" s="1059"/>
      <c r="CA113" s="1059"/>
      <c r="CB113" s="1059"/>
      <c r="CC113" s="1059"/>
      <c r="CD113" s="1059"/>
      <c r="CE113" s="1059"/>
      <c r="CF113" s="1059"/>
      <c r="CG113" s="1059"/>
      <c r="CH113" s="1059"/>
      <c r="CI113" s="1059"/>
      <c r="CJ113" s="1059"/>
      <c r="CK113" s="1059"/>
      <c r="CL113" s="1059"/>
      <c r="CM113" s="1059"/>
      <c r="CN113" s="1059"/>
      <c r="CO113" s="1059"/>
      <c r="CP113" s="1059"/>
      <c r="CQ113" s="1059"/>
      <c r="CR113" s="1059"/>
      <c r="CS113" s="1059"/>
      <c r="CT113" s="1059"/>
      <c r="CU113" s="1059"/>
      <c r="CV113" s="1059"/>
      <c r="CW113" s="1059"/>
      <c r="CX113" s="1059"/>
      <c r="CY113" s="1059"/>
      <c r="CZ113" s="1059"/>
      <c r="DA113" s="1059"/>
      <c r="DB113" s="1059"/>
      <c r="DC113" s="1059"/>
      <c r="DD113" s="1059"/>
      <c r="DE113" s="1059"/>
      <c r="DF113" s="1059"/>
      <c r="DG113" s="1059"/>
      <c r="DH113" s="1059"/>
      <c r="DI113" s="1059"/>
      <c r="DJ113" s="1059"/>
      <c r="DK113" s="1059"/>
      <c r="DL113" s="1059"/>
      <c r="DM113" s="1059"/>
      <c r="DN113" s="1059"/>
      <c r="DO113" s="1059"/>
      <c r="DP113" s="1059"/>
      <c r="DQ113" s="1059"/>
      <c r="DR113" s="1059"/>
      <c r="DS113" s="1059"/>
      <c r="DT113" s="1059"/>
      <c r="DU113" s="1059"/>
      <c r="DV113" s="1059"/>
      <c r="DW113" s="1059"/>
      <c r="DX113" s="1059"/>
      <c r="DY113" s="1059"/>
      <c r="DZ113" s="1059"/>
      <c r="EA113" s="1059"/>
      <c r="EB113" s="1059"/>
      <c r="EC113" s="1059"/>
      <c r="ED113" s="1059"/>
      <c r="EE113" s="1059"/>
      <c r="EF113" s="1059"/>
      <c r="EG113" s="1059"/>
      <c r="EH113" s="1059"/>
      <c r="EI113" s="1059"/>
      <c r="EJ113" s="1059"/>
      <c r="EK113" s="1059"/>
      <c r="EL113" s="1059"/>
      <c r="EM113" s="1059"/>
      <c r="EN113" s="1059"/>
      <c r="EO113" s="1059"/>
      <c r="EP113" s="1059"/>
      <c r="EQ113" s="1059"/>
      <c r="ER113" s="1059"/>
      <c r="ES113" s="1059"/>
      <c r="ET113" s="1059"/>
      <c r="EU113" s="1059"/>
      <c r="EV113" s="1059"/>
      <c r="EW113" s="1059"/>
      <c r="EX113" s="1059"/>
      <c r="EY113" s="1059"/>
      <c r="EZ113" s="1059"/>
      <c r="FA113" s="1059"/>
      <c r="FB113" s="1059"/>
      <c r="FC113" s="1059"/>
      <c r="FD113" s="1059"/>
      <c r="FE113" s="1059"/>
      <c r="FF113" s="1059"/>
      <c r="FG113" s="1059"/>
      <c r="FH113" s="1059"/>
      <c r="FI113" s="1059"/>
      <c r="FJ113" s="1059"/>
      <c r="FK113" s="1059"/>
      <c r="FL113" s="1059"/>
      <c r="FM113" s="1059"/>
      <c r="FN113" s="1059"/>
      <c r="FO113" s="1059"/>
      <c r="FP113" s="1059"/>
      <c r="FQ113" s="1059"/>
      <c r="FR113" s="1059"/>
      <c r="FS113" s="1059"/>
      <c r="FT113" s="1059"/>
      <c r="FU113" s="1059"/>
      <c r="FV113" s="1059"/>
      <c r="FW113" s="1059"/>
      <c r="FX113" s="1059"/>
      <c r="FY113" s="1059"/>
      <c r="FZ113" s="1059"/>
      <c r="GA113" s="1059"/>
      <c r="GB113" s="1059"/>
      <c r="GC113" s="1059"/>
      <c r="GD113" s="1059"/>
      <c r="GE113" s="1059"/>
      <c r="GF113" s="1059"/>
      <c r="GG113" s="1059"/>
      <c r="GH113" s="1059"/>
      <c r="GI113" s="1059"/>
      <c r="GJ113" s="1059"/>
      <c r="GK113" s="1059"/>
      <c r="GL113" s="1059"/>
      <c r="GM113" s="1059"/>
      <c r="GN113" s="1059"/>
      <c r="GO113" s="1059"/>
      <c r="GP113" s="1059"/>
      <c r="GQ113" s="1059"/>
      <c r="GR113" s="1059"/>
      <c r="GS113" s="1059"/>
      <c r="GT113" s="1059"/>
      <c r="GU113" s="1059"/>
      <c r="GV113" s="1059"/>
      <c r="GW113" s="1059"/>
      <c r="GX113" s="1059"/>
      <c r="GY113" s="1059"/>
      <c r="GZ113" s="1059"/>
      <c r="HA113" s="1059"/>
      <c r="HB113" s="1059"/>
      <c r="HC113" s="1059"/>
      <c r="HD113" s="1059"/>
      <c r="HE113" s="1059"/>
      <c r="HF113" s="1059"/>
      <c r="HG113" s="1059"/>
      <c r="HH113" s="1059"/>
      <c r="HI113" s="1059"/>
      <c r="HJ113" s="1059"/>
      <c r="HK113" s="1059"/>
      <c r="HL113" s="1059"/>
      <c r="HM113" s="1059"/>
      <c r="HN113" s="1059"/>
      <c r="HO113" s="1059"/>
      <c r="HP113" s="1059"/>
      <c r="HQ113" s="1059"/>
      <c r="HR113" s="1059"/>
      <c r="HS113" s="1059"/>
      <c r="HT113" s="1059"/>
      <c r="HU113" s="1059"/>
      <c r="HV113" s="1059"/>
      <c r="HW113" s="1059"/>
      <c r="HX113" s="1059"/>
      <c r="HY113" s="1059"/>
      <c r="HZ113" s="1059"/>
      <c r="IA113" s="1059"/>
      <c r="IB113" s="1059"/>
      <c r="IC113" s="1059"/>
      <c r="ID113" s="1059"/>
      <c r="IE113" s="1059"/>
      <c r="IF113" s="1059"/>
      <c r="IG113" s="1059"/>
      <c r="IH113" s="1059"/>
      <c r="II113" s="1059"/>
      <c r="IJ113" s="1059"/>
      <c r="IK113" s="1059"/>
      <c r="IL113" s="1059"/>
      <c r="IM113" s="1059"/>
      <c r="IN113" s="1059"/>
      <c r="IO113" s="1059"/>
      <c r="IP113" s="1059"/>
      <c r="IQ113" s="1059"/>
      <c r="IR113" s="1059"/>
      <c r="IS113" s="1059"/>
      <c r="IT113" s="1059"/>
      <c r="IU113" s="1059"/>
      <c r="IV113" s="1059"/>
    </row>
    <row r="114" spans="1:256" ht="19.5">
      <c r="A114" s="1059"/>
      <c r="B114" s="1059"/>
      <c r="C114" s="1059"/>
      <c r="D114" s="1059"/>
      <c r="E114" s="1059"/>
      <c r="F114" s="1059"/>
      <c r="G114" s="1059"/>
      <c r="H114" s="1059"/>
      <c r="I114" s="1059"/>
      <c r="J114" s="1059"/>
      <c r="K114" s="1059"/>
      <c r="L114" s="1059"/>
      <c r="M114" s="1059"/>
      <c r="N114" s="1059"/>
      <c r="O114" s="1059"/>
      <c r="P114" s="1059"/>
      <c r="Q114" s="1059"/>
      <c r="R114" s="1059"/>
      <c r="S114" s="1059"/>
      <c r="T114" s="1059"/>
      <c r="U114" s="1059"/>
      <c r="V114" s="1059"/>
      <c r="W114" s="1059"/>
      <c r="X114" s="1059"/>
      <c r="Y114" s="1059"/>
      <c r="Z114" s="1059"/>
      <c r="AA114" s="1059"/>
      <c r="AB114" s="1059"/>
      <c r="AC114" s="1059"/>
      <c r="AD114" s="1059"/>
      <c r="AE114" s="1059"/>
      <c r="AF114" s="1059"/>
      <c r="AG114" s="1059"/>
      <c r="AH114" s="1059"/>
      <c r="AI114" s="1059"/>
      <c r="AJ114" s="1059"/>
      <c r="AK114" s="1059"/>
      <c r="AL114" s="1059"/>
      <c r="AM114" s="1059"/>
      <c r="AN114" s="1059"/>
      <c r="AO114" s="1059"/>
      <c r="AP114" s="1059"/>
      <c r="AQ114" s="1059"/>
      <c r="AR114" s="1059"/>
      <c r="AS114" s="1059"/>
      <c r="AT114" s="1059"/>
      <c r="AU114" s="1059"/>
      <c r="AV114" s="1059"/>
      <c r="AW114" s="1059"/>
      <c r="AX114" s="1059"/>
      <c r="AY114" s="1059"/>
      <c r="AZ114" s="1059"/>
      <c r="BA114" s="1059"/>
      <c r="BB114" s="1059"/>
      <c r="BC114" s="1059"/>
      <c r="BD114" s="1059"/>
      <c r="BE114" s="1059"/>
      <c r="BF114" s="1059"/>
      <c r="BG114" s="1059"/>
      <c r="BH114" s="1059"/>
      <c r="BI114" s="1059"/>
      <c r="BJ114" s="1059"/>
      <c r="BK114" s="1059"/>
      <c r="BL114" s="1059"/>
      <c r="BM114" s="1059"/>
      <c r="BN114" s="1059"/>
      <c r="BO114" s="1059"/>
      <c r="BP114" s="1059"/>
      <c r="BQ114" s="1059"/>
      <c r="BR114" s="1059"/>
      <c r="BS114" s="1059"/>
      <c r="BT114" s="1059"/>
      <c r="BU114" s="1059"/>
      <c r="BV114" s="1059"/>
      <c r="BW114" s="1059"/>
      <c r="BX114" s="1059"/>
      <c r="BY114" s="1059"/>
      <c r="BZ114" s="1059"/>
      <c r="CA114" s="1059"/>
      <c r="CB114" s="1059"/>
      <c r="CC114" s="1059"/>
      <c r="CD114" s="1059"/>
      <c r="CE114" s="1059"/>
      <c r="CF114" s="1059"/>
      <c r="CG114" s="1059"/>
      <c r="CH114" s="1059"/>
      <c r="CI114" s="1059"/>
      <c r="CJ114" s="1059"/>
      <c r="CK114" s="1059"/>
      <c r="CL114" s="1059"/>
      <c r="CM114" s="1059"/>
      <c r="CN114" s="1059"/>
      <c r="CO114" s="1059"/>
      <c r="CP114" s="1059"/>
      <c r="CQ114" s="1059"/>
      <c r="CR114" s="1059"/>
      <c r="CS114" s="1059"/>
      <c r="CT114" s="1059"/>
      <c r="CU114" s="1059"/>
      <c r="CV114" s="1059"/>
      <c r="CW114" s="1059"/>
      <c r="CX114" s="1059"/>
      <c r="CY114" s="1059"/>
      <c r="CZ114" s="1059"/>
      <c r="DA114" s="1059"/>
      <c r="DB114" s="1059"/>
      <c r="DC114" s="1059"/>
      <c r="DD114" s="1059"/>
      <c r="DE114" s="1059"/>
      <c r="DF114" s="1059"/>
      <c r="DG114" s="1059"/>
      <c r="DH114" s="1059"/>
      <c r="DI114" s="1059"/>
      <c r="DJ114" s="1059"/>
      <c r="DK114" s="1059"/>
      <c r="DL114" s="1059"/>
      <c r="DM114" s="1059"/>
      <c r="DN114" s="1059"/>
      <c r="DO114" s="1059"/>
      <c r="DP114" s="1059"/>
      <c r="DQ114" s="1059"/>
      <c r="DR114" s="1059"/>
      <c r="DS114" s="1059"/>
      <c r="DT114" s="1059"/>
      <c r="DU114" s="1059"/>
      <c r="DV114" s="1059"/>
      <c r="DW114" s="1059"/>
      <c r="DX114" s="1059"/>
      <c r="DY114" s="1059"/>
      <c r="DZ114" s="1059"/>
      <c r="EA114" s="1059"/>
      <c r="EB114" s="1059"/>
      <c r="EC114" s="1059"/>
      <c r="ED114" s="1059"/>
      <c r="EE114" s="1059"/>
      <c r="EF114" s="1059"/>
      <c r="EG114" s="1059"/>
      <c r="EH114" s="1059"/>
      <c r="EI114" s="1059"/>
      <c r="EJ114" s="1059"/>
      <c r="EK114" s="1059"/>
      <c r="EL114" s="1059"/>
      <c r="EM114" s="1059"/>
      <c r="EN114" s="1059"/>
      <c r="EO114" s="1059"/>
      <c r="EP114" s="1059"/>
      <c r="EQ114" s="1059"/>
      <c r="ER114" s="1059"/>
      <c r="ES114" s="1059"/>
      <c r="ET114" s="1059"/>
      <c r="EU114" s="1059"/>
      <c r="EV114" s="1059"/>
      <c r="EW114" s="1059"/>
      <c r="EX114" s="1059"/>
      <c r="EY114" s="1059"/>
      <c r="EZ114" s="1059"/>
      <c r="FA114" s="1059"/>
      <c r="FB114" s="1059"/>
      <c r="FC114" s="1059"/>
      <c r="FD114" s="1059"/>
      <c r="FE114" s="1059"/>
      <c r="FF114" s="1059"/>
      <c r="FG114" s="1059"/>
      <c r="FH114" s="1059"/>
      <c r="FI114" s="1059"/>
      <c r="FJ114" s="1059"/>
      <c r="FK114" s="1059"/>
      <c r="FL114" s="1059"/>
      <c r="FM114" s="1059"/>
      <c r="FN114" s="1059"/>
      <c r="FO114" s="1059"/>
      <c r="FP114" s="1059"/>
      <c r="FQ114" s="1059"/>
      <c r="FR114" s="1059"/>
      <c r="FS114" s="1059"/>
      <c r="FT114" s="1059"/>
      <c r="FU114" s="1059"/>
      <c r="FV114" s="1059"/>
      <c r="FW114" s="1059"/>
      <c r="FX114" s="1059"/>
      <c r="FY114" s="1059"/>
      <c r="FZ114" s="1059"/>
      <c r="GA114" s="1059"/>
      <c r="GB114" s="1059"/>
      <c r="GC114" s="1059"/>
      <c r="GD114" s="1059"/>
      <c r="GE114" s="1059"/>
      <c r="GF114" s="1059"/>
      <c r="GG114" s="1059"/>
      <c r="GH114" s="1059"/>
      <c r="GI114" s="1059"/>
      <c r="GJ114" s="1059"/>
      <c r="GK114" s="1059"/>
      <c r="GL114" s="1059"/>
      <c r="GM114" s="1059"/>
      <c r="GN114" s="1059"/>
      <c r="GO114" s="1059"/>
      <c r="GP114" s="1059"/>
      <c r="GQ114" s="1059"/>
      <c r="GR114" s="1059"/>
      <c r="GS114" s="1059"/>
      <c r="GT114" s="1059"/>
      <c r="GU114" s="1059"/>
      <c r="GV114" s="1059"/>
      <c r="GW114" s="1059"/>
      <c r="GX114" s="1059"/>
      <c r="GY114" s="1059"/>
      <c r="GZ114" s="1059"/>
      <c r="HA114" s="1059"/>
      <c r="HB114" s="1059"/>
      <c r="HC114" s="1059"/>
      <c r="HD114" s="1059"/>
      <c r="HE114" s="1059"/>
      <c r="HF114" s="1059"/>
      <c r="HG114" s="1059"/>
      <c r="HH114" s="1059"/>
      <c r="HI114" s="1059"/>
      <c r="HJ114" s="1059"/>
      <c r="HK114" s="1059"/>
      <c r="HL114" s="1059"/>
      <c r="HM114" s="1059"/>
      <c r="HN114" s="1059"/>
      <c r="HO114" s="1059"/>
      <c r="HP114" s="1059"/>
      <c r="HQ114" s="1059"/>
      <c r="HR114" s="1059"/>
      <c r="HS114" s="1059"/>
      <c r="HT114" s="1059"/>
      <c r="HU114" s="1059"/>
      <c r="HV114" s="1059"/>
      <c r="HW114" s="1059"/>
      <c r="HX114" s="1059"/>
      <c r="HY114" s="1059"/>
      <c r="HZ114" s="1059"/>
      <c r="IA114" s="1059"/>
      <c r="IB114" s="1059"/>
      <c r="IC114" s="1059"/>
      <c r="ID114" s="1059"/>
      <c r="IE114" s="1059"/>
      <c r="IF114" s="1059"/>
      <c r="IG114" s="1059"/>
      <c r="IH114" s="1059"/>
      <c r="II114" s="1059"/>
      <c r="IJ114" s="1059"/>
      <c r="IK114" s="1059"/>
      <c r="IL114" s="1059"/>
      <c r="IM114" s="1059"/>
      <c r="IN114" s="1059"/>
      <c r="IO114" s="1059"/>
      <c r="IP114" s="1059"/>
      <c r="IQ114" s="1059"/>
      <c r="IR114" s="1059"/>
      <c r="IS114" s="1059"/>
      <c r="IT114" s="1059"/>
      <c r="IU114" s="1059"/>
      <c r="IV114" s="1059"/>
    </row>
    <row r="115" spans="1:256" ht="19.5">
      <c r="A115" s="1059"/>
      <c r="B115" s="1059"/>
      <c r="C115" s="1059"/>
      <c r="D115" s="1059"/>
      <c r="E115" s="1059"/>
      <c r="F115" s="1059"/>
      <c r="G115" s="1059"/>
      <c r="H115" s="1059"/>
      <c r="I115" s="1059"/>
      <c r="J115" s="1059"/>
      <c r="K115" s="1059"/>
      <c r="L115" s="1059"/>
      <c r="M115" s="1059"/>
      <c r="N115" s="1059"/>
      <c r="O115" s="1059"/>
      <c r="P115" s="1059"/>
      <c r="Q115" s="1059"/>
      <c r="R115" s="1059"/>
      <c r="S115" s="1059"/>
      <c r="T115" s="1059"/>
      <c r="U115" s="1059"/>
      <c r="V115" s="1059"/>
      <c r="W115" s="1059"/>
      <c r="X115" s="1059"/>
      <c r="Y115" s="1059"/>
      <c r="Z115" s="1059"/>
      <c r="AA115" s="1059"/>
      <c r="AB115" s="1059"/>
      <c r="AC115" s="1059"/>
      <c r="AD115" s="1059"/>
      <c r="AE115" s="1059"/>
      <c r="AF115" s="1059"/>
      <c r="AG115" s="1059"/>
      <c r="AH115" s="1059"/>
      <c r="AI115" s="1059"/>
      <c r="AJ115" s="1059"/>
      <c r="AK115" s="1059"/>
      <c r="AL115" s="1059"/>
      <c r="AM115" s="1059"/>
      <c r="AN115" s="1059"/>
      <c r="AO115" s="1059"/>
      <c r="AP115" s="1059"/>
      <c r="AQ115" s="1059"/>
      <c r="AR115" s="1059"/>
      <c r="AS115" s="1059"/>
      <c r="AT115" s="1059"/>
      <c r="AU115" s="1059"/>
      <c r="AV115" s="1059"/>
      <c r="AW115" s="1059"/>
      <c r="AX115" s="1059"/>
      <c r="AY115" s="1059"/>
      <c r="AZ115" s="1059"/>
      <c r="BA115" s="1059"/>
      <c r="BB115" s="1059"/>
      <c r="BC115" s="1059"/>
      <c r="BD115" s="1059"/>
      <c r="BE115" s="1059"/>
      <c r="BF115" s="1059"/>
      <c r="BG115" s="1059"/>
      <c r="BH115" s="1059"/>
      <c r="BI115" s="1059"/>
      <c r="BJ115" s="1059"/>
      <c r="BK115" s="1059"/>
      <c r="BL115" s="1059"/>
      <c r="BM115" s="1059"/>
      <c r="BN115" s="1059"/>
      <c r="BO115" s="1059"/>
      <c r="BP115" s="1059"/>
      <c r="BQ115" s="1059"/>
      <c r="BR115" s="1059"/>
      <c r="BS115" s="1059"/>
      <c r="BT115" s="1059"/>
      <c r="BU115" s="1059"/>
      <c r="BV115" s="1059"/>
      <c r="BW115" s="1059"/>
      <c r="BX115" s="1059"/>
      <c r="BY115" s="1059"/>
      <c r="BZ115" s="1059"/>
      <c r="CA115" s="1059"/>
      <c r="CB115" s="1059"/>
      <c r="CC115" s="1059"/>
      <c r="CD115" s="1059"/>
      <c r="CE115" s="1059"/>
      <c r="CF115" s="1059"/>
      <c r="CG115" s="1059"/>
      <c r="CH115" s="1059"/>
      <c r="CI115" s="1059"/>
      <c r="CJ115" s="1059"/>
      <c r="CK115" s="1059"/>
      <c r="CL115" s="1059"/>
      <c r="CM115" s="1059"/>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59"/>
      <c r="DG115" s="1059"/>
      <c r="DH115" s="1059"/>
      <c r="DI115" s="1059"/>
      <c r="DJ115" s="1059"/>
      <c r="DK115" s="1059"/>
      <c r="DL115" s="1059"/>
      <c r="DM115" s="1059"/>
      <c r="DN115" s="1059"/>
      <c r="DO115" s="1059"/>
      <c r="DP115" s="1059"/>
      <c r="DQ115" s="1059"/>
      <c r="DR115" s="1059"/>
      <c r="DS115" s="1059"/>
      <c r="DT115" s="1059"/>
      <c r="DU115" s="1059"/>
      <c r="DV115" s="1059"/>
      <c r="DW115" s="1059"/>
      <c r="DX115" s="1059"/>
      <c r="DY115" s="1059"/>
      <c r="DZ115" s="1059"/>
      <c r="EA115" s="1059"/>
      <c r="EB115" s="1059"/>
      <c r="EC115" s="1059"/>
      <c r="ED115" s="1059"/>
      <c r="EE115" s="1059"/>
      <c r="EF115" s="1059"/>
      <c r="EG115" s="1059"/>
      <c r="EH115" s="1059"/>
      <c r="EI115" s="1059"/>
      <c r="EJ115" s="1059"/>
      <c r="EK115" s="1059"/>
      <c r="EL115" s="1059"/>
      <c r="EM115" s="1059"/>
      <c r="EN115" s="1059"/>
      <c r="EO115" s="1059"/>
      <c r="EP115" s="1059"/>
      <c r="EQ115" s="1059"/>
      <c r="ER115" s="1059"/>
      <c r="ES115" s="1059"/>
      <c r="ET115" s="1059"/>
      <c r="EU115" s="1059"/>
      <c r="EV115" s="1059"/>
      <c r="EW115" s="1059"/>
      <c r="EX115" s="1059"/>
      <c r="EY115" s="1059"/>
      <c r="EZ115" s="1059"/>
      <c r="FA115" s="1059"/>
      <c r="FB115" s="1059"/>
      <c r="FC115" s="1059"/>
      <c r="FD115" s="1059"/>
      <c r="FE115" s="1059"/>
      <c r="FF115" s="1059"/>
      <c r="FG115" s="1059"/>
      <c r="FH115" s="1059"/>
      <c r="FI115" s="1059"/>
      <c r="FJ115" s="1059"/>
      <c r="FK115" s="1059"/>
      <c r="FL115" s="1059"/>
      <c r="FM115" s="1059"/>
      <c r="FN115" s="1059"/>
      <c r="FO115" s="1059"/>
      <c r="FP115" s="1059"/>
      <c r="FQ115" s="1059"/>
      <c r="FR115" s="1059"/>
      <c r="FS115" s="1059"/>
      <c r="FT115" s="1059"/>
      <c r="FU115" s="1059"/>
      <c r="FV115" s="1059"/>
      <c r="FW115" s="1059"/>
      <c r="FX115" s="1059"/>
      <c r="FY115" s="1059"/>
      <c r="FZ115" s="1059"/>
      <c r="GA115" s="1059"/>
      <c r="GB115" s="1059"/>
      <c r="GC115" s="1059"/>
      <c r="GD115" s="1059"/>
      <c r="GE115" s="1059"/>
      <c r="GF115" s="1059"/>
      <c r="GG115" s="1059"/>
      <c r="GH115" s="1059"/>
      <c r="GI115" s="1059"/>
      <c r="GJ115" s="1059"/>
      <c r="GK115" s="1059"/>
      <c r="GL115" s="1059"/>
      <c r="GM115" s="1059"/>
      <c r="GN115" s="1059"/>
      <c r="GO115" s="1059"/>
      <c r="GP115" s="1059"/>
      <c r="GQ115" s="1059"/>
      <c r="GR115" s="1059"/>
      <c r="GS115" s="1059"/>
      <c r="GT115" s="1059"/>
      <c r="GU115" s="1059"/>
      <c r="GV115" s="1059"/>
      <c r="GW115" s="1059"/>
      <c r="GX115" s="1059"/>
      <c r="GY115" s="1059"/>
      <c r="GZ115" s="1059"/>
      <c r="HA115" s="1059"/>
      <c r="HB115" s="1059"/>
      <c r="HC115" s="1059"/>
      <c r="HD115" s="1059"/>
      <c r="HE115" s="1059"/>
      <c r="HF115" s="1059"/>
      <c r="HG115" s="1059"/>
      <c r="HH115" s="1059"/>
      <c r="HI115" s="1059"/>
      <c r="HJ115" s="1059"/>
      <c r="HK115" s="1059"/>
      <c r="HL115" s="1059"/>
      <c r="HM115" s="1059"/>
      <c r="HN115" s="1059"/>
      <c r="HO115" s="1059"/>
      <c r="HP115" s="1059"/>
      <c r="HQ115" s="1059"/>
      <c r="HR115" s="1059"/>
      <c r="HS115" s="1059"/>
      <c r="HT115" s="1059"/>
      <c r="HU115" s="1059"/>
      <c r="HV115" s="1059"/>
      <c r="HW115" s="1059"/>
      <c r="HX115" s="1059"/>
      <c r="HY115" s="1059"/>
      <c r="HZ115" s="1059"/>
      <c r="IA115" s="1059"/>
      <c r="IB115" s="1059"/>
      <c r="IC115" s="1059"/>
      <c r="ID115" s="1059"/>
      <c r="IE115" s="1059"/>
      <c r="IF115" s="1059"/>
      <c r="IG115" s="1059"/>
      <c r="IH115" s="1059"/>
      <c r="II115" s="1059"/>
      <c r="IJ115" s="1059"/>
      <c r="IK115" s="1059"/>
      <c r="IL115" s="1059"/>
      <c r="IM115" s="1059"/>
      <c r="IN115" s="1059"/>
      <c r="IO115" s="1059"/>
      <c r="IP115" s="1059"/>
      <c r="IQ115" s="1059"/>
      <c r="IR115" s="1059"/>
      <c r="IS115" s="1059"/>
      <c r="IT115" s="1059"/>
      <c r="IU115" s="1059"/>
      <c r="IV115" s="1059"/>
    </row>
    <row r="116" spans="1:256" ht="11.25" customHeight="1">
      <c r="A116" s="1059"/>
      <c r="B116" s="1059"/>
      <c r="C116" s="1059"/>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59"/>
      <c r="AA116" s="1059"/>
      <c r="AB116" s="1059"/>
      <c r="AC116" s="1059"/>
      <c r="AD116" s="1059"/>
      <c r="AE116" s="1059"/>
      <c r="AF116" s="1059"/>
      <c r="AG116" s="1059"/>
      <c r="AH116" s="1059"/>
      <c r="AI116" s="1059"/>
      <c r="AJ116" s="1059"/>
      <c r="AK116" s="1059"/>
      <c r="AL116" s="1059"/>
      <c r="AM116" s="1059"/>
      <c r="AN116" s="1059"/>
      <c r="AO116" s="1059"/>
      <c r="AP116" s="1059"/>
      <c r="AQ116" s="1059"/>
      <c r="AR116" s="1059"/>
      <c r="AS116" s="1059"/>
      <c r="AT116" s="1059"/>
      <c r="AU116" s="1059"/>
      <c r="AV116" s="1059"/>
      <c r="AW116" s="1059"/>
      <c r="AX116" s="1059"/>
      <c r="AY116" s="1059"/>
      <c r="AZ116" s="1059"/>
      <c r="BA116" s="1059"/>
      <c r="BB116" s="1059"/>
      <c r="BC116" s="1059"/>
      <c r="BD116" s="1059"/>
      <c r="BE116" s="1059"/>
      <c r="BF116" s="1059"/>
      <c r="BG116" s="1059"/>
      <c r="BH116" s="1059"/>
      <c r="BI116" s="1059"/>
      <c r="BJ116" s="1059"/>
      <c r="BK116" s="1059"/>
      <c r="BL116" s="1059"/>
      <c r="BM116" s="1059"/>
      <c r="BN116" s="1059"/>
      <c r="BO116" s="1059"/>
      <c r="BP116" s="1059"/>
      <c r="BQ116" s="1059"/>
      <c r="BR116" s="1059"/>
      <c r="BS116" s="1059"/>
      <c r="BT116" s="1059"/>
      <c r="BU116" s="1059"/>
      <c r="BV116" s="1059"/>
      <c r="BW116" s="1059"/>
      <c r="BX116" s="1059"/>
      <c r="BY116" s="1059"/>
      <c r="BZ116" s="1059"/>
      <c r="CA116" s="1059"/>
      <c r="CB116" s="1059"/>
      <c r="CC116" s="1059"/>
      <c r="CD116" s="1059"/>
      <c r="CE116" s="1059"/>
      <c r="CF116" s="1059"/>
      <c r="CG116" s="1059"/>
      <c r="CH116" s="1059"/>
      <c r="CI116" s="1059"/>
      <c r="CJ116" s="1059"/>
      <c r="CK116" s="1059"/>
      <c r="CL116" s="1059"/>
      <c r="CM116" s="1059"/>
      <c r="CN116" s="1059"/>
      <c r="CO116" s="1059"/>
      <c r="CP116" s="1059"/>
      <c r="CQ116" s="1059"/>
      <c r="CR116" s="1059"/>
      <c r="CS116" s="1059"/>
      <c r="CT116" s="1059"/>
      <c r="CU116" s="1059"/>
      <c r="CV116" s="1059"/>
      <c r="CW116" s="1059"/>
      <c r="CX116" s="1059"/>
      <c r="CY116" s="1059"/>
      <c r="CZ116" s="1059"/>
      <c r="DA116" s="1059"/>
      <c r="DB116" s="1059"/>
      <c r="DC116" s="1059"/>
      <c r="DD116" s="1059"/>
      <c r="DE116" s="1059"/>
      <c r="DF116" s="1059"/>
      <c r="DG116" s="1059"/>
      <c r="DH116" s="1059"/>
      <c r="DI116" s="1059"/>
      <c r="DJ116" s="1059"/>
      <c r="DK116" s="1059"/>
      <c r="DL116" s="1059"/>
      <c r="DM116" s="1059"/>
      <c r="DN116" s="1059"/>
      <c r="DO116" s="1059"/>
      <c r="DP116" s="1059"/>
      <c r="DQ116" s="1059"/>
      <c r="DR116" s="1059"/>
      <c r="DS116" s="1059"/>
      <c r="DT116" s="1059"/>
      <c r="DU116" s="1059"/>
      <c r="DV116" s="1059"/>
      <c r="DW116" s="1059"/>
      <c r="DX116" s="1059"/>
      <c r="DY116" s="1059"/>
      <c r="DZ116" s="1059"/>
      <c r="EA116" s="1059"/>
      <c r="EB116" s="1059"/>
      <c r="EC116" s="1059"/>
      <c r="ED116" s="1059"/>
      <c r="EE116" s="1059"/>
      <c r="EF116" s="1059"/>
      <c r="EG116" s="1059"/>
      <c r="EH116" s="1059"/>
      <c r="EI116" s="1059"/>
      <c r="EJ116" s="1059"/>
      <c r="EK116" s="1059"/>
      <c r="EL116" s="1059"/>
      <c r="EM116" s="1059"/>
      <c r="EN116" s="1059"/>
      <c r="EO116" s="1059"/>
      <c r="EP116" s="1059"/>
      <c r="EQ116" s="1059"/>
      <c r="ER116" s="1059"/>
      <c r="ES116" s="1059"/>
      <c r="ET116" s="1059"/>
      <c r="EU116" s="1059"/>
      <c r="EV116" s="1059"/>
      <c r="EW116" s="1059"/>
      <c r="EX116" s="1059"/>
      <c r="EY116" s="1059"/>
      <c r="EZ116" s="1059"/>
      <c r="FA116" s="1059"/>
      <c r="FB116" s="1059"/>
      <c r="FC116" s="1059"/>
      <c r="FD116" s="1059"/>
      <c r="FE116" s="1059"/>
      <c r="FF116" s="1059"/>
      <c r="FG116" s="1059"/>
      <c r="FH116" s="1059"/>
      <c r="FI116" s="1059"/>
      <c r="FJ116" s="1059"/>
      <c r="FK116" s="1059"/>
      <c r="FL116" s="1059"/>
      <c r="FM116" s="1059"/>
      <c r="FN116" s="1059"/>
      <c r="FO116" s="1059"/>
      <c r="FP116" s="1059"/>
      <c r="FQ116" s="1059"/>
      <c r="FR116" s="1059"/>
      <c r="FS116" s="1059"/>
      <c r="FT116" s="1059"/>
      <c r="FU116" s="1059"/>
      <c r="FV116" s="1059"/>
      <c r="FW116" s="1059"/>
      <c r="FX116" s="1059"/>
      <c r="FY116" s="1059"/>
      <c r="FZ116" s="1059"/>
      <c r="GA116" s="1059"/>
      <c r="GB116" s="1059"/>
      <c r="GC116" s="1059"/>
      <c r="GD116" s="1059"/>
      <c r="GE116" s="1059"/>
      <c r="GF116" s="1059"/>
      <c r="GG116" s="1059"/>
      <c r="GH116" s="1059"/>
      <c r="GI116" s="1059"/>
      <c r="GJ116" s="1059"/>
      <c r="GK116" s="1059"/>
      <c r="GL116" s="1059"/>
      <c r="GM116" s="1059"/>
      <c r="GN116" s="1059"/>
      <c r="GO116" s="1059"/>
      <c r="GP116" s="1059"/>
      <c r="GQ116" s="1059"/>
      <c r="GR116" s="1059"/>
      <c r="GS116" s="1059"/>
      <c r="GT116" s="1059"/>
      <c r="GU116" s="1059"/>
      <c r="GV116" s="1059"/>
      <c r="GW116" s="1059"/>
      <c r="GX116" s="1059"/>
      <c r="GY116" s="1059"/>
      <c r="GZ116" s="1059"/>
      <c r="HA116" s="1059"/>
      <c r="HB116" s="1059"/>
      <c r="HC116" s="1059"/>
      <c r="HD116" s="1059"/>
      <c r="HE116" s="1059"/>
      <c r="HF116" s="1059"/>
      <c r="HG116" s="1059"/>
      <c r="HH116" s="1059"/>
      <c r="HI116" s="1059"/>
      <c r="HJ116" s="1059"/>
      <c r="HK116" s="1059"/>
      <c r="HL116" s="1059"/>
      <c r="HM116" s="1059"/>
      <c r="HN116" s="1059"/>
      <c r="HO116" s="1059"/>
      <c r="HP116" s="1059"/>
      <c r="HQ116" s="1059"/>
      <c r="HR116" s="1059"/>
      <c r="HS116" s="1059"/>
      <c r="HT116" s="1059"/>
      <c r="HU116" s="1059"/>
      <c r="HV116" s="1059"/>
      <c r="HW116" s="1059"/>
      <c r="HX116" s="1059"/>
      <c r="HY116" s="1059"/>
      <c r="HZ116" s="1059"/>
      <c r="IA116" s="1059"/>
      <c r="IB116" s="1059"/>
      <c r="IC116" s="1059"/>
      <c r="ID116" s="1059"/>
      <c r="IE116" s="1059"/>
      <c r="IF116" s="1059"/>
      <c r="IG116" s="1059"/>
      <c r="IH116" s="1059"/>
      <c r="II116" s="1059"/>
      <c r="IJ116" s="1059"/>
      <c r="IK116" s="1059"/>
      <c r="IL116" s="1059"/>
      <c r="IM116" s="1059"/>
      <c r="IN116" s="1059"/>
      <c r="IO116" s="1059"/>
      <c r="IP116" s="1059"/>
      <c r="IQ116" s="1059"/>
      <c r="IR116" s="1059"/>
      <c r="IS116" s="1059"/>
      <c r="IT116" s="1059"/>
      <c r="IU116" s="1059"/>
      <c r="IV116" s="1059"/>
    </row>
    <row r="117" spans="1:256" ht="11.25" customHeight="1">
      <c r="A117" s="1059"/>
      <c r="B117" s="1059"/>
      <c r="C117" s="1059"/>
      <c r="D117" s="1059"/>
      <c r="E117" s="1059"/>
      <c r="F117" s="1059"/>
      <c r="G117" s="1059"/>
      <c r="H117" s="1059"/>
      <c r="I117" s="1059"/>
      <c r="J117" s="1059"/>
      <c r="K117" s="1059"/>
      <c r="L117" s="1059"/>
      <c r="M117" s="1059"/>
      <c r="N117" s="1059"/>
      <c r="O117" s="1059"/>
      <c r="P117" s="1059"/>
      <c r="Q117" s="1059"/>
      <c r="R117" s="1059"/>
      <c r="S117" s="1059"/>
      <c r="T117" s="1059"/>
      <c r="U117" s="1059"/>
      <c r="V117" s="1059"/>
      <c r="W117" s="1059"/>
      <c r="X117" s="1059"/>
      <c r="Y117" s="1059"/>
      <c r="Z117" s="1059"/>
      <c r="AA117" s="1059"/>
      <c r="AB117" s="1059"/>
      <c r="AC117" s="1059"/>
      <c r="AD117" s="1059"/>
      <c r="AE117" s="1059"/>
      <c r="AF117" s="1059"/>
      <c r="AG117" s="1059"/>
      <c r="AH117" s="1059"/>
      <c r="AI117" s="1059"/>
      <c r="AJ117" s="1059"/>
      <c r="AK117" s="1059"/>
      <c r="AL117" s="1059"/>
      <c r="AM117" s="1059"/>
      <c r="AN117" s="1059"/>
      <c r="AO117" s="1059"/>
      <c r="AP117" s="1059"/>
      <c r="AQ117" s="1059"/>
      <c r="AR117" s="1059"/>
      <c r="AS117" s="1059"/>
      <c r="AT117" s="1059"/>
      <c r="AU117" s="1059"/>
      <c r="AV117" s="1059"/>
      <c r="AW117" s="1059"/>
      <c r="AX117" s="1059"/>
      <c r="AY117" s="1059"/>
      <c r="AZ117" s="1059"/>
      <c r="BA117" s="1059"/>
      <c r="BB117" s="1059"/>
      <c r="BC117" s="1059"/>
      <c r="BD117" s="1059"/>
      <c r="BE117" s="1059"/>
      <c r="BF117" s="1059"/>
      <c r="BG117" s="1059"/>
      <c r="BH117" s="1059"/>
      <c r="BI117" s="1059"/>
      <c r="BJ117" s="1059"/>
      <c r="BK117" s="1059"/>
      <c r="BL117" s="1059"/>
      <c r="BM117" s="1059"/>
      <c r="BN117" s="1059"/>
      <c r="BO117" s="1059"/>
      <c r="BP117" s="1059"/>
      <c r="BQ117" s="1059"/>
      <c r="BR117" s="1059"/>
      <c r="BS117" s="1059"/>
      <c r="BT117" s="1059"/>
      <c r="BU117" s="1059"/>
      <c r="BV117" s="1059"/>
      <c r="BW117" s="1059"/>
      <c r="BX117" s="1059"/>
      <c r="BY117" s="1059"/>
      <c r="BZ117" s="1059"/>
      <c r="CA117" s="1059"/>
      <c r="CB117" s="1059"/>
      <c r="CC117" s="1059"/>
      <c r="CD117" s="1059"/>
      <c r="CE117" s="1059"/>
      <c r="CF117" s="1059"/>
      <c r="CG117" s="1059"/>
      <c r="CH117" s="1059"/>
      <c r="CI117" s="1059"/>
      <c r="CJ117" s="1059"/>
      <c r="CK117" s="1059"/>
      <c r="CL117" s="1059"/>
      <c r="CM117" s="1059"/>
      <c r="CN117" s="1059"/>
      <c r="CO117" s="1059"/>
      <c r="CP117" s="1059"/>
      <c r="CQ117" s="1059"/>
      <c r="CR117" s="1059"/>
      <c r="CS117" s="1059"/>
      <c r="CT117" s="1059"/>
      <c r="CU117" s="1059"/>
      <c r="CV117" s="1059"/>
      <c r="CW117" s="1059"/>
      <c r="CX117" s="1059"/>
      <c r="CY117" s="1059"/>
      <c r="CZ117" s="1059"/>
      <c r="DA117" s="1059"/>
      <c r="DB117" s="1059"/>
      <c r="DC117" s="1059"/>
      <c r="DD117" s="1059"/>
      <c r="DE117" s="1059"/>
      <c r="DF117" s="1059"/>
      <c r="DG117" s="1059"/>
      <c r="DH117" s="1059"/>
      <c r="DI117" s="1059"/>
      <c r="DJ117" s="1059"/>
      <c r="DK117" s="1059"/>
      <c r="DL117" s="1059"/>
      <c r="DM117" s="1059"/>
      <c r="DN117" s="1059"/>
      <c r="DO117" s="1059"/>
      <c r="DP117" s="1059"/>
      <c r="DQ117" s="1059"/>
      <c r="DR117" s="1059"/>
      <c r="DS117" s="1059"/>
      <c r="DT117" s="1059"/>
      <c r="DU117" s="1059"/>
      <c r="DV117" s="1059"/>
      <c r="DW117" s="1059"/>
      <c r="DX117" s="1059"/>
      <c r="DY117" s="1059"/>
      <c r="DZ117" s="1059"/>
      <c r="EA117" s="1059"/>
      <c r="EB117" s="1059"/>
      <c r="EC117" s="1059"/>
      <c r="ED117" s="1059"/>
      <c r="EE117" s="1059"/>
      <c r="EF117" s="1059"/>
      <c r="EG117" s="1059"/>
      <c r="EH117" s="1059"/>
      <c r="EI117" s="1059"/>
      <c r="EJ117" s="1059"/>
      <c r="EK117" s="1059"/>
      <c r="EL117" s="1059"/>
      <c r="EM117" s="1059"/>
      <c r="EN117" s="1059"/>
      <c r="EO117" s="1059"/>
      <c r="EP117" s="1059"/>
      <c r="EQ117" s="1059"/>
      <c r="ER117" s="1059"/>
      <c r="ES117" s="1059"/>
      <c r="ET117" s="1059"/>
      <c r="EU117" s="1059"/>
      <c r="EV117" s="1059"/>
      <c r="EW117" s="1059"/>
      <c r="EX117" s="1059"/>
      <c r="EY117" s="1059"/>
      <c r="EZ117" s="1059"/>
      <c r="FA117" s="1059"/>
      <c r="FB117" s="1059"/>
      <c r="FC117" s="1059"/>
      <c r="FD117" s="1059"/>
      <c r="FE117" s="1059"/>
      <c r="FF117" s="1059"/>
      <c r="FG117" s="1059"/>
      <c r="FH117" s="1059"/>
      <c r="FI117" s="1059"/>
      <c r="FJ117" s="1059"/>
      <c r="FK117" s="1059"/>
      <c r="FL117" s="1059"/>
      <c r="FM117" s="1059"/>
      <c r="FN117" s="1059"/>
      <c r="FO117" s="1059"/>
      <c r="FP117" s="1059"/>
      <c r="FQ117" s="1059"/>
      <c r="FR117" s="1059"/>
      <c r="FS117" s="1059"/>
      <c r="FT117" s="1059"/>
      <c r="FU117" s="1059"/>
      <c r="FV117" s="1059"/>
      <c r="FW117" s="1059"/>
      <c r="FX117" s="1059"/>
      <c r="FY117" s="1059"/>
      <c r="FZ117" s="1059"/>
      <c r="GA117" s="1059"/>
      <c r="GB117" s="1059"/>
      <c r="GC117" s="1059"/>
      <c r="GD117" s="1059"/>
      <c r="GE117" s="1059"/>
      <c r="GF117" s="1059"/>
      <c r="GG117" s="1059"/>
      <c r="GH117" s="1059"/>
      <c r="GI117" s="1059"/>
      <c r="GJ117" s="1059"/>
      <c r="GK117" s="1059"/>
      <c r="GL117" s="1059"/>
      <c r="GM117" s="1059"/>
      <c r="GN117" s="1059"/>
      <c r="GO117" s="1059"/>
      <c r="GP117" s="1059"/>
      <c r="GQ117" s="1059"/>
      <c r="GR117" s="1059"/>
      <c r="GS117" s="1059"/>
      <c r="GT117" s="1059"/>
      <c r="GU117" s="1059"/>
      <c r="GV117" s="1059"/>
      <c r="GW117" s="1059"/>
      <c r="GX117" s="1059"/>
      <c r="GY117" s="1059"/>
      <c r="GZ117" s="1059"/>
      <c r="HA117" s="1059"/>
      <c r="HB117" s="1059"/>
      <c r="HC117" s="1059"/>
      <c r="HD117" s="1059"/>
      <c r="HE117" s="1059"/>
      <c r="HF117" s="1059"/>
      <c r="HG117" s="1059"/>
      <c r="HH117" s="1059"/>
      <c r="HI117" s="1059"/>
      <c r="HJ117" s="1059"/>
      <c r="HK117" s="1059"/>
      <c r="HL117" s="1059"/>
      <c r="HM117" s="1059"/>
      <c r="HN117" s="1059"/>
      <c r="HO117" s="1059"/>
      <c r="HP117" s="1059"/>
      <c r="HQ117" s="1059"/>
      <c r="HR117" s="1059"/>
      <c r="HS117" s="1059"/>
      <c r="HT117" s="1059"/>
      <c r="HU117" s="1059"/>
      <c r="HV117" s="1059"/>
      <c r="HW117" s="1059"/>
      <c r="HX117" s="1059"/>
      <c r="HY117" s="1059"/>
      <c r="HZ117" s="1059"/>
      <c r="IA117" s="1059"/>
      <c r="IB117" s="1059"/>
      <c r="IC117" s="1059"/>
      <c r="ID117" s="1059"/>
      <c r="IE117" s="1059"/>
      <c r="IF117" s="1059"/>
      <c r="IG117" s="1059"/>
      <c r="IH117" s="1059"/>
      <c r="II117" s="1059"/>
      <c r="IJ117" s="1059"/>
      <c r="IK117" s="1059"/>
      <c r="IL117" s="1059"/>
      <c r="IM117" s="1059"/>
      <c r="IN117" s="1059"/>
      <c r="IO117" s="1059"/>
      <c r="IP117" s="1059"/>
      <c r="IQ117" s="1059"/>
      <c r="IR117" s="1059"/>
      <c r="IS117" s="1059"/>
      <c r="IT117" s="1059"/>
      <c r="IU117" s="1059"/>
      <c r="IV117" s="1059"/>
    </row>
    <row r="118" spans="1:256" ht="11.25" customHeight="1">
      <c r="A118" s="1059"/>
      <c r="B118" s="1059"/>
      <c r="C118" s="1059"/>
      <c r="D118" s="1059"/>
      <c r="E118" s="1059"/>
      <c r="F118" s="1059"/>
      <c r="G118" s="1059"/>
      <c r="H118" s="1059"/>
      <c r="I118" s="1059"/>
      <c r="J118" s="1059"/>
      <c r="K118" s="1059"/>
      <c r="L118" s="1059"/>
      <c r="M118" s="1059"/>
      <c r="N118" s="1059"/>
      <c r="O118" s="1059"/>
      <c r="P118" s="1059"/>
      <c r="Q118" s="1059"/>
      <c r="R118" s="1059"/>
      <c r="S118" s="1059"/>
      <c r="T118" s="1059"/>
      <c r="U118" s="1059"/>
      <c r="V118" s="1059"/>
      <c r="W118" s="1059"/>
      <c r="X118" s="1059"/>
      <c r="Y118" s="1059"/>
      <c r="Z118" s="1059"/>
      <c r="AA118" s="1059"/>
      <c r="AB118" s="1059"/>
      <c r="AC118" s="1059"/>
      <c r="AD118" s="1059"/>
      <c r="AE118" s="1059"/>
      <c r="AF118" s="1059"/>
      <c r="AG118" s="1059"/>
      <c r="AH118" s="1059"/>
      <c r="AI118" s="1059"/>
      <c r="AJ118" s="1059"/>
      <c r="AK118" s="1059"/>
      <c r="AL118" s="1059"/>
      <c r="AM118" s="1059"/>
      <c r="AN118" s="1059"/>
      <c r="AO118" s="1059"/>
      <c r="AP118" s="1059"/>
      <c r="AQ118" s="1059"/>
      <c r="AR118" s="1059"/>
      <c r="AS118" s="1059"/>
      <c r="AT118" s="1059"/>
      <c r="AU118" s="1059"/>
      <c r="AV118" s="1059"/>
      <c r="AW118" s="1059"/>
      <c r="AX118" s="1059"/>
      <c r="AY118" s="1059"/>
      <c r="AZ118" s="1059"/>
      <c r="BA118" s="1059"/>
      <c r="BB118" s="1059"/>
      <c r="BC118" s="1059"/>
      <c r="BD118" s="1059"/>
      <c r="BE118" s="1059"/>
      <c r="BF118" s="1059"/>
      <c r="BG118" s="1059"/>
      <c r="BH118" s="1059"/>
      <c r="BI118" s="1059"/>
      <c r="BJ118" s="1059"/>
      <c r="BK118" s="1059"/>
      <c r="BL118" s="1059"/>
      <c r="BM118" s="1059"/>
      <c r="BN118" s="1059"/>
      <c r="BO118" s="1059"/>
      <c r="BP118" s="1059"/>
      <c r="BQ118" s="1059"/>
      <c r="BR118" s="1059"/>
      <c r="BS118" s="1059"/>
      <c r="BT118" s="1059"/>
      <c r="BU118" s="1059"/>
      <c r="BV118" s="1059"/>
      <c r="BW118" s="1059"/>
      <c r="BX118" s="1059"/>
      <c r="BY118" s="1059"/>
      <c r="BZ118" s="1059"/>
      <c r="CA118" s="1059"/>
      <c r="CB118" s="1059"/>
      <c r="CC118" s="1059"/>
      <c r="CD118" s="1059"/>
      <c r="CE118" s="1059"/>
      <c r="CF118" s="1059"/>
      <c r="CG118" s="1059"/>
      <c r="CH118" s="1059"/>
      <c r="CI118" s="1059"/>
      <c r="CJ118" s="1059"/>
      <c r="CK118" s="1059"/>
      <c r="CL118" s="1059"/>
      <c r="CM118" s="1059"/>
      <c r="CN118" s="1059"/>
      <c r="CO118" s="1059"/>
      <c r="CP118" s="1059"/>
      <c r="CQ118" s="1059"/>
      <c r="CR118" s="1059"/>
      <c r="CS118" s="1059"/>
      <c r="CT118" s="1059"/>
      <c r="CU118" s="1059"/>
      <c r="CV118" s="1059"/>
      <c r="CW118" s="1059"/>
      <c r="CX118" s="1059"/>
      <c r="CY118" s="1059"/>
      <c r="CZ118" s="1059"/>
      <c r="DA118" s="1059"/>
      <c r="DB118" s="1059"/>
      <c r="DC118" s="1059"/>
      <c r="DD118" s="1059"/>
      <c r="DE118" s="1059"/>
      <c r="DF118" s="1059"/>
      <c r="DG118" s="1059"/>
      <c r="DH118" s="1059"/>
      <c r="DI118" s="1059"/>
      <c r="DJ118" s="1059"/>
      <c r="DK118" s="1059"/>
      <c r="DL118" s="1059"/>
      <c r="DM118" s="1059"/>
      <c r="DN118" s="1059"/>
      <c r="DO118" s="1059"/>
      <c r="DP118" s="1059"/>
      <c r="DQ118" s="1059"/>
      <c r="DR118" s="1059"/>
      <c r="DS118" s="1059"/>
      <c r="DT118" s="1059"/>
      <c r="DU118" s="1059"/>
      <c r="DV118" s="1059"/>
      <c r="DW118" s="1059"/>
      <c r="DX118" s="1059"/>
      <c r="DY118" s="1059"/>
      <c r="DZ118" s="1059"/>
      <c r="EA118" s="1059"/>
      <c r="EB118" s="1059"/>
      <c r="EC118" s="1059"/>
      <c r="ED118" s="1059"/>
      <c r="EE118" s="1059"/>
      <c r="EF118" s="1059"/>
      <c r="EG118" s="1059"/>
      <c r="EH118" s="1059"/>
      <c r="EI118" s="1059"/>
      <c r="EJ118" s="1059"/>
      <c r="EK118" s="1059"/>
      <c r="EL118" s="1059"/>
      <c r="EM118" s="1059"/>
      <c r="EN118" s="1059"/>
      <c r="EO118" s="1059"/>
      <c r="EP118" s="1059"/>
      <c r="EQ118" s="1059"/>
      <c r="ER118" s="1059"/>
      <c r="ES118" s="1059"/>
      <c r="ET118" s="1059"/>
      <c r="EU118" s="1059"/>
      <c r="EV118" s="1059"/>
      <c r="EW118" s="1059"/>
      <c r="EX118" s="1059"/>
      <c r="EY118" s="1059"/>
      <c r="EZ118" s="1059"/>
      <c r="FA118" s="1059"/>
      <c r="FB118" s="1059"/>
      <c r="FC118" s="1059"/>
      <c r="FD118" s="1059"/>
      <c r="FE118" s="1059"/>
      <c r="FF118" s="1059"/>
      <c r="FG118" s="1059"/>
      <c r="FH118" s="1059"/>
      <c r="FI118" s="1059"/>
      <c r="FJ118" s="1059"/>
      <c r="FK118" s="1059"/>
      <c r="FL118" s="1059"/>
      <c r="FM118" s="1059"/>
      <c r="FN118" s="1059"/>
      <c r="FO118" s="1059"/>
      <c r="FP118" s="1059"/>
      <c r="FQ118" s="1059"/>
      <c r="FR118" s="1059"/>
      <c r="FS118" s="1059"/>
      <c r="FT118" s="1059"/>
      <c r="FU118" s="1059"/>
      <c r="FV118" s="1059"/>
      <c r="FW118" s="1059"/>
      <c r="FX118" s="1059"/>
      <c r="FY118" s="1059"/>
      <c r="FZ118" s="1059"/>
      <c r="GA118" s="1059"/>
      <c r="GB118" s="1059"/>
      <c r="GC118" s="1059"/>
      <c r="GD118" s="1059"/>
      <c r="GE118" s="1059"/>
      <c r="GF118" s="1059"/>
      <c r="GG118" s="1059"/>
      <c r="GH118" s="1059"/>
      <c r="GI118" s="1059"/>
      <c r="GJ118" s="1059"/>
      <c r="GK118" s="1059"/>
      <c r="GL118" s="1059"/>
      <c r="GM118" s="1059"/>
      <c r="GN118" s="1059"/>
      <c r="GO118" s="1059"/>
      <c r="GP118" s="1059"/>
      <c r="GQ118" s="1059"/>
      <c r="GR118" s="1059"/>
      <c r="GS118" s="1059"/>
      <c r="GT118" s="1059"/>
      <c r="GU118" s="1059"/>
      <c r="GV118" s="1059"/>
      <c r="GW118" s="1059"/>
      <c r="GX118" s="1059"/>
      <c r="GY118" s="1059"/>
      <c r="GZ118" s="1059"/>
      <c r="HA118" s="1059"/>
      <c r="HB118" s="1059"/>
      <c r="HC118" s="1059"/>
      <c r="HD118" s="1059"/>
      <c r="HE118" s="1059"/>
      <c r="HF118" s="1059"/>
      <c r="HG118" s="1059"/>
      <c r="HH118" s="1059"/>
      <c r="HI118" s="1059"/>
      <c r="HJ118" s="1059"/>
      <c r="HK118" s="1059"/>
      <c r="HL118" s="1059"/>
      <c r="HM118" s="1059"/>
      <c r="HN118" s="1059"/>
      <c r="HO118" s="1059"/>
      <c r="HP118" s="1059"/>
      <c r="HQ118" s="1059"/>
      <c r="HR118" s="1059"/>
      <c r="HS118" s="1059"/>
      <c r="HT118" s="1059"/>
      <c r="HU118" s="1059"/>
      <c r="HV118" s="1059"/>
      <c r="HW118" s="1059"/>
      <c r="HX118" s="1059"/>
      <c r="HY118" s="1059"/>
      <c r="HZ118" s="1059"/>
      <c r="IA118" s="1059"/>
      <c r="IB118" s="1059"/>
      <c r="IC118" s="1059"/>
      <c r="ID118" s="1059"/>
      <c r="IE118" s="1059"/>
      <c r="IF118" s="1059"/>
      <c r="IG118" s="1059"/>
      <c r="IH118" s="1059"/>
      <c r="II118" s="1059"/>
      <c r="IJ118" s="1059"/>
      <c r="IK118" s="1059"/>
      <c r="IL118" s="1059"/>
      <c r="IM118" s="1059"/>
      <c r="IN118" s="1059"/>
      <c r="IO118" s="1059"/>
      <c r="IP118" s="1059"/>
      <c r="IQ118" s="1059"/>
      <c r="IR118" s="1059"/>
      <c r="IS118" s="1059"/>
      <c r="IT118" s="1059"/>
      <c r="IU118" s="1059"/>
      <c r="IV118" s="1059"/>
    </row>
    <row r="119" spans="1:256" ht="12" customHeight="1">
      <c r="A119" s="1059"/>
      <c r="B119" s="1059"/>
      <c r="C119" s="1059"/>
      <c r="D119" s="1059"/>
      <c r="E119" s="1059"/>
      <c r="F119" s="1059"/>
      <c r="G119" s="1059"/>
      <c r="H119" s="1059"/>
      <c r="I119" s="1059"/>
      <c r="J119" s="1059"/>
      <c r="K119" s="1059"/>
      <c r="L119" s="1059"/>
      <c r="M119" s="1059"/>
      <c r="N119" s="1059"/>
      <c r="O119" s="1059"/>
      <c r="P119" s="1059"/>
      <c r="Q119" s="1059"/>
      <c r="R119" s="1059"/>
      <c r="S119" s="1059"/>
      <c r="T119" s="1059"/>
      <c r="U119" s="1059"/>
      <c r="V119" s="1059"/>
      <c r="W119" s="1059"/>
      <c r="X119" s="1059"/>
      <c r="Y119" s="1059"/>
      <c r="Z119" s="1059"/>
      <c r="AA119" s="1059"/>
      <c r="AB119" s="1059"/>
      <c r="AC119" s="1059"/>
      <c r="AD119" s="1059"/>
      <c r="AE119" s="1059"/>
      <c r="AF119" s="1059"/>
      <c r="AG119" s="1059"/>
      <c r="AH119" s="1059"/>
      <c r="AI119" s="1059"/>
      <c r="AJ119" s="1059"/>
      <c r="AK119" s="1059"/>
      <c r="AL119" s="1059"/>
      <c r="AM119" s="1059"/>
      <c r="AN119" s="1059"/>
      <c r="AO119" s="1059"/>
      <c r="AP119" s="1059"/>
      <c r="AQ119" s="1059"/>
      <c r="AR119" s="1059"/>
      <c r="AS119" s="1059"/>
      <c r="AT119" s="1059"/>
      <c r="AU119" s="1059"/>
      <c r="AV119" s="1059"/>
      <c r="AW119" s="1059"/>
      <c r="AX119" s="1059"/>
      <c r="AY119" s="1059"/>
      <c r="AZ119" s="1059"/>
      <c r="BA119" s="1059"/>
      <c r="BB119" s="1059"/>
      <c r="BC119" s="1059"/>
      <c r="BD119" s="1059"/>
      <c r="BE119" s="1059"/>
      <c r="BF119" s="1059"/>
      <c r="BG119" s="1059"/>
      <c r="BH119" s="1059"/>
      <c r="BI119" s="1059"/>
      <c r="BJ119" s="1059"/>
      <c r="BK119" s="1059"/>
      <c r="BL119" s="1059"/>
      <c r="BM119" s="1059"/>
      <c r="BN119" s="1059"/>
      <c r="BO119" s="1059"/>
      <c r="BP119" s="1059"/>
      <c r="BQ119" s="1059"/>
      <c r="BR119" s="1059"/>
      <c r="BS119" s="1059"/>
      <c r="BT119" s="1059"/>
      <c r="BU119" s="1059"/>
      <c r="BV119" s="1059"/>
      <c r="BW119" s="1059"/>
      <c r="BX119" s="1059"/>
      <c r="BY119" s="1059"/>
      <c r="BZ119" s="1059"/>
      <c r="CA119" s="1059"/>
      <c r="CB119" s="1059"/>
      <c r="CC119" s="1059"/>
      <c r="CD119" s="1059"/>
      <c r="CE119" s="1059"/>
      <c r="CF119" s="1059"/>
      <c r="CG119" s="1059"/>
      <c r="CH119" s="1059"/>
      <c r="CI119" s="1059"/>
      <c r="CJ119" s="1059"/>
      <c r="CK119" s="1059"/>
      <c r="CL119" s="1059"/>
      <c r="CM119" s="1059"/>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59"/>
      <c r="DG119" s="1059"/>
      <c r="DH119" s="1059"/>
      <c r="DI119" s="1059"/>
      <c r="DJ119" s="1059"/>
      <c r="DK119" s="1059"/>
      <c r="DL119" s="1059"/>
      <c r="DM119" s="1059"/>
      <c r="DN119" s="1059"/>
      <c r="DO119" s="1059"/>
      <c r="DP119" s="1059"/>
      <c r="DQ119" s="1059"/>
      <c r="DR119" s="1059"/>
      <c r="DS119" s="1059"/>
      <c r="DT119" s="1059"/>
      <c r="DU119" s="1059"/>
      <c r="DV119" s="1059"/>
      <c r="DW119" s="1059"/>
      <c r="DX119" s="1059"/>
      <c r="DY119" s="1059"/>
      <c r="DZ119" s="1059"/>
      <c r="EA119" s="1059"/>
      <c r="EB119" s="1059"/>
      <c r="EC119" s="1059"/>
      <c r="ED119" s="1059"/>
      <c r="EE119" s="1059"/>
      <c r="EF119" s="1059"/>
      <c r="EG119" s="1059"/>
      <c r="EH119" s="1059"/>
      <c r="EI119" s="1059"/>
      <c r="EJ119" s="1059"/>
      <c r="EK119" s="1059"/>
      <c r="EL119" s="1059"/>
      <c r="EM119" s="1059"/>
      <c r="EN119" s="1059"/>
      <c r="EO119" s="1059"/>
      <c r="EP119" s="1059"/>
      <c r="EQ119" s="1059"/>
      <c r="ER119" s="1059"/>
      <c r="ES119" s="1059"/>
      <c r="ET119" s="1059"/>
      <c r="EU119" s="1059"/>
      <c r="EV119" s="1059"/>
      <c r="EW119" s="1059"/>
      <c r="EX119" s="1059"/>
      <c r="EY119" s="1059"/>
      <c r="EZ119" s="1059"/>
      <c r="FA119" s="1059"/>
      <c r="FB119" s="1059"/>
      <c r="FC119" s="1059"/>
      <c r="FD119" s="1059"/>
      <c r="FE119" s="1059"/>
      <c r="FF119" s="1059"/>
      <c r="FG119" s="1059"/>
      <c r="FH119" s="1059"/>
      <c r="FI119" s="1059"/>
      <c r="FJ119" s="1059"/>
      <c r="FK119" s="1059"/>
      <c r="FL119" s="1059"/>
      <c r="FM119" s="1059"/>
      <c r="FN119" s="1059"/>
      <c r="FO119" s="1059"/>
      <c r="FP119" s="1059"/>
      <c r="FQ119" s="1059"/>
      <c r="FR119" s="1059"/>
      <c r="FS119" s="1059"/>
      <c r="FT119" s="1059"/>
      <c r="FU119" s="1059"/>
      <c r="FV119" s="1059"/>
      <c r="FW119" s="1059"/>
      <c r="FX119" s="1059"/>
      <c r="FY119" s="1059"/>
      <c r="FZ119" s="1059"/>
      <c r="GA119" s="1059"/>
      <c r="GB119" s="1059"/>
      <c r="GC119" s="1059"/>
      <c r="GD119" s="1059"/>
      <c r="GE119" s="1059"/>
      <c r="GF119" s="1059"/>
      <c r="GG119" s="1059"/>
      <c r="GH119" s="1059"/>
      <c r="GI119" s="1059"/>
      <c r="GJ119" s="1059"/>
      <c r="GK119" s="1059"/>
      <c r="GL119" s="1059"/>
      <c r="GM119" s="1059"/>
      <c r="GN119" s="1059"/>
      <c r="GO119" s="1059"/>
      <c r="GP119" s="1059"/>
      <c r="GQ119" s="1059"/>
      <c r="GR119" s="1059"/>
      <c r="GS119" s="1059"/>
      <c r="GT119" s="1059"/>
      <c r="GU119" s="1059"/>
      <c r="GV119" s="1059"/>
      <c r="GW119" s="1059"/>
      <c r="GX119" s="1059"/>
      <c r="GY119" s="1059"/>
      <c r="GZ119" s="1059"/>
      <c r="HA119" s="1059"/>
      <c r="HB119" s="1059"/>
      <c r="HC119" s="1059"/>
      <c r="HD119" s="1059"/>
      <c r="HE119" s="1059"/>
      <c r="HF119" s="1059"/>
      <c r="HG119" s="1059"/>
      <c r="HH119" s="1059"/>
      <c r="HI119" s="1059"/>
      <c r="HJ119" s="1059"/>
      <c r="HK119" s="1059"/>
      <c r="HL119" s="1059"/>
      <c r="HM119" s="1059"/>
      <c r="HN119" s="1059"/>
      <c r="HO119" s="1059"/>
      <c r="HP119" s="1059"/>
      <c r="HQ119" s="1059"/>
      <c r="HR119" s="1059"/>
      <c r="HS119" s="1059"/>
      <c r="HT119" s="1059"/>
      <c r="HU119" s="1059"/>
      <c r="HV119" s="1059"/>
      <c r="HW119" s="1059"/>
      <c r="HX119" s="1059"/>
      <c r="HY119" s="1059"/>
      <c r="HZ119" s="1059"/>
      <c r="IA119" s="1059"/>
      <c r="IB119" s="1059"/>
      <c r="IC119" s="1059"/>
      <c r="ID119" s="1059"/>
      <c r="IE119" s="1059"/>
      <c r="IF119" s="1059"/>
      <c r="IG119" s="1059"/>
      <c r="IH119" s="1059"/>
      <c r="II119" s="1059"/>
      <c r="IJ119" s="1059"/>
      <c r="IK119" s="1059"/>
      <c r="IL119" s="1059"/>
      <c r="IM119" s="1059"/>
      <c r="IN119" s="1059"/>
      <c r="IO119" s="1059"/>
      <c r="IP119" s="1059"/>
      <c r="IQ119" s="1059"/>
      <c r="IR119" s="1059"/>
      <c r="IS119" s="1059"/>
      <c r="IT119" s="1059"/>
      <c r="IU119" s="1059"/>
      <c r="IV119" s="1059"/>
    </row>
    <row r="120" spans="1:256" ht="11.25" customHeight="1">
      <c r="A120" s="1059"/>
      <c r="B120" s="1059"/>
      <c r="C120" s="1059"/>
      <c r="D120" s="1059"/>
      <c r="E120" s="1059"/>
      <c r="F120" s="1059"/>
      <c r="G120" s="1059"/>
      <c r="H120" s="1059"/>
      <c r="I120" s="1059"/>
      <c r="J120" s="1059"/>
      <c r="K120" s="1059"/>
      <c r="L120" s="1059"/>
      <c r="M120" s="1059"/>
      <c r="N120" s="1059"/>
      <c r="O120" s="1059"/>
      <c r="P120" s="1059"/>
      <c r="Q120" s="1059"/>
      <c r="R120" s="1059"/>
      <c r="S120" s="1059"/>
      <c r="T120" s="1059"/>
      <c r="U120" s="1059"/>
      <c r="V120" s="1059"/>
      <c r="W120" s="1059"/>
      <c r="X120" s="1059"/>
      <c r="Y120" s="1059"/>
      <c r="Z120" s="1059"/>
      <c r="AA120" s="1059"/>
      <c r="AB120" s="1059"/>
      <c r="AC120" s="1059"/>
      <c r="AD120" s="1059"/>
      <c r="AE120" s="1059"/>
      <c r="AF120" s="1059"/>
      <c r="AG120" s="1059"/>
      <c r="AH120" s="1059"/>
      <c r="AI120" s="1059"/>
      <c r="AJ120" s="1059"/>
      <c r="AK120" s="1059"/>
      <c r="AL120" s="1059"/>
      <c r="AM120" s="1059"/>
      <c r="AN120" s="1059"/>
      <c r="AO120" s="1059"/>
      <c r="AP120" s="1059"/>
      <c r="AQ120" s="1059"/>
      <c r="AR120" s="1059"/>
      <c r="AS120" s="1059"/>
      <c r="AT120" s="1059"/>
      <c r="AU120" s="1059"/>
      <c r="AV120" s="1059"/>
      <c r="AW120" s="1059"/>
      <c r="AX120" s="1059"/>
      <c r="AY120" s="1059"/>
      <c r="AZ120" s="1059"/>
      <c r="BA120" s="1059"/>
      <c r="BB120" s="1059"/>
      <c r="BC120" s="1059"/>
      <c r="BD120" s="1059"/>
      <c r="BE120" s="1059"/>
      <c r="BF120" s="1059"/>
      <c r="BG120" s="1059"/>
      <c r="BH120" s="1059"/>
      <c r="BI120" s="1059"/>
      <c r="BJ120" s="1059"/>
      <c r="BK120" s="1059"/>
      <c r="BL120" s="1059"/>
      <c r="BM120" s="1059"/>
      <c r="BN120" s="1059"/>
      <c r="BO120" s="1059"/>
      <c r="BP120" s="1059"/>
      <c r="BQ120" s="1059"/>
      <c r="BR120" s="1059"/>
      <c r="BS120" s="1059"/>
      <c r="BT120" s="1059"/>
      <c r="BU120" s="1059"/>
      <c r="BV120" s="1059"/>
      <c r="BW120" s="1059"/>
      <c r="BX120" s="1059"/>
      <c r="BY120" s="1059"/>
      <c r="BZ120" s="1059"/>
      <c r="CA120" s="1059"/>
      <c r="CB120" s="1059"/>
      <c r="CC120" s="1059"/>
      <c r="CD120" s="1059"/>
      <c r="CE120" s="1059"/>
      <c r="CF120" s="1059"/>
      <c r="CG120" s="1059"/>
      <c r="CH120" s="1059"/>
      <c r="CI120" s="1059"/>
      <c r="CJ120" s="1059"/>
      <c r="CK120" s="1059"/>
      <c r="CL120" s="1059"/>
      <c r="CM120" s="1059"/>
      <c r="CN120" s="1059"/>
      <c r="CO120" s="1059"/>
      <c r="CP120" s="1059"/>
      <c r="CQ120" s="1059"/>
      <c r="CR120" s="1059"/>
      <c r="CS120" s="1059"/>
      <c r="CT120" s="1059"/>
      <c r="CU120" s="1059"/>
      <c r="CV120" s="1059"/>
      <c r="CW120" s="1059"/>
      <c r="CX120" s="1059"/>
      <c r="CY120" s="1059"/>
      <c r="CZ120" s="1059"/>
      <c r="DA120" s="1059"/>
      <c r="DB120" s="1059"/>
      <c r="DC120" s="1059"/>
      <c r="DD120" s="1059"/>
      <c r="DE120" s="1059"/>
      <c r="DF120" s="1059"/>
      <c r="DG120" s="1059"/>
      <c r="DH120" s="1059"/>
      <c r="DI120" s="1059"/>
      <c r="DJ120" s="1059"/>
      <c r="DK120" s="1059"/>
      <c r="DL120" s="1059"/>
      <c r="DM120" s="1059"/>
      <c r="DN120" s="1059"/>
      <c r="DO120" s="1059"/>
      <c r="DP120" s="1059"/>
      <c r="DQ120" s="1059"/>
      <c r="DR120" s="1059"/>
      <c r="DS120" s="1059"/>
      <c r="DT120" s="1059"/>
      <c r="DU120" s="1059"/>
      <c r="DV120" s="1059"/>
      <c r="DW120" s="1059"/>
      <c r="DX120" s="1059"/>
      <c r="DY120" s="1059"/>
      <c r="DZ120" s="1059"/>
      <c r="EA120" s="1059"/>
      <c r="EB120" s="1059"/>
      <c r="EC120" s="1059"/>
      <c r="ED120" s="1059"/>
      <c r="EE120" s="1059"/>
      <c r="EF120" s="1059"/>
      <c r="EG120" s="1059"/>
      <c r="EH120" s="1059"/>
      <c r="EI120" s="1059"/>
      <c r="EJ120" s="1059"/>
      <c r="EK120" s="1059"/>
      <c r="EL120" s="1059"/>
      <c r="EM120" s="1059"/>
      <c r="EN120" s="1059"/>
      <c r="EO120" s="1059"/>
      <c r="EP120" s="1059"/>
      <c r="EQ120" s="1059"/>
      <c r="ER120" s="1059"/>
      <c r="ES120" s="1059"/>
      <c r="ET120" s="1059"/>
      <c r="EU120" s="1059"/>
      <c r="EV120" s="1059"/>
      <c r="EW120" s="1059"/>
      <c r="EX120" s="1059"/>
      <c r="EY120" s="1059"/>
      <c r="EZ120" s="1059"/>
      <c r="FA120" s="1059"/>
      <c r="FB120" s="1059"/>
      <c r="FC120" s="1059"/>
      <c r="FD120" s="1059"/>
      <c r="FE120" s="1059"/>
      <c r="FF120" s="1059"/>
      <c r="FG120" s="1059"/>
      <c r="FH120" s="1059"/>
      <c r="FI120" s="1059"/>
      <c r="FJ120" s="1059"/>
      <c r="FK120" s="1059"/>
      <c r="FL120" s="1059"/>
      <c r="FM120" s="1059"/>
      <c r="FN120" s="1059"/>
      <c r="FO120" s="1059"/>
      <c r="FP120" s="1059"/>
      <c r="FQ120" s="1059"/>
      <c r="FR120" s="1059"/>
      <c r="FS120" s="1059"/>
      <c r="FT120" s="1059"/>
      <c r="FU120" s="1059"/>
      <c r="FV120" s="1059"/>
      <c r="FW120" s="1059"/>
      <c r="FX120" s="1059"/>
      <c r="FY120" s="1059"/>
      <c r="FZ120" s="1059"/>
      <c r="GA120" s="1059"/>
      <c r="GB120" s="1059"/>
      <c r="GC120" s="1059"/>
      <c r="GD120" s="1059"/>
      <c r="GE120" s="1059"/>
      <c r="GF120" s="1059"/>
      <c r="GG120" s="1059"/>
      <c r="GH120" s="1059"/>
      <c r="GI120" s="1059"/>
      <c r="GJ120" s="1059"/>
      <c r="GK120" s="1059"/>
      <c r="GL120" s="1059"/>
      <c r="GM120" s="1059"/>
      <c r="GN120" s="1059"/>
      <c r="GO120" s="1059"/>
      <c r="GP120" s="1059"/>
      <c r="GQ120" s="1059"/>
      <c r="GR120" s="1059"/>
      <c r="GS120" s="1059"/>
      <c r="GT120" s="1059"/>
      <c r="GU120" s="1059"/>
      <c r="GV120" s="1059"/>
      <c r="GW120" s="1059"/>
      <c r="GX120" s="1059"/>
      <c r="GY120" s="1059"/>
      <c r="GZ120" s="1059"/>
      <c r="HA120" s="1059"/>
      <c r="HB120" s="1059"/>
      <c r="HC120" s="1059"/>
      <c r="HD120" s="1059"/>
      <c r="HE120" s="1059"/>
      <c r="HF120" s="1059"/>
      <c r="HG120" s="1059"/>
      <c r="HH120" s="1059"/>
      <c r="HI120" s="1059"/>
      <c r="HJ120" s="1059"/>
      <c r="HK120" s="1059"/>
      <c r="HL120" s="1059"/>
      <c r="HM120" s="1059"/>
      <c r="HN120" s="1059"/>
      <c r="HO120" s="1059"/>
      <c r="HP120" s="1059"/>
      <c r="HQ120" s="1059"/>
      <c r="HR120" s="1059"/>
      <c r="HS120" s="1059"/>
      <c r="HT120" s="1059"/>
      <c r="HU120" s="1059"/>
      <c r="HV120" s="1059"/>
      <c r="HW120" s="1059"/>
      <c r="HX120" s="1059"/>
      <c r="HY120" s="1059"/>
      <c r="HZ120" s="1059"/>
      <c r="IA120" s="1059"/>
      <c r="IB120" s="1059"/>
      <c r="IC120" s="1059"/>
      <c r="ID120" s="1059"/>
      <c r="IE120" s="1059"/>
      <c r="IF120" s="1059"/>
      <c r="IG120" s="1059"/>
      <c r="IH120" s="1059"/>
      <c r="II120" s="1059"/>
      <c r="IJ120" s="1059"/>
      <c r="IK120" s="1059"/>
      <c r="IL120" s="1059"/>
      <c r="IM120" s="1059"/>
      <c r="IN120" s="1059"/>
      <c r="IO120" s="1059"/>
      <c r="IP120" s="1059"/>
      <c r="IQ120" s="1059"/>
      <c r="IR120" s="1059"/>
      <c r="IS120" s="1059"/>
      <c r="IT120" s="1059"/>
      <c r="IU120" s="1059"/>
      <c r="IV120" s="1059"/>
    </row>
    <row r="121" spans="1:256" ht="11.25" customHeight="1">
      <c r="A121" s="1059"/>
      <c r="B121" s="1059"/>
      <c r="C121" s="1059"/>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59"/>
      <c r="AA121" s="1059"/>
      <c r="AB121" s="1059"/>
      <c r="AC121" s="1059"/>
      <c r="AD121" s="1059"/>
      <c r="AE121" s="1059"/>
      <c r="AF121" s="1059"/>
      <c r="AG121" s="1059"/>
      <c r="AH121" s="1059"/>
      <c r="AI121" s="1059"/>
      <c r="AJ121" s="1059"/>
      <c r="AK121" s="1059"/>
      <c r="AL121" s="1059"/>
      <c r="AM121" s="1059"/>
      <c r="AN121" s="1059"/>
      <c r="AO121" s="1059"/>
      <c r="AP121" s="1059"/>
      <c r="AQ121" s="1059"/>
      <c r="AR121" s="1059"/>
      <c r="AS121" s="1059"/>
      <c r="AT121" s="1059"/>
      <c r="AU121" s="1059"/>
      <c r="AV121" s="1059"/>
      <c r="AW121" s="1059"/>
      <c r="AX121" s="1059"/>
      <c r="AY121" s="1059"/>
      <c r="AZ121" s="1059"/>
      <c r="BA121" s="1059"/>
      <c r="BB121" s="1059"/>
      <c r="BC121" s="1059"/>
      <c r="BD121" s="1059"/>
      <c r="BE121" s="1059"/>
      <c r="BF121" s="1059"/>
      <c r="BG121" s="1059"/>
      <c r="BH121" s="1059"/>
      <c r="BI121" s="1059"/>
      <c r="BJ121" s="1059"/>
      <c r="BK121" s="1059"/>
      <c r="BL121" s="1059"/>
      <c r="BM121" s="1059"/>
      <c r="BN121" s="1059"/>
      <c r="BO121" s="1059"/>
      <c r="BP121" s="1059"/>
      <c r="BQ121" s="1059"/>
      <c r="BR121" s="1059"/>
      <c r="BS121" s="1059"/>
      <c r="BT121" s="1059"/>
      <c r="BU121" s="1059"/>
      <c r="BV121" s="1059"/>
      <c r="BW121" s="1059"/>
      <c r="BX121" s="1059"/>
      <c r="BY121" s="1059"/>
      <c r="BZ121" s="1059"/>
      <c r="CA121" s="1059"/>
      <c r="CB121" s="1059"/>
      <c r="CC121" s="1059"/>
      <c r="CD121" s="1059"/>
      <c r="CE121" s="1059"/>
      <c r="CF121" s="1059"/>
      <c r="CG121" s="1059"/>
      <c r="CH121" s="1059"/>
      <c r="CI121" s="1059"/>
      <c r="CJ121" s="1059"/>
      <c r="CK121" s="1059"/>
      <c r="CL121" s="1059"/>
      <c r="CM121" s="1059"/>
      <c r="CN121" s="1059"/>
      <c r="CO121" s="1059"/>
      <c r="CP121" s="1059"/>
      <c r="CQ121" s="1059"/>
      <c r="CR121" s="1059"/>
      <c r="CS121" s="1059"/>
      <c r="CT121" s="1059"/>
      <c r="CU121" s="1059"/>
      <c r="CV121" s="1059"/>
      <c r="CW121" s="1059"/>
      <c r="CX121" s="1059"/>
      <c r="CY121" s="1059"/>
      <c r="CZ121" s="1059"/>
      <c r="DA121" s="1059"/>
      <c r="DB121" s="1059"/>
      <c r="DC121" s="1059"/>
      <c r="DD121" s="1059"/>
      <c r="DE121" s="1059"/>
      <c r="DF121" s="1059"/>
      <c r="DG121" s="1059"/>
      <c r="DH121" s="1059"/>
      <c r="DI121" s="1059"/>
      <c r="DJ121" s="1059"/>
      <c r="DK121" s="1059"/>
      <c r="DL121" s="1059"/>
      <c r="DM121" s="1059"/>
      <c r="DN121" s="1059"/>
      <c r="DO121" s="1059"/>
      <c r="DP121" s="1059"/>
      <c r="DQ121" s="1059"/>
      <c r="DR121" s="1059"/>
      <c r="DS121" s="1059"/>
      <c r="DT121" s="1059"/>
      <c r="DU121" s="1059"/>
      <c r="DV121" s="1059"/>
      <c r="DW121" s="1059"/>
      <c r="DX121" s="1059"/>
      <c r="DY121" s="1059"/>
      <c r="DZ121" s="1059"/>
      <c r="EA121" s="1059"/>
      <c r="EB121" s="1059"/>
      <c r="EC121" s="1059"/>
      <c r="ED121" s="1059"/>
      <c r="EE121" s="1059"/>
      <c r="EF121" s="1059"/>
      <c r="EG121" s="1059"/>
      <c r="EH121" s="1059"/>
      <c r="EI121" s="1059"/>
      <c r="EJ121" s="1059"/>
      <c r="EK121" s="1059"/>
      <c r="EL121" s="1059"/>
      <c r="EM121" s="1059"/>
      <c r="EN121" s="1059"/>
      <c r="EO121" s="1059"/>
      <c r="EP121" s="1059"/>
      <c r="EQ121" s="1059"/>
      <c r="ER121" s="1059"/>
      <c r="ES121" s="1059"/>
      <c r="ET121" s="1059"/>
      <c r="EU121" s="1059"/>
      <c r="EV121" s="1059"/>
      <c r="EW121" s="1059"/>
      <c r="EX121" s="1059"/>
      <c r="EY121" s="1059"/>
      <c r="EZ121" s="1059"/>
      <c r="FA121" s="1059"/>
      <c r="FB121" s="1059"/>
      <c r="FC121" s="1059"/>
      <c r="FD121" s="1059"/>
      <c r="FE121" s="1059"/>
      <c r="FF121" s="1059"/>
      <c r="FG121" s="1059"/>
      <c r="FH121" s="1059"/>
      <c r="FI121" s="1059"/>
      <c r="FJ121" s="1059"/>
      <c r="FK121" s="1059"/>
      <c r="FL121" s="1059"/>
      <c r="FM121" s="1059"/>
      <c r="FN121" s="1059"/>
      <c r="FO121" s="1059"/>
      <c r="FP121" s="1059"/>
      <c r="FQ121" s="1059"/>
      <c r="FR121" s="1059"/>
      <c r="FS121" s="1059"/>
      <c r="FT121" s="1059"/>
      <c r="FU121" s="1059"/>
      <c r="FV121" s="1059"/>
      <c r="FW121" s="1059"/>
      <c r="FX121" s="1059"/>
      <c r="FY121" s="1059"/>
      <c r="FZ121" s="1059"/>
      <c r="GA121" s="1059"/>
      <c r="GB121" s="1059"/>
      <c r="GC121" s="1059"/>
      <c r="GD121" s="1059"/>
      <c r="GE121" s="1059"/>
      <c r="GF121" s="1059"/>
      <c r="GG121" s="1059"/>
      <c r="GH121" s="1059"/>
      <c r="GI121" s="1059"/>
      <c r="GJ121" s="1059"/>
      <c r="GK121" s="1059"/>
      <c r="GL121" s="1059"/>
      <c r="GM121" s="1059"/>
      <c r="GN121" s="1059"/>
      <c r="GO121" s="1059"/>
      <c r="GP121" s="1059"/>
      <c r="GQ121" s="1059"/>
      <c r="GR121" s="1059"/>
      <c r="GS121" s="1059"/>
      <c r="GT121" s="1059"/>
      <c r="GU121" s="1059"/>
      <c r="GV121" s="1059"/>
      <c r="GW121" s="1059"/>
      <c r="GX121" s="1059"/>
      <c r="GY121" s="1059"/>
      <c r="GZ121" s="1059"/>
      <c r="HA121" s="1059"/>
      <c r="HB121" s="1059"/>
      <c r="HC121" s="1059"/>
      <c r="HD121" s="1059"/>
      <c r="HE121" s="1059"/>
      <c r="HF121" s="1059"/>
      <c r="HG121" s="1059"/>
      <c r="HH121" s="1059"/>
      <c r="HI121" s="1059"/>
      <c r="HJ121" s="1059"/>
      <c r="HK121" s="1059"/>
      <c r="HL121" s="1059"/>
      <c r="HM121" s="1059"/>
      <c r="HN121" s="1059"/>
      <c r="HO121" s="1059"/>
      <c r="HP121" s="1059"/>
      <c r="HQ121" s="1059"/>
      <c r="HR121" s="1059"/>
      <c r="HS121" s="1059"/>
      <c r="HT121" s="1059"/>
      <c r="HU121" s="1059"/>
      <c r="HV121" s="1059"/>
      <c r="HW121" s="1059"/>
      <c r="HX121" s="1059"/>
      <c r="HY121" s="1059"/>
      <c r="HZ121" s="1059"/>
      <c r="IA121" s="1059"/>
      <c r="IB121" s="1059"/>
      <c r="IC121" s="1059"/>
      <c r="ID121" s="1059"/>
      <c r="IE121" s="1059"/>
      <c r="IF121" s="1059"/>
      <c r="IG121" s="1059"/>
      <c r="IH121" s="1059"/>
      <c r="II121" s="1059"/>
      <c r="IJ121" s="1059"/>
      <c r="IK121" s="1059"/>
      <c r="IL121" s="1059"/>
      <c r="IM121" s="1059"/>
      <c r="IN121" s="1059"/>
      <c r="IO121" s="1059"/>
      <c r="IP121" s="1059"/>
      <c r="IQ121" s="1059"/>
      <c r="IR121" s="1059"/>
      <c r="IS121" s="1059"/>
      <c r="IT121" s="1059"/>
      <c r="IU121" s="1059"/>
      <c r="IV121" s="1059"/>
    </row>
    <row r="122" spans="1:256" ht="11.25" customHeight="1">
      <c r="A122" s="1059"/>
      <c r="B122" s="1059"/>
      <c r="C122" s="1059"/>
      <c r="D122" s="1059"/>
      <c r="E122" s="1059"/>
      <c r="F122" s="1059"/>
      <c r="G122" s="1059"/>
      <c r="H122" s="1059"/>
      <c r="I122" s="1059"/>
      <c r="J122" s="1059"/>
      <c r="K122" s="1059"/>
      <c r="L122" s="1059"/>
      <c r="M122" s="1059"/>
      <c r="N122" s="1059"/>
      <c r="O122" s="1059"/>
      <c r="P122" s="1059"/>
      <c r="Q122" s="1059"/>
      <c r="R122" s="1059"/>
      <c r="S122" s="1059"/>
      <c r="T122" s="1059"/>
      <c r="U122" s="1059"/>
      <c r="V122" s="1059"/>
      <c r="W122" s="1059"/>
      <c r="X122" s="1059"/>
      <c r="Y122" s="1059"/>
      <c r="Z122" s="1059"/>
      <c r="AA122" s="1059"/>
      <c r="AB122" s="1059"/>
      <c r="AC122" s="1059"/>
      <c r="AD122" s="1059"/>
      <c r="AE122" s="1059"/>
      <c r="AF122" s="1059"/>
      <c r="AG122" s="1059"/>
      <c r="AH122" s="1059"/>
      <c r="AI122" s="1059"/>
      <c r="AJ122" s="1059"/>
      <c r="AK122" s="1059"/>
      <c r="AL122" s="1059"/>
      <c r="AM122" s="1059"/>
      <c r="AN122" s="1059"/>
      <c r="AO122" s="1059"/>
      <c r="AP122" s="1059"/>
      <c r="AQ122" s="1059"/>
      <c r="AR122" s="1059"/>
      <c r="AS122" s="1059"/>
      <c r="AT122" s="1059"/>
      <c r="AU122" s="1059"/>
      <c r="AV122" s="1059"/>
      <c r="AW122" s="1059"/>
      <c r="AX122" s="1059"/>
      <c r="AY122" s="1059"/>
      <c r="AZ122" s="1059"/>
      <c r="BA122" s="1059"/>
      <c r="BB122" s="1059"/>
      <c r="BC122" s="1059"/>
      <c r="BD122" s="1059"/>
      <c r="BE122" s="1059"/>
      <c r="BF122" s="1059"/>
      <c r="BG122" s="1059"/>
      <c r="BH122" s="1059"/>
      <c r="BI122" s="1059"/>
      <c r="BJ122" s="1059"/>
      <c r="BK122" s="1059"/>
      <c r="BL122" s="1059"/>
      <c r="BM122" s="1059"/>
      <c r="BN122" s="1059"/>
      <c r="BO122" s="1059"/>
      <c r="BP122" s="1059"/>
      <c r="BQ122" s="1059"/>
      <c r="BR122" s="1059"/>
      <c r="BS122" s="1059"/>
      <c r="BT122" s="1059"/>
      <c r="BU122" s="1059"/>
      <c r="BV122" s="1059"/>
      <c r="BW122" s="1059"/>
      <c r="BX122" s="1059"/>
      <c r="BY122" s="1059"/>
      <c r="BZ122" s="1059"/>
      <c r="CA122" s="1059"/>
      <c r="CB122" s="1059"/>
      <c r="CC122" s="1059"/>
      <c r="CD122" s="1059"/>
      <c r="CE122" s="1059"/>
      <c r="CF122" s="1059"/>
      <c r="CG122" s="1059"/>
      <c r="CH122" s="1059"/>
      <c r="CI122" s="1059"/>
      <c r="CJ122" s="1059"/>
      <c r="CK122" s="1059"/>
      <c r="CL122" s="1059"/>
      <c r="CM122" s="1059"/>
      <c r="CN122" s="1059"/>
      <c r="CO122" s="1059"/>
      <c r="CP122" s="1059"/>
      <c r="CQ122" s="1059"/>
      <c r="CR122" s="1059"/>
      <c r="CS122" s="1059"/>
      <c r="CT122" s="1059"/>
      <c r="CU122" s="1059"/>
      <c r="CV122" s="1059"/>
      <c r="CW122" s="1059"/>
      <c r="CX122" s="1059"/>
      <c r="CY122" s="1059"/>
      <c r="CZ122" s="1059"/>
      <c r="DA122" s="1059"/>
      <c r="DB122" s="1059"/>
      <c r="DC122" s="1059"/>
      <c r="DD122" s="1059"/>
      <c r="DE122" s="1059"/>
      <c r="DF122" s="1059"/>
      <c r="DG122" s="1059"/>
      <c r="DH122" s="1059"/>
      <c r="DI122" s="1059"/>
      <c r="DJ122" s="1059"/>
      <c r="DK122" s="1059"/>
      <c r="DL122" s="1059"/>
      <c r="DM122" s="1059"/>
      <c r="DN122" s="1059"/>
      <c r="DO122" s="1059"/>
      <c r="DP122" s="1059"/>
      <c r="DQ122" s="1059"/>
      <c r="DR122" s="1059"/>
      <c r="DS122" s="1059"/>
      <c r="DT122" s="1059"/>
      <c r="DU122" s="1059"/>
      <c r="DV122" s="1059"/>
      <c r="DW122" s="1059"/>
      <c r="DX122" s="1059"/>
      <c r="DY122" s="1059"/>
      <c r="DZ122" s="1059"/>
      <c r="EA122" s="1059"/>
      <c r="EB122" s="1059"/>
      <c r="EC122" s="1059"/>
      <c r="ED122" s="1059"/>
      <c r="EE122" s="1059"/>
      <c r="EF122" s="1059"/>
      <c r="EG122" s="1059"/>
      <c r="EH122" s="1059"/>
      <c r="EI122" s="1059"/>
      <c r="EJ122" s="1059"/>
      <c r="EK122" s="1059"/>
      <c r="EL122" s="1059"/>
      <c r="EM122" s="1059"/>
      <c r="EN122" s="1059"/>
      <c r="EO122" s="1059"/>
      <c r="EP122" s="1059"/>
      <c r="EQ122" s="1059"/>
      <c r="ER122" s="1059"/>
      <c r="ES122" s="1059"/>
      <c r="ET122" s="1059"/>
      <c r="EU122" s="1059"/>
      <c r="EV122" s="1059"/>
      <c r="EW122" s="1059"/>
      <c r="EX122" s="1059"/>
      <c r="EY122" s="1059"/>
      <c r="EZ122" s="1059"/>
      <c r="FA122" s="1059"/>
      <c r="FB122" s="1059"/>
      <c r="FC122" s="1059"/>
      <c r="FD122" s="1059"/>
      <c r="FE122" s="1059"/>
      <c r="FF122" s="1059"/>
      <c r="FG122" s="1059"/>
      <c r="FH122" s="1059"/>
      <c r="FI122" s="1059"/>
      <c r="FJ122" s="1059"/>
      <c r="FK122" s="1059"/>
      <c r="FL122" s="1059"/>
      <c r="FM122" s="1059"/>
      <c r="FN122" s="1059"/>
      <c r="FO122" s="1059"/>
      <c r="FP122" s="1059"/>
      <c r="FQ122" s="1059"/>
      <c r="FR122" s="1059"/>
      <c r="FS122" s="1059"/>
      <c r="FT122" s="1059"/>
      <c r="FU122" s="1059"/>
      <c r="FV122" s="1059"/>
      <c r="FW122" s="1059"/>
      <c r="FX122" s="1059"/>
      <c r="FY122" s="1059"/>
      <c r="FZ122" s="1059"/>
      <c r="GA122" s="1059"/>
      <c r="GB122" s="1059"/>
      <c r="GC122" s="1059"/>
      <c r="GD122" s="1059"/>
      <c r="GE122" s="1059"/>
      <c r="GF122" s="1059"/>
      <c r="GG122" s="1059"/>
      <c r="GH122" s="1059"/>
      <c r="GI122" s="1059"/>
      <c r="GJ122" s="1059"/>
      <c r="GK122" s="1059"/>
      <c r="GL122" s="1059"/>
      <c r="GM122" s="1059"/>
      <c r="GN122" s="1059"/>
      <c r="GO122" s="1059"/>
      <c r="GP122" s="1059"/>
      <c r="GQ122" s="1059"/>
      <c r="GR122" s="1059"/>
      <c r="GS122" s="1059"/>
      <c r="GT122" s="1059"/>
      <c r="GU122" s="1059"/>
      <c r="GV122" s="1059"/>
      <c r="GW122" s="1059"/>
      <c r="GX122" s="1059"/>
      <c r="GY122" s="1059"/>
      <c r="GZ122" s="1059"/>
      <c r="HA122" s="1059"/>
      <c r="HB122" s="1059"/>
      <c r="HC122" s="1059"/>
      <c r="HD122" s="1059"/>
      <c r="HE122" s="1059"/>
      <c r="HF122" s="1059"/>
      <c r="HG122" s="1059"/>
      <c r="HH122" s="1059"/>
      <c r="HI122" s="1059"/>
      <c r="HJ122" s="1059"/>
      <c r="HK122" s="1059"/>
      <c r="HL122" s="1059"/>
      <c r="HM122" s="1059"/>
      <c r="HN122" s="1059"/>
      <c r="HO122" s="1059"/>
      <c r="HP122" s="1059"/>
      <c r="HQ122" s="1059"/>
      <c r="HR122" s="1059"/>
      <c r="HS122" s="1059"/>
      <c r="HT122" s="1059"/>
      <c r="HU122" s="1059"/>
      <c r="HV122" s="1059"/>
      <c r="HW122" s="1059"/>
      <c r="HX122" s="1059"/>
      <c r="HY122" s="1059"/>
      <c r="HZ122" s="1059"/>
      <c r="IA122" s="1059"/>
      <c r="IB122" s="1059"/>
      <c r="IC122" s="1059"/>
      <c r="ID122" s="1059"/>
      <c r="IE122" s="1059"/>
      <c r="IF122" s="1059"/>
      <c r="IG122" s="1059"/>
      <c r="IH122" s="1059"/>
      <c r="II122" s="1059"/>
      <c r="IJ122" s="1059"/>
      <c r="IK122" s="1059"/>
      <c r="IL122" s="1059"/>
      <c r="IM122" s="1059"/>
      <c r="IN122" s="1059"/>
      <c r="IO122" s="1059"/>
      <c r="IP122" s="1059"/>
      <c r="IQ122" s="1059"/>
      <c r="IR122" s="1059"/>
      <c r="IS122" s="1059"/>
      <c r="IT122" s="1059"/>
      <c r="IU122" s="1059"/>
      <c r="IV122" s="1059"/>
    </row>
    <row r="123" spans="1:256" ht="11.25" customHeight="1">
      <c r="A123" s="1059"/>
      <c r="B123" s="1059"/>
      <c r="C123" s="1059"/>
      <c r="D123" s="1059"/>
      <c r="E123" s="1059"/>
      <c r="F123" s="1059"/>
      <c r="G123" s="1059"/>
      <c r="H123" s="1059"/>
      <c r="I123" s="1059"/>
      <c r="J123" s="1059"/>
      <c r="K123" s="1059"/>
      <c r="L123" s="1059"/>
      <c r="M123" s="1059"/>
      <c r="N123" s="1059"/>
      <c r="O123" s="1059"/>
      <c r="P123" s="1059"/>
      <c r="Q123" s="1059"/>
      <c r="R123" s="1059"/>
      <c r="S123" s="1059"/>
      <c r="T123" s="1059"/>
      <c r="U123" s="1059"/>
      <c r="V123" s="1059"/>
      <c r="W123" s="1059"/>
      <c r="X123" s="1059"/>
      <c r="Y123" s="1059"/>
      <c r="Z123" s="1059"/>
      <c r="AA123" s="1059"/>
      <c r="AB123" s="1059"/>
      <c r="AC123" s="1059"/>
      <c r="AD123" s="1059"/>
      <c r="AE123" s="1059"/>
      <c r="AF123" s="1059"/>
      <c r="AG123" s="1059"/>
      <c r="AH123" s="1059"/>
      <c r="AI123" s="1059"/>
      <c r="AJ123" s="1059"/>
      <c r="AK123" s="1059"/>
      <c r="AL123" s="1059"/>
      <c r="AM123" s="1059"/>
      <c r="AN123" s="1059"/>
      <c r="AO123" s="1059"/>
      <c r="AP123" s="1059"/>
      <c r="AQ123" s="1059"/>
      <c r="AR123" s="1059"/>
      <c r="AS123" s="1059"/>
      <c r="AT123" s="1059"/>
      <c r="AU123" s="1059"/>
      <c r="AV123" s="1059"/>
      <c r="AW123" s="1059"/>
      <c r="AX123" s="1059"/>
      <c r="AY123" s="1059"/>
      <c r="AZ123" s="1059"/>
      <c r="BA123" s="1059"/>
      <c r="BB123" s="1059"/>
      <c r="BC123" s="1059"/>
      <c r="BD123" s="1059"/>
      <c r="BE123" s="1059"/>
      <c r="BF123" s="1059"/>
      <c r="BG123" s="1059"/>
      <c r="BH123" s="1059"/>
      <c r="BI123" s="1059"/>
      <c r="BJ123" s="1059"/>
      <c r="BK123" s="1059"/>
      <c r="BL123" s="1059"/>
      <c r="BM123" s="1059"/>
      <c r="BN123" s="1059"/>
      <c r="BO123" s="1059"/>
      <c r="BP123" s="1059"/>
      <c r="BQ123" s="1059"/>
      <c r="BR123" s="1059"/>
      <c r="BS123" s="1059"/>
      <c r="BT123" s="1059"/>
      <c r="BU123" s="1059"/>
      <c r="BV123" s="1059"/>
      <c r="BW123" s="1059"/>
      <c r="BX123" s="1059"/>
      <c r="BY123" s="1059"/>
      <c r="BZ123" s="1059"/>
      <c r="CA123" s="1059"/>
      <c r="CB123" s="1059"/>
      <c r="CC123" s="1059"/>
      <c r="CD123" s="1059"/>
      <c r="CE123" s="1059"/>
      <c r="CF123" s="1059"/>
      <c r="CG123" s="1059"/>
      <c r="CH123" s="1059"/>
      <c r="CI123" s="1059"/>
      <c r="CJ123" s="1059"/>
      <c r="CK123" s="1059"/>
      <c r="CL123" s="1059"/>
      <c r="CM123" s="1059"/>
      <c r="CN123" s="1059"/>
      <c r="CO123" s="1059"/>
      <c r="CP123" s="1059"/>
      <c r="CQ123" s="1059"/>
      <c r="CR123" s="1059"/>
      <c r="CS123" s="1059"/>
      <c r="CT123" s="1059"/>
      <c r="CU123" s="1059"/>
      <c r="CV123" s="1059"/>
      <c r="CW123" s="1059"/>
      <c r="CX123" s="1059"/>
      <c r="CY123" s="1059"/>
      <c r="CZ123" s="1059"/>
      <c r="DA123" s="1059"/>
      <c r="DB123" s="1059"/>
      <c r="DC123" s="1059"/>
      <c r="DD123" s="1059"/>
      <c r="DE123" s="1059"/>
      <c r="DF123" s="1059"/>
      <c r="DG123" s="1059"/>
      <c r="DH123" s="1059"/>
      <c r="DI123" s="1059"/>
      <c r="DJ123" s="1059"/>
      <c r="DK123" s="1059"/>
      <c r="DL123" s="1059"/>
      <c r="DM123" s="1059"/>
      <c r="DN123" s="1059"/>
      <c r="DO123" s="1059"/>
      <c r="DP123" s="1059"/>
      <c r="DQ123" s="1059"/>
      <c r="DR123" s="1059"/>
      <c r="DS123" s="1059"/>
      <c r="DT123" s="1059"/>
      <c r="DU123" s="1059"/>
      <c r="DV123" s="1059"/>
      <c r="DW123" s="1059"/>
      <c r="DX123" s="1059"/>
      <c r="DY123" s="1059"/>
      <c r="DZ123" s="1059"/>
      <c r="EA123" s="1059"/>
      <c r="EB123" s="1059"/>
      <c r="EC123" s="1059"/>
      <c r="ED123" s="1059"/>
      <c r="EE123" s="1059"/>
      <c r="EF123" s="1059"/>
      <c r="EG123" s="1059"/>
      <c r="EH123" s="1059"/>
      <c r="EI123" s="1059"/>
      <c r="EJ123" s="1059"/>
      <c r="EK123" s="1059"/>
      <c r="EL123" s="1059"/>
      <c r="EM123" s="1059"/>
      <c r="EN123" s="1059"/>
      <c r="EO123" s="1059"/>
      <c r="EP123" s="1059"/>
      <c r="EQ123" s="1059"/>
      <c r="ER123" s="1059"/>
      <c r="ES123" s="1059"/>
      <c r="ET123" s="1059"/>
      <c r="EU123" s="1059"/>
      <c r="EV123" s="1059"/>
      <c r="EW123" s="1059"/>
      <c r="EX123" s="1059"/>
      <c r="EY123" s="1059"/>
      <c r="EZ123" s="1059"/>
      <c r="FA123" s="1059"/>
      <c r="FB123" s="1059"/>
      <c r="FC123" s="1059"/>
      <c r="FD123" s="1059"/>
      <c r="FE123" s="1059"/>
      <c r="FF123" s="1059"/>
      <c r="FG123" s="1059"/>
      <c r="FH123" s="1059"/>
      <c r="FI123" s="1059"/>
      <c r="FJ123" s="1059"/>
      <c r="FK123" s="1059"/>
      <c r="FL123" s="1059"/>
      <c r="FM123" s="1059"/>
      <c r="FN123" s="1059"/>
      <c r="FO123" s="1059"/>
      <c r="FP123" s="1059"/>
      <c r="FQ123" s="1059"/>
      <c r="FR123" s="1059"/>
      <c r="FS123" s="1059"/>
      <c r="FT123" s="1059"/>
      <c r="FU123" s="1059"/>
      <c r="FV123" s="1059"/>
      <c r="FW123" s="1059"/>
      <c r="FX123" s="1059"/>
      <c r="FY123" s="1059"/>
      <c r="FZ123" s="1059"/>
      <c r="GA123" s="1059"/>
      <c r="GB123" s="1059"/>
      <c r="GC123" s="1059"/>
      <c r="GD123" s="1059"/>
      <c r="GE123" s="1059"/>
      <c r="GF123" s="1059"/>
      <c r="GG123" s="1059"/>
      <c r="GH123" s="1059"/>
      <c r="GI123" s="1059"/>
      <c r="GJ123" s="1059"/>
      <c r="GK123" s="1059"/>
      <c r="GL123" s="1059"/>
      <c r="GM123" s="1059"/>
      <c r="GN123" s="1059"/>
      <c r="GO123" s="1059"/>
      <c r="GP123" s="1059"/>
      <c r="GQ123" s="1059"/>
      <c r="GR123" s="1059"/>
      <c r="GS123" s="1059"/>
      <c r="GT123" s="1059"/>
      <c r="GU123" s="1059"/>
      <c r="GV123" s="1059"/>
      <c r="GW123" s="1059"/>
      <c r="GX123" s="1059"/>
      <c r="GY123" s="1059"/>
      <c r="GZ123" s="1059"/>
      <c r="HA123" s="1059"/>
      <c r="HB123" s="1059"/>
      <c r="HC123" s="1059"/>
      <c r="HD123" s="1059"/>
      <c r="HE123" s="1059"/>
      <c r="HF123" s="1059"/>
      <c r="HG123" s="1059"/>
      <c r="HH123" s="1059"/>
      <c r="HI123" s="1059"/>
      <c r="HJ123" s="1059"/>
      <c r="HK123" s="1059"/>
      <c r="HL123" s="1059"/>
      <c r="HM123" s="1059"/>
      <c r="HN123" s="1059"/>
      <c r="HO123" s="1059"/>
      <c r="HP123" s="1059"/>
      <c r="HQ123" s="1059"/>
      <c r="HR123" s="1059"/>
      <c r="HS123" s="1059"/>
      <c r="HT123" s="1059"/>
      <c r="HU123" s="1059"/>
      <c r="HV123" s="1059"/>
      <c r="HW123" s="1059"/>
      <c r="HX123" s="1059"/>
      <c r="HY123" s="1059"/>
      <c r="HZ123" s="1059"/>
      <c r="IA123" s="1059"/>
      <c r="IB123" s="1059"/>
      <c r="IC123" s="1059"/>
      <c r="ID123" s="1059"/>
      <c r="IE123" s="1059"/>
      <c r="IF123" s="1059"/>
      <c r="IG123" s="1059"/>
      <c r="IH123" s="1059"/>
      <c r="II123" s="1059"/>
      <c r="IJ123" s="1059"/>
      <c r="IK123" s="1059"/>
      <c r="IL123" s="1059"/>
      <c r="IM123" s="1059"/>
      <c r="IN123" s="1059"/>
      <c r="IO123" s="1059"/>
      <c r="IP123" s="1059"/>
      <c r="IQ123" s="1059"/>
      <c r="IR123" s="1059"/>
      <c r="IS123" s="1059"/>
      <c r="IT123" s="1059"/>
      <c r="IU123" s="1059"/>
      <c r="IV123" s="1059"/>
    </row>
    <row r="124" spans="1:256" ht="11.25" customHeight="1">
      <c r="A124" s="1059"/>
      <c r="B124" s="1059"/>
      <c r="C124" s="1059"/>
      <c r="D124" s="1059"/>
      <c r="E124" s="1059"/>
      <c r="F124" s="1059"/>
      <c r="G124" s="1059"/>
      <c r="H124" s="1059"/>
      <c r="I124" s="1059"/>
      <c r="J124" s="1059"/>
      <c r="K124" s="1059"/>
      <c r="L124" s="1059"/>
      <c r="M124" s="1059"/>
      <c r="N124" s="1059"/>
      <c r="O124" s="1059"/>
      <c r="P124" s="1059"/>
      <c r="Q124" s="1059"/>
      <c r="R124" s="1059"/>
      <c r="S124" s="1059"/>
      <c r="T124" s="1059"/>
      <c r="U124" s="1059"/>
      <c r="V124" s="1059"/>
      <c r="W124" s="1059"/>
      <c r="X124" s="1059"/>
      <c r="Y124" s="1059"/>
      <c r="Z124" s="1059"/>
      <c r="AA124" s="1059"/>
      <c r="AB124" s="1059"/>
      <c r="AC124" s="1059"/>
      <c r="AD124" s="1059"/>
      <c r="AE124" s="1059"/>
      <c r="AF124" s="1059"/>
      <c r="AG124" s="1059"/>
      <c r="AH124" s="1059"/>
      <c r="AI124" s="1059"/>
      <c r="AJ124" s="1059"/>
      <c r="AK124" s="1059"/>
      <c r="AL124" s="1059"/>
      <c r="AM124" s="1059"/>
      <c r="AN124" s="1059"/>
      <c r="AO124" s="1059"/>
      <c r="AP124" s="1059"/>
      <c r="AQ124" s="1059"/>
      <c r="AR124" s="1059"/>
      <c r="AS124" s="1059"/>
      <c r="AT124" s="1059"/>
      <c r="AU124" s="1059"/>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59"/>
      <c r="BQ124" s="1059"/>
      <c r="BR124" s="1059"/>
      <c r="BS124" s="1059"/>
      <c r="BT124" s="1059"/>
      <c r="BU124" s="1059"/>
      <c r="BV124" s="1059"/>
      <c r="BW124" s="1059"/>
      <c r="BX124" s="1059"/>
      <c r="BY124" s="1059"/>
      <c r="BZ124" s="1059"/>
      <c r="CA124" s="1059"/>
      <c r="CB124" s="1059"/>
      <c r="CC124" s="1059"/>
      <c r="CD124" s="1059"/>
      <c r="CE124" s="1059"/>
      <c r="CF124" s="1059"/>
      <c r="CG124" s="1059"/>
      <c r="CH124" s="1059"/>
      <c r="CI124" s="1059"/>
      <c r="CJ124" s="1059"/>
      <c r="CK124" s="1059"/>
      <c r="CL124" s="1059"/>
      <c r="CM124" s="1059"/>
      <c r="CN124" s="1059"/>
      <c r="CO124" s="1059"/>
      <c r="CP124" s="1059"/>
      <c r="CQ124" s="1059"/>
      <c r="CR124" s="1059"/>
      <c r="CS124" s="1059"/>
      <c r="CT124" s="1059"/>
      <c r="CU124" s="1059"/>
      <c r="CV124" s="1059"/>
      <c r="CW124" s="1059"/>
      <c r="CX124" s="1059"/>
      <c r="CY124" s="1059"/>
      <c r="CZ124" s="1059"/>
      <c r="DA124" s="1059"/>
      <c r="DB124" s="1059"/>
      <c r="DC124" s="1059"/>
      <c r="DD124" s="1059"/>
      <c r="DE124" s="1059"/>
      <c r="DF124" s="1059"/>
      <c r="DG124" s="1059"/>
      <c r="DH124" s="1059"/>
      <c r="DI124" s="1059"/>
      <c r="DJ124" s="1059"/>
      <c r="DK124" s="1059"/>
      <c r="DL124" s="1059"/>
      <c r="DM124" s="1059"/>
      <c r="DN124" s="1059"/>
      <c r="DO124" s="1059"/>
      <c r="DP124" s="1059"/>
      <c r="DQ124" s="1059"/>
      <c r="DR124" s="1059"/>
      <c r="DS124" s="1059"/>
      <c r="DT124" s="1059"/>
      <c r="DU124" s="1059"/>
      <c r="DV124" s="1059"/>
      <c r="DW124" s="1059"/>
      <c r="DX124" s="1059"/>
      <c r="DY124" s="1059"/>
      <c r="DZ124" s="1059"/>
      <c r="EA124" s="1059"/>
      <c r="EB124" s="1059"/>
      <c r="EC124" s="1059"/>
      <c r="ED124" s="1059"/>
      <c r="EE124" s="1059"/>
      <c r="EF124" s="1059"/>
      <c r="EG124" s="1059"/>
      <c r="EH124" s="1059"/>
      <c r="EI124" s="1059"/>
      <c r="EJ124" s="1059"/>
      <c r="EK124" s="1059"/>
      <c r="EL124" s="1059"/>
      <c r="EM124" s="1059"/>
      <c r="EN124" s="1059"/>
      <c r="EO124" s="1059"/>
      <c r="EP124" s="1059"/>
      <c r="EQ124" s="1059"/>
      <c r="ER124" s="1059"/>
      <c r="ES124" s="1059"/>
      <c r="ET124" s="1059"/>
      <c r="EU124" s="1059"/>
      <c r="EV124" s="1059"/>
      <c r="EW124" s="1059"/>
      <c r="EX124" s="1059"/>
      <c r="EY124" s="1059"/>
      <c r="EZ124" s="1059"/>
      <c r="FA124" s="1059"/>
      <c r="FB124" s="1059"/>
      <c r="FC124" s="1059"/>
      <c r="FD124" s="1059"/>
      <c r="FE124" s="1059"/>
      <c r="FF124" s="1059"/>
      <c r="FG124" s="1059"/>
      <c r="FH124" s="1059"/>
      <c r="FI124" s="1059"/>
      <c r="FJ124" s="1059"/>
      <c r="FK124" s="1059"/>
      <c r="FL124" s="1059"/>
      <c r="FM124" s="1059"/>
      <c r="FN124" s="1059"/>
      <c r="FO124" s="1059"/>
      <c r="FP124" s="1059"/>
      <c r="FQ124" s="1059"/>
      <c r="FR124" s="1059"/>
      <c r="FS124" s="1059"/>
      <c r="FT124" s="1059"/>
      <c r="FU124" s="1059"/>
      <c r="FV124" s="1059"/>
      <c r="FW124" s="1059"/>
      <c r="FX124" s="1059"/>
      <c r="FY124" s="1059"/>
      <c r="FZ124" s="1059"/>
      <c r="GA124" s="1059"/>
      <c r="GB124" s="1059"/>
      <c r="GC124" s="1059"/>
      <c r="GD124" s="1059"/>
      <c r="GE124" s="1059"/>
      <c r="GF124" s="1059"/>
      <c r="GG124" s="1059"/>
      <c r="GH124" s="1059"/>
      <c r="GI124" s="1059"/>
      <c r="GJ124" s="1059"/>
      <c r="GK124" s="1059"/>
      <c r="GL124" s="1059"/>
      <c r="GM124" s="1059"/>
      <c r="GN124" s="1059"/>
      <c r="GO124" s="1059"/>
      <c r="GP124" s="1059"/>
      <c r="GQ124" s="1059"/>
      <c r="GR124" s="1059"/>
      <c r="GS124" s="1059"/>
      <c r="GT124" s="1059"/>
      <c r="GU124" s="1059"/>
      <c r="GV124" s="1059"/>
      <c r="GW124" s="1059"/>
      <c r="GX124" s="1059"/>
      <c r="GY124" s="1059"/>
      <c r="GZ124" s="1059"/>
      <c r="HA124" s="1059"/>
      <c r="HB124" s="1059"/>
      <c r="HC124" s="1059"/>
      <c r="HD124" s="1059"/>
      <c r="HE124" s="1059"/>
      <c r="HF124" s="1059"/>
      <c r="HG124" s="1059"/>
      <c r="HH124" s="1059"/>
      <c r="HI124" s="1059"/>
      <c r="HJ124" s="1059"/>
      <c r="HK124" s="1059"/>
      <c r="HL124" s="1059"/>
      <c r="HM124" s="1059"/>
      <c r="HN124" s="1059"/>
      <c r="HO124" s="1059"/>
      <c r="HP124" s="1059"/>
      <c r="HQ124" s="1059"/>
      <c r="HR124" s="1059"/>
      <c r="HS124" s="1059"/>
      <c r="HT124" s="1059"/>
      <c r="HU124" s="1059"/>
      <c r="HV124" s="1059"/>
      <c r="HW124" s="1059"/>
      <c r="HX124" s="1059"/>
      <c r="HY124" s="1059"/>
      <c r="HZ124" s="1059"/>
      <c r="IA124" s="1059"/>
      <c r="IB124" s="1059"/>
      <c r="IC124" s="1059"/>
      <c r="ID124" s="1059"/>
      <c r="IE124" s="1059"/>
      <c r="IF124" s="1059"/>
      <c r="IG124" s="1059"/>
      <c r="IH124" s="1059"/>
      <c r="II124" s="1059"/>
      <c r="IJ124" s="1059"/>
      <c r="IK124" s="1059"/>
      <c r="IL124" s="1059"/>
      <c r="IM124" s="1059"/>
      <c r="IN124" s="1059"/>
      <c r="IO124" s="1059"/>
      <c r="IP124" s="1059"/>
      <c r="IQ124" s="1059"/>
      <c r="IR124" s="1059"/>
      <c r="IS124" s="1059"/>
      <c r="IT124" s="1059"/>
      <c r="IU124" s="1059"/>
      <c r="IV124" s="1059"/>
    </row>
    <row r="125" spans="1:256" ht="11.25" customHeight="1">
      <c r="A125" s="1059"/>
      <c r="B125" s="1059"/>
      <c r="C125" s="1059"/>
      <c r="D125" s="1059"/>
      <c r="E125" s="1059"/>
      <c r="F125" s="1059"/>
      <c r="G125" s="1059"/>
      <c r="H125" s="1059"/>
      <c r="I125" s="1059"/>
      <c r="J125" s="1059"/>
      <c r="K125" s="1059"/>
      <c r="L125" s="1059"/>
      <c r="M125" s="1059"/>
      <c r="N125" s="1059"/>
      <c r="O125" s="1059"/>
      <c r="P125" s="1059"/>
      <c r="Q125" s="1059"/>
      <c r="R125" s="1059"/>
      <c r="S125" s="1059"/>
      <c r="T125" s="1059"/>
      <c r="U125" s="1059"/>
      <c r="V125" s="1059"/>
      <c r="W125" s="1059"/>
      <c r="X125" s="1059"/>
      <c r="Y125" s="1059"/>
      <c r="Z125" s="1059"/>
      <c r="AA125" s="1059"/>
      <c r="AB125" s="1059"/>
      <c r="AC125" s="1059"/>
      <c r="AD125" s="1059"/>
      <c r="AE125" s="1059"/>
      <c r="AF125" s="1059"/>
      <c r="AG125" s="1059"/>
      <c r="AH125" s="1059"/>
      <c r="AI125" s="1059"/>
      <c r="AJ125" s="1059"/>
      <c r="AK125" s="1059"/>
      <c r="AL125" s="1059"/>
      <c r="AM125" s="1059"/>
      <c r="AN125" s="1059"/>
      <c r="AO125" s="1059"/>
      <c r="AP125" s="1059"/>
      <c r="AQ125" s="1059"/>
      <c r="AR125" s="1059"/>
      <c r="AS125" s="1059"/>
      <c r="AT125" s="1059"/>
      <c r="AU125" s="1059"/>
      <c r="AV125" s="1059"/>
      <c r="AW125" s="1059"/>
      <c r="AX125" s="1059"/>
      <c r="AY125" s="1059"/>
      <c r="AZ125" s="1059"/>
      <c r="BA125" s="1059"/>
      <c r="BB125" s="1059"/>
      <c r="BC125" s="1059"/>
      <c r="BD125" s="1059"/>
      <c r="BE125" s="1059"/>
      <c r="BF125" s="1059"/>
      <c r="BG125" s="1059"/>
      <c r="BH125" s="1059"/>
      <c r="BI125" s="1059"/>
      <c r="BJ125" s="1059"/>
      <c r="BK125" s="1059"/>
      <c r="BL125" s="1059"/>
      <c r="BM125" s="1059"/>
      <c r="BN125" s="1059"/>
      <c r="BO125" s="1059"/>
      <c r="BP125" s="1059"/>
      <c r="BQ125" s="1059"/>
      <c r="BR125" s="1059"/>
      <c r="BS125" s="1059"/>
      <c r="BT125" s="1059"/>
      <c r="BU125" s="1059"/>
      <c r="BV125" s="1059"/>
      <c r="BW125" s="1059"/>
      <c r="BX125" s="1059"/>
      <c r="BY125" s="1059"/>
      <c r="BZ125" s="1059"/>
      <c r="CA125" s="1059"/>
      <c r="CB125" s="1059"/>
      <c r="CC125" s="1059"/>
      <c r="CD125" s="1059"/>
      <c r="CE125" s="1059"/>
      <c r="CF125" s="1059"/>
      <c r="CG125" s="1059"/>
      <c r="CH125" s="1059"/>
      <c r="CI125" s="1059"/>
      <c r="CJ125" s="1059"/>
      <c r="CK125" s="1059"/>
      <c r="CL125" s="1059"/>
      <c r="CM125" s="1059"/>
      <c r="CN125" s="1059"/>
      <c r="CO125" s="1059"/>
      <c r="CP125" s="1059"/>
      <c r="CQ125" s="1059"/>
      <c r="CR125" s="1059"/>
      <c r="CS125" s="1059"/>
      <c r="CT125" s="1059"/>
      <c r="CU125" s="1059"/>
      <c r="CV125" s="1059"/>
      <c r="CW125" s="1059"/>
      <c r="CX125" s="1059"/>
      <c r="CY125" s="1059"/>
      <c r="CZ125" s="1059"/>
      <c r="DA125" s="1059"/>
      <c r="DB125" s="1059"/>
      <c r="DC125" s="1059"/>
      <c r="DD125" s="1059"/>
      <c r="DE125" s="1059"/>
      <c r="DF125" s="1059"/>
      <c r="DG125" s="1059"/>
      <c r="DH125" s="1059"/>
      <c r="DI125" s="1059"/>
      <c r="DJ125" s="1059"/>
      <c r="DK125" s="1059"/>
      <c r="DL125" s="1059"/>
      <c r="DM125" s="1059"/>
      <c r="DN125" s="1059"/>
      <c r="DO125" s="1059"/>
      <c r="DP125" s="1059"/>
      <c r="DQ125" s="1059"/>
      <c r="DR125" s="1059"/>
      <c r="DS125" s="1059"/>
      <c r="DT125" s="1059"/>
      <c r="DU125" s="1059"/>
      <c r="DV125" s="1059"/>
      <c r="DW125" s="1059"/>
      <c r="DX125" s="1059"/>
      <c r="DY125" s="1059"/>
      <c r="DZ125" s="1059"/>
      <c r="EA125" s="1059"/>
      <c r="EB125" s="1059"/>
      <c r="EC125" s="1059"/>
      <c r="ED125" s="1059"/>
      <c r="EE125" s="1059"/>
      <c r="EF125" s="1059"/>
      <c r="EG125" s="1059"/>
      <c r="EH125" s="1059"/>
      <c r="EI125" s="1059"/>
      <c r="EJ125" s="1059"/>
      <c r="EK125" s="1059"/>
      <c r="EL125" s="1059"/>
      <c r="EM125" s="1059"/>
      <c r="EN125" s="1059"/>
      <c r="EO125" s="1059"/>
      <c r="EP125" s="1059"/>
      <c r="EQ125" s="1059"/>
      <c r="ER125" s="1059"/>
      <c r="ES125" s="1059"/>
      <c r="ET125" s="1059"/>
      <c r="EU125" s="1059"/>
      <c r="EV125" s="1059"/>
      <c r="EW125" s="1059"/>
      <c r="EX125" s="1059"/>
      <c r="EY125" s="1059"/>
      <c r="EZ125" s="1059"/>
      <c r="FA125" s="1059"/>
      <c r="FB125" s="1059"/>
      <c r="FC125" s="1059"/>
      <c r="FD125" s="1059"/>
      <c r="FE125" s="1059"/>
      <c r="FF125" s="1059"/>
      <c r="FG125" s="1059"/>
      <c r="FH125" s="1059"/>
      <c r="FI125" s="1059"/>
      <c r="FJ125" s="1059"/>
      <c r="FK125" s="1059"/>
      <c r="FL125" s="1059"/>
      <c r="FM125" s="1059"/>
      <c r="FN125" s="1059"/>
      <c r="FO125" s="1059"/>
      <c r="FP125" s="1059"/>
      <c r="FQ125" s="1059"/>
      <c r="FR125" s="1059"/>
      <c r="FS125" s="1059"/>
      <c r="FT125" s="1059"/>
      <c r="FU125" s="1059"/>
      <c r="FV125" s="1059"/>
      <c r="FW125" s="1059"/>
      <c r="FX125" s="1059"/>
      <c r="FY125" s="1059"/>
      <c r="FZ125" s="1059"/>
      <c r="GA125" s="1059"/>
      <c r="GB125" s="1059"/>
      <c r="GC125" s="1059"/>
      <c r="GD125" s="1059"/>
      <c r="GE125" s="1059"/>
      <c r="GF125" s="1059"/>
      <c r="GG125" s="1059"/>
      <c r="GH125" s="1059"/>
      <c r="GI125" s="1059"/>
      <c r="GJ125" s="1059"/>
      <c r="GK125" s="1059"/>
      <c r="GL125" s="1059"/>
      <c r="GM125" s="1059"/>
      <c r="GN125" s="1059"/>
      <c r="GO125" s="1059"/>
      <c r="GP125" s="1059"/>
      <c r="GQ125" s="1059"/>
      <c r="GR125" s="1059"/>
      <c r="GS125" s="1059"/>
      <c r="GT125" s="1059"/>
      <c r="GU125" s="1059"/>
      <c r="GV125" s="1059"/>
      <c r="GW125" s="1059"/>
      <c r="GX125" s="1059"/>
      <c r="GY125" s="1059"/>
      <c r="GZ125" s="1059"/>
      <c r="HA125" s="1059"/>
      <c r="HB125" s="1059"/>
      <c r="HC125" s="1059"/>
      <c r="HD125" s="1059"/>
      <c r="HE125" s="1059"/>
      <c r="HF125" s="1059"/>
      <c r="HG125" s="1059"/>
      <c r="HH125" s="1059"/>
      <c r="HI125" s="1059"/>
      <c r="HJ125" s="1059"/>
      <c r="HK125" s="1059"/>
      <c r="HL125" s="1059"/>
      <c r="HM125" s="1059"/>
      <c r="HN125" s="1059"/>
      <c r="HO125" s="1059"/>
      <c r="HP125" s="1059"/>
      <c r="HQ125" s="1059"/>
      <c r="HR125" s="1059"/>
      <c r="HS125" s="1059"/>
      <c r="HT125" s="1059"/>
      <c r="HU125" s="1059"/>
      <c r="HV125" s="1059"/>
      <c r="HW125" s="1059"/>
      <c r="HX125" s="1059"/>
      <c r="HY125" s="1059"/>
      <c r="HZ125" s="1059"/>
      <c r="IA125" s="1059"/>
      <c r="IB125" s="1059"/>
      <c r="IC125" s="1059"/>
      <c r="ID125" s="1059"/>
      <c r="IE125" s="1059"/>
      <c r="IF125" s="1059"/>
      <c r="IG125" s="1059"/>
      <c r="IH125" s="1059"/>
      <c r="II125" s="1059"/>
      <c r="IJ125" s="1059"/>
      <c r="IK125" s="1059"/>
      <c r="IL125" s="1059"/>
      <c r="IM125" s="1059"/>
      <c r="IN125" s="1059"/>
      <c r="IO125" s="1059"/>
      <c r="IP125" s="1059"/>
      <c r="IQ125" s="1059"/>
      <c r="IR125" s="1059"/>
      <c r="IS125" s="1059"/>
      <c r="IT125" s="1059"/>
      <c r="IU125" s="1059"/>
      <c r="IV125" s="1059"/>
    </row>
    <row r="126" spans="1:256" ht="11.25" customHeight="1">
      <c r="A126" s="1059"/>
      <c r="B126" s="1059"/>
      <c r="C126" s="1059"/>
      <c r="D126" s="1059"/>
      <c r="E126" s="1059"/>
      <c r="F126" s="1059"/>
      <c r="G126" s="1059"/>
      <c r="H126" s="1059"/>
      <c r="I126" s="1059"/>
      <c r="J126" s="1059"/>
      <c r="K126" s="1059"/>
      <c r="L126" s="1059"/>
      <c r="M126" s="1059"/>
      <c r="N126" s="1059"/>
      <c r="O126" s="1059"/>
      <c r="P126" s="1059"/>
      <c r="Q126" s="1059"/>
      <c r="R126" s="1059"/>
      <c r="S126" s="1059"/>
      <c r="T126" s="1059"/>
      <c r="U126" s="1059"/>
      <c r="V126" s="1059"/>
      <c r="W126" s="1059"/>
      <c r="X126" s="1059"/>
      <c r="Y126" s="1059"/>
      <c r="Z126" s="1059"/>
      <c r="AA126" s="1059"/>
      <c r="AB126" s="1059"/>
      <c r="AC126" s="1059"/>
      <c r="AD126" s="1059"/>
      <c r="AE126" s="1059"/>
      <c r="AF126" s="1059"/>
      <c r="AG126" s="1059"/>
      <c r="AH126" s="1059"/>
      <c r="AI126" s="1059"/>
      <c r="AJ126" s="1059"/>
      <c r="AK126" s="1059"/>
      <c r="AL126" s="1059"/>
      <c r="AM126" s="1059"/>
      <c r="AN126" s="1059"/>
      <c r="AO126" s="1059"/>
      <c r="AP126" s="1059"/>
      <c r="AQ126" s="1059"/>
      <c r="AR126" s="1059"/>
      <c r="AS126" s="1059"/>
      <c r="AT126" s="1059"/>
      <c r="AU126" s="1059"/>
      <c r="AV126" s="1059"/>
      <c r="AW126" s="1059"/>
      <c r="AX126" s="1059"/>
      <c r="AY126" s="1059"/>
      <c r="AZ126" s="1059"/>
      <c r="BA126" s="1059"/>
      <c r="BB126" s="1059"/>
      <c r="BC126" s="1059"/>
      <c r="BD126" s="1059"/>
      <c r="BE126" s="1059"/>
      <c r="BF126" s="1059"/>
      <c r="BG126" s="1059"/>
      <c r="BH126" s="1059"/>
      <c r="BI126" s="1059"/>
      <c r="BJ126" s="1059"/>
      <c r="BK126" s="1059"/>
      <c r="BL126" s="1059"/>
      <c r="BM126" s="1059"/>
      <c r="BN126" s="1059"/>
      <c r="BO126" s="1059"/>
      <c r="BP126" s="1059"/>
      <c r="BQ126" s="1059"/>
      <c r="BR126" s="1059"/>
      <c r="BS126" s="1059"/>
      <c r="BT126" s="1059"/>
      <c r="BU126" s="1059"/>
      <c r="BV126" s="1059"/>
      <c r="BW126" s="1059"/>
      <c r="BX126" s="1059"/>
      <c r="BY126" s="1059"/>
      <c r="BZ126" s="1059"/>
      <c r="CA126" s="1059"/>
      <c r="CB126" s="1059"/>
      <c r="CC126" s="1059"/>
      <c r="CD126" s="1059"/>
      <c r="CE126" s="1059"/>
      <c r="CF126" s="1059"/>
      <c r="CG126" s="1059"/>
      <c r="CH126" s="1059"/>
      <c r="CI126" s="1059"/>
      <c r="CJ126" s="1059"/>
      <c r="CK126" s="1059"/>
      <c r="CL126" s="1059"/>
      <c r="CM126" s="1059"/>
      <c r="CN126" s="1059"/>
      <c r="CO126" s="1059"/>
      <c r="CP126" s="1059"/>
      <c r="CQ126" s="1059"/>
      <c r="CR126" s="1059"/>
      <c r="CS126" s="1059"/>
      <c r="CT126" s="1059"/>
      <c r="CU126" s="1059"/>
      <c r="CV126" s="1059"/>
      <c r="CW126" s="1059"/>
      <c r="CX126" s="1059"/>
      <c r="CY126" s="1059"/>
      <c r="CZ126" s="1059"/>
      <c r="DA126" s="1059"/>
      <c r="DB126" s="1059"/>
      <c r="DC126" s="1059"/>
      <c r="DD126" s="1059"/>
      <c r="DE126" s="1059"/>
      <c r="DF126" s="1059"/>
      <c r="DG126" s="1059"/>
      <c r="DH126" s="1059"/>
      <c r="DI126" s="1059"/>
      <c r="DJ126" s="1059"/>
      <c r="DK126" s="1059"/>
      <c r="DL126" s="1059"/>
      <c r="DM126" s="1059"/>
      <c r="DN126" s="1059"/>
      <c r="DO126" s="1059"/>
      <c r="DP126" s="1059"/>
      <c r="DQ126" s="1059"/>
      <c r="DR126" s="1059"/>
      <c r="DS126" s="1059"/>
      <c r="DT126" s="1059"/>
      <c r="DU126" s="1059"/>
      <c r="DV126" s="1059"/>
      <c r="DW126" s="1059"/>
      <c r="DX126" s="1059"/>
      <c r="DY126" s="1059"/>
      <c r="DZ126" s="1059"/>
      <c r="EA126" s="1059"/>
      <c r="EB126" s="1059"/>
      <c r="EC126" s="1059"/>
      <c r="ED126" s="1059"/>
      <c r="EE126" s="1059"/>
      <c r="EF126" s="1059"/>
      <c r="EG126" s="1059"/>
      <c r="EH126" s="1059"/>
      <c r="EI126" s="1059"/>
      <c r="EJ126" s="1059"/>
      <c r="EK126" s="1059"/>
      <c r="EL126" s="1059"/>
      <c r="EM126" s="1059"/>
      <c r="EN126" s="1059"/>
      <c r="EO126" s="1059"/>
      <c r="EP126" s="1059"/>
      <c r="EQ126" s="1059"/>
      <c r="ER126" s="1059"/>
      <c r="ES126" s="1059"/>
      <c r="ET126" s="1059"/>
      <c r="EU126" s="1059"/>
      <c r="EV126" s="1059"/>
      <c r="EW126" s="1059"/>
      <c r="EX126" s="1059"/>
      <c r="EY126" s="1059"/>
      <c r="EZ126" s="1059"/>
      <c r="FA126" s="1059"/>
      <c r="FB126" s="1059"/>
      <c r="FC126" s="1059"/>
      <c r="FD126" s="1059"/>
      <c r="FE126" s="1059"/>
      <c r="FF126" s="1059"/>
      <c r="FG126" s="1059"/>
      <c r="FH126" s="1059"/>
      <c r="FI126" s="1059"/>
      <c r="FJ126" s="1059"/>
      <c r="FK126" s="1059"/>
      <c r="FL126" s="1059"/>
      <c r="FM126" s="1059"/>
      <c r="FN126" s="1059"/>
      <c r="FO126" s="1059"/>
      <c r="FP126" s="1059"/>
      <c r="FQ126" s="1059"/>
      <c r="FR126" s="1059"/>
      <c r="FS126" s="1059"/>
      <c r="FT126" s="1059"/>
      <c r="FU126" s="1059"/>
      <c r="FV126" s="1059"/>
      <c r="FW126" s="1059"/>
      <c r="FX126" s="1059"/>
      <c r="FY126" s="1059"/>
      <c r="FZ126" s="1059"/>
      <c r="GA126" s="1059"/>
      <c r="GB126" s="1059"/>
      <c r="GC126" s="1059"/>
      <c r="GD126" s="1059"/>
      <c r="GE126" s="1059"/>
      <c r="GF126" s="1059"/>
      <c r="GG126" s="1059"/>
      <c r="GH126" s="1059"/>
      <c r="GI126" s="1059"/>
      <c r="GJ126" s="1059"/>
      <c r="GK126" s="1059"/>
      <c r="GL126" s="1059"/>
      <c r="GM126" s="1059"/>
      <c r="GN126" s="1059"/>
      <c r="GO126" s="1059"/>
      <c r="GP126" s="1059"/>
      <c r="GQ126" s="1059"/>
      <c r="GR126" s="1059"/>
      <c r="GS126" s="1059"/>
      <c r="GT126" s="1059"/>
      <c r="GU126" s="1059"/>
      <c r="GV126" s="1059"/>
      <c r="GW126" s="1059"/>
      <c r="GX126" s="1059"/>
      <c r="GY126" s="1059"/>
      <c r="GZ126" s="1059"/>
      <c r="HA126" s="1059"/>
      <c r="HB126" s="1059"/>
      <c r="HC126" s="1059"/>
      <c r="HD126" s="1059"/>
      <c r="HE126" s="1059"/>
      <c r="HF126" s="1059"/>
      <c r="HG126" s="1059"/>
      <c r="HH126" s="1059"/>
      <c r="HI126" s="1059"/>
      <c r="HJ126" s="1059"/>
      <c r="HK126" s="1059"/>
      <c r="HL126" s="1059"/>
      <c r="HM126" s="1059"/>
      <c r="HN126" s="1059"/>
      <c r="HO126" s="1059"/>
      <c r="HP126" s="1059"/>
      <c r="HQ126" s="1059"/>
      <c r="HR126" s="1059"/>
      <c r="HS126" s="1059"/>
      <c r="HT126" s="1059"/>
      <c r="HU126" s="1059"/>
      <c r="HV126" s="1059"/>
      <c r="HW126" s="1059"/>
      <c r="HX126" s="1059"/>
      <c r="HY126" s="1059"/>
      <c r="HZ126" s="1059"/>
      <c r="IA126" s="1059"/>
      <c r="IB126" s="1059"/>
      <c r="IC126" s="1059"/>
      <c r="ID126" s="1059"/>
      <c r="IE126" s="1059"/>
      <c r="IF126" s="1059"/>
      <c r="IG126" s="1059"/>
      <c r="IH126" s="1059"/>
      <c r="II126" s="1059"/>
      <c r="IJ126" s="1059"/>
      <c r="IK126" s="1059"/>
      <c r="IL126" s="1059"/>
      <c r="IM126" s="1059"/>
      <c r="IN126" s="1059"/>
      <c r="IO126" s="1059"/>
      <c r="IP126" s="1059"/>
      <c r="IQ126" s="1059"/>
      <c r="IR126" s="1059"/>
      <c r="IS126" s="1059"/>
      <c r="IT126" s="1059"/>
      <c r="IU126" s="1059"/>
      <c r="IV126" s="1059"/>
    </row>
    <row r="127" spans="1:256" ht="11.25" customHeight="1">
      <c r="A127" s="1059"/>
      <c r="B127" s="1059"/>
      <c r="C127" s="1059"/>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59"/>
      <c r="AA127" s="1059"/>
      <c r="AB127" s="1059"/>
      <c r="AC127" s="1059"/>
      <c r="AD127" s="1059"/>
      <c r="AE127" s="1059"/>
      <c r="AF127" s="1059"/>
      <c r="AG127" s="1059"/>
      <c r="AH127" s="1059"/>
      <c r="AI127" s="1059"/>
      <c r="AJ127" s="1059"/>
      <c r="AK127" s="1059"/>
      <c r="AL127" s="1059"/>
      <c r="AM127" s="1059"/>
      <c r="AN127" s="1059"/>
      <c r="AO127" s="1059"/>
      <c r="AP127" s="1059"/>
      <c r="AQ127" s="1059"/>
      <c r="AR127" s="1059"/>
      <c r="AS127" s="1059"/>
      <c r="AT127" s="1059"/>
      <c r="AU127" s="1059"/>
      <c r="AV127" s="1059"/>
      <c r="AW127" s="1059"/>
      <c r="AX127" s="1059"/>
      <c r="AY127" s="1059"/>
      <c r="AZ127" s="1059"/>
      <c r="BA127" s="1059"/>
      <c r="BB127" s="1059"/>
      <c r="BC127" s="1059"/>
      <c r="BD127" s="1059"/>
      <c r="BE127" s="1059"/>
      <c r="BF127" s="1059"/>
      <c r="BG127" s="1059"/>
      <c r="BH127" s="1059"/>
      <c r="BI127" s="1059"/>
      <c r="BJ127" s="1059"/>
      <c r="BK127" s="1059"/>
      <c r="BL127" s="1059"/>
      <c r="BM127" s="1059"/>
      <c r="BN127" s="1059"/>
      <c r="BO127" s="1059"/>
      <c r="BP127" s="1059"/>
      <c r="BQ127" s="1059"/>
      <c r="BR127" s="1059"/>
      <c r="BS127" s="1059"/>
      <c r="BT127" s="1059"/>
      <c r="BU127" s="1059"/>
      <c r="BV127" s="1059"/>
      <c r="BW127" s="1059"/>
      <c r="BX127" s="1059"/>
      <c r="BY127" s="1059"/>
      <c r="BZ127" s="1059"/>
      <c r="CA127" s="1059"/>
      <c r="CB127" s="1059"/>
      <c r="CC127" s="1059"/>
      <c r="CD127" s="1059"/>
      <c r="CE127" s="1059"/>
      <c r="CF127" s="1059"/>
      <c r="CG127" s="1059"/>
      <c r="CH127" s="1059"/>
      <c r="CI127" s="1059"/>
      <c r="CJ127" s="1059"/>
      <c r="CK127" s="1059"/>
      <c r="CL127" s="1059"/>
      <c r="CM127" s="1059"/>
      <c r="CN127" s="1059"/>
      <c r="CO127" s="1059"/>
      <c r="CP127" s="1059"/>
      <c r="CQ127" s="1059"/>
      <c r="CR127" s="1059"/>
      <c r="CS127" s="1059"/>
      <c r="CT127" s="1059"/>
      <c r="CU127" s="1059"/>
      <c r="CV127" s="1059"/>
      <c r="CW127" s="1059"/>
      <c r="CX127" s="1059"/>
      <c r="CY127" s="1059"/>
      <c r="CZ127" s="1059"/>
      <c r="DA127" s="1059"/>
      <c r="DB127" s="1059"/>
      <c r="DC127" s="1059"/>
      <c r="DD127" s="1059"/>
      <c r="DE127" s="1059"/>
      <c r="DF127" s="1059"/>
      <c r="DG127" s="1059"/>
      <c r="DH127" s="1059"/>
      <c r="DI127" s="1059"/>
      <c r="DJ127" s="1059"/>
      <c r="DK127" s="1059"/>
      <c r="DL127" s="1059"/>
      <c r="DM127" s="1059"/>
      <c r="DN127" s="1059"/>
      <c r="DO127" s="1059"/>
      <c r="DP127" s="1059"/>
      <c r="DQ127" s="1059"/>
      <c r="DR127" s="1059"/>
      <c r="DS127" s="1059"/>
      <c r="DT127" s="1059"/>
      <c r="DU127" s="1059"/>
      <c r="DV127" s="1059"/>
      <c r="DW127" s="1059"/>
      <c r="DX127" s="1059"/>
      <c r="DY127" s="1059"/>
      <c r="DZ127" s="1059"/>
      <c r="EA127" s="1059"/>
      <c r="EB127" s="1059"/>
      <c r="EC127" s="1059"/>
      <c r="ED127" s="1059"/>
      <c r="EE127" s="1059"/>
      <c r="EF127" s="1059"/>
      <c r="EG127" s="1059"/>
      <c r="EH127" s="1059"/>
      <c r="EI127" s="1059"/>
      <c r="EJ127" s="1059"/>
      <c r="EK127" s="1059"/>
      <c r="EL127" s="1059"/>
      <c r="EM127" s="1059"/>
      <c r="EN127" s="1059"/>
      <c r="EO127" s="1059"/>
      <c r="EP127" s="1059"/>
      <c r="EQ127" s="1059"/>
      <c r="ER127" s="1059"/>
      <c r="ES127" s="1059"/>
      <c r="ET127" s="1059"/>
      <c r="EU127" s="1059"/>
      <c r="EV127" s="1059"/>
      <c r="EW127" s="1059"/>
      <c r="EX127" s="1059"/>
      <c r="EY127" s="1059"/>
      <c r="EZ127" s="1059"/>
      <c r="FA127" s="1059"/>
      <c r="FB127" s="1059"/>
      <c r="FC127" s="1059"/>
      <c r="FD127" s="1059"/>
      <c r="FE127" s="1059"/>
      <c r="FF127" s="1059"/>
      <c r="FG127" s="1059"/>
      <c r="FH127" s="1059"/>
      <c r="FI127" s="1059"/>
      <c r="FJ127" s="1059"/>
      <c r="FK127" s="1059"/>
      <c r="FL127" s="1059"/>
      <c r="FM127" s="1059"/>
      <c r="FN127" s="1059"/>
      <c r="FO127" s="1059"/>
      <c r="FP127" s="1059"/>
      <c r="FQ127" s="1059"/>
      <c r="FR127" s="1059"/>
      <c r="FS127" s="1059"/>
      <c r="FT127" s="1059"/>
      <c r="FU127" s="1059"/>
      <c r="FV127" s="1059"/>
      <c r="FW127" s="1059"/>
      <c r="FX127" s="1059"/>
      <c r="FY127" s="1059"/>
      <c r="FZ127" s="1059"/>
      <c r="GA127" s="1059"/>
      <c r="GB127" s="1059"/>
      <c r="GC127" s="1059"/>
      <c r="GD127" s="1059"/>
      <c r="GE127" s="1059"/>
      <c r="GF127" s="1059"/>
      <c r="GG127" s="1059"/>
      <c r="GH127" s="1059"/>
      <c r="GI127" s="1059"/>
      <c r="GJ127" s="1059"/>
      <c r="GK127" s="1059"/>
      <c r="GL127" s="1059"/>
      <c r="GM127" s="1059"/>
      <c r="GN127" s="1059"/>
      <c r="GO127" s="1059"/>
      <c r="GP127" s="1059"/>
      <c r="GQ127" s="1059"/>
      <c r="GR127" s="1059"/>
      <c r="GS127" s="1059"/>
      <c r="GT127" s="1059"/>
      <c r="GU127" s="1059"/>
      <c r="GV127" s="1059"/>
      <c r="GW127" s="1059"/>
      <c r="GX127" s="1059"/>
      <c r="GY127" s="1059"/>
      <c r="GZ127" s="1059"/>
      <c r="HA127" s="1059"/>
      <c r="HB127" s="1059"/>
      <c r="HC127" s="1059"/>
      <c r="HD127" s="1059"/>
      <c r="HE127" s="1059"/>
      <c r="HF127" s="1059"/>
      <c r="HG127" s="1059"/>
      <c r="HH127" s="1059"/>
      <c r="HI127" s="1059"/>
      <c r="HJ127" s="1059"/>
      <c r="HK127" s="1059"/>
      <c r="HL127" s="1059"/>
      <c r="HM127" s="1059"/>
      <c r="HN127" s="1059"/>
      <c r="HO127" s="1059"/>
      <c r="HP127" s="1059"/>
      <c r="HQ127" s="1059"/>
      <c r="HR127" s="1059"/>
      <c r="HS127" s="1059"/>
      <c r="HT127" s="1059"/>
      <c r="HU127" s="1059"/>
      <c r="HV127" s="1059"/>
      <c r="HW127" s="1059"/>
      <c r="HX127" s="1059"/>
      <c r="HY127" s="1059"/>
      <c r="HZ127" s="1059"/>
      <c r="IA127" s="1059"/>
      <c r="IB127" s="1059"/>
      <c r="IC127" s="1059"/>
      <c r="ID127" s="1059"/>
      <c r="IE127" s="1059"/>
      <c r="IF127" s="1059"/>
      <c r="IG127" s="1059"/>
      <c r="IH127" s="1059"/>
      <c r="II127" s="1059"/>
      <c r="IJ127" s="1059"/>
      <c r="IK127" s="1059"/>
      <c r="IL127" s="1059"/>
      <c r="IM127" s="1059"/>
      <c r="IN127" s="1059"/>
      <c r="IO127" s="1059"/>
      <c r="IP127" s="1059"/>
      <c r="IQ127" s="1059"/>
      <c r="IR127" s="1059"/>
      <c r="IS127" s="1059"/>
      <c r="IT127" s="1059"/>
      <c r="IU127" s="1059"/>
      <c r="IV127" s="1059"/>
    </row>
    <row r="128" spans="1:256" ht="11.25" customHeight="1">
      <c r="A128" s="1059"/>
      <c r="B128" s="1059"/>
      <c r="C128" s="1059"/>
      <c r="D128" s="1059"/>
      <c r="E128" s="1059"/>
      <c r="F128" s="1059"/>
      <c r="G128" s="1059"/>
      <c r="H128" s="1059"/>
      <c r="I128" s="1059"/>
      <c r="J128" s="1059"/>
      <c r="K128" s="1059"/>
      <c r="L128" s="1059"/>
      <c r="M128" s="1059"/>
      <c r="N128" s="1059"/>
      <c r="O128" s="1059"/>
      <c r="P128" s="1059"/>
      <c r="Q128" s="1059"/>
      <c r="R128" s="1059"/>
      <c r="S128" s="1059"/>
      <c r="T128" s="1059"/>
      <c r="U128" s="1059"/>
      <c r="V128" s="1059"/>
      <c r="W128" s="1059"/>
      <c r="X128" s="1059"/>
      <c r="Y128" s="1059"/>
      <c r="Z128" s="1059"/>
      <c r="AA128" s="1059"/>
      <c r="AB128" s="1059"/>
      <c r="AC128" s="1059"/>
      <c r="AD128" s="1059"/>
      <c r="AE128" s="1059"/>
      <c r="AF128" s="1059"/>
      <c r="AG128" s="1059"/>
      <c r="AH128" s="1059"/>
      <c r="AI128" s="1059"/>
      <c r="AJ128" s="1059"/>
      <c r="AK128" s="1059"/>
      <c r="AL128" s="1059"/>
      <c r="AM128" s="1059"/>
      <c r="AN128" s="1059"/>
      <c r="AO128" s="1059"/>
      <c r="AP128" s="1059"/>
      <c r="AQ128" s="1059"/>
      <c r="AR128" s="1059"/>
      <c r="AS128" s="1059"/>
      <c r="AT128" s="1059"/>
      <c r="AU128" s="1059"/>
      <c r="AV128" s="1059"/>
      <c r="AW128" s="1059"/>
      <c r="AX128" s="1059"/>
      <c r="AY128" s="1059"/>
      <c r="AZ128" s="1059"/>
      <c r="BA128" s="1059"/>
      <c r="BB128" s="1059"/>
      <c r="BC128" s="1059"/>
      <c r="BD128" s="1059"/>
      <c r="BE128" s="1059"/>
      <c r="BF128" s="1059"/>
      <c r="BG128" s="1059"/>
      <c r="BH128" s="1059"/>
      <c r="BI128" s="1059"/>
      <c r="BJ128" s="1059"/>
      <c r="BK128" s="1059"/>
      <c r="BL128" s="1059"/>
      <c r="BM128" s="1059"/>
      <c r="BN128" s="1059"/>
      <c r="BO128" s="1059"/>
      <c r="BP128" s="1059"/>
      <c r="BQ128" s="1059"/>
      <c r="BR128" s="1059"/>
      <c r="BS128" s="1059"/>
      <c r="BT128" s="1059"/>
      <c r="BU128" s="1059"/>
      <c r="BV128" s="1059"/>
      <c r="BW128" s="1059"/>
      <c r="BX128" s="1059"/>
      <c r="BY128" s="1059"/>
      <c r="BZ128" s="1059"/>
      <c r="CA128" s="1059"/>
      <c r="CB128" s="1059"/>
      <c r="CC128" s="1059"/>
      <c r="CD128" s="1059"/>
      <c r="CE128" s="1059"/>
      <c r="CF128" s="1059"/>
      <c r="CG128" s="1059"/>
      <c r="CH128" s="1059"/>
      <c r="CI128" s="1059"/>
      <c r="CJ128" s="1059"/>
      <c r="CK128" s="1059"/>
      <c r="CL128" s="1059"/>
      <c r="CM128" s="1059"/>
      <c r="CN128" s="1059"/>
      <c r="CO128" s="1059"/>
      <c r="CP128" s="1059"/>
      <c r="CQ128" s="1059"/>
      <c r="CR128" s="1059"/>
      <c r="CS128" s="1059"/>
      <c r="CT128" s="1059"/>
      <c r="CU128" s="1059"/>
      <c r="CV128" s="1059"/>
      <c r="CW128" s="1059"/>
      <c r="CX128" s="1059"/>
      <c r="CY128" s="1059"/>
      <c r="CZ128" s="1059"/>
      <c r="DA128" s="1059"/>
      <c r="DB128" s="1059"/>
      <c r="DC128" s="1059"/>
      <c r="DD128" s="1059"/>
      <c r="DE128" s="1059"/>
      <c r="DF128" s="1059"/>
      <c r="DG128" s="1059"/>
      <c r="DH128" s="1059"/>
      <c r="DI128" s="1059"/>
      <c r="DJ128" s="1059"/>
      <c r="DK128" s="1059"/>
      <c r="DL128" s="1059"/>
      <c r="DM128" s="1059"/>
      <c r="DN128" s="1059"/>
      <c r="DO128" s="1059"/>
      <c r="DP128" s="1059"/>
      <c r="DQ128" s="1059"/>
      <c r="DR128" s="1059"/>
      <c r="DS128" s="1059"/>
      <c r="DT128" s="1059"/>
      <c r="DU128" s="1059"/>
      <c r="DV128" s="1059"/>
      <c r="DW128" s="1059"/>
      <c r="DX128" s="1059"/>
      <c r="DY128" s="1059"/>
      <c r="DZ128" s="1059"/>
      <c r="EA128" s="1059"/>
      <c r="EB128" s="1059"/>
      <c r="EC128" s="1059"/>
      <c r="ED128" s="1059"/>
      <c r="EE128" s="1059"/>
      <c r="EF128" s="1059"/>
      <c r="EG128" s="1059"/>
      <c r="EH128" s="1059"/>
      <c r="EI128" s="1059"/>
      <c r="EJ128" s="1059"/>
      <c r="EK128" s="1059"/>
      <c r="EL128" s="1059"/>
      <c r="EM128" s="1059"/>
      <c r="EN128" s="1059"/>
      <c r="EO128" s="1059"/>
      <c r="EP128" s="1059"/>
      <c r="EQ128" s="1059"/>
      <c r="ER128" s="1059"/>
      <c r="ES128" s="1059"/>
      <c r="ET128" s="1059"/>
      <c r="EU128" s="1059"/>
      <c r="EV128" s="1059"/>
      <c r="EW128" s="1059"/>
      <c r="EX128" s="1059"/>
      <c r="EY128" s="1059"/>
      <c r="EZ128" s="1059"/>
      <c r="FA128" s="1059"/>
      <c r="FB128" s="1059"/>
      <c r="FC128" s="1059"/>
      <c r="FD128" s="1059"/>
      <c r="FE128" s="1059"/>
      <c r="FF128" s="1059"/>
      <c r="FG128" s="1059"/>
      <c r="FH128" s="1059"/>
      <c r="FI128" s="1059"/>
      <c r="FJ128" s="1059"/>
      <c r="FK128" s="1059"/>
      <c r="FL128" s="1059"/>
      <c r="FM128" s="1059"/>
      <c r="FN128" s="1059"/>
      <c r="FO128" s="1059"/>
      <c r="FP128" s="1059"/>
      <c r="FQ128" s="1059"/>
      <c r="FR128" s="1059"/>
      <c r="FS128" s="1059"/>
      <c r="FT128" s="1059"/>
      <c r="FU128" s="1059"/>
      <c r="FV128" s="1059"/>
      <c r="FW128" s="1059"/>
      <c r="FX128" s="1059"/>
      <c r="FY128" s="1059"/>
      <c r="FZ128" s="1059"/>
      <c r="GA128" s="1059"/>
      <c r="GB128" s="1059"/>
      <c r="GC128" s="1059"/>
      <c r="GD128" s="1059"/>
      <c r="GE128" s="1059"/>
      <c r="GF128" s="1059"/>
      <c r="GG128" s="1059"/>
      <c r="GH128" s="1059"/>
      <c r="GI128" s="1059"/>
      <c r="GJ128" s="1059"/>
      <c r="GK128" s="1059"/>
      <c r="GL128" s="1059"/>
      <c r="GM128" s="1059"/>
      <c r="GN128" s="1059"/>
      <c r="GO128" s="1059"/>
      <c r="GP128" s="1059"/>
      <c r="GQ128" s="1059"/>
      <c r="GR128" s="1059"/>
      <c r="GS128" s="1059"/>
      <c r="GT128" s="1059"/>
      <c r="GU128" s="1059"/>
      <c r="GV128" s="1059"/>
      <c r="GW128" s="1059"/>
      <c r="GX128" s="1059"/>
      <c r="GY128" s="1059"/>
      <c r="GZ128" s="1059"/>
      <c r="HA128" s="1059"/>
      <c r="HB128" s="1059"/>
      <c r="HC128" s="1059"/>
      <c r="HD128" s="1059"/>
      <c r="HE128" s="1059"/>
      <c r="HF128" s="1059"/>
      <c r="HG128" s="1059"/>
      <c r="HH128" s="1059"/>
      <c r="HI128" s="1059"/>
      <c r="HJ128" s="1059"/>
      <c r="HK128" s="1059"/>
      <c r="HL128" s="1059"/>
      <c r="HM128" s="1059"/>
      <c r="HN128" s="1059"/>
      <c r="HO128" s="1059"/>
      <c r="HP128" s="1059"/>
      <c r="HQ128" s="1059"/>
      <c r="HR128" s="1059"/>
      <c r="HS128" s="1059"/>
      <c r="HT128" s="1059"/>
      <c r="HU128" s="1059"/>
      <c r="HV128" s="1059"/>
      <c r="HW128" s="1059"/>
      <c r="HX128" s="1059"/>
      <c r="HY128" s="1059"/>
      <c r="HZ128" s="1059"/>
      <c r="IA128" s="1059"/>
      <c r="IB128" s="1059"/>
      <c r="IC128" s="1059"/>
      <c r="ID128" s="1059"/>
      <c r="IE128" s="1059"/>
      <c r="IF128" s="1059"/>
      <c r="IG128" s="1059"/>
      <c r="IH128" s="1059"/>
      <c r="II128" s="1059"/>
      <c r="IJ128" s="1059"/>
      <c r="IK128" s="1059"/>
      <c r="IL128" s="1059"/>
      <c r="IM128" s="1059"/>
      <c r="IN128" s="1059"/>
      <c r="IO128" s="1059"/>
      <c r="IP128" s="1059"/>
      <c r="IQ128" s="1059"/>
      <c r="IR128" s="1059"/>
      <c r="IS128" s="1059"/>
      <c r="IT128" s="1059"/>
      <c r="IU128" s="1059"/>
      <c r="IV128" s="1059"/>
    </row>
    <row r="129" spans="1:256" ht="11.25" customHeight="1">
      <c r="A129" s="1059"/>
      <c r="B129" s="1059"/>
      <c r="C129" s="1059"/>
      <c r="D129" s="1059"/>
      <c r="E129" s="1059"/>
      <c r="F129" s="1059"/>
      <c r="G129" s="1059"/>
      <c r="H129" s="1059"/>
      <c r="I129" s="1059"/>
      <c r="J129" s="1059"/>
      <c r="K129" s="1059"/>
      <c r="L129" s="1059"/>
      <c r="M129" s="1059"/>
      <c r="N129" s="1059"/>
      <c r="O129" s="1059"/>
      <c r="P129" s="1059"/>
      <c r="Q129" s="1059"/>
      <c r="R129" s="1059"/>
      <c r="S129" s="1059"/>
      <c r="T129" s="1059"/>
      <c r="U129" s="1059"/>
      <c r="V129" s="1059"/>
      <c r="W129" s="1059"/>
      <c r="X129" s="1059"/>
      <c r="Y129" s="1059"/>
      <c r="Z129" s="1059"/>
      <c r="AA129" s="1059"/>
      <c r="AB129" s="1059"/>
      <c r="AC129" s="1059"/>
      <c r="AD129" s="1059"/>
      <c r="AE129" s="1059"/>
      <c r="AF129" s="1059"/>
      <c r="AG129" s="1059"/>
      <c r="AH129" s="1059"/>
      <c r="AI129" s="1059"/>
      <c r="AJ129" s="1059"/>
      <c r="AK129" s="1059"/>
      <c r="AL129" s="1059"/>
      <c r="AM129" s="1059"/>
      <c r="AN129" s="1059"/>
      <c r="AO129" s="1059"/>
      <c r="AP129" s="1059"/>
      <c r="AQ129" s="1059"/>
      <c r="AR129" s="1059"/>
      <c r="AS129" s="1059"/>
      <c r="AT129" s="1059"/>
      <c r="AU129" s="1059"/>
      <c r="AV129" s="1059"/>
      <c r="AW129" s="1059"/>
      <c r="AX129" s="1059"/>
      <c r="AY129" s="1059"/>
      <c r="AZ129" s="1059"/>
      <c r="BA129" s="1059"/>
      <c r="BB129" s="1059"/>
      <c r="BC129" s="1059"/>
      <c r="BD129" s="1059"/>
      <c r="BE129" s="1059"/>
      <c r="BF129" s="1059"/>
      <c r="BG129" s="1059"/>
      <c r="BH129" s="1059"/>
      <c r="BI129" s="1059"/>
      <c r="BJ129" s="1059"/>
      <c r="BK129" s="1059"/>
      <c r="BL129" s="1059"/>
      <c r="BM129" s="1059"/>
      <c r="BN129" s="1059"/>
      <c r="BO129" s="1059"/>
      <c r="BP129" s="1059"/>
      <c r="BQ129" s="1059"/>
      <c r="BR129" s="1059"/>
      <c r="BS129" s="1059"/>
      <c r="BT129" s="1059"/>
      <c r="BU129" s="1059"/>
      <c r="BV129" s="1059"/>
      <c r="BW129" s="1059"/>
      <c r="BX129" s="1059"/>
      <c r="BY129" s="1059"/>
      <c r="BZ129" s="1059"/>
      <c r="CA129" s="1059"/>
      <c r="CB129" s="1059"/>
      <c r="CC129" s="1059"/>
      <c r="CD129" s="1059"/>
      <c r="CE129" s="1059"/>
      <c r="CF129" s="1059"/>
      <c r="CG129" s="1059"/>
      <c r="CH129" s="1059"/>
      <c r="CI129" s="1059"/>
      <c r="CJ129" s="1059"/>
      <c r="CK129" s="1059"/>
      <c r="CL129" s="1059"/>
      <c r="CM129" s="1059"/>
      <c r="CN129" s="1059"/>
      <c r="CO129" s="1059"/>
      <c r="CP129" s="1059"/>
      <c r="CQ129" s="1059"/>
      <c r="CR129" s="1059"/>
      <c r="CS129" s="1059"/>
      <c r="CT129" s="1059"/>
      <c r="CU129" s="1059"/>
      <c r="CV129" s="1059"/>
      <c r="CW129" s="1059"/>
      <c r="CX129" s="1059"/>
      <c r="CY129" s="1059"/>
      <c r="CZ129" s="1059"/>
      <c r="DA129" s="1059"/>
      <c r="DB129" s="1059"/>
      <c r="DC129" s="1059"/>
      <c r="DD129" s="1059"/>
      <c r="DE129" s="1059"/>
      <c r="DF129" s="1059"/>
      <c r="DG129" s="1059"/>
      <c r="DH129" s="1059"/>
      <c r="DI129" s="1059"/>
      <c r="DJ129" s="1059"/>
      <c r="DK129" s="1059"/>
      <c r="DL129" s="1059"/>
      <c r="DM129" s="1059"/>
      <c r="DN129" s="1059"/>
      <c r="DO129" s="1059"/>
      <c r="DP129" s="1059"/>
      <c r="DQ129" s="1059"/>
      <c r="DR129" s="1059"/>
      <c r="DS129" s="1059"/>
      <c r="DT129" s="1059"/>
      <c r="DU129" s="1059"/>
      <c r="DV129" s="1059"/>
      <c r="DW129" s="1059"/>
      <c r="DX129" s="1059"/>
      <c r="DY129" s="1059"/>
      <c r="DZ129" s="1059"/>
      <c r="EA129" s="1059"/>
      <c r="EB129" s="1059"/>
      <c r="EC129" s="1059"/>
      <c r="ED129" s="1059"/>
      <c r="EE129" s="1059"/>
      <c r="EF129" s="1059"/>
      <c r="EG129" s="1059"/>
      <c r="EH129" s="1059"/>
      <c r="EI129" s="1059"/>
      <c r="EJ129" s="1059"/>
      <c r="EK129" s="1059"/>
      <c r="EL129" s="1059"/>
      <c r="EM129" s="1059"/>
      <c r="EN129" s="1059"/>
      <c r="EO129" s="1059"/>
      <c r="EP129" s="1059"/>
      <c r="EQ129" s="1059"/>
      <c r="ER129" s="1059"/>
      <c r="ES129" s="1059"/>
      <c r="ET129" s="1059"/>
      <c r="EU129" s="1059"/>
      <c r="EV129" s="1059"/>
      <c r="EW129" s="1059"/>
      <c r="EX129" s="1059"/>
      <c r="EY129" s="1059"/>
      <c r="EZ129" s="1059"/>
      <c r="FA129" s="1059"/>
      <c r="FB129" s="1059"/>
      <c r="FC129" s="1059"/>
      <c r="FD129" s="1059"/>
      <c r="FE129" s="1059"/>
      <c r="FF129" s="1059"/>
      <c r="FG129" s="1059"/>
      <c r="FH129" s="1059"/>
      <c r="FI129" s="1059"/>
      <c r="FJ129" s="1059"/>
      <c r="FK129" s="1059"/>
      <c r="FL129" s="1059"/>
      <c r="FM129" s="1059"/>
      <c r="FN129" s="1059"/>
      <c r="FO129" s="1059"/>
      <c r="FP129" s="1059"/>
      <c r="FQ129" s="1059"/>
      <c r="FR129" s="1059"/>
      <c r="FS129" s="1059"/>
      <c r="FT129" s="1059"/>
      <c r="FU129" s="1059"/>
      <c r="FV129" s="1059"/>
      <c r="FW129" s="1059"/>
      <c r="FX129" s="1059"/>
      <c r="FY129" s="1059"/>
      <c r="FZ129" s="1059"/>
      <c r="GA129" s="1059"/>
      <c r="GB129" s="1059"/>
      <c r="GC129" s="1059"/>
      <c r="GD129" s="1059"/>
      <c r="GE129" s="1059"/>
      <c r="GF129" s="1059"/>
      <c r="GG129" s="1059"/>
      <c r="GH129" s="1059"/>
      <c r="GI129" s="1059"/>
      <c r="GJ129" s="1059"/>
      <c r="GK129" s="1059"/>
      <c r="GL129" s="1059"/>
      <c r="GM129" s="1059"/>
      <c r="GN129" s="1059"/>
      <c r="GO129" s="1059"/>
      <c r="GP129" s="1059"/>
      <c r="GQ129" s="1059"/>
      <c r="GR129" s="1059"/>
      <c r="GS129" s="1059"/>
      <c r="GT129" s="1059"/>
      <c r="GU129" s="1059"/>
      <c r="GV129" s="1059"/>
      <c r="GW129" s="1059"/>
      <c r="GX129" s="1059"/>
      <c r="GY129" s="1059"/>
      <c r="GZ129" s="1059"/>
      <c r="HA129" s="1059"/>
      <c r="HB129" s="1059"/>
      <c r="HC129" s="1059"/>
      <c r="HD129" s="1059"/>
      <c r="HE129" s="1059"/>
      <c r="HF129" s="1059"/>
      <c r="HG129" s="1059"/>
      <c r="HH129" s="1059"/>
      <c r="HI129" s="1059"/>
      <c r="HJ129" s="1059"/>
      <c r="HK129" s="1059"/>
      <c r="HL129" s="1059"/>
      <c r="HM129" s="1059"/>
      <c r="HN129" s="1059"/>
      <c r="HO129" s="1059"/>
      <c r="HP129" s="1059"/>
      <c r="HQ129" s="1059"/>
      <c r="HR129" s="1059"/>
      <c r="HS129" s="1059"/>
      <c r="HT129" s="1059"/>
      <c r="HU129" s="1059"/>
      <c r="HV129" s="1059"/>
      <c r="HW129" s="1059"/>
      <c r="HX129" s="1059"/>
      <c r="HY129" s="1059"/>
      <c r="HZ129" s="1059"/>
      <c r="IA129" s="1059"/>
      <c r="IB129" s="1059"/>
      <c r="IC129" s="1059"/>
      <c r="ID129" s="1059"/>
      <c r="IE129" s="1059"/>
      <c r="IF129" s="1059"/>
      <c r="IG129" s="1059"/>
      <c r="IH129" s="1059"/>
      <c r="II129" s="1059"/>
      <c r="IJ129" s="1059"/>
      <c r="IK129" s="1059"/>
      <c r="IL129" s="1059"/>
      <c r="IM129" s="1059"/>
      <c r="IN129" s="1059"/>
      <c r="IO129" s="1059"/>
      <c r="IP129" s="1059"/>
      <c r="IQ129" s="1059"/>
      <c r="IR129" s="1059"/>
      <c r="IS129" s="1059"/>
      <c r="IT129" s="1059"/>
      <c r="IU129" s="1059"/>
      <c r="IV129" s="1059"/>
    </row>
    <row r="130" spans="1:256" ht="11.25" customHeight="1">
      <c r="A130" s="1059"/>
      <c r="B130" s="1059"/>
      <c r="C130" s="1059"/>
      <c r="D130" s="1059"/>
      <c r="E130" s="1059"/>
      <c r="F130" s="1059"/>
      <c r="G130" s="1059"/>
      <c r="H130" s="1059"/>
      <c r="I130" s="1059"/>
      <c r="J130" s="1059"/>
      <c r="K130" s="1059"/>
      <c r="L130" s="1059"/>
      <c r="M130" s="1059"/>
      <c r="N130" s="1059"/>
      <c r="O130" s="1059"/>
      <c r="P130" s="1059"/>
      <c r="Q130" s="1059"/>
      <c r="R130" s="1059"/>
      <c r="S130" s="1059"/>
      <c r="T130" s="1059"/>
      <c r="U130" s="1059"/>
      <c r="V130" s="1059"/>
      <c r="W130" s="1059"/>
      <c r="X130" s="1059"/>
      <c r="Y130" s="1059"/>
      <c r="Z130" s="1059"/>
      <c r="AA130" s="1059"/>
      <c r="AB130" s="1059"/>
      <c r="AC130" s="1059"/>
      <c r="AD130" s="1059"/>
      <c r="AE130" s="1059"/>
      <c r="AF130" s="1059"/>
      <c r="AG130" s="1059"/>
      <c r="AH130" s="1059"/>
      <c r="AI130" s="1059"/>
      <c r="AJ130" s="1059"/>
      <c r="AK130" s="1059"/>
      <c r="AL130" s="1059"/>
      <c r="AM130" s="1059"/>
      <c r="AN130" s="1059"/>
      <c r="AO130" s="1059"/>
      <c r="AP130" s="1059"/>
      <c r="AQ130" s="1059"/>
      <c r="AR130" s="1059"/>
      <c r="AS130" s="1059"/>
      <c r="AT130" s="1059"/>
      <c r="AU130" s="1059"/>
      <c r="AV130" s="1059"/>
      <c r="AW130" s="1059"/>
      <c r="AX130" s="1059"/>
      <c r="AY130" s="1059"/>
      <c r="AZ130" s="1059"/>
      <c r="BA130" s="1059"/>
      <c r="BB130" s="1059"/>
      <c r="BC130" s="1059"/>
      <c r="BD130" s="1059"/>
      <c r="BE130" s="1059"/>
      <c r="BF130" s="1059"/>
      <c r="BG130" s="1059"/>
      <c r="BH130" s="1059"/>
      <c r="BI130" s="1059"/>
      <c r="BJ130" s="1059"/>
      <c r="BK130" s="1059"/>
      <c r="BL130" s="1059"/>
      <c r="BM130" s="1059"/>
      <c r="BN130" s="1059"/>
      <c r="BO130" s="1059"/>
      <c r="BP130" s="1059"/>
      <c r="BQ130" s="1059"/>
      <c r="BR130" s="1059"/>
      <c r="BS130" s="1059"/>
      <c r="BT130" s="1059"/>
      <c r="BU130" s="1059"/>
      <c r="BV130" s="1059"/>
      <c r="BW130" s="1059"/>
      <c r="BX130" s="1059"/>
      <c r="BY130" s="1059"/>
      <c r="BZ130" s="1059"/>
      <c r="CA130" s="1059"/>
      <c r="CB130" s="1059"/>
      <c r="CC130" s="1059"/>
      <c r="CD130" s="1059"/>
      <c r="CE130" s="1059"/>
      <c r="CF130" s="1059"/>
      <c r="CG130" s="1059"/>
      <c r="CH130" s="1059"/>
      <c r="CI130" s="1059"/>
      <c r="CJ130" s="1059"/>
      <c r="CK130" s="1059"/>
      <c r="CL130" s="1059"/>
      <c r="CM130" s="1059"/>
      <c r="CN130" s="1059"/>
      <c r="CO130" s="1059"/>
      <c r="CP130" s="1059"/>
      <c r="CQ130" s="1059"/>
      <c r="CR130" s="1059"/>
      <c r="CS130" s="1059"/>
      <c r="CT130" s="1059"/>
      <c r="CU130" s="1059"/>
      <c r="CV130" s="1059"/>
      <c r="CW130" s="1059"/>
      <c r="CX130" s="1059"/>
      <c r="CY130" s="1059"/>
      <c r="CZ130" s="1059"/>
      <c r="DA130" s="1059"/>
      <c r="DB130" s="1059"/>
      <c r="DC130" s="1059"/>
      <c r="DD130" s="1059"/>
      <c r="DE130" s="1059"/>
      <c r="DF130" s="1059"/>
      <c r="DG130" s="1059"/>
      <c r="DH130" s="1059"/>
      <c r="DI130" s="1059"/>
      <c r="DJ130" s="1059"/>
      <c r="DK130" s="1059"/>
      <c r="DL130" s="1059"/>
      <c r="DM130" s="1059"/>
      <c r="DN130" s="1059"/>
      <c r="DO130" s="1059"/>
      <c r="DP130" s="1059"/>
      <c r="DQ130" s="1059"/>
      <c r="DR130" s="1059"/>
      <c r="DS130" s="1059"/>
      <c r="DT130" s="1059"/>
      <c r="DU130" s="1059"/>
      <c r="DV130" s="1059"/>
      <c r="DW130" s="1059"/>
      <c r="DX130" s="1059"/>
      <c r="DY130" s="1059"/>
      <c r="DZ130" s="1059"/>
      <c r="EA130" s="1059"/>
      <c r="EB130" s="1059"/>
      <c r="EC130" s="1059"/>
      <c r="ED130" s="1059"/>
      <c r="EE130" s="1059"/>
      <c r="EF130" s="1059"/>
      <c r="EG130" s="1059"/>
      <c r="EH130" s="1059"/>
      <c r="EI130" s="1059"/>
      <c r="EJ130" s="1059"/>
      <c r="EK130" s="1059"/>
      <c r="EL130" s="1059"/>
      <c r="EM130" s="1059"/>
      <c r="EN130" s="1059"/>
      <c r="EO130" s="1059"/>
      <c r="EP130" s="1059"/>
      <c r="EQ130" s="1059"/>
      <c r="ER130" s="1059"/>
      <c r="ES130" s="1059"/>
      <c r="ET130" s="1059"/>
      <c r="EU130" s="1059"/>
      <c r="EV130" s="1059"/>
      <c r="EW130" s="1059"/>
      <c r="EX130" s="1059"/>
      <c r="EY130" s="1059"/>
      <c r="EZ130" s="1059"/>
      <c r="FA130" s="1059"/>
      <c r="FB130" s="1059"/>
      <c r="FC130" s="1059"/>
      <c r="FD130" s="1059"/>
      <c r="FE130" s="1059"/>
      <c r="FF130" s="1059"/>
      <c r="FG130" s="1059"/>
      <c r="FH130" s="1059"/>
      <c r="FI130" s="1059"/>
      <c r="FJ130" s="1059"/>
      <c r="FK130" s="1059"/>
      <c r="FL130" s="1059"/>
      <c r="FM130" s="1059"/>
      <c r="FN130" s="1059"/>
      <c r="FO130" s="1059"/>
      <c r="FP130" s="1059"/>
      <c r="FQ130" s="1059"/>
      <c r="FR130" s="1059"/>
      <c r="FS130" s="1059"/>
      <c r="FT130" s="1059"/>
      <c r="FU130" s="1059"/>
      <c r="FV130" s="1059"/>
      <c r="FW130" s="1059"/>
      <c r="FX130" s="1059"/>
      <c r="FY130" s="1059"/>
      <c r="FZ130" s="1059"/>
      <c r="GA130" s="1059"/>
      <c r="GB130" s="1059"/>
      <c r="GC130" s="1059"/>
      <c r="GD130" s="1059"/>
      <c r="GE130" s="1059"/>
      <c r="GF130" s="1059"/>
      <c r="GG130" s="1059"/>
      <c r="GH130" s="1059"/>
      <c r="GI130" s="1059"/>
      <c r="GJ130" s="1059"/>
      <c r="GK130" s="1059"/>
      <c r="GL130" s="1059"/>
      <c r="GM130" s="1059"/>
      <c r="GN130" s="1059"/>
      <c r="GO130" s="1059"/>
      <c r="GP130" s="1059"/>
      <c r="GQ130" s="1059"/>
      <c r="GR130" s="1059"/>
      <c r="GS130" s="1059"/>
      <c r="GT130" s="1059"/>
      <c r="GU130" s="1059"/>
      <c r="GV130" s="1059"/>
      <c r="GW130" s="1059"/>
      <c r="GX130" s="1059"/>
      <c r="GY130" s="1059"/>
      <c r="GZ130" s="1059"/>
      <c r="HA130" s="1059"/>
      <c r="HB130" s="1059"/>
      <c r="HC130" s="1059"/>
      <c r="HD130" s="1059"/>
      <c r="HE130" s="1059"/>
      <c r="HF130" s="1059"/>
      <c r="HG130" s="1059"/>
      <c r="HH130" s="1059"/>
      <c r="HI130" s="1059"/>
      <c r="HJ130" s="1059"/>
      <c r="HK130" s="1059"/>
      <c r="HL130" s="1059"/>
      <c r="HM130" s="1059"/>
      <c r="HN130" s="1059"/>
      <c r="HO130" s="1059"/>
      <c r="HP130" s="1059"/>
      <c r="HQ130" s="1059"/>
      <c r="HR130" s="1059"/>
      <c r="HS130" s="1059"/>
      <c r="HT130" s="1059"/>
      <c r="HU130" s="1059"/>
      <c r="HV130" s="1059"/>
      <c r="HW130" s="1059"/>
      <c r="HX130" s="1059"/>
      <c r="HY130" s="1059"/>
      <c r="HZ130" s="1059"/>
      <c r="IA130" s="1059"/>
      <c r="IB130" s="1059"/>
      <c r="IC130" s="1059"/>
      <c r="ID130" s="1059"/>
      <c r="IE130" s="1059"/>
      <c r="IF130" s="1059"/>
      <c r="IG130" s="1059"/>
      <c r="IH130" s="1059"/>
      <c r="II130" s="1059"/>
      <c r="IJ130" s="1059"/>
      <c r="IK130" s="1059"/>
      <c r="IL130" s="1059"/>
      <c r="IM130" s="1059"/>
      <c r="IN130" s="1059"/>
      <c r="IO130" s="1059"/>
      <c r="IP130" s="1059"/>
      <c r="IQ130" s="1059"/>
      <c r="IR130" s="1059"/>
      <c r="IS130" s="1059"/>
      <c r="IT130" s="1059"/>
      <c r="IU130" s="1059"/>
      <c r="IV130" s="1059"/>
    </row>
    <row r="131" spans="1:256" ht="11.25" customHeight="1">
      <c r="A131" s="1059"/>
      <c r="B131" s="1059"/>
      <c r="C131" s="1059"/>
      <c r="D131" s="1059"/>
      <c r="E131" s="1059"/>
      <c r="F131" s="1059"/>
      <c r="G131" s="1059"/>
      <c r="H131" s="1059"/>
      <c r="I131" s="1059"/>
      <c r="J131" s="1059"/>
      <c r="K131" s="1059"/>
      <c r="L131" s="1059"/>
      <c r="M131" s="1059"/>
      <c r="N131" s="1059"/>
      <c r="O131" s="1059"/>
      <c r="P131" s="1059"/>
      <c r="Q131" s="1059"/>
      <c r="R131" s="1059"/>
      <c r="S131" s="1059"/>
      <c r="T131" s="1059"/>
      <c r="U131" s="1059"/>
      <c r="V131" s="1059"/>
      <c r="W131" s="1059"/>
      <c r="X131" s="1059"/>
      <c r="Y131" s="1059"/>
      <c r="Z131" s="1059"/>
      <c r="AA131" s="1059"/>
      <c r="AB131" s="1059"/>
      <c r="AC131" s="1059"/>
      <c r="AD131" s="1059"/>
      <c r="AE131" s="1059"/>
      <c r="AF131" s="1059"/>
      <c r="AG131" s="1059"/>
      <c r="AH131" s="1059"/>
      <c r="AI131" s="1059"/>
      <c r="AJ131" s="1059"/>
      <c r="AK131" s="1059"/>
      <c r="AL131" s="1059"/>
      <c r="AM131" s="1059"/>
      <c r="AN131" s="1059"/>
      <c r="AO131" s="1059"/>
      <c r="AP131" s="1059"/>
      <c r="AQ131" s="1059"/>
      <c r="AR131" s="1059"/>
      <c r="AS131" s="1059"/>
      <c r="AT131" s="1059"/>
      <c r="AU131" s="1059"/>
      <c r="AV131" s="1059"/>
      <c r="AW131" s="1059"/>
      <c r="AX131" s="1059"/>
      <c r="AY131" s="1059"/>
      <c r="AZ131" s="1059"/>
      <c r="BA131" s="1059"/>
      <c r="BB131" s="1059"/>
      <c r="BC131" s="1059"/>
      <c r="BD131" s="1059"/>
      <c r="BE131" s="1059"/>
      <c r="BF131" s="1059"/>
      <c r="BG131" s="1059"/>
      <c r="BH131" s="1059"/>
      <c r="BI131" s="1059"/>
      <c r="BJ131" s="1059"/>
      <c r="BK131" s="1059"/>
      <c r="BL131" s="1059"/>
      <c r="BM131" s="1059"/>
      <c r="BN131" s="1059"/>
      <c r="BO131" s="1059"/>
      <c r="BP131" s="1059"/>
      <c r="BQ131" s="1059"/>
      <c r="BR131" s="1059"/>
      <c r="BS131" s="1059"/>
      <c r="BT131" s="1059"/>
      <c r="BU131" s="1059"/>
      <c r="BV131" s="1059"/>
      <c r="BW131" s="1059"/>
      <c r="BX131" s="1059"/>
      <c r="BY131" s="1059"/>
      <c r="BZ131" s="1059"/>
      <c r="CA131" s="1059"/>
      <c r="CB131" s="1059"/>
      <c r="CC131" s="1059"/>
      <c r="CD131" s="1059"/>
      <c r="CE131" s="1059"/>
      <c r="CF131" s="1059"/>
      <c r="CG131" s="1059"/>
      <c r="CH131" s="1059"/>
      <c r="CI131" s="1059"/>
      <c r="CJ131" s="1059"/>
      <c r="CK131" s="1059"/>
      <c r="CL131" s="1059"/>
      <c r="CM131" s="1059"/>
      <c r="CN131" s="1059"/>
      <c r="CO131" s="1059"/>
      <c r="CP131" s="1059"/>
      <c r="CQ131" s="1059"/>
      <c r="CR131" s="1059"/>
      <c r="CS131" s="1059"/>
      <c r="CT131" s="1059"/>
      <c r="CU131" s="1059"/>
      <c r="CV131" s="1059"/>
      <c r="CW131" s="1059"/>
      <c r="CX131" s="1059"/>
      <c r="CY131" s="1059"/>
      <c r="CZ131" s="1059"/>
      <c r="DA131" s="1059"/>
      <c r="DB131" s="1059"/>
      <c r="DC131" s="1059"/>
      <c r="DD131" s="1059"/>
      <c r="DE131" s="1059"/>
      <c r="DF131" s="1059"/>
      <c r="DG131" s="1059"/>
      <c r="DH131" s="1059"/>
      <c r="DI131" s="1059"/>
      <c r="DJ131" s="1059"/>
      <c r="DK131" s="1059"/>
      <c r="DL131" s="1059"/>
      <c r="DM131" s="1059"/>
      <c r="DN131" s="1059"/>
      <c r="DO131" s="1059"/>
      <c r="DP131" s="1059"/>
      <c r="DQ131" s="1059"/>
      <c r="DR131" s="1059"/>
      <c r="DS131" s="1059"/>
      <c r="DT131" s="1059"/>
      <c r="DU131" s="1059"/>
      <c r="DV131" s="1059"/>
      <c r="DW131" s="1059"/>
      <c r="DX131" s="1059"/>
      <c r="DY131" s="1059"/>
      <c r="DZ131" s="1059"/>
      <c r="EA131" s="1059"/>
      <c r="EB131" s="1059"/>
      <c r="EC131" s="1059"/>
      <c r="ED131" s="1059"/>
      <c r="EE131" s="1059"/>
      <c r="EF131" s="1059"/>
      <c r="EG131" s="1059"/>
      <c r="EH131" s="1059"/>
      <c r="EI131" s="1059"/>
      <c r="EJ131" s="1059"/>
      <c r="EK131" s="1059"/>
      <c r="EL131" s="1059"/>
      <c r="EM131" s="1059"/>
      <c r="EN131" s="1059"/>
      <c r="EO131" s="1059"/>
      <c r="EP131" s="1059"/>
      <c r="EQ131" s="1059"/>
      <c r="ER131" s="1059"/>
      <c r="ES131" s="1059"/>
      <c r="ET131" s="1059"/>
      <c r="EU131" s="1059"/>
      <c r="EV131" s="1059"/>
      <c r="EW131" s="1059"/>
      <c r="EX131" s="1059"/>
      <c r="EY131" s="1059"/>
      <c r="EZ131" s="1059"/>
      <c r="FA131" s="1059"/>
      <c r="FB131" s="1059"/>
      <c r="FC131" s="1059"/>
      <c r="FD131" s="1059"/>
      <c r="FE131" s="1059"/>
      <c r="FF131" s="1059"/>
      <c r="FG131" s="1059"/>
      <c r="FH131" s="1059"/>
      <c r="FI131" s="1059"/>
      <c r="FJ131" s="1059"/>
      <c r="FK131" s="1059"/>
      <c r="FL131" s="1059"/>
      <c r="FM131" s="1059"/>
      <c r="FN131" s="1059"/>
      <c r="FO131" s="1059"/>
      <c r="FP131" s="1059"/>
      <c r="FQ131" s="1059"/>
      <c r="FR131" s="1059"/>
      <c r="FS131" s="1059"/>
      <c r="FT131" s="1059"/>
      <c r="FU131" s="1059"/>
      <c r="FV131" s="1059"/>
      <c r="FW131" s="1059"/>
      <c r="FX131" s="1059"/>
      <c r="FY131" s="1059"/>
      <c r="FZ131" s="1059"/>
      <c r="GA131" s="1059"/>
      <c r="GB131" s="1059"/>
      <c r="GC131" s="1059"/>
      <c r="GD131" s="1059"/>
      <c r="GE131" s="1059"/>
      <c r="GF131" s="1059"/>
      <c r="GG131" s="1059"/>
      <c r="GH131" s="1059"/>
      <c r="GI131" s="1059"/>
      <c r="GJ131" s="1059"/>
      <c r="GK131" s="1059"/>
      <c r="GL131" s="1059"/>
      <c r="GM131" s="1059"/>
      <c r="GN131" s="1059"/>
      <c r="GO131" s="1059"/>
      <c r="GP131" s="1059"/>
      <c r="GQ131" s="1059"/>
      <c r="GR131" s="1059"/>
      <c r="GS131" s="1059"/>
      <c r="GT131" s="1059"/>
      <c r="GU131" s="1059"/>
      <c r="GV131" s="1059"/>
      <c r="GW131" s="1059"/>
      <c r="GX131" s="1059"/>
      <c r="GY131" s="1059"/>
      <c r="GZ131" s="1059"/>
      <c r="HA131" s="1059"/>
      <c r="HB131" s="1059"/>
      <c r="HC131" s="1059"/>
      <c r="HD131" s="1059"/>
      <c r="HE131" s="1059"/>
      <c r="HF131" s="1059"/>
      <c r="HG131" s="1059"/>
      <c r="HH131" s="1059"/>
      <c r="HI131" s="1059"/>
      <c r="HJ131" s="1059"/>
      <c r="HK131" s="1059"/>
      <c r="HL131" s="1059"/>
      <c r="HM131" s="1059"/>
      <c r="HN131" s="1059"/>
      <c r="HO131" s="1059"/>
      <c r="HP131" s="1059"/>
      <c r="HQ131" s="1059"/>
      <c r="HR131" s="1059"/>
      <c r="HS131" s="1059"/>
      <c r="HT131" s="1059"/>
      <c r="HU131" s="1059"/>
      <c r="HV131" s="1059"/>
      <c r="HW131" s="1059"/>
      <c r="HX131" s="1059"/>
      <c r="HY131" s="1059"/>
      <c r="HZ131" s="1059"/>
      <c r="IA131" s="1059"/>
      <c r="IB131" s="1059"/>
      <c r="IC131" s="1059"/>
      <c r="ID131" s="1059"/>
      <c r="IE131" s="1059"/>
      <c r="IF131" s="1059"/>
      <c r="IG131" s="1059"/>
      <c r="IH131" s="1059"/>
      <c r="II131" s="1059"/>
      <c r="IJ131" s="1059"/>
      <c r="IK131" s="1059"/>
      <c r="IL131" s="1059"/>
      <c r="IM131" s="1059"/>
      <c r="IN131" s="1059"/>
      <c r="IO131" s="1059"/>
      <c r="IP131" s="1059"/>
      <c r="IQ131" s="1059"/>
      <c r="IR131" s="1059"/>
      <c r="IS131" s="1059"/>
      <c r="IT131" s="1059"/>
      <c r="IU131" s="1059"/>
      <c r="IV131" s="1059"/>
    </row>
    <row r="132" spans="1:256" ht="11.25" customHeight="1">
      <c r="A132" s="1059"/>
      <c r="B132" s="1059"/>
      <c r="C132" s="1059"/>
      <c r="D132" s="1059"/>
      <c r="E132" s="1059"/>
      <c r="F132" s="1059"/>
      <c r="G132" s="1059"/>
      <c r="H132" s="1059"/>
      <c r="I132" s="1059"/>
      <c r="J132" s="1059"/>
      <c r="K132" s="1059"/>
      <c r="L132" s="1059"/>
      <c r="M132" s="1059"/>
      <c r="N132" s="1059"/>
      <c r="O132" s="1059"/>
      <c r="P132" s="1059"/>
      <c r="Q132" s="1059"/>
      <c r="R132" s="1059"/>
      <c r="S132" s="1059"/>
      <c r="T132" s="1059"/>
      <c r="U132" s="1059"/>
      <c r="V132" s="1059"/>
      <c r="W132" s="1059"/>
      <c r="X132" s="1059"/>
      <c r="Y132" s="1059"/>
      <c r="Z132" s="1059"/>
      <c r="AA132" s="1059"/>
      <c r="AB132" s="1059"/>
      <c r="AC132" s="1059"/>
      <c r="AD132" s="1059"/>
      <c r="AE132" s="1059"/>
      <c r="AF132" s="1059"/>
      <c r="AG132" s="1059"/>
      <c r="AH132" s="1059"/>
      <c r="AI132" s="1059"/>
      <c r="AJ132" s="1059"/>
      <c r="AK132" s="1059"/>
      <c r="AL132" s="1059"/>
      <c r="AM132" s="1059"/>
      <c r="AN132" s="1059"/>
      <c r="AO132" s="1059"/>
      <c r="AP132" s="1059"/>
      <c r="AQ132" s="1059"/>
      <c r="AR132" s="1059"/>
      <c r="AS132" s="1059"/>
      <c r="AT132" s="1059"/>
      <c r="AU132" s="1059"/>
      <c r="AV132" s="1059"/>
      <c r="AW132" s="1059"/>
      <c r="AX132" s="1059"/>
      <c r="AY132" s="1059"/>
      <c r="AZ132" s="1059"/>
      <c r="BA132" s="1059"/>
      <c r="BB132" s="1059"/>
      <c r="BC132" s="1059"/>
      <c r="BD132" s="1059"/>
      <c r="BE132" s="1059"/>
      <c r="BF132" s="1059"/>
      <c r="BG132" s="1059"/>
      <c r="BH132" s="1059"/>
      <c r="BI132" s="1059"/>
      <c r="BJ132" s="1059"/>
      <c r="BK132" s="1059"/>
      <c r="BL132" s="1059"/>
      <c r="BM132" s="1059"/>
      <c r="BN132" s="1059"/>
      <c r="BO132" s="1059"/>
      <c r="BP132" s="1059"/>
      <c r="BQ132" s="1059"/>
      <c r="BR132" s="1059"/>
      <c r="BS132" s="1059"/>
      <c r="BT132" s="1059"/>
      <c r="BU132" s="1059"/>
      <c r="BV132" s="1059"/>
      <c r="BW132" s="1059"/>
      <c r="BX132" s="1059"/>
      <c r="BY132" s="1059"/>
      <c r="BZ132" s="1059"/>
      <c r="CA132" s="1059"/>
      <c r="CB132" s="1059"/>
      <c r="CC132" s="1059"/>
      <c r="CD132" s="1059"/>
      <c r="CE132" s="1059"/>
      <c r="CF132" s="1059"/>
      <c r="CG132" s="1059"/>
      <c r="CH132" s="1059"/>
      <c r="CI132" s="1059"/>
      <c r="CJ132" s="1059"/>
      <c r="CK132" s="1059"/>
      <c r="CL132" s="1059"/>
      <c r="CM132" s="1059"/>
      <c r="CN132" s="1059"/>
      <c r="CO132" s="1059"/>
      <c r="CP132" s="1059"/>
      <c r="CQ132" s="1059"/>
      <c r="CR132" s="1059"/>
      <c r="CS132" s="1059"/>
      <c r="CT132" s="1059"/>
      <c r="CU132" s="1059"/>
      <c r="CV132" s="1059"/>
      <c r="CW132" s="1059"/>
      <c r="CX132" s="1059"/>
      <c r="CY132" s="1059"/>
      <c r="CZ132" s="1059"/>
      <c r="DA132" s="1059"/>
      <c r="DB132" s="1059"/>
      <c r="DC132" s="1059"/>
      <c r="DD132" s="1059"/>
      <c r="DE132" s="1059"/>
      <c r="DF132" s="1059"/>
      <c r="DG132" s="1059"/>
      <c r="DH132" s="1059"/>
      <c r="DI132" s="1059"/>
      <c r="DJ132" s="1059"/>
      <c r="DK132" s="1059"/>
      <c r="DL132" s="1059"/>
      <c r="DM132" s="1059"/>
      <c r="DN132" s="1059"/>
      <c r="DO132" s="1059"/>
      <c r="DP132" s="1059"/>
      <c r="DQ132" s="1059"/>
      <c r="DR132" s="1059"/>
      <c r="DS132" s="1059"/>
      <c r="DT132" s="1059"/>
      <c r="DU132" s="1059"/>
      <c r="DV132" s="1059"/>
      <c r="DW132" s="1059"/>
      <c r="DX132" s="1059"/>
      <c r="DY132" s="1059"/>
      <c r="DZ132" s="1059"/>
      <c r="EA132" s="1059"/>
      <c r="EB132" s="1059"/>
      <c r="EC132" s="1059"/>
      <c r="ED132" s="1059"/>
      <c r="EE132" s="1059"/>
      <c r="EF132" s="1059"/>
      <c r="EG132" s="1059"/>
      <c r="EH132" s="1059"/>
      <c r="EI132" s="1059"/>
      <c r="EJ132" s="1059"/>
      <c r="EK132" s="1059"/>
      <c r="EL132" s="1059"/>
      <c r="EM132" s="1059"/>
      <c r="EN132" s="1059"/>
      <c r="EO132" s="1059"/>
      <c r="EP132" s="1059"/>
      <c r="EQ132" s="1059"/>
      <c r="ER132" s="1059"/>
      <c r="ES132" s="1059"/>
      <c r="ET132" s="1059"/>
      <c r="EU132" s="1059"/>
      <c r="EV132" s="1059"/>
      <c r="EW132" s="1059"/>
      <c r="EX132" s="1059"/>
      <c r="EY132" s="1059"/>
      <c r="EZ132" s="1059"/>
      <c r="FA132" s="1059"/>
      <c r="FB132" s="1059"/>
      <c r="FC132" s="1059"/>
      <c r="FD132" s="1059"/>
      <c r="FE132" s="1059"/>
      <c r="FF132" s="1059"/>
      <c r="FG132" s="1059"/>
      <c r="FH132" s="1059"/>
      <c r="FI132" s="1059"/>
      <c r="FJ132" s="1059"/>
      <c r="FK132" s="1059"/>
      <c r="FL132" s="1059"/>
      <c r="FM132" s="1059"/>
      <c r="FN132" s="1059"/>
      <c r="FO132" s="1059"/>
      <c r="FP132" s="1059"/>
      <c r="FQ132" s="1059"/>
      <c r="FR132" s="1059"/>
      <c r="FS132" s="1059"/>
      <c r="FT132" s="1059"/>
      <c r="FU132" s="1059"/>
      <c r="FV132" s="1059"/>
      <c r="FW132" s="1059"/>
      <c r="FX132" s="1059"/>
      <c r="FY132" s="1059"/>
      <c r="FZ132" s="1059"/>
      <c r="GA132" s="1059"/>
      <c r="GB132" s="1059"/>
      <c r="GC132" s="1059"/>
      <c r="GD132" s="1059"/>
      <c r="GE132" s="1059"/>
      <c r="GF132" s="1059"/>
      <c r="GG132" s="1059"/>
      <c r="GH132" s="1059"/>
      <c r="GI132" s="1059"/>
      <c r="GJ132" s="1059"/>
      <c r="GK132" s="1059"/>
      <c r="GL132" s="1059"/>
      <c r="GM132" s="1059"/>
      <c r="GN132" s="1059"/>
      <c r="GO132" s="1059"/>
      <c r="GP132" s="1059"/>
      <c r="GQ132" s="1059"/>
      <c r="GR132" s="1059"/>
      <c r="GS132" s="1059"/>
      <c r="GT132" s="1059"/>
      <c r="GU132" s="1059"/>
      <c r="GV132" s="1059"/>
      <c r="GW132" s="1059"/>
      <c r="GX132" s="1059"/>
      <c r="GY132" s="1059"/>
      <c r="GZ132" s="1059"/>
      <c r="HA132" s="1059"/>
      <c r="HB132" s="1059"/>
      <c r="HC132" s="1059"/>
      <c r="HD132" s="1059"/>
      <c r="HE132" s="1059"/>
      <c r="HF132" s="1059"/>
      <c r="HG132" s="1059"/>
      <c r="HH132" s="1059"/>
      <c r="HI132" s="1059"/>
      <c r="HJ132" s="1059"/>
      <c r="HK132" s="1059"/>
      <c r="HL132" s="1059"/>
      <c r="HM132" s="1059"/>
      <c r="HN132" s="1059"/>
      <c r="HO132" s="1059"/>
      <c r="HP132" s="1059"/>
      <c r="HQ132" s="1059"/>
      <c r="HR132" s="1059"/>
      <c r="HS132" s="1059"/>
      <c r="HT132" s="1059"/>
      <c r="HU132" s="1059"/>
      <c r="HV132" s="1059"/>
      <c r="HW132" s="1059"/>
      <c r="HX132" s="1059"/>
      <c r="HY132" s="1059"/>
      <c r="HZ132" s="1059"/>
      <c r="IA132" s="1059"/>
      <c r="IB132" s="1059"/>
      <c r="IC132" s="1059"/>
      <c r="ID132" s="1059"/>
      <c r="IE132" s="1059"/>
      <c r="IF132" s="1059"/>
      <c r="IG132" s="1059"/>
      <c r="IH132" s="1059"/>
      <c r="II132" s="1059"/>
      <c r="IJ132" s="1059"/>
      <c r="IK132" s="1059"/>
      <c r="IL132" s="1059"/>
      <c r="IM132" s="1059"/>
      <c r="IN132" s="1059"/>
      <c r="IO132" s="1059"/>
      <c r="IP132" s="1059"/>
      <c r="IQ132" s="1059"/>
      <c r="IR132" s="1059"/>
      <c r="IS132" s="1059"/>
      <c r="IT132" s="1059"/>
      <c r="IU132" s="1059"/>
      <c r="IV132" s="1059"/>
    </row>
    <row r="133" spans="1:256" ht="11.25" customHeight="1">
      <c r="A133" s="1059"/>
      <c r="B133" s="1059"/>
      <c r="C133" s="1059"/>
      <c r="D133" s="1059"/>
      <c r="E133" s="1059"/>
      <c r="F133" s="1059"/>
      <c r="G133" s="1059"/>
      <c r="H133" s="1059"/>
      <c r="I133" s="1059"/>
      <c r="J133" s="1059"/>
      <c r="K133" s="1059"/>
      <c r="L133" s="1059"/>
      <c r="M133" s="1059"/>
      <c r="N133" s="1059"/>
      <c r="O133" s="1059"/>
      <c r="P133" s="1059"/>
      <c r="Q133" s="1059"/>
      <c r="R133" s="1059"/>
      <c r="S133" s="1059"/>
      <c r="T133" s="1059"/>
      <c r="U133" s="1059"/>
      <c r="V133" s="1059"/>
      <c r="W133" s="1059"/>
      <c r="X133" s="1059"/>
      <c r="Y133" s="1059"/>
      <c r="Z133" s="1059"/>
      <c r="AA133" s="1059"/>
      <c r="AB133" s="1059"/>
      <c r="AC133" s="1059"/>
      <c r="AD133" s="1059"/>
      <c r="AE133" s="1059"/>
      <c r="AF133" s="1059"/>
      <c r="AG133" s="1059"/>
      <c r="AH133" s="1059"/>
      <c r="AI133" s="1059"/>
      <c r="AJ133" s="1059"/>
      <c r="AK133" s="1059"/>
      <c r="AL133" s="1059"/>
      <c r="AM133" s="1059"/>
      <c r="AN133" s="1059"/>
      <c r="AO133" s="1059"/>
      <c r="AP133" s="1059"/>
      <c r="AQ133" s="1059"/>
      <c r="AR133" s="1059"/>
      <c r="AS133" s="1059"/>
      <c r="AT133" s="1059"/>
      <c r="AU133" s="1059"/>
      <c r="AV133" s="1059"/>
      <c r="AW133" s="1059"/>
      <c r="AX133" s="1059"/>
      <c r="AY133" s="1059"/>
      <c r="AZ133" s="1059"/>
      <c r="BA133" s="1059"/>
      <c r="BB133" s="1059"/>
      <c r="BC133" s="1059"/>
      <c r="BD133" s="1059"/>
      <c r="BE133" s="1059"/>
      <c r="BF133" s="1059"/>
      <c r="BG133" s="1059"/>
      <c r="BH133" s="1059"/>
      <c r="BI133" s="1059"/>
      <c r="BJ133" s="1059"/>
      <c r="BK133" s="1059"/>
      <c r="BL133" s="1059"/>
      <c r="BM133" s="1059"/>
      <c r="BN133" s="1059"/>
      <c r="BO133" s="1059"/>
      <c r="BP133" s="1059"/>
      <c r="BQ133" s="1059"/>
      <c r="BR133" s="1059"/>
      <c r="BS133" s="1059"/>
      <c r="BT133" s="1059"/>
      <c r="BU133" s="1059"/>
      <c r="BV133" s="1059"/>
      <c r="BW133" s="1059"/>
      <c r="BX133" s="1059"/>
      <c r="BY133" s="1059"/>
      <c r="BZ133" s="1059"/>
      <c r="CA133" s="1059"/>
      <c r="CB133" s="1059"/>
      <c r="CC133" s="1059"/>
      <c r="CD133" s="1059"/>
      <c r="CE133" s="1059"/>
      <c r="CF133" s="1059"/>
      <c r="CG133" s="1059"/>
      <c r="CH133" s="1059"/>
      <c r="CI133" s="1059"/>
      <c r="CJ133" s="1059"/>
      <c r="CK133" s="1059"/>
      <c r="CL133" s="1059"/>
      <c r="CM133" s="1059"/>
      <c r="CN133" s="1059"/>
      <c r="CO133" s="1059"/>
      <c r="CP133" s="1059"/>
      <c r="CQ133" s="1059"/>
      <c r="CR133" s="1059"/>
      <c r="CS133" s="1059"/>
      <c r="CT133" s="1059"/>
      <c r="CU133" s="1059"/>
      <c r="CV133" s="1059"/>
      <c r="CW133" s="1059"/>
      <c r="CX133" s="1059"/>
      <c r="CY133" s="1059"/>
      <c r="CZ133" s="1059"/>
      <c r="DA133" s="1059"/>
      <c r="DB133" s="1059"/>
      <c r="DC133" s="1059"/>
      <c r="DD133" s="1059"/>
      <c r="DE133" s="1059"/>
      <c r="DF133" s="1059"/>
      <c r="DG133" s="1059"/>
      <c r="DH133" s="1059"/>
      <c r="DI133" s="1059"/>
      <c r="DJ133" s="1059"/>
      <c r="DK133" s="1059"/>
      <c r="DL133" s="1059"/>
      <c r="DM133" s="1059"/>
      <c r="DN133" s="1059"/>
      <c r="DO133" s="1059"/>
      <c r="DP133" s="1059"/>
      <c r="DQ133" s="1059"/>
      <c r="DR133" s="1059"/>
      <c r="DS133" s="1059"/>
      <c r="DT133" s="1059"/>
      <c r="DU133" s="1059"/>
      <c r="DV133" s="1059"/>
      <c r="DW133" s="1059"/>
      <c r="DX133" s="1059"/>
      <c r="DY133" s="1059"/>
      <c r="DZ133" s="1059"/>
      <c r="EA133" s="1059"/>
      <c r="EB133" s="1059"/>
      <c r="EC133" s="1059"/>
      <c r="ED133" s="1059"/>
      <c r="EE133" s="1059"/>
      <c r="EF133" s="1059"/>
      <c r="EG133" s="1059"/>
      <c r="EH133" s="1059"/>
      <c r="EI133" s="1059"/>
      <c r="EJ133" s="1059"/>
      <c r="EK133" s="1059"/>
      <c r="EL133" s="1059"/>
      <c r="EM133" s="1059"/>
      <c r="EN133" s="1059"/>
      <c r="EO133" s="1059"/>
      <c r="EP133" s="1059"/>
      <c r="EQ133" s="1059"/>
      <c r="ER133" s="1059"/>
      <c r="ES133" s="1059"/>
      <c r="ET133" s="1059"/>
      <c r="EU133" s="1059"/>
      <c r="EV133" s="1059"/>
      <c r="EW133" s="1059"/>
      <c r="EX133" s="1059"/>
      <c r="EY133" s="1059"/>
      <c r="EZ133" s="1059"/>
      <c r="FA133" s="1059"/>
      <c r="FB133" s="1059"/>
      <c r="FC133" s="1059"/>
      <c r="FD133" s="1059"/>
      <c r="FE133" s="1059"/>
      <c r="FF133" s="1059"/>
      <c r="FG133" s="1059"/>
      <c r="FH133" s="1059"/>
      <c r="FI133" s="1059"/>
      <c r="FJ133" s="1059"/>
      <c r="FK133" s="1059"/>
      <c r="FL133" s="1059"/>
      <c r="FM133" s="1059"/>
      <c r="FN133" s="1059"/>
      <c r="FO133" s="1059"/>
      <c r="FP133" s="1059"/>
      <c r="FQ133" s="1059"/>
      <c r="FR133" s="1059"/>
      <c r="FS133" s="1059"/>
      <c r="FT133" s="1059"/>
      <c r="FU133" s="1059"/>
      <c r="FV133" s="1059"/>
      <c r="FW133" s="1059"/>
      <c r="FX133" s="1059"/>
      <c r="FY133" s="1059"/>
      <c r="FZ133" s="1059"/>
      <c r="GA133" s="1059"/>
      <c r="GB133" s="1059"/>
      <c r="GC133" s="1059"/>
      <c r="GD133" s="1059"/>
      <c r="GE133" s="1059"/>
      <c r="GF133" s="1059"/>
      <c r="GG133" s="1059"/>
      <c r="GH133" s="1059"/>
      <c r="GI133" s="1059"/>
      <c r="GJ133" s="1059"/>
      <c r="GK133" s="1059"/>
      <c r="GL133" s="1059"/>
      <c r="GM133" s="1059"/>
      <c r="GN133" s="1059"/>
      <c r="GO133" s="1059"/>
      <c r="GP133" s="1059"/>
      <c r="GQ133" s="1059"/>
      <c r="GR133" s="1059"/>
      <c r="GS133" s="1059"/>
      <c r="GT133" s="1059"/>
      <c r="GU133" s="1059"/>
      <c r="GV133" s="1059"/>
      <c r="GW133" s="1059"/>
      <c r="GX133" s="1059"/>
      <c r="GY133" s="1059"/>
      <c r="GZ133" s="1059"/>
      <c r="HA133" s="1059"/>
      <c r="HB133" s="1059"/>
      <c r="HC133" s="1059"/>
      <c r="HD133" s="1059"/>
      <c r="HE133" s="1059"/>
      <c r="HF133" s="1059"/>
      <c r="HG133" s="1059"/>
      <c r="HH133" s="1059"/>
      <c r="HI133" s="1059"/>
      <c r="HJ133" s="1059"/>
      <c r="HK133" s="1059"/>
      <c r="HL133" s="1059"/>
      <c r="HM133" s="1059"/>
      <c r="HN133" s="1059"/>
      <c r="HO133" s="1059"/>
      <c r="HP133" s="1059"/>
      <c r="HQ133" s="1059"/>
      <c r="HR133" s="1059"/>
      <c r="HS133" s="1059"/>
      <c r="HT133" s="1059"/>
      <c r="HU133" s="1059"/>
      <c r="HV133" s="1059"/>
      <c r="HW133" s="1059"/>
      <c r="HX133" s="1059"/>
      <c r="HY133" s="1059"/>
      <c r="HZ133" s="1059"/>
      <c r="IA133" s="1059"/>
      <c r="IB133" s="1059"/>
      <c r="IC133" s="1059"/>
      <c r="ID133" s="1059"/>
      <c r="IE133" s="1059"/>
      <c r="IF133" s="1059"/>
      <c r="IG133" s="1059"/>
      <c r="IH133" s="1059"/>
      <c r="II133" s="1059"/>
      <c r="IJ133" s="1059"/>
      <c r="IK133" s="1059"/>
      <c r="IL133" s="1059"/>
      <c r="IM133" s="1059"/>
      <c r="IN133" s="1059"/>
      <c r="IO133" s="1059"/>
      <c r="IP133" s="1059"/>
      <c r="IQ133" s="1059"/>
      <c r="IR133" s="1059"/>
      <c r="IS133" s="1059"/>
      <c r="IT133" s="1059"/>
      <c r="IU133" s="1059"/>
      <c r="IV133" s="1059"/>
    </row>
    <row r="134" spans="1:256" ht="11.25" customHeight="1">
      <c r="A134" s="1059"/>
      <c r="B134" s="1059"/>
      <c r="C134" s="1059"/>
      <c r="D134" s="1059"/>
      <c r="E134" s="1059"/>
      <c r="F134" s="1059"/>
      <c r="G134" s="1059"/>
      <c r="H134" s="1059"/>
      <c r="I134" s="1059"/>
      <c r="J134" s="1059"/>
      <c r="K134" s="1059"/>
      <c r="L134" s="1059"/>
      <c r="M134" s="1059"/>
      <c r="N134" s="1059"/>
      <c r="O134" s="1059"/>
      <c r="P134" s="1059"/>
      <c r="Q134" s="1059"/>
      <c r="R134" s="1059"/>
      <c r="S134" s="1059"/>
      <c r="T134" s="1059"/>
      <c r="U134" s="1059"/>
      <c r="V134" s="1059"/>
      <c r="W134" s="1059"/>
      <c r="X134" s="1059"/>
      <c r="Y134" s="1059"/>
      <c r="Z134" s="1059"/>
      <c r="AA134" s="1059"/>
      <c r="AB134" s="1059"/>
      <c r="AC134" s="1059"/>
      <c r="AD134" s="1059"/>
      <c r="AE134" s="1059"/>
      <c r="AF134" s="1059"/>
      <c r="AG134" s="1059"/>
      <c r="AH134" s="1059"/>
      <c r="AI134" s="1059"/>
      <c r="AJ134" s="1059"/>
      <c r="AK134" s="1059"/>
      <c r="AL134" s="1059"/>
      <c r="AM134" s="1059"/>
      <c r="AN134" s="1059"/>
      <c r="AO134" s="1059"/>
      <c r="AP134" s="1059"/>
      <c r="AQ134" s="1059"/>
      <c r="AR134" s="1059"/>
      <c r="AS134" s="1059"/>
      <c r="AT134" s="1059"/>
      <c r="AU134" s="1059"/>
      <c r="AV134" s="1059"/>
      <c r="AW134" s="1059"/>
      <c r="AX134" s="1059"/>
      <c r="AY134" s="1059"/>
      <c r="AZ134" s="1059"/>
      <c r="BA134" s="1059"/>
      <c r="BB134" s="1059"/>
      <c r="BC134" s="1059"/>
      <c r="BD134" s="1059"/>
      <c r="BE134" s="1059"/>
      <c r="BF134" s="1059"/>
      <c r="BG134" s="1059"/>
      <c r="BH134" s="1059"/>
      <c r="BI134" s="1059"/>
      <c r="BJ134" s="1059"/>
      <c r="BK134" s="1059"/>
      <c r="BL134" s="1059"/>
      <c r="BM134" s="1059"/>
      <c r="BN134" s="1059"/>
      <c r="BO134" s="1059"/>
      <c r="BP134" s="1059"/>
      <c r="BQ134" s="1059"/>
      <c r="BR134" s="1059"/>
      <c r="BS134" s="1059"/>
      <c r="BT134" s="1059"/>
      <c r="BU134" s="1059"/>
      <c r="BV134" s="1059"/>
      <c r="BW134" s="1059"/>
      <c r="BX134" s="1059"/>
      <c r="BY134" s="1059"/>
      <c r="BZ134" s="1059"/>
      <c r="CA134" s="1059"/>
      <c r="CB134" s="1059"/>
      <c r="CC134" s="1059"/>
      <c r="CD134" s="1059"/>
      <c r="CE134" s="1059"/>
      <c r="CF134" s="1059"/>
      <c r="CG134" s="1059"/>
      <c r="CH134" s="1059"/>
      <c r="CI134" s="1059"/>
      <c r="CJ134" s="1059"/>
      <c r="CK134" s="1059"/>
      <c r="CL134" s="1059"/>
      <c r="CM134" s="1059"/>
      <c r="CN134" s="1059"/>
      <c r="CO134" s="1059"/>
      <c r="CP134" s="1059"/>
      <c r="CQ134" s="1059"/>
      <c r="CR134" s="1059"/>
      <c r="CS134" s="1059"/>
      <c r="CT134" s="1059"/>
      <c r="CU134" s="1059"/>
      <c r="CV134" s="1059"/>
      <c r="CW134" s="1059"/>
      <c r="CX134" s="1059"/>
      <c r="CY134" s="1059"/>
      <c r="CZ134" s="1059"/>
      <c r="DA134" s="1059"/>
      <c r="DB134" s="1059"/>
      <c r="DC134" s="1059"/>
      <c r="DD134" s="1059"/>
      <c r="DE134" s="1059"/>
      <c r="DF134" s="1059"/>
      <c r="DG134" s="1059"/>
      <c r="DH134" s="1059"/>
      <c r="DI134" s="1059"/>
      <c r="DJ134" s="1059"/>
      <c r="DK134" s="1059"/>
      <c r="DL134" s="1059"/>
      <c r="DM134" s="1059"/>
      <c r="DN134" s="1059"/>
      <c r="DO134" s="1059"/>
      <c r="DP134" s="1059"/>
      <c r="DQ134" s="1059"/>
      <c r="DR134" s="1059"/>
      <c r="DS134" s="1059"/>
      <c r="DT134" s="1059"/>
      <c r="DU134" s="1059"/>
      <c r="DV134" s="1059"/>
      <c r="DW134" s="1059"/>
      <c r="DX134" s="1059"/>
      <c r="DY134" s="1059"/>
      <c r="DZ134" s="1059"/>
      <c r="EA134" s="1059"/>
      <c r="EB134" s="1059"/>
      <c r="EC134" s="1059"/>
      <c r="ED134" s="1059"/>
      <c r="EE134" s="1059"/>
      <c r="EF134" s="1059"/>
      <c r="EG134" s="1059"/>
      <c r="EH134" s="1059"/>
      <c r="EI134" s="1059"/>
      <c r="EJ134" s="1059"/>
      <c r="EK134" s="1059"/>
      <c r="EL134" s="1059"/>
      <c r="EM134" s="1059"/>
      <c r="EN134" s="1059"/>
      <c r="EO134" s="1059"/>
      <c r="EP134" s="1059"/>
      <c r="EQ134" s="1059"/>
      <c r="ER134" s="1059"/>
      <c r="ES134" s="1059"/>
      <c r="ET134" s="1059"/>
      <c r="EU134" s="1059"/>
      <c r="EV134" s="1059"/>
      <c r="EW134" s="1059"/>
      <c r="EX134" s="1059"/>
      <c r="EY134" s="1059"/>
      <c r="EZ134" s="1059"/>
      <c r="FA134" s="1059"/>
      <c r="FB134" s="1059"/>
      <c r="FC134" s="1059"/>
      <c r="FD134" s="1059"/>
      <c r="FE134" s="1059"/>
      <c r="FF134" s="1059"/>
      <c r="FG134" s="1059"/>
      <c r="FH134" s="1059"/>
      <c r="FI134" s="1059"/>
      <c r="FJ134" s="1059"/>
      <c r="FK134" s="1059"/>
      <c r="FL134" s="1059"/>
      <c r="FM134" s="1059"/>
      <c r="FN134" s="1059"/>
      <c r="FO134" s="1059"/>
      <c r="FP134" s="1059"/>
      <c r="FQ134" s="1059"/>
      <c r="FR134" s="1059"/>
      <c r="FS134" s="1059"/>
      <c r="FT134" s="1059"/>
      <c r="FU134" s="1059"/>
      <c r="FV134" s="1059"/>
      <c r="FW134" s="1059"/>
      <c r="FX134" s="1059"/>
      <c r="FY134" s="1059"/>
      <c r="FZ134" s="1059"/>
      <c r="GA134" s="1059"/>
      <c r="GB134" s="1059"/>
      <c r="GC134" s="1059"/>
      <c r="GD134" s="1059"/>
      <c r="GE134" s="1059"/>
      <c r="GF134" s="1059"/>
      <c r="GG134" s="1059"/>
      <c r="GH134" s="1059"/>
      <c r="GI134" s="1059"/>
      <c r="GJ134" s="1059"/>
      <c r="GK134" s="1059"/>
      <c r="GL134" s="1059"/>
      <c r="GM134" s="1059"/>
      <c r="GN134" s="1059"/>
      <c r="GO134" s="1059"/>
      <c r="GP134" s="1059"/>
      <c r="GQ134" s="1059"/>
      <c r="GR134" s="1059"/>
      <c r="GS134" s="1059"/>
      <c r="GT134" s="1059"/>
      <c r="GU134" s="1059"/>
      <c r="GV134" s="1059"/>
      <c r="GW134" s="1059"/>
      <c r="GX134" s="1059"/>
      <c r="GY134" s="1059"/>
      <c r="GZ134" s="1059"/>
      <c r="HA134" s="1059"/>
      <c r="HB134" s="1059"/>
      <c r="HC134" s="1059"/>
      <c r="HD134" s="1059"/>
      <c r="HE134" s="1059"/>
      <c r="HF134" s="1059"/>
      <c r="HG134" s="1059"/>
      <c r="HH134" s="1059"/>
      <c r="HI134" s="1059"/>
      <c r="HJ134" s="1059"/>
      <c r="HK134" s="1059"/>
      <c r="HL134" s="1059"/>
      <c r="HM134" s="1059"/>
      <c r="HN134" s="1059"/>
      <c r="HO134" s="1059"/>
      <c r="HP134" s="1059"/>
      <c r="HQ134" s="1059"/>
      <c r="HR134" s="1059"/>
      <c r="HS134" s="1059"/>
      <c r="HT134" s="1059"/>
      <c r="HU134" s="1059"/>
      <c r="HV134" s="1059"/>
      <c r="HW134" s="1059"/>
      <c r="HX134" s="1059"/>
      <c r="HY134" s="1059"/>
      <c r="HZ134" s="1059"/>
      <c r="IA134" s="1059"/>
      <c r="IB134" s="1059"/>
      <c r="IC134" s="1059"/>
      <c r="ID134" s="1059"/>
      <c r="IE134" s="1059"/>
      <c r="IF134" s="1059"/>
      <c r="IG134" s="1059"/>
      <c r="IH134" s="1059"/>
      <c r="II134" s="1059"/>
      <c r="IJ134" s="1059"/>
      <c r="IK134" s="1059"/>
      <c r="IL134" s="1059"/>
      <c r="IM134" s="1059"/>
      <c r="IN134" s="1059"/>
      <c r="IO134" s="1059"/>
      <c r="IP134" s="1059"/>
      <c r="IQ134" s="1059"/>
      <c r="IR134" s="1059"/>
      <c r="IS134" s="1059"/>
      <c r="IT134" s="1059"/>
      <c r="IU134" s="1059"/>
      <c r="IV134" s="1059"/>
    </row>
    <row r="135" spans="1:256" ht="11.25" customHeight="1">
      <c r="A135" s="1059"/>
      <c r="B135" s="1059"/>
      <c r="C135" s="1059"/>
      <c r="D135" s="1059"/>
      <c r="E135" s="1059"/>
      <c r="F135" s="1059"/>
      <c r="G135" s="1059"/>
      <c r="H135" s="1059"/>
      <c r="I135" s="1059"/>
      <c r="J135" s="1059"/>
      <c r="K135" s="1059"/>
      <c r="L135" s="1059"/>
      <c r="M135" s="1059"/>
      <c r="N135" s="1059"/>
      <c r="O135" s="1059"/>
      <c r="P135" s="1059"/>
      <c r="Q135" s="1059"/>
      <c r="R135" s="1059"/>
      <c r="S135" s="1059"/>
      <c r="T135" s="1059"/>
      <c r="U135" s="1059"/>
      <c r="V135" s="1059"/>
      <c r="W135" s="1059"/>
      <c r="X135" s="1059"/>
      <c r="Y135" s="1059"/>
      <c r="Z135" s="1059"/>
      <c r="AA135" s="1059"/>
      <c r="AB135" s="1059"/>
      <c r="AC135" s="1059"/>
      <c r="AD135" s="1059"/>
      <c r="AE135" s="1059"/>
      <c r="AF135" s="1059"/>
      <c r="AG135" s="1059"/>
      <c r="AH135" s="1059"/>
      <c r="AI135" s="1059"/>
      <c r="AJ135" s="1059"/>
      <c r="AK135" s="1059"/>
      <c r="AL135" s="1059"/>
      <c r="AM135" s="1059"/>
      <c r="AN135" s="1059"/>
      <c r="AO135" s="1059"/>
      <c r="AP135" s="1059"/>
      <c r="AQ135" s="1059"/>
      <c r="AR135" s="1059"/>
      <c r="AS135" s="1059"/>
      <c r="AT135" s="1059"/>
      <c r="AU135" s="1059"/>
      <c r="AV135" s="1059"/>
      <c r="AW135" s="1059"/>
      <c r="AX135" s="1059"/>
      <c r="AY135" s="1059"/>
      <c r="AZ135" s="1059"/>
      <c r="BA135" s="1059"/>
      <c r="BB135" s="1059"/>
      <c r="BC135" s="1059"/>
      <c r="BD135" s="1059"/>
      <c r="BE135" s="1059"/>
      <c r="BF135" s="1059"/>
      <c r="BG135" s="1059"/>
      <c r="BH135" s="1059"/>
      <c r="BI135" s="1059"/>
      <c r="BJ135" s="1059"/>
      <c r="BK135" s="1059"/>
      <c r="BL135" s="1059"/>
      <c r="BM135" s="1059"/>
      <c r="BN135" s="1059"/>
      <c r="BO135" s="1059"/>
      <c r="BP135" s="1059"/>
      <c r="BQ135" s="1059"/>
      <c r="BR135" s="1059"/>
      <c r="BS135" s="1059"/>
      <c r="BT135" s="1059"/>
      <c r="BU135" s="1059"/>
      <c r="BV135" s="1059"/>
      <c r="BW135" s="1059"/>
      <c r="BX135" s="1059"/>
      <c r="BY135" s="1059"/>
      <c r="BZ135" s="1059"/>
      <c r="CA135" s="1059"/>
      <c r="CB135" s="1059"/>
      <c r="CC135" s="1059"/>
      <c r="CD135" s="1059"/>
      <c r="CE135" s="1059"/>
      <c r="CF135" s="1059"/>
      <c r="CG135" s="1059"/>
      <c r="CH135" s="1059"/>
      <c r="CI135" s="1059"/>
      <c r="CJ135" s="1059"/>
      <c r="CK135" s="1059"/>
      <c r="CL135" s="1059"/>
      <c r="CM135" s="1059"/>
      <c r="CN135" s="1059"/>
      <c r="CO135" s="1059"/>
      <c r="CP135" s="1059"/>
      <c r="CQ135" s="1059"/>
      <c r="CR135" s="1059"/>
      <c r="CS135" s="1059"/>
      <c r="CT135" s="1059"/>
      <c r="CU135" s="1059"/>
      <c r="CV135" s="1059"/>
      <c r="CW135" s="1059"/>
      <c r="CX135" s="1059"/>
      <c r="CY135" s="1059"/>
      <c r="CZ135" s="1059"/>
      <c r="DA135" s="1059"/>
      <c r="DB135" s="1059"/>
      <c r="DC135" s="1059"/>
      <c r="DD135" s="1059"/>
      <c r="DE135" s="1059"/>
      <c r="DF135" s="1059"/>
      <c r="DG135" s="1059"/>
      <c r="DH135" s="1059"/>
      <c r="DI135" s="1059"/>
      <c r="DJ135" s="1059"/>
      <c r="DK135" s="1059"/>
      <c r="DL135" s="1059"/>
      <c r="DM135" s="1059"/>
      <c r="DN135" s="1059"/>
      <c r="DO135" s="1059"/>
      <c r="DP135" s="1059"/>
      <c r="DQ135" s="1059"/>
      <c r="DR135" s="1059"/>
      <c r="DS135" s="1059"/>
      <c r="DT135" s="1059"/>
      <c r="DU135" s="1059"/>
      <c r="DV135" s="1059"/>
      <c r="DW135" s="1059"/>
      <c r="DX135" s="1059"/>
      <c r="DY135" s="1059"/>
      <c r="DZ135" s="1059"/>
      <c r="EA135" s="1059"/>
      <c r="EB135" s="1059"/>
      <c r="EC135" s="1059"/>
      <c r="ED135" s="1059"/>
      <c r="EE135" s="1059"/>
      <c r="EF135" s="1059"/>
      <c r="EG135" s="1059"/>
      <c r="EH135" s="1059"/>
      <c r="EI135" s="1059"/>
      <c r="EJ135" s="1059"/>
      <c r="EK135" s="1059"/>
      <c r="EL135" s="1059"/>
      <c r="EM135" s="1059"/>
      <c r="EN135" s="1059"/>
      <c r="EO135" s="1059"/>
      <c r="EP135" s="1059"/>
      <c r="EQ135" s="1059"/>
      <c r="ER135" s="1059"/>
      <c r="ES135" s="1059"/>
      <c r="ET135" s="1059"/>
      <c r="EU135" s="1059"/>
      <c r="EV135" s="1059"/>
      <c r="EW135" s="1059"/>
      <c r="EX135" s="1059"/>
      <c r="EY135" s="1059"/>
      <c r="EZ135" s="1059"/>
      <c r="FA135" s="1059"/>
      <c r="FB135" s="1059"/>
      <c r="FC135" s="1059"/>
      <c r="FD135" s="1059"/>
      <c r="FE135" s="1059"/>
      <c r="FF135" s="1059"/>
      <c r="FG135" s="1059"/>
      <c r="FH135" s="1059"/>
      <c r="FI135" s="1059"/>
      <c r="FJ135" s="1059"/>
      <c r="FK135" s="1059"/>
      <c r="FL135" s="1059"/>
      <c r="FM135" s="1059"/>
      <c r="FN135" s="1059"/>
      <c r="FO135" s="1059"/>
      <c r="FP135" s="1059"/>
      <c r="FQ135" s="1059"/>
      <c r="FR135" s="1059"/>
      <c r="FS135" s="1059"/>
      <c r="FT135" s="1059"/>
      <c r="FU135" s="1059"/>
      <c r="FV135" s="1059"/>
      <c r="FW135" s="1059"/>
      <c r="FX135" s="1059"/>
      <c r="FY135" s="1059"/>
      <c r="FZ135" s="1059"/>
      <c r="GA135" s="1059"/>
      <c r="GB135" s="1059"/>
      <c r="GC135" s="1059"/>
      <c r="GD135" s="1059"/>
      <c r="GE135" s="1059"/>
      <c r="GF135" s="1059"/>
      <c r="GG135" s="1059"/>
      <c r="GH135" s="1059"/>
      <c r="GI135" s="1059"/>
      <c r="GJ135" s="1059"/>
      <c r="GK135" s="1059"/>
      <c r="GL135" s="1059"/>
      <c r="GM135" s="1059"/>
      <c r="GN135" s="1059"/>
      <c r="GO135" s="1059"/>
      <c r="GP135" s="1059"/>
      <c r="GQ135" s="1059"/>
      <c r="GR135" s="1059"/>
      <c r="GS135" s="1059"/>
      <c r="GT135" s="1059"/>
      <c r="GU135" s="1059"/>
      <c r="GV135" s="1059"/>
      <c r="GW135" s="1059"/>
      <c r="GX135" s="1059"/>
      <c r="GY135" s="1059"/>
      <c r="GZ135" s="1059"/>
      <c r="HA135" s="1059"/>
      <c r="HB135" s="1059"/>
      <c r="HC135" s="1059"/>
      <c r="HD135" s="1059"/>
      <c r="HE135" s="1059"/>
      <c r="HF135" s="1059"/>
      <c r="HG135" s="1059"/>
      <c r="HH135" s="1059"/>
      <c r="HI135" s="1059"/>
      <c r="HJ135" s="1059"/>
      <c r="HK135" s="1059"/>
      <c r="HL135" s="1059"/>
      <c r="HM135" s="1059"/>
      <c r="HN135" s="1059"/>
      <c r="HO135" s="1059"/>
      <c r="HP135" s="1059"/>
      <c r="HQ135" s="1059"/>
      <c r="HR135" s="1059"/>
      <c r="HS135" s="1059"/>
      <c r="HT135" s="1059"/>
      <c r="HU135" s="1059"/>
      <c r="HV135" s="1059"/>
      <c r="HW135" s="1059"/>
      <c r="HX135" s="1059"/>
      <c r="HY135" s="1059"/>
      <c r="HZ135" s="1059"/>
      <c r="IA135" s="1059"/>
      <c r="IB135" s="1059"/>
      <c r="IC135" s="1059"/>
      <c r="ID135" s="1059"/>
      <c r="IE135" s="1059"/>
      <c r="IF135" s="1059"/>
      <c r="IG135" s="1059"/>
      <c r="IH135" s="1059"/>
      <c r="II135" s="1059"/>
      <c r="IJ135" s="1059"/>
      <c r="IK135" s="1059"/>
      <c r="IL135" s="1059"/>
      <c r="IM135" s="1059"/>
      <c r="IN135" s="1059"/>
      <c r="IO135" s="1059"/>
      <c r="IP135" s="1059"/>
      <c r="IQ135" s="1059"/>
      <c r="IR135" s="1059"/>
      <c r="IS135" s="1059"/>
      <c r="IT135" s="1059"/>
      <c r="IU135" s="1059"/>
      <c r="IV135" s="1059"/>
    </row>
    <row r="136" spans="1:256" ht="11.25" customHeight="1">
      <c r="A136" s="1059"/>
      <c r="B136" s="1059"/>
      <c r="C136" s="1059"/>
      <c r="D136" s="1059"/>
      <c r="E136" s="1059"/>
      <c r="F136" s="1059"/>
      <c r="G136" s="1059"/>
      <c r="H136" s="1059"/>
      <c r="I136" s="1059"/>
      <c r="J136" s="1059"/>
      <c r="K136" s="1059"/>
      <c r="L136" s="1059"/>
      <c r="M136" s="1059"/>
      <c r="N136" s="1059"/>
      <c r="O136" s="1059"/>
      <c r="P136" s="1059"/>
      <c r="Q136" s="1059"/>
      <c r="R136" s="1059"/>
      <c r="S136" s="1059"/>
      <c r="T136" s="1059"/>
      <c r="U136" s="1059"/>
      <c r="V136" s="1059"/>
      <c r="W136" s="1059"/>
      <c r="X136" s="1059"/>
      <c r="Y136" s="1059"/>
      <c r="Z136" s="1059"/>
      <c r="AA136" s="1059"/>
      <c r="AB136" s="1059"/>
      <c r="AC136" s="1059"/>
      <c r="AD136" s="1059"/>
      <c r="AE136" s="1059"/>
      <c r="AF136" s="1059"/>
      <c r="AG136" s="1059"/>
      <c r="AH136" s="1059"/>
      <c r="AI136" s="1059"/>
      <c r="AJ136" s="1059"/>
      <c r="AK136" s="1059"/>
      <c r="AL136" s="1059"/>
      <c r="AM136" s="1059"/>
      <c r="AN136" s="1059"/>
      <c r="AO136" s="1059"/>
      <c r="AP136" s="1059"/>
      <c r="AQ136" s="1059"/>
      <c r="AR136" s="1059"/>
      <c r="AS136" s="1059"/>
      <c r="AT136" s="1059"/>
      <c r="AU136" s="1059"/>
      <c r="AV136" s="1059"/>
      <c r="AW136" s="1059"/>
      <c r="AX136" s="1059"/>
      <c r="AY136" s="1059"/>
      <c r="AZ136" s="1059"/>
      <c r="BA136" s="1059"/>
      <c r="BB136" s="1059"/>
      <c r="BC136" s="1059"/>
      <c r="BD136" s="1059"/>
      <c r="BE136" s="1059"/>
      <c r="BF136" s="1059"/>
      <c r="BG136" s="1059"/>
      <c r="BH136" s="1059"/>
      <c r="BI136" s="1059"/>
      <c r="BJ136" s="1059"/>
      <c r="BK136" s="1059"/>
      <c r="BL136" s="1059"/>
      <c r="BM136" s="1059"/>
      <c r="BN136" s="1059"/>
      <c r="BO136" s="1059"/>
      <c r="BP136" s="1059"/>
      <c r="BQ136" s="1059"/>
      <c r="BR136" s="1059"/>
      <c r="BS136" s="1059"/>
      <c r="BT136" s="1059"/>
      <c r="BU136" s="1059"/>
      <c r="BV136" s="1059"/>
      <c r="BW136" s="1059"/>
      <c r="BX136" s="1059"/>
      <c r="BY136" s="1059"/>
      <c r="BZ136" s="1059"/>
      <c r="CA136" s="1059"/>
      <c r="CB136" s="1059"/>
      <c r="CC136" s="1059"/>
      <c r="CD136" s="1059"/>
      <c r="CE136" s="1059"/>
      <c r="CF136" s="1059"/>
      <c r="CG136" s="1059"/>
      <c r="CH136" s="1059"/>
      <c r="CI136" s="1059"/>
      <c r="CJ136" s="1059"/>
      <c r="CK136" s="1059"/>
      <c r="CL136" s="1059"/>
      <c r="CM136" s="1059"/>
      <c r="CN136" s="1059"/>
      <c r="CO136" s="1059"/>
      <c r="CP136" s="1059"/>
      <c r="CQ136" s="1059"/>
      <c r="CR136" s="1059"/>
      <c r="CS136" s="1059"/>
      <c r="CT136" s="1059"/>
      <c r="CU136" s="1059"/>
      <c r="CV136" s="1059"/>
      <c r="CW136" s="1059"/>
      <c r="CX136" s="1059"/>
      <c r="CY136" s="1059"/>
      <c r="CZ136" s="1059"/>
      <c r="DA136" s="1059"/>
      <c r="DB136" s="1059"/>
      <c r="DC136" s="1059"/>
      <c r="DD136" s="1059"/>
      <c r="DE136" s="1059"/>
      <c r="DF136" s="1059"/>
      <c r="DG136" s="1059"/>
      <c r="DH136" s="1059"/>
      <c r="DI136" s="1059"/>
      <c r="DJ136" s="1059"/>
      <c r="DK136" s="1059"/>
      <c r="DL136" s="1059"/>
      <c r="DM136" s="1059"/>
      <c r="DN136" s="1059"/>
      <c r="DO136" s="1059"/>
      <c r="DP136" s="1059"/>
      <c r="DQ136" s="1059"/>
      <c r="DR136" s="1059"/>
      <c r="DS136" s="1059"/>
      <c r="DT136" s="1059"/>
      <c r="DU136" s="1059"/>
      <c r="DV136" s="1059"/>
      <c r="DW136" s="1059"/>
      <c r="DX136" s="1059"/>
      <c r="DY136" s="1059"/>
      <c r="DZ136" s="1059"/>
      <c r="EA136" s="1059"/>
      <c r="EB136" s="1059"/>
      <c r="EC136" s="1059"/>
      <c r="ED136" s="1059"/>
      <c r="EE136" s="1059"/>
      <c r="EF136" s="1059"/>
      <c r="EG136" s="1059"/>
      <c r="EH136" s="1059"/>
      <c r="EI136" s="1059"/>
      <c r="EJ136" s="1059"/>
      <c r="EK136" s="1059"/>
      <c r="EL136" s="1059"/>
      <c r="EM136" s="1059"/>
      <c r="EN136" s="1059"/>
      <c r="EO136" s="1059"/>
      <c r="EP136" s="1059"/>
      <c r="EQ136" s="1059"/>
      <c r="ER136" s="1059"/>
      <c r="ES136" s="1059"/>
      <c r="ET136" s="1059"/>
      <c r="EU136" s="1059"/>
      <c r="EV136" s="1059"/>
      <c r="EW136" s="1059"/>
      <c r="EX136" s="1059"/>
      <c r="EY136" s="1059"/>
      <c r="EZ136" s="1059"/>
      <c r="FA136" s="1059"/>
      <c r="FB136" s="1059"/>
      <c r="FC136" s="1059"/>
      <c r="FD136" s="1059"/>
      <c r="FE136" s="1059"/>
      <c r="FF136" s="1059"/>
      <c r="FG136" s="1059"/>
      <c r="FH136" s="1059"/>
      <c r="FI136" s="1059"/>
      <c r="FJ136" s="1059"/>
      <c r="FK136" s="1059"/>
      <c r="FL136" s="1059"/>
      <c r="FM136" s="1059"/>
      <c r="FN136" s="1059"/>
      <c r="FO136" s="1059"/>
      <c r="FP136" s="1059"/>
      <c r="FQ136" s="1059"/>
      <c r="FR136" s="1059"/>
      <c r="FS136" s="1059"/>
      <c r="FT136" s="1059"/>
      <c r="FU136" s="1059"/>
      <c r="FV136" s="1059"/>
      <c r="FW136" s="1059"/>
      <c r="FX136" s="1059"/>
      <c r="FY136" s="1059"/>
      <c r="FZ136" s="1059"/>
      <c r="GA136" s="1059"/>
      <c r="GB136" s="1059"/>
      <c r="GC136" s="1059"/>
      <c r="GD136" s="1059"/>
      <c r="GE136" s="1059"/>
      <c r="GF136" s="1059"/>
      <c r="GG136" s="1059"/>
      <c r="GH136" s="1059"/>
      <c r="GI136" s="1059"/>
      <c r="GJ136" s="1059"/>
      <c r="GK136" s="1059"/>
      <c r="GL136" s="1059"/>
      <c r="GM136" s="1059"/>
      <c r="GN136" s="1059"/>
      <c r="GO136" s="1059"/>
      <c r="GP136" s="1059"/>
      <c r="GQ136" s="1059"/>
      <c r="GR136" s="1059"/>
      <c r="GS136" s="1059"/>
      <c r="GT136" s="1059"/>
      <c r="GU136" s="1059"/>
      <c r="GV136" s="1059"/>
      <c r="GW136" s="1059"/>
      <c r="GX136" s="1059"/>
      <c r="GY136" s="1059"/>
      <c r="GZ136" s="1059"/>
      <c r="HA136" s="1059"/>
      <c r="HB136" s="1059"/>
      <c r="HC136" s="1059"/>
      <c r="HD136" s="1059"/>
      <c r="HE136" s="1059"/>
      <c r="HF136" s="1059"/>
      <c r="HG136" s="1059"/>
      <c r="HH136" s="1059"/>
      <c r="HI136" s="1059"/>
      <c r="HJ136" s="1059"/>
      <c r="HK136" s="1059"/>
      <c r="HL136" s="1059"/>
      <c r="HM136" s="1059"/>
      <c r="HN136" s="1059"/>
      <c r="HO136" s="1059"/>
      <c r="HP136" s="1059"/>
      <c r="HQ136" s="1059"/>
      <c r="HR136" s="1059"/>
      <c r="HS136" s="1059"/>
      <c r="HT136" s="1059"/>
      <c r="HU136" s="1059"/>
      <c r="HV136" s="1059"/>
      <c r="HW136" s="1059"/>
      <c r="HX136" s="1059"/>
      <c r="HY136" s="1059"/>
      <c r="HZ136" s="1059"/>
      <c r="IA136" s="1059"/>
      <c r="IB136" s="1059"/>
      <c r="IC136" s="1059"/>
      <c r="ID136" s="1059"/>
      <c r="IE136" s="1059"/>
      <c r="IF136" s="1059"/>
      <c r="IG136" s="1059"/>
      <c r="IH136" s="1059"/>
      <c r="II136" s="1059"/>
      <c r="IJ136" s="1059"/>
      <c r="IK136" s="1059"/>
      <c r="IL136" s="1059"/>
      <c r="IM136" s="1059"/>
      <c r="IN136" s="1059"/>
      <c r="IO136" s="1059"/>
      <c r="IP136" s="1059"/>
      <c r="IQ136" s="1059"/>
      <c r="IR136" s="1059"/>
      <c r="IS136" s="1059"/>
      <c r="IT136" s="1059"/>
      <c r="IU136" s="1059"/>
      <c r="IV136" s="1059"/>
    </row>
    <row r="137" spans="1:256" ht="11.25" customHeight="1">
      <c r="A137" s="1059"/>
      <c r="B137" s="1059"/>
      <c r="C137" s="1059"/>
      <c r="D137" s="1059"/>
      <c r="E137" s="1059"/>
      <c r="F137" s="1059"/>
      <c r="G137" s="1059"/>
      <c r="H137" s="1059"/>
      <c r="I137" s="1059"/>
      <c r="J137" s="1059"/>
      <c r="K137" s="1059"/>
      <c r="L137" s="1059"/>
      <c r="M137" s="1059"/>
      <c r="N137" s="1059"/>
      <c r="O137" s="1059"/>
      <c r="P137" s="1059"/>
      <c r="Q137" s="1059"/>
      <c r="R137" s="1059"/>
      <c r="S137" s="1059"/>
      <c r="T137" s="1059"/>
      <c r="U137" s="1059"/>
      <c r="V137" s="1059"/>
      <c r="W137" s="1059"/>
      <c r="X137" s="1059"/>
      <c r="Y137" s="1059"/>
      <c r="Z137" s="1059"/>
      <c r="AA137" s="1059"/>
      <c r="AB137" s="1059"/>
      <c r="AC137" s="1059"/>
      <c r="AD137" s="1059"/>
      <c r="AE137" s="1059"/>
      <c r="AF137" s="1059"/>
      <c r="AG137" s="1059"/>
      <c r="AH137" s="1059"/>
      <c r="AI137" s="1059"/>
      <c r="AJ137" s="1059"/>
      <c r="AK137" s="1059"/>
      <c r="AL137" s="1059"/>
      <c r="AM137" s="1059"/>
      <c r="AN137" s="1059"/>
      <c r="AO137" s="1059"/>
      <c r="AP137" s="1059"/>
      <c r="AQ137" s="1059"/>
      <c r="AR137" s="1059"/>
      <c r="AS137" s="1059"/>
      <c r="AT137" s="1059"/>
      <c r="AU137" s="1059"/>
      <c r="AV137" s="1059"/>
      <c r="AW137" s="1059"/>
      <c r="AX137" s="1059"/>
      <c r="AY137" s="1059"/>
      <c r="AZ137" s="1059"/>
      <c r="BA137" s="1059"/>
      <c r="BB137" s="1059"/>
      <c r="BC137" s="1059"/>
      <c r="BD137" s="1059"/>
      <c r="BE137" s="1059"/>
      <c r="BF137" s="1059"/>
      <c r="BG137" s="1059"/>
      <c r="BH137" s="1059"/>
      <c r="BI137" s="1059"/>
      <c r="BJ137" s="1059"/>
      <c r="BK137" s="1059"/>
      <c r="BL137" s="1059"/>
      <c r="BM137" s="1059"/>
      <c r="BN137" s="1059"/>
      <c r="BO137" s="1059"/>
      <c r="BP137" s="1059"/>
      <c r="BQ137" s="1059"/>
      <c r="BR137" s="1059"/>
      <c r="BS137" s="1059"/>
      <c r="BT137" s="1059"/>
      <c r="BU137" s="1059"/>
      <c r="BV137" s="1059"/>
      <c r="BW137" s="1059"/>
      <c r="BX137" s="1059"/>
      <c r="BY137" s="1059"/>
      <c r="BZ137" s="1059"/>
      <c r="CA137" s="1059"/>
      <c r="CB137" s="1059"/>
      <c r="CC137" s="1059"/>
      <c r="CD137" s="1059"/>
      <c r="CE137" s="1059"/>
      <c r="CF137" s="1059"/>
      <c r="CG137" s="1059"/>
      <c r="CH137" s="1059"/>
      <c r="CI137" s="1059"/>
      <c r="CJ137" s="1059"/>
      <c r="CK137" s="1059"/>
      <c r="CL137" s="1059"/>
      <c r="CM137" s="1059"/>
      <c r="CN137" s="1059"/>
      <c r="CO137" s="1059"/>
      <c r="CP137" s="1059"/>
      <c r="CQ137" s="1059"/>
      <c r="CR137" s="1059"/>
      <c r="CS137" s="1059"/>
      <c r="CT137" s="1059"/>
      <c r="CU137" s="1059"/>
      <c r="CV137" s="1059"/>
      <c r="CW137" s="1059"/>
      <c r="CX137" s="1059"/>
      <c r="CY137" s="1059"/>
      <c r="CZ137" s="1059"/>
      <c r="DA137" s="1059"/>
      <c r="DB137" s="1059"/>
      <c r="DC137" s="1059"/>
      <c r="DD137" s="1059"/>
      <c r="DE137" s="1059"/>
      <c r="DF137" s="1059"/>
      <c r="DG137" s="1059"/>
      <c r="DH137" s="1059"/>
      <c r="DI137" s="1059"/>
      <c r="DJ137" s="1059"/>
      <c r="DK137" s="1059"/>
      <c r="DL137" s="1059"/>
      <c r="DM137" s="1059"/>
      <c r="DN137" s="1059"/>
      <c r="DO137" s="1059"/>
      <c r="DP137" s="1059"/>
      <c r="DQ137" s="1059"/>
      <c r="DR137" s="1059"/>
      <c r="DS137" s="1059"/>
      <c r="DT137" s="1059"/>
      <c r="DU137" s="1059"/>
      <c r="DV137" s="1059"/>
      <c r="DW137" s="1059"/>
      <c r="DX137" s="1059"/>
      <c r="DY137" s="1059"/>
      <c r="DZ137" s="1059"/>
      <c r="EA137" s="1059"/>
      <c r="EB137" s="1059"/>
      <c r="EC137" s="1059"/>
      <c r="ED137" s="1059"/>
      <c r="EE137" s="1059"/>
      <c r="EF137" s="1059"/>
      <c r="EG137" s="1059"/>
      <c r="EH137" s="1059"/>
      <c r="EI137" s="1059"/>
      <c r="EJ137" s="1059"/>
      <c r="EK137" s="1059"/>
      <c r="EL137" s="1059"/>
      <c r="EM137" s="1059"/>
      <c r="EN137" s="1059"/>
      <c r="EO137" s="1059"/>
      <c r="EP137" s="1059"/>
      <c r="EQ137" s="1059"/>
      <c r="ER137" s="1059"/>
      <c r="ES137" s="1059"/>
      <c r="ET137" s="1059"/>
      <c r="EU137" s="1059"/>
      <c r="EV137" s="1059"/>
      <c r="EW137" s="1059"/>
      <c r="EX137" s="1059"/>
      <c r="EY137" s="1059"/>
      <c r="EZ137" s="1059"/>
      <c r="FA137" s="1059"/>
      <c r="FB137" s="1059"/>
      <c r="FC137" s="1059"/>
      <c r="FD137" s="1059"/>
      <c r="FE137" s="1059"/>
      <c r="FF137" s="1059"/>
      <c r="FG137" s="1059"/>
      <c r="FH137" s="1059"/>
      <c r="FI137" s="1059"/>
      <c r="FJ137" s="1059"/>
      <c r="FK137" s="1059"/>
      <c r="FL137" s="1059"/>
      <c r="FM137" s="1059"/>
      <c r="FN137" s="1059"/>
      <c r="FO137" s="1059"/>
      <c r="FP137" s="1059"/>
      <c r="FQ137" s="1059"/>
      <c r="FR137" s="1059"/>
      <c r="FS137" s="1059"/>
      <c r="FT137" s="1059"/>
      <c r="FU137" s="1059"/>
      <c r="FV137" s="1059"/>
      <c r="FW137" s="1059"/>
      <c r="FX137" s="1059"/>
      <c r="FY137" s="1059"/>
      <c r="FZ137" s="1059"/>
      <c r="GA137" s="1059"/>
      <c r="GB137" s="1059"/>
      <c r="GC137" s="1059"/>
      <c r="GD137" s="1059"/>
      <c r="GE137" s="1059"/>
      <c r="GF137" s="1059"/>
      <c r="GG137" s="1059"/>
      <c r="GH137" s="1059"/>
      <c r="GI137" s="1059"/>
      <c r="GJ137" s="1059"/>
      <c r="GK137" s="1059"/>
      <c r="GL137" s="1059"/>
      <c r="GM137" s="1059"/>
      <c r="GN137" s="1059"/>
      <c r="GO137" s="1059"/>
      <c r="GP137" s="1059"/>
      <c r="GQ137" s="1059"/>
      <c r="GR137" s="1059"/>
      <c r="GS137" s="1059"/>
      <c r="GT137" s="1059"/>
      <c r="GU137" s="1059"/>
      <c r="GV137" s="1059"/>
      <c r="GW137" s="1059"/>
      <c r="GX137" s="1059"/>
      <c r="GY137" s="1059"/>
      <c r="GZ137" s="1059"/>
      <c r="HA137" s="1059"/>
      <c r="HB137" s="1059"/>
      <c r="HC137" s="1059"/>
      <c r="HD137" s="1059"/>
      <c r="HE137" s="1059"/>
      <c r="HF137" s="1059"/>
      <c r="HG137" s="1059"/>
      <c r="HH137" s="1059"/>
      <c r="HI137" s="1059"/>
      <c r="HJ137" s="1059"/>
      <c r="HK137" s="1059"/>
      <c r="HL137" s="1059"/>
      <c r="HM137" s="1059"/>
      <c r="HN137" s="1059"/>
      <c r="HO137" s="1059"/>
      <c r="HP137" s="1059"/>
      <c r="HQ137" s="1059"/>
      <c r="HR137" s="1059"/>
      <c r="HS137" s="1059"/>
      <c r="HT137" s="1059"/>
      <c r="HU137" s="1059"/>
      <c r="HV137" s="1059"/>
      <c r="HW137" s="1059"/>
      <c r="HX137" s="1059"/>
      <c r="HY137" s="1059"/>
      <c r="HZ137" s="1059"/>
      <c r="IA137" s="1059"/>
      <c r="IB137" s="1059"/>
      <c r="IC137" s="1059"/>
      <c r="ID137" s="1059"/>
      <c r="IE137" s="1059"/>
      <c r="IF137" s="1059"/>
      <c r="IG137" s="1059"/>
      <c r="IH137" s="1059"/>
      <c r="II137" s="1059"/>
      <c r="IJ137" s="1059"/>
      <c r="IK137" s="1059"/>
      <c r="IL137" s="1059"/>
      <c r="IM137" s="1059"/>
      <c r="IN137" s="1059"/>
      <c r="IO137" s="1059"/>
      <c r="IP137" s="1059"/>
      <c r="IQ137" s="1059"/>
      <c r="IR137" s="1059"/>
      <c r="IS137" s="1059"/>
      <c r="IT137" s="1059"/>
      <c r="IU137" s="1059"/>
      <c r="IV137" s="1059"/>
    </row>
    <row r="138" spans="1:256" ht="11.25" customHeight="1">
      <c r="A138" s="1059"/>
      <c r="B138" s="1059"/>
      <c r="C138" s="1059"/>
      <c r="D138" s="1059"/>
      <c r="E138" s="1059"/>
      <c r="F138" s="1059"/>
      <c r="G138" s="1059"/>
      <c r="H138" s="1059"/>
      <c r="I138" s="1059"/>
      <c r="J138" s="1059"/>
      <c r="K138" s="1059"/>
      <c r="L138" s="1059"/>
      <c r="M138" s="1059"/>
      <c r="N138" s="1059"/>
      <c r="O138" s="1059"/>
      <c r="P138" s="1059"/>
      <c r="Q138" s="1059"/>
      <c r="R138" s="1059"/>
      <c r="S138" s="1059"/>
      <c r="T138" s="1059"/>
      <c r="U138" s="1059"/>
      <c r="V138" s="1059"/>
      <c r="W138" s="1059"/>
      <c r="X138" s="1059"/>
      <c r="Y138" s="1059"/>
      <c r="Z138" s="1059"/>
      <c r="AA138" s="1059"/>
      <c r="AB138" s="1059"/>
      <c r="AC138" s="1059"/>
      <c r="AD138" s="1059"/>
      <c r="AE138" s="1059"/>
      <c r="AF138" s="1059"/>
      <c r="AG138" s="1059"/>
      <c r="AH138" s="1059"/>
      <c r="AI138" s="1059"/>
      <c r="AJ138" s="1059"/>
      <c r="AK138" s="1059"/>
      <c r="AL138" s="1059"/>
      <c r="AM138" s="1059"/>
      <c r="AN138" s="1059"/>
      <c r="AO138" s="1059"/>
      <c r="AP138" s="1059"/>
      <c r="AQ138" s="1059"/>
      <c r="AR138" s="1059"/>
      <c r="AS138" s="1059"/>
      <c r="AT138" s="1059"/>
      <c r="AU138" s="1059"/>
      <c r="AV138" s="1059"/>
      <c r="AW138" s="1059"/>
      <c r="AX138" s="1059"/>
      <c r="AY138" s="1059"/>
      <c r="AZ138" s="1059"/>
      <c r="BA138" s="1059"/>
      <c r="BB138" s="1059"/>
      <c r="BC138" s="1059"/>
      <c r="BD138" s="1059"/>
      <c r="BE138" s="1059"/>
      <c r="BF138" s="1059"/>
      <c r="BG138" s="1059"/>
      <c r="BH138" s="1059"/>
      <c r="BI138" s="1059"/>
      <c r="BJ138" s="1059"/>
      <c r="BK138" s="1059"/>
      <c r="BL138" s="1059"/>
      <c r="BM138" s="1059"/>
      <c r="BN138" s="1059"/>
      <c r="BO138" s="1059"/>
      <c r="BP138" s="1059"/>
      <c r="BQ138" s="1059"/>
      <c r="BR138" s="1059"/>
      <c r="BS138" s="1059"/>
      <c r="BT138" s="1059"/>
      <c r="BU138" s="1059"/>
      <c r="BV138" s="1059"/>
      <c r="BW138" s="1059"/>
      <c r="BX138" s="1059"/>
      <c r="BY138" s="1059"/>
      <c r="BZ138" s="1059"/>
      <c r="CA138" s="1059"/>
      <c r="CB138" s="1059"/>
      <c r="CC138" s="1059"/>
      <c r="CD138" s="1059"/>
      <c r="CE138" s="1059"/>
      <c r="CF138" s="1059"/>
      <c r="CG138" s="1059"/>
      <c r="CH138" s="1059"/>
      <c r="CI138" s="1059"/>
      <c r="CJ138" s="1059"/>
      <c r="CK138" s="1059"/>
      <c r="CL138" s="1059"/>
      <c r="CM138" s="1059"/>
      <c r="CN138" s="1059"/>
      <c r="CO138" s="1059"/>
      <c r="CP138" s="1059"/>
      <c r="CQ138" s="1059"/>
      <c r="CR138" s="1059"/>
      <c r="CS138" s="1059"/>
      <c r="CT138" s="1059"/>
      <c r="CU138" s="1059"/>
      <c r="CV138" s="1059"/>
      <c r="CW138" s="1059"/>
      <c r="CX138" s="1059"/>
      <c r="CY138" s="1059"/>
      <c r="CZ138" s="1059"/>
      <c r="DA138" s="1059"/>
      <c r="DB138" s="1059"/>
      <c r="DC138" s="1059"/>
      <c r="DD138" s="1059"/>
      <c r="DE138" s="1059"/>
      <c r="DF138" s="1059"/>
      <c r="DG138" s="1059"/>
      <c r="DH138" s="1059"/>
      <c r="DI138" s="1059"/>
      <c r="DJ138" s="1059"/>
      <c r="DK138" s="1059"/>
      <c r="DL138" s="1059"/>
      <c r="DM138" s="1059"/>
      <c r="DN138" s="1059"/>
      <c r="DO138" s="1059"/>
      <c r="DP138" s="1059"/>
      <c r="DQ138" s="1059"/>
      <c r="DR138" s="1059"/>
      <c r="DS138" s="1059"/>
      <c r="DT138" s="1059"/>
      <c r="DU138" s="1059"/>
      <c r="DV138" s="1059"/>
      <c r="DW138" s="1059"/>
      <c r="DX138" s="1059"/>
      <c r="DY138" s="1059"/>
      <c r="DZ138" s="1059"/>
      <c r="EA138" s="1059"/>
      <c r="EB138" s="1059"/>
      <c r="EC138" s="1059"/>
      <c r="ED138" s="1059"/>
      <c r="EE138" s="1059"/>
      <c r="EF138" s="1059"/>
      <c r="EG138" s="1059"/>
      <c r="EH138" s="1059"/>
      <c r="EI138" s="1059"/>
      <c r="EJ138" s="1059"/>
      <c r="EK138" s="1059"/>
      <c r="EL138" s="1059"/>
      <c r="EM138" s="1059"/>
      <c r="EN138" s="1059"/>
      <c r="EO138" s="1059"/>
      <c r="EP138" s="1059"/>
      <c r="EQ138" s="1059"/>
      <c r="ER138" s="1059"/>
      <c r="ES138" s="1059"/>
      <c r="ET138" s="1059"/>
      <c r="EU138" s="1059"/>
      <c r="EV138" s="1059"/>
      <c r="EW138" s="1059"/>
      <c r="EX138" s="1059"/>
      <c r="EY138" s="1059"/>
      <c r="EZ138" s="1059"/>
      <c r="FA138" s="1059"/>
      <c r="FB138" s="1059"/>
      <c r="FC138" s="1059"/>
      <c r="FD138" s="1059"/>
      <c r="FE138" s="1059"/>
      <c r="FF138" s="1059"/>
      <c r="FG138" s="1059"/>
      <c r="FH138" s="1059"/>
      <c r="FI138" s="1059"/>
      <c r="FJ138" s="1059"/>
      <c r="FK138" s="1059"/>
      <c r="FL138" s="1059"/>
      <c r="FM138" s="1059"/>
      <c r="FN138" s="1059"/>
      <c r="FO138" s="1059"/>
      <c r="FP138" s="1059"/>
      <c r="FQ138" s="1059"/>
      <c r="FR138" s="1059"/>
      <c r="FS138" s="1059"/>
      <c r="FT138" s="1059"/>
      <c r="FU138" s="1059"/>
      <c r="FV138" s="1059"/>
      <c r="FW138" s="1059"/>
      <c r="FX138" s="1059"/>
      <c r="FY138" s="1059"/>
      <c r="FZ138" s="1059"/>
      <c r="GA138" s="1059"/>
      <c r="GB138" s="1059"/>
      <c r="GC138" s="1059"/>
      <c r="GD138" s="1059"/>
      <c r="GE138" s="1059"/>
      <c r="GF138" s="1059"/>
      <c r="GG138" s="1059"/>
      <c r="GH138" s="1059"/>
      <c r="GI138" s="1059"/>
      <c r="GJ138" s="1059"/>
      <c r="GK138" s="1059"/>
      <c r="GL138" s="1059"/>
      <c r="GM138" s="1059"/>
      <c r="GN138" s="1059"/>
      <c r="GO138" s="1059"/>
      <c r="GP138" s="1059"/>
      <c r="GQ138" s="1059"/>
      <c r="GR138" s="1059"/>
      <c r="GS138" s="1059"/>
      <c r="GT138" s="1059"/>
      <c r="GU138" s="1059"/>
      <c r="GV138" s="1059"/>
      <c r="GW138" s="1059"/>
      <c r="GX138" s="1059"/>
      <c r="GY138" s="1059"/>
      <c r="GZ138" s="1059"/>
      <c r="HA138" s="1059"/>
      <c r="HB138" s="1059"/>
      <c r="HC138" s="1059"/>
      <c r="HD138" s="1059"/>
      <c r="HE138" s="1059"/>
      <c r="HF138" s="1059"/>
      <c r="HG138" s="1059"/>
      <c r="HH138" s="1059"/>
      <c r="HI138" s="1059"/>
      <c r="HJ138" s="1059"/>
      <c r="HK138" s="1059"/>
      <c r="HL138" s="1059"/>
      <c r="HM138" s="1059"/>
      <c r="HN138" s="1059"/>
      <c r="HO138" s="1059"/>
      <c r="HP138" s="1059"/>
      <c r="HQ138" s="1059"/>
      <c r="HR138" s="1059"/>
      <c r="HS138" s="1059"/>
      <c r="HT138" s="1059"/>
      <c r="HU138" s="1059"/>
      <c r="HV138" s="1059"/>
      <c r="HW138" s="1059"/>
      <c r="HX138" s="1059"/>
      <c r="HY138" s="1059"/>
      <c r="HZ138" s="1059"/>
      <c r="IA138" s="1059"/>
      <c r="IB138" s="1059"/>
      <c r="IC138" s="1059"/>
      <c r="ID138" s="1059"/>
      <c r="IE138" s="1059"/>
      <c r="IF138" s="1059"/>
      <c r="IG138" s="1059"/>
      <c r="IH138" s="1059"/>
      <c r="II138" s="1059"/>
      <c r="IJ138" s="1059"/>
      <c r="IK138" s="1059"/>
      <c r="IL138" s="1059"/>
      <c r="IM138" s="1059"/>
      <c r="IN138" s="1059"/>
      <c r="IO138" s="1059"/>
      <c r="IP138" s="1059"/>
      <c r="IQ138" s="1059"/>
      <c r="IR138" s="1059"/>
      <c r="IS138" s="1059"/>
      <c r="IT138" s="1059"/>
      <c r="IU138" s="1059"/>
      <c r="IV138" s="1059"/>
    </row>
    <row r="139" spans="1:256" ht="11.25" customHeight="1">
      <c r="A139" s="1059"/>
      <c r="B139" s="1059"/>
      <c r="C139" s="1059"/>
      <c r="D139" s="1059"/>
      <c r="E139" s="1059"/>
      <c r="F139" s="1059"/>
      <c r="G139" s="1059"/>
      <c r="H139" s="1059"/>
      <c r="I139" s="1059"/>
      <c r="J139" s="1059"/>
      <c r="K139" s="1059"/>
      <c r="L139" s="1059"/>
      <c r="M139" s="1059"/>
      <c r="N139" s="1059"/>
      <c r="O139" s="1059"/>
      <c r="P139" s="1059"/>
      <c r="Q139" s="1059"/>
      <c r="R139" s="1059"/>
      <c r="S139" s="1059"/>
      <c r="T139" s="1059"/>
      <c r="U139" s="1059"/>
      <c r="V139" s="1059"/>
      <c r="W139" s="1059"/>
      <c r="X139" s="1059"/>
      <c r="Y139" s="1059"/>
      <c r="Z139" s="1059"/>
      <c r="AA139" s="1059"/>
      <c r="AB139" s="1059"/>
      <c r="AC139" s="1059"/>
      <c r="AD139" s="1059"/>
      <c r="AE139" s="1059"/>
      <c r="AF139" s="1059"/>
      <c r="AG139" s="1059"/>
      <c r="AH139" s="1059"/>
      <c r="AI139" s="1059"/>
      <c r="AJ139" s="1059"/>
      <c r="AK139" s="1059"/>
      <c r="AL139" s="1059"/>
      <c r="AM139" s="1059"/>
      <c r="AN139" s="1059"/>
      <c r="AO139" s="1059"/>
      <c r="AP139" s="1059"/>
      <c r="AQ139" s="1059"/>
      <c r="AR139" s="1059"/>
      <c r="AS139" s="1059"/>
      <c r="AT139" s="1059"/>
      <c r="AU139" s="1059"/>
      <c r="AV139" s="1059"/>
      <c r="AW139" s="1059"/>
      <c r="AX139" s="1059"/>
      <c r="AY139" s="1059"/>
      <c r="AZ139" s="1059"/>
      <c r="BA139" s="1059"/>
      <c r="BB139" s="1059"/>
      <c r="BC139" s="1059"/>
      <c r="BD139" s="1059"/>
      <c r="BE139" s="1059"/>
      <c r="BF139" s="1059"/>
      <c r="BG139" s="1059"/>
      <c r="BH139" s="1059"/>
      <c r="BI139" s="1059"/>
      <c r="BJ139" s="1059"/>
      <c r="BK139" s="1059"/>
      <c r="BL139" s="1059"/>
      <c r="BM139" s="1059"/>
      <c r="BN139" s="1059"/>
      <c r="BO139" s="1059"/>
      <c r="BP139" s="1059"/>
      <c r="BQ139" s="1059"/>
      <c r="BR139" s="1059"/>
      <c r="BS139" s="1059"/>
      <c r="BT139" s="1059"/>
      <c r="BU139" s="1059"/>
      <c r="BV139" s="1059"/>
      <c r="BW139" s="1059"/>
      <c r="BX139" s="1059"/>
      <c r="BY139" s="1059"/>
      <c r="BZ139" s="1059"/>
      <c r="CA139" s="1059"/>
      <c r="CB139" s="1059"/>
      <c r="CC139" s="1059"/>
      <c r="CD139" s="1059"/>
      <c r="CE139" s="1059"/>
      <c r="CF139" s="1059"/>
      <c r="CG139" s="1059"/>
      <c r="CH139" s="1059"/>
      <c r="CI139" s="1059"/>
      <c r="CJ139" s="1059"/>
      <c r="CK139" s="1059"/>
      <c r="CL139" s="1059"/>
      <c r="CM139" s="1059"/>
      <c r="CN139" s="1059"/>
      <c r="CO139" s="1059"/>
      <c r="CP139" s="1059"/>
      <c r="CQ139" s="1059"/>
      <c r="CR139" s="1059"/>
      <c r="CS139" s="1059"/>
      <c r="CT139" s="1059"/>
      <c r="CU139" s="1059"/>
      <c r="CV139" s="1059"/>
      <c r="CW139" s="1059"/>
      <c r="CX139" s="1059"/>
      <c r="CY139" s="1059"/>
      <c r="CZ139" s="1059"/>
      <c r="DA139" s="1059"/>
      <c r="DB139" s="1059"/>
      <c r="DC139" s="1059"/>
      <c r="DD139" s="1059"/>
      <c r="DE139" s="1059"/>
      <c r="DF139" s="1059"/>
      <c r="DG139" s="1059"/>
      <c r="DH139" s="1059"/>
      <c r="DI139" s="1059"/>
      <c r="DJ139" s="1059"/>
      <c r="DK139" s="1059"/>
      <c r="DL139" s="1059"/>
      <c r="DM139" s="1059"/>
      <c r="DN139" s="1059"/>
      <c r="DO139" s="1059"/>
      <c r="DP139" s="1059"/>
      <c r="DQ139" s="1059"/>
      <c r="DR139" s="1059"/>
      <c r="DS139" s="1059"/>
      <c r="DT139" s="1059"/>
      <c r="DU139" s="1059"/>
      <c r="DV139" s="1059"/>
      <c r="DW139" s="1059"/>
      <c r="DX139" s="1059"/>
      <c r="DY139" s="1059"/>
      <c r="DZ139" s="1059"/>
      <c r="EA139" s="1059"/>
      <c r="EB139" s="1059"/>
      <c r="EC139" s="1059"/>
      <c r="ED139" s="1059"/>
      <c r="EE139" s="1059"/>
      <c r="EF139" s="1059"/>
      <c r="EG139" s="1059"/>
      <c r="EH139" s="1059"/>
      <c r="EI139" s="1059"/>
      <c r="EJ139" s="1059"/>
      <c r="EK139" s="1059"/>
      <c r="EL139" s="1059"/>
      <c r="EM139" s="1059"/>
      <c r="EN139" s="1059"/>
      <c r="EO139" s="1059"/>
      <c r="EP139" s="1059"/>
      <c r="EQ139" s="1059"/>
      <c r="ER139" s="1059"/>
      <c r="ES139" s="1059"/>
      <c r="ET139" s="1059"/>
      <c r="EU139" s="1059"/>
      <c r="EV139" s="1059"/>
      <c r="EW139" s="1059"/>
      <c r="EX139" s="1059"/>
      <c r="EY139" s="1059"/>
      <c r="EZ139" s="1059"/>
      <c r="FA139" s="1059"/>
      <c r="FB139" s="1059"/>
      <c r="FC139" s="1059"/>
      <c r="FD139" s="1059"/>
      <c r="FE139" s="1059"/>
      <c r="FF139" s="1059"/>
      <c r="FG139" s="1059"/>
      <c r="FH139" s="1059"/>
      <c r="FI139" s="1059"/>
      <c r="FJ139" s="1059"/>
      <c r="FK139" s="1059"/>
      <c r="FL139" s="1059"/>
      <c r="FM139" s="1059"/>
      <c r="FN139" s="1059"/>
      <c r="FO139" s="1059"/>
      <c r="FP139" s="1059"/>
      <c r="FQ139" s="1059"/>
      <c r="FR139" s="1059"/>
      <c r="FS139" s="1059"/>
      <c r="FT139" s="1059"/>
      <c r="FU139" s="1059"/>
      <c r="FV139" s="1059"/>
      <c r="FW139" s="1059"/>
      <c r="FX139" s="1059"/>
      <c r="FY139" s="1059"/>
      <c r="FZ139" s="1059"/>
      <c r="GA139" s="1059"/>
      <c r="GB139" s="1059"/>
      <c r="GC139" s="1059"/>
      <c r="GD139" s="1059"/>
      <c r="GE139" s="1059"/>
      <c r="GF139" s="1059"/>
      <c r="GG139" s="1059"/>
      <c r="GH139" s="1059"/>
      <c r="GI139" s="1059"/>
      <c r="GJ139" s="1059"/>
      <c r="GK139" s="1059"/>
      <c r="GL139" s="1059"/>
      <c r="GM139" s="1059"/>
      <c r="GN139" s="1059"/>
      <c r="GO139" s="1059"/>
      <c r="GP139" s="1059"/>
      <c r="GQ139" s="1059"/>
      <c r="GR139" s="1059"/>
      <c r="GS139" s="1059"/>
      <c r="GT139" s="1059"/>
      <c r="GU139" s="1059"/>
      <c r="GV139" s="1059"/>
      <c r="GW139" s="1059"/>
      <c r="GX139" s="1059"/>
      <c r="GY139" s="1059"/>
      <c r="GZ139" s="1059"/>
      <c r="HA139" s="1059"/>
      <c r="HB139" s="1059"/>
      <c r="HC139" s="1059"/>
      <c r="HD139" s="1059"/>
      <c r="HE139" s="1059"/>
      <c r="HF139" s="1059"/>
      <c r="HG139" s="1059"/>
      <c r="HH139" s="1059"/>
      <c r="HI139" s="1059"/>
      <c r="HJ139" s="1059"/>
      <c r="HK139" s="1059"/>
      <c r="HL139" s="1059"/>
      <c r="HM139" s="1059"/>
      <c r="HN139" s="1059"/>
      <c r="HO139" s="1059"/>
      <c r="HP139" s="1059"/>
      <c r="HQ139" s="1059"/>
      <c r="HR139" s="1059"/>
      <c r="HS139" s="1059"/>
      <c r="HT139" s="1059"/>
      <c r="HU139" s="1059"/>
      <c r="HV139" s="1059"/>
      <c r="HW139" s="1059"/>
      <c r="HX139" s="1059"/>
      <c r="HY139" s="1059"/>
      <c r="HZ139" s="1059"/>
      <c r="IA139" s="1059"/>
      <c r="IB139" s="1059"/>
      <c r="IC139" s="1059"/>
      <c r="ID139" s="1059"/>
      <c r="IE139" s="1059"/>
      <c r="IF139" s="1059"/>
      <c r="IG139" s="1059"/>
      <c r="IH139" s="1059"/>
      <c r="II139" s="1059"/>
      <c r="IJ139" s="1059"/>
      <c r="IK139" s="1059"/>
      <c r="IL139" s="1059"/>
      <c r="IM139" s="1059"/>
      <c r="IN139" s="1059"/>
      <c r="IO139" s="1059"/>
      <c r="IP139" s="1059"/>
      <c r="IQ139" s="1059"/>
      <c r="IR139" s="1059"/>
      <c r="IS139" s="1059"/>
      <c r="IT139" s="1059"/>
      <c r="IU139" s="1059"/>
      <c r="IV139" s="1059"/>
    </row>
    <row r="140" spans="1:256" ht="11.25" customHeight="1">
      <c r="A140" s="1059"/>
      <c r="B140" s="1059"/>
      <c r="C140" s="1059"/>
      <c r="D140" s="1059"/>
      <c r="E140" s="1059"/>
      <c r="F140" s="1059"/>
      <c r="G140" s="1059"/>
      <c r="H140" s="1059"/>
      <c r="I140" s="1059"/>
      <c r="J140" s="1059"/>
      <c r="K140" s="1059"/>
      <c r="L140" s="1059"/>
      <c r="M140" s="1059"/>
      <c r="N140" s="1059"/>
      <c r="O140" s="1059"/>
      <c r="P140" s="1059"/>
      <c r="Q140" s="1059"/>
      <c r="R140" s="1059"/>
      <c r="S140" s="1059"/>
      <c r="T140" s="1059"/>
      <c r="U140" s="1059"/>
      <c r="V140" s="1059"/>
      <c r="W140" s="1059"/>
      <c r="X140" s="1059"/>
      <c r="Y140" s="1059"/>
      <c r="Z140" s="1059"/>
      <c r="AA140" s="1059"/>
      <c r="AB140" s="1059"/>
      <c r="AC140" s="1059"/>
      <c r="AD140" s="1059"/>
      <c r="AE140" s="1059"/>
      <c r="AF140" s="1059"/>
      <c r="AG140" s="1059"/>
      <c r="AH140" s="1059"/>
      <c r="AI140" s="1059"/>
      <c r="AJ140" s="1059"/>
      <c r="AK140" s="1059"/>
      <c r="AL140" s="1059"/>
      <c r="AM140" s="1059"/>
      <c r="AN140" s="1059"/>
      <c r="AO140" s="1059"/>
      <c r="AP140" s="1059"/>
      <c r="AQ140" s="1059"/>
      <c r="AR140" s="1059"/>
      <c r="AS140" s="1059"/>
      <c r="AT140" s="1059"/>
      <c r="AU140" s="1059"/>
      <c r="AV140" s="1059"/>
      <c r="AW140" s="1059"/>
      <c r="AX140" s="1059"/>
      <c r="AY140" s="1059"/>
      <c r="AZ140" s="1059"/>
      <c r="BA140" s="1059"/>
      <c r="BB140" s="1059"/>
      <c r="BC140" s="1059"/>
      <c r="BD140" s="1059"/>
      <c r="BE140" s="1059"/>
      <c r="BF140" s="1059"/>
      <c r="BG140" s="1059"/>
      <c r="BH140" s="1059"/>
      <c r="BI140" s="1059"/>
      <c r="BJ140" s="1059"/>
      <c r="BK140" s="1059"/>
      <c r="BL140" s="1059"/>
      <c r="BM140" s="1059"/>
      <c r="BN140" s="1059"/>
      <c r="BO140" s="1059"/>
      <c r="BP140" s="1059"/>
      <c r="BQ140" s="1059"/>
      <c r="BR140" s="1059"/>
      <c r="BS140" s="1059"/>
      <c r="BT140" s="1059"/>
      <c r="BU140" s="1059"/>
      <c r="BV140" s="1059"/>
      <c r="BW140" s="1059"/>
      <c r="BX140" s="1059"/>
      <c r="BY140" s="1059"/>
      <c r="BZ140" s="1059"/>
      <c r="CA140" s="1059"/>
      <c r="CB140" s="1059"/>
      <c r="CC140" s="1059"/>
      <c r="CD140" s="1059"/>
      <c r="CE140" s="1059"/>
      <c r="CF140" s="1059"/>
      <c r="CG140" s="1059"/>
      <c r="CH140" s="1059"/>
      <c r="CI140" s="1059"/>
      <c r="CJ140" s="1059"/>
      <c r="CK140" s="1059"/>
      <c r="CL140" s="1059"/>
      <c r="CM140" s="1059"/>
      <c r="CN140" s="1059"/>
      <c r="CO140" s="1059"/>
      <c r="CP140" s="1059"/>
      <c r="CQ140" s="1059"/>
      <c r="CR140" s="1059"/>
      <c r="CS140" s="1059"/>
      <c r="CT140" s="1059"/>
      <c r="CU140" s="1059"/>
      <c r="CV140" s="1059"/>
      <c r="CW140" s="1059"/>
      <c r="CX140" s="1059"/>
      <c r="CY140" s="1059"/>
      <c r="CZ140" s="1059"/>
      <c r="DA140" s="1059"/>
      <c r="DB140" s="1059"/>
      <c r="DC140" s="1059"/>
      <c r="DD140" s="1059"/>
      <c r="DE140" s="1059"/>
      <c r="DF140" s="1059"/>
      <c r="DG140" s="1059"/>
      <c r="DH140" s="1059"/>
      <c r="DI140" s="1059"/>
      <c r="DJ140" s="1059"/>
      <c r="DK140" s="1059"/>
      <c r="DL140" s="1059"/>
      <c r="DM140" s="1059"/>
      <c r="DN140" s="1059"/>
      <c r="DO140" s="1059"/>
      <c r="DP140" s="1059"/>
      <c r="DQ140" s="1059"/>
      <c r="DR140" s="1059"/>
      <c r="DS140" s="1059"/>
      <c r="DT140" s="1059"/>
      <c r="DU140" s="1059"/>
      <c r="DV140" s="1059"/>
      <c r="DW140" s="1059"/>
      <c r="DX140" s="1059"/>
      <c r="DY140" s="1059"/>
      <c r="DZ140" s="1059"/>
      <c r="EA140" s="1059"/>
      <c r="EB140" s="1059"/>
      <c r="EC140" s="1059"/>
      <c r="ED140" s="1059"/>
      <c r="EE140" s="1059"/>
      <c r="EF140" s="1059"/>
      <c r="EG140" s="1059"/>
      <c r="EH140" s="1059"/>
      <c r="EI140" s="1059"/>
      <c r="EJ140" s="1059"/>
      <c r="EK140" s="1059"/>
      <c r="EL140" s="1059"/>
      <c r="EM140" s="1059"/>
      <c r="EN140" s="1059"/>
      <c r="EO140" s="1059"/>
      <c r="EP140" s="1059"/>
      <c r="EQ140" s="1059"/>
      <c r="ER140" s="1059"/>
      <c r="ES140" s="1059"/>
      <c r="ET140" s="1059"/>
      <c r="EU140" s="1059"/>
      <c r="EV140" s="1059"/>
      <c r="EW140" s="1059"/>
      <c r="EX140" s="1059"/>
      <c r="EY140" s="1059"/>
      <c r="EZ140" s="1059"/>
      <c r="FA140" s="1059"/>
      <c r="FB140" s="1059"/>
      <c r="FC140" s="1059"/>
      <c r="FD140" s="1059"/>
      <c r="FE140" s="1059"/>
      <c r="FF140" s="1059"/>
      <c r="FG140" s="1059"/>
      <c r="FH140" s="1059"/>
      <c r="FI140" s="1059"/>
      <c r="FJ140" s="1059"/>
      <c r="FK140" s="1059"/>
      <c r="FL140" s="1059"/>
      <c r="FM140" s="1059"/>
      <c r="FN140" s="1059"/>
      <c r="FO140" s="1059"/>
      <c r="FP140" s="1059"/>
      <c r="FQ140" s="1059"/>
      <c r="FR140" s="1059"/>
      <c r="FS140" s="1059"/>
      <c r="FT140" s="1059"/>
      <c r="FU140" s="1059"/>
      <c r="FV140" s="1059"/>
      <c r="FW140" s="1059"/>
      <c r="FX140" s="1059"/>
      <c r="FY140" s="1059"/>
      <c r="FZ140" s="1059"/>
      <c r="GA140" s="1059"/>
      <c r="GB140" s="1059"/>
      <c r="GC140" s="1059"/>
      <c r="GD140" s="1059"/>
      <c r="GE140" s="1059"/>
      <c r="GF140" s="1059"/>
      <c r="GG140" s="1059"/>
      <c r="GH140" s="1059"/>
      <c r="GI140" s="1059"/>
      <c r="GJ140" s="1059"/>
      <c r="GK140" s="1059"/>
      <c r="GL140" s="1059"/>
      <c r="GM140" s="1059"/>
      <c r="GN140" s="1059"/>
      <c r="GO140" s="1059"/>
      <c r="GP140" s="1059"/>
      <c r="GQ140" s="1059"/>
      <c r="GR140" s="1059"/>
      <c r="GS140" s="1059"/>
      <c r="GT140" s="1059"/>
      <c r="GU140" s="1059"/>
      <c r="GV140" s="1059"/>
      <c r="GW140" s="1059"/>
      <c r="GX140" s="1059"/>
      <c r="GY140" s="1059"/>
      <c r="GZ140" s="1059"/>
      <c r="HA140" s="1059"/>
      <c r="HB140" s="1059"/>
      <c r="HC140" s="1059"/>
      <c r="HD140" s="1059"/>
      <c r="HE140" s="1059"/>
      <c r="HF140" s="1059"/>
      <c r="HG140" s="1059"/>
      <c r="HH140" s="1059"/>
      <c r="HI140" s="1059"/>
      <c r="HJ140" s="1059"/>
      <c r="HK140" s="1059"/>
      <c r="HL140" s="1059"/>
      <c r="HM140" s="1059"/>
      <c r="HN140" s="1059"/>
      <c r="HO140" s="1059"/>
      <c r="HP140" s="1059"/>
      <c r="HQ140" s="1059"/>
      <c r="HR140" s="1059"/>
      <c r="HS140" s="1059"/>
      <c r="HT140" s="1059"/>
      <c r="HU140" s="1059"/>
      <c r="HV140" s="1059"/>
      <c r="HW140" s="1059"/>
      <c r="HX140" s="1059"/>
      <c r="HY140" s="1059"/>
      <c r="HZ140" s="1059"/>
      <c r="IA140" s="1059"/>
      <c r="IB140" s="1059"/>
      <c r="IC140" s="1059"/>
      <c r="ID140" s="1059"/>
      <c r="IE140" s="1059"/>
      <c r="IF140" s="1059"/>
      <c r="IG140" s="1059"/>
      <c r="IH140" s="1059"/>
      <c r="II140" s="1059"/>
      <c r="IJ140" s="1059"/>
      <c r="IK140" s="1059"/>
      <c r="IL140" s="1059"/>
      <c r="IM140" s="1059"/>
      <c r="IN140" s="1059"/>
      <c r="IO140" s="1059"/>
      <c r="IP140" s="1059"/>
      <c r="IQ140" s="1059"/>
      <c r="IR140" s="1059"/>
      <c r="IS140" s="1059"/>
      <c r="IT140" s="1059"/>
      <c r="IU140" s="1059"/>
      <c r="IV140" s="1059"/>
    </row>
    <row r="141" spans="1:256" ht="11.25" customHeight="1">
      <c r="A141" s="1059"/>
      <c r="B141" s="1059"/>
      <c r="C141" s="1059"/>
      <c r="D141" s="1059"/>
      <c r="E141" s="1059"/>
      <c r="F141" s="1059"/>
      <c r="G141" s="1059"/>
      <c r="H141" s="1059"/>
      <c r="I141" s="1059"/>
      <c r="J141" s="1059"/>
      <c r="K141" s="1059"/>
      <c r="L141" s="1059"/>
      <c r="M141" s="1059"/>
      <c r="N141" s="1059"/>
      <c r="O141" s="1059"/>
      <c r="P141" s="1059"/>
      <c r="Q141" s="1059"/>
      <c r="R141" s="1059"/>
      <c r="S141" s="1059"/>
      <c r="T141" s="1059"/>
      <c r="U141" s="1059"/>
      <c r="V141" s="1059"/>
      <c r="W141" s="1059"/>
      <c r="X141" s="1059"/>
      <c r="Y141" s="1059"/>
      <c r="Z141" s="1059"/>
      <c r="AA141" s="1059"/>
      <c r="AB141" s="1059"/>
      <c r="AC141" s="1059"/>
      <c r="AD141" s="1059"/>
      <c r="AE141" s="1059"/>
      <c r="AF141" s="1059"/>
      <c r="AG141" s="1059"/>
      <c r="AH141" s="1059"/>
      <c r="AI141" s="1059"/>
      <c r="AJ141" s="1059"/>
      <c r="AK141" s="1059"/>
      <c r="AL141" s="1059"/>
      <c r="AM141" s="1059"/>
      <c r="AN141" s="1059"/>
      <c r="AO141" s="1059"/>
      <c r="AP141" s="1059"/>
      <c r="AQ141" s="1059"/>
      <c r="AR141" s="1059"/>
      <c r="AS141" s="1059"/>
      <c r="AT141" s="1059"/>
      <c r="AU141" s="1059"/>
      <c r="AV141" s="1059"/>
      <c r="AW141" s="1059"/>
      <c r="AX141" s="1059"/>
      <c r="AY141" s="1059"/>
      <c r="AZ141" s="1059"/>
      <c r="BA141" s="1059"/>
      <c r="BB141" s="1059"/>
      <c r="BC141" s="1059"/>
      <c r="BD141" s="1059"/>
      <c r="BE141" s="1059"/>
      <c r="BF141" s="1059"/>
      <c r="BG141" s="1059"/>
      <c r="BH141" s="1059"/>
      <c r="BI141" s="1059"/>
      <c r="BJ141" s="1059"/>
      <c r="BK141" s="1059"/>
      <c r="BL141" s="1059"/>
      <c r="BM141" s="1059"/>
      <c r="BN141" s="1059"/>
      <c r="BO141" s="1059"/>
      <c r="BP141" s="1059"/>
      <c r="BQ141" s="1059"/>
      <c r="BR141" s="1059"/>
      <c r="BS141" s="1059"/>
      <c r="BT141" s="1059"/>
      <c r="BU141" s="1059"/>
      <c r="BV141" s="1059"/>
      <c r="BW141" s="1059"/>
      <c r="BX141" s="1059"/>
      <c r="BY141" s="1059"/>
      <c r="BZ141" s="1059"/>
      <c r="CA141" s="1059"/>
      <c r="CB141" s="1059"/>
      <c r="CC141" s="1059"/>
      <c r="CD141" s="1059"/>
      <c r="CE141" s="1059"/>
      <c r="CF141" s="1059"/>
      <c r="CG141" s="1059"/>
      <c r="CH141" s="1059"/>
      <c r="CI141" s="1059"/>
      <c r="CJ141" s="1059"/>
      <c r="CK141" s="1059"/>
      <c r="CL141" s="1059"/>
      <c r="CM141" s="1059"/>
      <c r="CN141" s="1059"/>
      <c r="CO141" s="1059"/>
      <c r="CP141" s="1059"/>
      <c r="CQ141" s="1059"/>
      <c r="CR141" s="1059"/>
      <c r="CS141" s="1059"/>
      <c r="CT141" s="1059"/>
      <c r="CU141" s="1059"/>
      <c r="CV141" s="1059"/>
      <c r="CW141" s="1059"/>
      <c r="CX141" s="1059"/>
      <c r="CY141" s="1059"/>
      <c r="CZ141" s="1059"/>
      <c r="DA141" s="1059"/>
      <c r="DB141" s="1059"/>
      <c r="DC141" s="1059"/>
      <c r="DD141" s="1059"/>
      <c r="DE141" s="1059"/>
      <c r="DF141" s="1059"/>
      <c r="DG141" s="1059"/>
      <c r="DH141" s="1059"/>
      <c r="DI141" s="1059"/>
      <c r="DJ141" s="1059"/>
      <c r="DK141" s="1059"/>
      <c r="DL141" s="1059"/>
      <c r="DM141" s="1059"/>
      <c r="DN141" s="1059"/>
      <c r="DO141" s="1059"/>
      <c r="DP141" s="1059"/>
      <c r="DQ141" s="1059"/>
      <c r="DR141" s="1059"/>
      <c r="DS141" s="1059"/>
      <c r="DT141" s="1059"/>
      <c r="DU141" s="1059"/>
      <c r="DV141" s="1059"/>
      <c r="DW141" s="1059"/>
      <c r="DX141" s="1059"/>
      <c r="DY141" s="1059"/>
      <c r="DZ141" s="1059"/>
      <c r="EA141" s="1059"/>
      <c r="EB141" s="1059"/>
      <c r="EC141" s="1059"/>
      <c r="ED141" s="1059"/>
      <c r="EE141" s="1059"/>
      <c r="EF141" s="1059"/>
      <c r="EG141" s="1059"/>
      <c r="EH141" s="1059"/>
      <c r="EI141" s="1059"/>
      <c r="EJ141" s="1059"/>
      <c r="EK141" s="1059"/>
      <c r="EL141" s="1059"/>
      <c r="EM141" s="1059"/>
      <c r="EN141" s="1059"/>
      <c r="EO141" s="1059"/>
      <c r="EP141" s="1059"/>
      <c r="EQ141" s="1059"/>
      <c r="ER141" s="1059"/>
      <c r="ES141" s="1059"/>
      <c r="ET141" s="1059"/>
      <c r="EU141" s="1059"/>
      <c r="EV141" s="1059"/>
      <c r="EW141" s="1059"/>
      <c r="EX141" s="1059"/>
      <c r="EY141" s="1059"/>
      <c r="EZ141" s="1059"/>
      <c r="FA141" s="1059"/>
      <c r="FB141" s="1059"/>
      <c r="FC141" s="1059"/>
      <c r="FD141" s="1059"/>
      <c r="FE141" s="1059"/>
      <c r="FF141" s="1059"/>
      <c r="FG141" s="1059"/>
      <c r="FH141" s="1059"/>
      <c r="FI141" s="1059"/>
      <c r="FJ141" s="1059"/>
      <c r="FK141" s="1059"/>
      <c r="FL141" s="1059"/>
      <c r="FM141" s="1059"/>
      <c r="FN141" s="1059"/>
      <c r="FO141" s="1059"/>
      <c r="FP141" s="1059"/>
      <c r="FQ141" s="1059"/>
      <c r="FR141" s="1059"/>
      <c r="FS141" s="1059"/>
      <c r="FT141" s="1059"/>
      <c r="FU141" s="1059"/>
      <c r="FV141" s="1059"/>
      <c r="FW141" s="1059"/>
      <c r="FX141" s="1059"/>
      <c r="FY141" s="1059"/>
      <c r="FZ141" s="1059"/>
      <c r="GA141" s="1059"/>
      <c r="GB141" s="1059"/>
      <c r="GC141" s="1059"/>
      <c r="GD141" s="1059"/>
      <c r="GE141" s="1059"/>
      <c r="GF141" s="1059"/>
      <c r="GG141" s="1059"/>
      <c r="GH141" s="1059"/>
      <c r="GI141" s="1059"/>
      <c r="GJ141" s="1059"/>
      <c r="GK141" s="1059"/>
      <c r="GL141" s="1059"/>
      <c r="GM141" s="1059"/>
      <c r="GN141" s="1059"/>
      <c r="GO141" s="1059"/>
      <c r="GP141" s="1059"/>
      <c r="GQ141" s="1059"/>
      <c r="GR141" s="1059"/>
      <c r="GS141" s="1059"/>
      <c r="GT141" s="1059"/>
      <c r="GU141" s="1059"/>
      <c r="GV141" s="1059"/>
      <c r="GW141" s="1059"/>
      <c r="GX141" s="1059"/>
      <c r="GY141" s="1059"/>
      <c r="GZ141" s="1059"/>
      <c r="HA141" s="1059"/>
      <c r="HB141" s="1059"/>
      <c r="HC141" s="1059"/>
      <c r="HD141" s="1059"/>
      <c r="HE141" s="1059"/>
      <c r="HF141" s="1059"/>
      <c r="HG141" s="1059"/>
      <c r="HH141" s="1059"/>
      <c r="HI141" s="1059"/>
      <c r="HJ141" s="1059"/>
      <c r="HK141" s="1059"/>
      <c r="HL141" s="1059"/>
      <c r="HM141" s="1059"/>
      <c r="HN141" s="1059"/>
      <c r="HO141" s="1059"/>
      <c r="HP141" s="1059"/>
      <c r="HQ141" s="1059"/>
      <c r="HR141" s="1059"/>
      <c r="HS141" s="1059"/>
      <c r="HT141" s="1059"/>
      <c r="HU141" s="1059"/>
      <c r="HV141" s="1059"/>
      <c r="HW141" s="1059"/>
      <c r="HX141" s="1059"/>
      <c r="HY141" s="1059"/>
      <c r="HZ141" s="1059"/>
      <c r="IA141" s="1059"/>
      <c r="IB141" s="1059"/>
      <c r="IC141" s="1059"/>
      <c r="ID141" s="1059"/>
      <c r="IE141" s="1059"/>
      <c r="IF141" s="1059"/>
      <c r="IG141" s="1059"/>
      <c r="IH141" s="1059"/>
      <c r="II141" s="1059"/>
      <c r="IJ141" s="1059"/>
      <c r="IK141" s="1059"/>
      <c r="IL141" s="1059"/>
      <c r="IM141" s="1059"/>
      <c r="IN141" s="1059"/>
      <c r="IO141" s="1059"/>
      <c r="IP141" s="1059"/>
      <c r="IQ141" s="1059"/>
      <c r="IR141" s="1059"/>
      <c r="IS141" s="1059"/>
      <c r="IT141" s="1059"/>
      <c r="IU141" s="1059"/>
      <c r="IV141" s="1059"/>
    </row>
    <row r="142" spans="1:256" ht="11.25" customHeight="1">
      <c r="A142" s="1059"/>
      <c r="B142" s="1059"/>
      <c r="C142" s="1059"/>
      <c r="D142" s="1059"/>
      <c r="E142" s="1059"/>
      <c r="F142" s="1059"/>
      <c r="G142" s="1059"/>
      <c r="H142" s="1059"/>
      <c r="I142" s="1059"/>
      <c r="J142" s="1059"/>
      <c r="K142" s="1059"/>
      <c r="L142" s="1059"/>
      <c r="M142" s="1059"/>
      <c r="N142" s="1059"/>
      <c r="O142" s="1059"/>
      <c r="P142" s="1059"/>
      <c r="Q142" s="1059"/>
      <c r="R142" s="1059"/>
      <c r="S142" s="1059"/>
      <c r="T142" s="1059"/>
      <c r="U142" s="1059"/>
      <c r="V142" s="1059"/>
      <c r="W142" s="1059"/>
      <c r="X142" s="1059"/>
      <c r="Y142" s="1059"/>
      <c r="Z142" s="1059"/>
      <c r="AA142" s="1059"/>
      <c r="AB142" s="1059"/>
      <c r="AC142" s="1059"/>
      <c r="AD142" s="1059"/>
      <c r="AE142" s="1059"/>
      <c r="AF142" s="1059"/>
      <c r="AG142" s="1059"/>
      <c r="AH142" s="1059"/>
      <c r="AI142" s="1059"/>
      <c r="AJ142" s="1059"/>
      <c r="AK142" s="1059"/>
      <c r="AL142" s="1059"/>
      <c r="AM142" s="1059"/>
      <c r="AN142" s="1059"/>
      <c r="AO142" s="1059"/>
      <c r="AP142" s="1059"/>
      <c r="AQ142" s="1059"/>
      <c r="AR142" s="1059"/>
      <c r="AS142" s="1059"/>
      <c r="AT142" s="1059"/>
      <c r="AU142" s="1059"/>
      <c r="AV142" s="1059"/>
      <c r="AW142" s="1059"/>
      <c r="AX142" s="1059"/>
      <c r="AY142" s="1059"/>
      <c r="AZ142" s="1059"/>
      <c r="BA142" s="1059"/>
      <c r="BB142" s="1059"/>
      <c r="BC142" s="1059"/>
      <c r="BD142" s="1059"/>
      <c r="BE142" s="1059"/>
      <c r="BF142" s="1059"/>
      <c r="BG142" s="1059"/>
      <c r="BH142" s="1059"/>
      <c r="BI142" s="1059"/>
      <c r="BJ142" s="1059"/>
      <c r="BK142" s="1059"/>
      <c r="BL142" s="1059"/>
      <c r="BM142" s="1059"/>
      <c r="BN142" s="1059"/>
      <c r="BO142" s="1059"/>
      <c r="BP142" s="1059"/>
      <c r="BQ142" s="1059"/>
      <c r="BR142" s="1059"/>
      <c r="BS142" s="1059"/>
      <c r="BT142" s="1059"/>
      <c r="BU142" s="1059"/>
      <c r="BV142" s="1059"/>
      <c r="BW142" s="1059"/>
      <c r="BX142" s="1059"/>
      <c r="BY142" s="1059"/>
      <c r="BZ142" s="1059"/>
      <c r="CA142" s="1059"/>
      <c r="CB142" s="1059"/>
      <c r="CC142" s="1059"/>
      <c r="CD142" s="1059"/>
      <c r="CE142" s="1059"/>
      <c r="CF142" s="1059"/>
      <c r="CG142" s="1059"/>
      <c r="CH142" s="1059"/>
      <c r="CI142" s="1059"/>
      <c r="CJ142" s="1059"/>
      <c r="CK142" s="1059"/>
      <c r="CL142" s="1059"/>
      <c r="CM142" s="1059"/>
      <c r="CN142" s="1059"/>
      <c r="CO142" s="1059"/>
      <c r="CP142" s="1059"/>
      <c r="CQ142" s="1059"/>
      <c r="CR142" s="1059"/>
      <c r="CS142" s="1059"/>
      <c r="CT142" s="1059"/>
      <c r="CU142" s="1059"/>
      <c r="CV142" s="1059"/>
      <c r="CW142" s="1059"/>
      <c r="CX142" s="1059"/>
      <c r="CY142" s="1059"/>
      <c r="CZ142" s="1059"/>
      <c r="DA142" s="1059"/>
      <c r="DB142" s="1059"/>
      <c r="DC142" s="1059"/>
      <c r="DD142" s="1059"/>
      <c r="DE142" s="1059"/>
      <c r="DF142" s="1059"/>
      <c r="DG142" s="1059"/>
      <c r="DH142" s="1059"/>
      <c r="DI142" s="1059"/>
      <c r="DJ142" s="1059"/>
      <c r="DK142" s="1059"/>
      <c r="DL142" s="1059"/>
      <c r="DM142" s="1059"/>
      <c r="DN142" s="1059"/>
      <c r="DO142" s="1059"/>
      <c r="DP142" s="1059"/>
      <c r="DQ142" s="1059"/>
      <c r="DR142" s="1059"/>
      <c r="DS142" s="1059"/>
      <c r="DT142" s="1059"/>
      <c r="DU142" s="1059"/>
      <c r="DV142" s="1059"/>
      <c r="DW142" s="1059"/>
      <c r="DX142" s="1059"/>
      <c r="DY142" s="1059"/>
      <c r="DZ142" s="1059"/>
      <c r="EA142" s="1059"/>
      <c r="EB142" s="1059"/>
      <c r="EC142" s="1059"/>
      <c r="ED142" s="1059"/>
      <c r="EE142" s="1059"/>
      <c r="EF142" s="1059"/>
      <c r="EG142" s="1059"/>
      <c r="EH142" s="1059"/>
      <c r="EI142" s="1059"/>
      <c r="EJ142" s="1059"/>
      <c r="EK142" s="1059"/>
      <c r="EL142" s="1059"/>
      <c r="EM142" s="1059"/>
      <c r="EN142" s="1059"/>
      <c r="EO142" s="1059"/>
      <c r="EP142" s="1059"/>
      <c r="EQ142" s="1059"/>
      <c r="ER142" s="1059"/>
      <c r="ES142" s="1059"/>
      <c r="ET142" s="1059"/>
      <c r="EU142" s="1059"/>
      <c r="EV142" s="1059"/>
      <c r="EW142" s="1059"/>
      <c r="EX142" s="1059"/>
      <c r="EY142" s="1059"/>
      <c r="EZ142" s="1059"/>
      <c r="FA142" s="1059"/>
      <c r="FB142" s="1059"/>
      <c r="FC142" s="1059"/>
      <c r="FD142" s="1059"/>
      <c r="FE142" s="1059"/>
      <c r="FF142" s="1059"/>
      <c r="FG142" s="1059"/>
      <c r="FH142" s="1059"/>
      <c r="FI142" s="1059"/>
      <c r="FJ142" s="1059"/>
      <c r="FK142" s="1059"/>
      <c r="FL142" s="1059"/>
      <c r="FM142" s="1059"/>
      <c r="FN142" s="1059"/>
      <c r="FO142" s="1059"/>
      <c r="FP142" s="1059"/>
      <c r="FQ142" s="1059"/>
      <c r="FR142" s="1059"/>
      <c r="FS142" s="1059"/>
      <c r="FT142" s="1059"/>
      <c r="FU142" s="1059"/>
      <c r="FV142" s="1059"/>
      <c r="FW142" s="1059"/>
      <c r="FX142" s="1059"/>
      <c r="FY142" s="1059"/>
      <c r="FZ142" s="1059"/>
      <c r="GA142" s="1059"/>
      <c r="GB142" s="1059"/>
      <c r="GC142" s="1059"/>
      <c r="GD142" s="1059"/>
      <c r="GE142" s="1059"/>
      <c r="GF142" s="1059"/>
      <c r="GG142" s="1059"/>
      <c r="GH142" s="1059"/>
      <c r="GI142" s="1059"/>
      <c r="GJ142" s="1059"/>
      <c r="GK142" s="1059"/>
      <c r="GL142" s="1059"/>
      <c r="GM142" s="1059"/>
      <c r="GN142" s="1059"/>
      <c r="GO142" s="1059"/>
      <c r="GP142" s="1059"/>
      <c r="GQ142" s="1059"/>
      <c r="GR142" s="1059"/>
      <c r="GS142" s="1059"/>
      <c r="GT142" s="1059"/>
      <c r="GU142" s="1059"/>
      <c r="GV142" s="1059"/>
      <c r="GW142" s="1059"/>
      <c r="GX142" s="1059"/>
      <c r="GY142" s="1059"/>
      <c r="GZ142" s="1059"/>
      <c r="HA142" s="1059"/>
      <c r="HB142" s="1059"/>
      <c r="HC142" s="1059"/>
      <c r="HD142" s="1059"/>
      <c r="HE142" s="1059"/>
      <c r="HF142" s="1059"/>
      <c r="HG142" s="1059"/>
      <c r="HH142" s="1059"/>
      <c r="HI142" s="1059"/>
      <c r="HJ142" s="1059"/>
      <c r="HK142" s="1059"/>
      <c r="HL142" s="1059"/>
      <c r="HM142" s="1059"/>
      <c r="HN142" s="1059"/>
      <c r="HO142" s="1059"/>
      <c r="HP142" s="1059"/>
      <c r="HQ142" s="1059"/>
      <c r="HR142" s="1059"/>
      <c r="HS142" s="1059"/>
      <c r="HT142" s="1059"/>
      <c r="HU142" s="1059"/>
      <c r="HV142" s="1059"/>
      <c r="HW142" s="1059"/>
      <c r="HX142" s="1059"/>
      <c r="HY142" s="1059"/>
      <c r="HZ142" s="1059"/>
      <c r="IA142" s="1059"/>
      <c r="IB142" s="1059"/>
      <c r="IC142" s="1059"/>
      <c r="ID142" s="1059"/>
      <c r="IE142" s="1059"/>
      <c r="IF142" s="1059"/>
      <c r="IG142" s="1059"/>
      <c r="IH142" s="1059"/>
      <c r="II142" s="1059"/>
      <c r="IJ142" s="1059"/>
      <c r="IK142" s="1059"/>
      <c r="IL142" s="1059"/>
      <c r="IM142" s="1059"/>
      <c r="IN142" s="1059"/>
      <c r="IO142" s="1059"/>
      <c r="IP142" s="1059"/>
      <c r="IQ142" s="1059"/>
      <c r="IR142" s="1059"/>
      <c r="IS142" s="1059"/>
      <c r="IT142" s="1059"/>
      <c r="IU142" s="1059"/>
      <c r="IV142" s="1059"/>
    </row>
    <row r="143" spans="1:256" ht="11.25" customHeight="1">
      <c r="A143" s="1059"/>
      <c r="B143" s="1059"/>
      <c r="C143" s="1059"/>
      <c r="D143" s="1059"/>
      <c r="E143" s="1059"/>
      <c r="F143" s="1059"/>
      <c r="G143" s="1059"/>
      <c r="H143" s="1059"/>
      <c r="I143" s="1059"/>
      <c r="J143" s="1059"/>
      <c r="K143" s="1059"/>
      <c r="L143" s="1059"/>
      <c r="M143" s="1059"/>
      <c r="N143" s="1059"/>
      <c r="O143" s="1059"/>
      <c r="P143" s="1059"/>
      <c r="Q143" s="1059"/>
      <c r="R143" s="1059"/>
      <c r="S143" s="1059"/>
      <c r="T143" s="1059"/>
      <c r="U143" s="1059"/>
      <c r="V143" s="1059"/>
      <c r="W143" s="1059"/>
      <c r="X143" s="1059"/>
      <c r="Y143" s="1059"/>
      <c r="Z143" s="1059"/>
      <c r="AA143" s="1059"/>
      <c r="AB143" s="1059"/>
      <c r="AC143" s="1059"/>
      <c r="AD143" s="1059"/>
      <c r="AE143" s="1059"/>
      <c r="AF143" s="1059"/>
      <c r="AG143" s="1059"/>
      <c r="AH143" s="1059"/>
      <c r="AI143" s="1059"/>
      <c r="AJ143" s="1059"/>
      <c r="AK143" s="1059"/>
      <c r="AL143" s="1059"/>
      <c r="AM143" s="1059"/>
      <c r="AN143" s="1059"/>
      <c r="AO143" s="1059"/>
      <c r="AP143" s="1059"/>
      <c r="AQ143" s="1059"/>
      <c r="AR143" s="1059"/>
      <c r="AS143" s="1059"/>
      <c r="AT143" s="1059"/>
      <c r="AU143" s="1059"/>
      <c r="AV143" s="1059"/>
      <c r="AW143" s="1059"/>
      <c r="AX143" s="1059"/>
      <c r="AY143" s="1059"/>
      <c r="AZ143" s="1059"/>
      <c r="BA143" s="1059"/>
      <c r="BB143" s="1059"/>
      <c r="BC143" s="1059"/>
      <c r="BD143" s="1059"/>
      <c r="BE143" s="1059"/>
      <c r="BF143" s="1059"/>
      <c r="BG143" s="1059"/>
      <c r="BH143" s="1059"/>
      <c r="BI143" s="1059"/>
      <c r="BJ143" s="1059"/>
      <c r="BK143" s="1059"/>
      <c r="BL143" s="1059"/>
      <c r="BM143" s="1059"/>
      <c r="BN143" s="1059"/>
      <c r="BO143" s="1059"/>
      <c r="BP143" s="1059"/>
      <c r="BQ143" s="1059"/>
      <c r="BR143" s="1059"/>
      <c r="BS143" s="1059"/>
      <c r="BT143" s="1059"/>
      <c r="BU143" s="1059"/>
      <c r="BV143" s="1059"/>
      <c r="BW143" s="1059"/>
      <c r="BX143" s="1059"/>
      <c r="BY143" s="1059"/>
      <c r="BZ143" s="1059"/>
      <c r="CA143" s="1059"/>
      <c r="CB143" s="1059"/>
      <c r="CC143" s="1059"/>
      <c r="CD143" s="1059"/>
      <c r="CE143" s="1059"/>
      <c r="CF143" s="1059"/>
      <c r="CG143" s="1059"/>
      <c r="CH143" s="1059"/>
      <c r="CI143" s="1059"/>
      <c r="CJ143" s="1059"/>
      <c r="CK143" s="1059"/>
      <c r="CL143" s="1059"/>
      <c r="CM143" s="1059"/>
      <c r="CN143" s="1059"/>
      <c r="CO143" s="1059"/>
      <c r="CP143" s="1059"/>
      <c r="CQ143" s="1059"/>
      <c r="CR143" s="1059"/>
      <c r="CS143" s="1059"/>
      <c r="CT143" s="1059"/>
      <c r="CU143" s="1059"/>
      <c r="CV143" s="1059"/>
      <c r="CW143" s="1059"/>
      <c r="CX143" s="1059"/>
      <c r="CY143" s="1059"/>
      <c r="CZ143" s="1059"/>
      <c r="DA143" s="1059"/>
      <c r="DB143" s="1059"/>
      <c r="DC143" s="1059"/>
      <c r="DD143" s="1059"/>
      <c r="DE143" s="1059"/>
      <c r="DF143" s="1059"/>
      <c r="DG143" s="1059"/>
      <c r="DH143" s="1059"/>
      <c r="DI143" s="1059"/>
      <c r="DJ143" s="1059"/>
      <c r="DK143" s="1059"/>
      <c r="DL143" s="1059"/>
      <c r="DM143" s="1059"/>
      <c r="DN143" s="1059"/>
      <c r="DO143" s="1059"/>
      <c r="DP143" s="1059"/>
      <c r="DQ143" s="1059"/>
      <c r="DR143" s="1059"/>
      <c r="DS143" s="1059"/>
      <c r="DT143" s="1059"/>
      <c r="DU143" s="1059"/>
      <c r="DV143" s="1059"/>
      <c r="DW143" s="1059"/>
      <c r="DX143" s="1059"/>
      <c r="DY143" s="1059"/>
      <c r="DZ143" s="1059"/>
      <c r="EA143" s="1059"/>
      <c r="EB143" s="1059"/>
      <c r="EC143" s="1059"/>
      <c r="ED143" s="1059"/>
      <c r="EE143" s="1059"/>
      <c r="EF143" s="1059"/>
      <c r="EG143" s="1059"/>
      <c r="EH143" s="1059"/>
      <c r="EI143" s="1059"/>
      <c r="EJ143" s="1059"/>
      <c r="EK143" s="1059"/>
      <c r="EL143" s="1059"/>
      <c r="EM143" s="1059"/>
      <c r="EN143" s="1059"/>
      <c r="EO143" s="1059"/>
      <c r="EP143" s="1059"/>
      <c r="EQ143" s="1059"/>
      <c r="ER143" s="1059"/>
      <c r="ES143" s="1059"/>
      <c r="ET143" s="1059"/>
      <c r="EU143" s="1059"/>
      <c r="EV143" s="1059"/>
      <c r="EW143" s="1059"/>
      <c r="EX143" s="1059"/>
      <c r="EY143" s="1059"/>
      <c r="EZ143" s="1059"/>
      <c r="FA143" s="1059"/>
      <c r="FB143" s="1059"/>
      <c r="FC143" s="1059"/>
      <c r="FD143" s="1059"/>
      <c r="FE143" s="1059"/>
      <c r="FF143" s="1059"/>
      <c r="FG143" s="1059"/>
      <c r="FH143" s="1059"/>
      <c r="FI143" s="1059"/>
      <c r="FJ143" s="1059"/>
      <c r="FK143" s="1059"/>
      <c r="FL143" s="1059"/>
      <c r="FM143" s="1059"/>
      <c r="FN143" s="1059"/>
      <c r="FO143" s="1059"/>
      <c r="FP143" s="1059"/>
      <c r="FQ143" s="1059"/>
      <c r="FR143" s="1059"/>
      <c r="FS143" s="1059"/>
      <c r="FT143" s="1059"/>
      <c r="FU143" s="1059"/>
      <c r="FV143" s="1059"/>
      <c r="FW143" s="1059"/>
      <c r="FX143" s="1059"/>
      <c r="FY143" s="1059"/>
      <c r="FZ143" s="1059"/>
      <c r="GA143" s="1059"/>
      <c r="GB143" s="1059"/>
      <c r="GC143" s="1059"/>
      <c r="GD143" s="1059"/>
      <c r="GE143" s="1059"/>
      <c r="GF143" s="1059"/>
      <c r="GG143" s="1059"/>
      <c r="GH143" s="1059"/>
      <c r="GI143" s="1059"/>
      <c r="GJ143" s="1059"/>
      <c r="GK143" s="1059"/>
      <c r="GL143" s="1059"/>
      <c r="GM143" s="1059"/>
      <c r="GN143" s="1059"/>
      <c r="GO143" s="1059"/>
      <c r="GP143" s="1059"/>
      <c r="GQ143" s="1059"/>
      <c r="GR143" s="1059"/>
      <c r="GS143" s="1059"/>
      <c r="GT143" s="1059"/>
      <c r="GU143" s="1059"/>
      <c r="GV143" s="1059"/>
      <c r="GW143" s="1059"/>
      <c r="GX143" s="1059"/>
      <c r="GY143" s="1059"/>
      <c r="GZ143" s="1059"/>
      <c r="HA143" s="1059"/>
      <c r="HB143" s="1059"/>
      <c r="HC143" s="1059"/>
      <c r="HD143" s="1059"/>
      <c r="HE143" s="1059"/>
      <c r="HF143" s="1059"/>
      <c r="HG143" s="1059"/>
      <c r="HH143" s="1059"/>
      <c r="HI143" s="1059"/>
      <c r="HJ143" s="1059"/>
      <c r="HK143" s="1059"/>
      <c r="HL143" s="1059"/>
      <c r="HM143" s="1059"/>
      <c r="HN143" s="1059"/>
      <c r="HO143" s="1059"/>
      <c r="HP143" s="1059"/>
      <c r="HQ143" s="1059"/>
      <c r="HR143" s="1059"/>
      <c r="HS143" s="1059"/>
      <c r="HT143" s="1059"/>
      <c r="HU143" s="1059"/>
      <c r="HV143" s="1059"/>
      <c r="HW143" s="1059"/>
      <c r="HX143" s="1059"/>
      <c r="HY143" s="1059"/>
      <c r="HZ143" s="1059"/>
      <c r="IA143" s="1059"/>
      <c r="IB143" s="1059"/>
      <c r="IC143" s="1059"/>
      <c r="ID143" s="1059"/>
      <c r="IE143" s="1059"/>
      <c r="IF143" s="1059"/>
      <c r="IG143" s="1059"/>
      <c r="IH143" s="1059"/>
      <c r="II143" s="1059"/>
      <c r="IJ143" s="1059"/>
      <c r="IK143" s="1059"/>
      <c r="IL143" s="1059"/>
      <c r="IM143" s="1059"/>
      <c r="IN143" s="1059"/>
      <c r="IO143" s="1059"/>
      <c r="IP143" s="1059"/>
      <c r="IQ143" s="1059"/>
      <c r="IR143" s="1059"/>
      <c r="IS143" s="1059"/>
      <c r="IT143" s="1059"/>
      <c r="IU143" s="1059"/>
      <c r="IV143" s="1059"/>
    </row>
    <row r="144" spans="1:256" ht="11.25" customHeight="1">
      <c r="A144" s="1059"/>
      <c r="B144" s="1059"/>
      <c r="C144" s="1059"/>
      <c r="D144" s="1059"/>
      <c r="E144" s="1059"/>
      <c r="F144" s="1059"/>
      <c r="G144" s="1059"/>
      <c r="H144" s="1059"/>
      <c r="I144" s="1059"/>
      <c r="J144" s="1059"/>
      <c r="K144" s="1059"/>
      <c r="L144" s="1059"/>
      <c r="M144" s="1059"/>
      <c r="N144" s="1059"/>
      <c r="O144" s="1059"/>
      <c r="P144" s="1059"/>
      <c r="Q144" s="1059"/>
      <c r="R144" s="1059"/>
      <c r="S144" s="1059"/>
      <c r="T144" s="1059"/>
      <c r="U144" s="1059"/>
      <c r="V144" s="1059"/>
      <c r="W144" s="1059"/>
      <c r="X144" s="1059"/>
      <c r="Y144" s="1059"/>
      <c r="Z144" s="1059"/>
      <c r="AA144" s="1059"/>
      <c r="AB144" s="1059"/>
      <c r="AC144" s="1059"/>
      <c r="AD144" s="1059"/>
      <c r="AE144" s="1059"/>
      <c r="AF144" s="1059"/>
      <c r="AG144" s="1059"/>
      <c r="AH144" s="1059"/>
      <c r="AI144" s="1059"/>
      <c r="AJ144" s="1059"/>
      <c r="AK144" s="1059"/>
      <c r="AL144" s="1059"/>
      <c r="AM144" s="1059"/>
      <c r="AN144" s="1059"/>
      <c r="AO144" s="1059"/>
      <c r="AP144" s="1059"/>
      <c r="AQ144" s="1059"/>
      <c r="AR144" s="1059"/>
      <c r="AS144" s="1059"/>
      <c r="AT144" s="1059"/>
      <c r="AU144" s="1059"/>
      <c r="AV144" s="1059"/>
      <c r="AW144" s="1059"/>
      <c r="AX144" s="1059"/>
      <c r="AY144" s="1059"/>
      <c r="AZ144" s="1059"/>
      <c r="BA144" s="1059"/>
      <c r="BB144" s="1059"/>
      <c r="BC144" s="1059"/>
      <c r="BD144" s="1059"/>
      <c r="BE144" s="1059"/>
      <c r="BF144" s="1059"/>
      <c r="BG144" s="1059"/>
      <c r="BH144" s="1059"/>
      <c r="BI144" s="1059"/>
      <c r="BJ144" s="1059"/>
      <c r="BK144" s="1059"/>
      <c r="BL144" s="1059"/>
      <c r="BM144" s="1059"/>
      <c r="BN144" s="1059"/>
      <c r="BO144" s="1059"/>
      <c r="BP144" s="1059"/>
      <c r="BQ144" s="1059"/>
      <c r="BR144" s="1059"/>
      <c r="BS144" s="1059"/>
      <c r="BT144" s="1059"/>
      <c r="BU144" s="1059"/>
      <c r="BV144" s="1059"/>
      <c r="BW144" s="1059"/>
      <c r="BX144" s="1059"/>
      <c r="BY144" s="1059"/>
      <c r="BZ144" s="1059"/>
      <c r="CA144" s="1059"/>
      <c r="CB144" s="1059"/>
      <c r="CC144" s="1059"/>
      <c r="CD144" s="1059"/>
      <c r="CE144" s="1059"/>
      <c r="CF144" s="1059"/>
      <c r="CG144" s="1059"/>
      <c r="CH144" s="1059"/>
      <c r="CI144" s="1059"/>
      <c r="CJ144" s="1059"/>
      <c r="CK144" s="1059"/>
      <c r="CL144" s="1059"/>
      <c r="CM144" s="1059"/>
      <c r="CN144" s="1059"/>
      <c r="CO144" s="1059"/>
      <c r="CP144" s="1059"/>
      <c r="CQ144" s="1059"/>
      <c r="CR144" s="1059"/>
      <c r="CS144" s="1059"/>
      <c r="CT144" s="1059"/>
      <c r="CU144" s="1059"/>
      <c r="CV144" s="1059"/>
      <c r="CW144" s="1059"/>
      <c r="CX144" s="1059"/>
      <c r="CY144" s="1059"/>
      <c r="CZ144" s="1059"/>
      <c r="DA144" s="1059"/>
      <c r="DB144" s="1059"/>
      <c r="DC144" s="1059"/>
      <c r="DD144" s="1059"/>
      <c r="DE144" s="1059"/>
      <c r="DF144" s="1059"/>
      <c r="DG144" s="1059"/>
      <c r="DH144" s="1059"/>
      <c r="DI144" s="1059"/>
      <c r="DJ144" s="1059"/>
      <c r="DK144" s="1059"/>
      <c r="DL144" s="1059"/>
      <c r="DM144" s="1059"/>
      <c r="DN144" s="1059"/>
      <c r="DO144" s="1059"/>
      <c r="DP144" s="1059"/>
      <c r="DQ144" s="1059"/>
      <c r="DR144" s="1059"/>
      <c r="DS144" s="1059"/>
      <c r="DT144" s="1059"/>
      <c r="DU144" s="1059"/>
      <c r="DV144" s="1059"/>
      <c r="DW144" s="1059"/>
      <c r="DX144" s="1059"/>
      <c r="DY144" s="1059"/>
      <c r="DZ144" s="1059"/>
      <c r="EA144" s="1059"/>
      <c r="EB144" s="1059"/>
      <c r="EC144" s="1059"/>
      <c r="ED144" s="1059"/>
      <c r="EE144" s="1059"/>
      <c r="EF144" s="1059"/>
      <c r="EG144" s="1059"/>
      <c r="EH144" s="1059"/>
      <c r="EI144" s="1059"/>
      <c r="EJ144" s="1059"/>
      <c r="EK144" s="1059"/>
      <c r="EL144" s="1059"/>
      <c r="EM144" s="1059"/>
      <c r="EN144" s="1059"/>
      <c r="EO144" s="1059"/>
      <c r="EP144" s="1059"/>
      <c r="EQ144" s="1059"/>
      <c r="ER144" s="1059"/>
      <c r="ES144" s="1059"/>
      <c r="ET144" s="1059"/>
      <c r="EU144" s="1059"/>
      <c r="EV144" s="1059"/>
      <c r="EW144" s="1059"/>
      <c r="EX144" s="1059"/>
      <c r="EY144" s="1059"/>
      <c r="EZ144" s="1059"/>
      <c r="FA144" s="1059"/>
      <c r="FB144" s="1059"/>
      <c r="FC144" s="1059"/>
      <c r="FD144" s="1059"/>
      <c r="FE144" s="1059"/>
      <c r="FF144" s="1059"/>
      <c r="FG144" s="1059"/>
      <c r="FH144" s="1059"/>
      <c r="FI144" s="1059"/>
      <c r="FJ144" s="1059"/>
      <c r="FK144" s="1059"/>
      <c r="FL144" s="1059"/>
      <c r="FM144" s="1059"/>
      <c r="FN144" s="1059"/>
      <c r="FO144" s="1059"/>
      <c r="FP144" s="1059"/>
      <c r="FQ144" s="1059"/>
      <c r="FR144" s="1059"/>
      <c r="FS144" s="1059"/>
      <c r="FT144" s="1059"/>
      <c r="FU144" s="1059"/>
      <c r="FV144" s="1059"/>
      <c r="FW144" s="1059"/>
      <c r="FX144" s="1059"/>
      <c r="FY144" s="1059"/>
      <c r="FZ144" s="1059"/>
      <c r="GA144" s="1059"/>
      <c r="GB144" s="1059"/>
      <c r="GC144" s="1059"/>
      <c r="GD144" s="1059"/>
      <c r="GE144" s="1059"/>
      <c r="GF144" s="1059"/>
      <c r="GG144" s="1059"/>
      <c r="GH144" s="1059"/>
      <c r="GI144" s="1059"/>
      <c r="GJ144" s="1059"/>
      <c r="GK144" s="1059"/>
      <c r="GL144" s="1059"/>
      <c r="GM144" s="1059"/>
      <c r="GN144" s="1059"/>
      <c r="GO144" s="1059"/>
      <c r="GP144" s="1059"/>
      <c r="GQ144" s="1059"/>
      <c r="GR144" s="1059"/>
      <c r="GS144" s="1059"/>
      <c r="GT144" s="1059"/>
      <c r="GU144" s="1059"/>
      <c r="GV144" s="1059"/>
      <c r="GW144" s="1059"/>
      <c r="GX144" s="1059"/>
      <c r="GY144" s="1059"/>
      <c r="GZ144" s="1059"/>
      <c r="HA144" s="1059"/>
      <c r="HB144" s="1059"/>
      <c r="HC144" s="1059"/>
      <c r="HD144" s="1059"/>
      <c r="HE144" s="1059"/>
      <c r="HF144" s="1059"/>
      <c r="HG144" s="1059"/>
      <c r="HH144" s="1059"/>
      <c r="HI144" s="1059"/>
      <c r="HJ144" s="1059"/>
      <c r="HK144" s="1059"/>
      <c r="HL144" s="1059"/>
      <c r="HM144" s="1059"/>
      <c r="HN144" s="1059"/>
      <c r="HO144" s="1059"/>
      <c r="HP144" s="1059"/>
      <c r="HQ144" s="1059"/>
      <c r="HR144" s="1059"/>
      <c r="HS144" s="1059"/>
      <c r="HT144" s="1059"/>
      <c r="HU144" s="1059"/>
      <c r="HV144" s="1059"/>
      <c r="HW144" s="1059"/>
      <c r="HX144" s="1059"/>
      <c r="HY144" s="1059"/>
      <c r="HZ144" s="1059"/>
      <c r="IA144" s="1059"/>
      <c r="IB144" s="1059"/>
      <c r="IC144" s="1059"/>
      <c r="ID144" s="1059"/>
      <c r="IE144" s="1059"/>
      <c r="IF144" s="1059"/>
      <c r="IG144" s="1059"/>
      <c r="IH144" s="1059"/>
      <c r="II144" s="1059"/>
      <c r="IJ144" s="1059"/>
      <c r="IK144" s="1059"/>
      <c r="IL144" s="1059"/>
      <c r="IM144" s="1059"/>
      <c r="IN144" s="1059"/>
      <c r="IO144" s="1059"/>
      <c r="IP144" s="1059"/>
      <c r="IQ144" s="1059"/>
      <c r="IR144" s="1059"/>
      <c r="IS144" s="1059"/>
      <c r="IT144" s="1059"/>
      <c r="IU144" s="1059"/>
      <c r="IV144" s="1059"/>
    </row>
    <row r="145" spans="1:256" ht="11.25" customHeight="1">
      <c r="A145" s="1059"/>
      <c r="B145" s="1059"/>
      <c r="C145" s="1059"/>
      <c r="D145" s="1059"/>
      <c r="E145" s="1059"/>
      <c r="F145" s="1059"/>
      <c r="G145" s="1059"/>
      <c r="H145" s="1059"/>
      <c r="I145" s="1059"/>
      <c r="J145" s="1059"/>
      <c r="K145" s="1059"/>
      <c r="L145" s="1059"/>
      <c r="M145" s="1059"/>
      <c r="N145" s="1059"/>
      <c r="O145" s="1059"/>
      <c r="P145" s="1059"/>
      <c r="Q145" s="1059"/>
      <c r="R145" s="1059"/>
      <c r="S145" s="1059"/>
      <c r="T145" s="1059"/>
      <c r="U145" s="1059"/>
      <c r="V145" s="1059"/>
      <c r="W145" s="1059"/>
      <c r="X145" s="1059"/>
      <c r="Y145" s="1059"/>
      <c r="Z145" s="1059"/>
      <c r="AA145" s="1059"/>
      <c r="AB145" s="1059"/>
      <c r="AC145" s="1059"/>
      <c r="AD145" s="1059"/>
      <c r="AE145" s="1059"/>
      <c r="AF145" s="1059"/>
      <c r="AG145" s="1059"/>
      <c r="AH145" s="1059"/>
      <c r="AI145" s="1059"/>
      <c r="AJ145" s="1059"/>
      <c r="AK145" s="1059"/>
      <c r="AL145" s="1059"/>
      <c r="AM145" s="1059"/>
      <c r="AN145" s="1059"/>
      <c r="AO145" s="1059"/>
      <c r="AP145" s="1059"/>
      <c r="AQ145" s="1059"/>
      <c r="AR145" s="1059"/>
      <c r="AS145" s="1059"/>
      <c r="AT145" s="1059"/>
      <c r="AU145" s="1059"/>
      <c r="AV145" s="1059"/>
      <c r="AW145" s="1059"/>
      <c r="AX145" s="1059"/>
      <c r="AY145" s="1059"/>
      <c r="AZ145" s="1059"/>
      <c r="BA145" s="1059"/>
      <c r="BB145" s="1059"/>
      <c r="BC145" s="1059"/>
      <c r="BD145" s="1059"/>
      <c r="BE145" s="1059"/>
      <c r="BF145" s="1059"/>
      <c r="BG145" s="1059"/>
      <c r="BH145" s="1059"/>
      <c r="BI145" s="1059"/>
      <c r="BJ145" s="1059"/>
      <c r="BK145" s="1059"/>
      <c r="BL145" s="1059"/>
      <c r="BM145" s="1059"/>
      <c r="BN145" s="1059"/>
      <c r="BO145" s="1059"/>
      <c r="BP145" s="1059"/>
      <c r="BQ145" s="1059"/>
      <c r="BR145" s="1059"/>
      <c r="BS145" s="1059"/>
      <c r="BT145" s="1059"/>
      <c r="BU145" s="1059"/>
      <c r="BV145" s="1059"/>
      <c r="BW145" s="1059"/>
      <c r="BX145" s="1059"/>
      <c r="BY145" s="1059"/>
      <c r="BZ145" s="1059"/>
      <c r="CA145" s="1059"/>
      <c r="CB145" s="1059"/>
      <c r="CC145" s="1059"/>
      <c r="CD145" s="1059"/>
      <c r="CE145" s="1059"/>
      <c r="CF145" s="1059"/>
      <c r="CG145" s="1059"/>
      <c r="CH145" s="1059"/>
      <c r="CI145" s="1059"/>
      <c r="CJ145" s="1059"/>
      <c r="CK145" s="1059"/>
      <c r="CL145" s="1059"/>
      <c r="CM145" s="1059"/>
      <c r="CN145" s="1059"/>
      <c r="CO145" s="1059"/>
      <c r="CP145" s="1059"/>
      <c r="CQ145" s="1059"/>
      <c r="CR145" s="1059"/>
      <c r="CS145" s="1059"/>
      <c r="CT145" s="1059"/>
      <c r="CU145" s="1059"/>
      <c r="CV145" s="1059"/>
      <c r="CW145" s="1059"/>
      <c r="CX145" s="1059"/>
      <c r="CY145" s="1059"/>
      <c r="CZ145" s="1059"/>
      <c r="DA145" s="1059"/>
      <c r="DB145" s="1059"/>
      <c r="DC145" s="1059"/>
      <c r="DD145" s="1059"/>
      <c r="DE145" s="1059"/>
      <c r="DF145" s="1059"/>
      <c r="DG145" s="1059"/>
      <c r="DH145" s="1059"/>
      <c r="DI145" s="1059"/>
      <c r="DJ145" s="1059"/>
      <c r="DK145" s="1059"/>
      <c r="DL145" s="1059"/>
      <c r="DM145" s="1059"/>
      <c r="DN145" s="1059"/>
      <c r="DO145" s="1059"/>
      <c r="DP145" s="1059"/>
      <c r="DQ145" s="1059"/>
      <c r="DR145" s="1059"/>
      <c r="DS145" s="1059"/>
      <c r="DT145" s="1059"/>
      <c r="DU145" s="1059"/>
      <c r="DV145" s="1059"/>
      <c r="DW145" s="1059"/>
      <c r="DX145" s="1059"/>
      <c r="DY145" s="1059"/>
      <c r="DZ145" s="1059"/>
      <c r="EA145" s="1059"/>
      <c r="EB145" s="1059"/>
      <c r="EC145" s="1059"/>
      <c r="ED145" s="1059"/>
      <c r="EE145" s="1059"/>
      <c r="EF145" s="1059"/>
      <c r="EG145" s="1059"/>
      <c r="EH145" s="1059"/>
      <c r="EI145" s="1059"/>
      <c r="EJ145" s="1059"/>
      <c r="EK145" s="1059"/>
      <c r="EL145" s="1059"/>
      <c r="EM145" s="1059"/>
      <c r="EN145" s="1059"/>
      <c r="EO145" s="1059"/>
      <c r="EP145" s="1059"/>
      <c r="EQ145" s="1059"/>
      <c r="ER145" s="1059"/>
      <c r="ES145" s="1059"/>
      <c r="ET145" s="1059"/>
      <c r="EU145" s="1059"/>
      <c r="EV145" s="1059"/>
      <c r="EW145" s="1059"/>
      <c r="EX145" s="1059"/>
      <c r="EY145" s="1059"/>
      <c r="EZ145" s="1059"/>
      <c r="FA145" s="1059"/>
      <c r="FB145" s="1059"/>
      <c r="FC145" s="1059"/>
      <c r="FD145" s="1059"/>
      <c r="FE145" s="1059"/>
      <c r="FF145" s="1059"/>
      <c r="FG145" s="1059"/>
      <c r="FH145" s="1059"/>
      <c r="FI145" s="1059"/>
      <c r="FJ145" s="1059"/>
      <c r="FK145" s="1059"/>
      <c r="FL145" s="1059"/>
      <c r="FM145" s="1059"/>
      <c r="FN145" s="1059"/>
      <c r="FO145" s="1059"/>
      <c r="FP145" s="1059"/>
      <c r="FQ145" s="1059"/>
      <c r="FR145" s="1059"/>
      <c r="FS145" s="1059"/>
      <c r="FT145" s="1059"/>
      <c r="FU145" s="1059"/>
      <c r="FV145" s="1059"/>
      <c r="FW145" s="1059"/>
      <c r="FX145" s="1059"/>
      <c r="FY145" s="1059"/>
      <c r="FZ145" s="1059"/>
      <c r="GA145" s="1059"/>
      <c r="GB145" s="1059"/>
      <c r="GC145" s="1059"/>
      <c r="GD145" s="1059"/>
      <c r="GE145" s="1059"/>
      <c r="GF145" s="1059"/>
      <c r="GG145" s="1059"/>
      <c r="GH145" s="1059"/>
      <c r="GI145" s="1059"/>
      <c r="GJ145" s="1059"/>
      <c r="GK145" s="1059"/>
      <c r="GL145" s="1059"/>
      <c r="GM145" s="1059"/>
      <c r="GN145" s="1059"/>
      <c r="GO145" s="1059"/>
      <c r="GP145" s="1059"/>
      <c r="GQ145" s="1059"/>
      <c r="GR145" s="1059"/>
      <c r="GS145" s="1059"/>
      <c r="GT145" s="1059"/>
      <c r="GU145" s="1059"/>
      <c r="GV145" s="1059"/>
      <c r="GW145" s="1059"/>
      <c r="GX145" s="1059"/>
      <c r="GY145" s="1059"/>
      <c r="GZ145" s="1059"/>
      <c r="HA145" s="1059"/>
      <c r="HB145" s="1059"/>
      <c r="HC145" s="1059"/>
      <c r="HD145" s="1059"/>
      <c r="HE145" s="1059"/>
      <c r="HF145" s="1059"/>
      <c r="HG145" s="1059"/>
      <c r="HH145" s="1059"/>
      <c r="HI145" s="1059"/>
      <c r="HJ145" s="1059"/>
      <c r="HK145" s="1059"/>
      <c r="HL145" s="1059"/>
      <c r="HM145" s="1059"/>
      <c r="HN145" s="1059"/>
      <c r="HO145" s="1059"/>
      <c r="HP145" s="1059"/>
      <c r="HQ145" s="1059"/>
      <c r="HR145" s="1059"/>
      <c r="HS145" s="1059"/>
      <c r="HT145" s="1059"/>
      <c r="HU145" s="1059"/>
      <c r="HV145" s="1059"/>
      <c r="HW145" s="1059"/>
      <c r="HX145" s="1059"/>
      <c r="HY145" s="1059"/>
      <c r="HZ145" s="1059"/>
      <c r="IA145" s="1059"/>
      <c r="IB145" s="1059"/>
      <c r="IC145" s="1059"/>
      <c r="ID145" s="1059"/>
      <c r="IE145" s="1059"/>
      <c r="IF145" s="1059"/>
      <c r="IG145" s="1059"/>
      <c r="IH145" s="1059"/>
      <c r="II145" s="1059"/>
      <c r="IJ145" s="1059"/>
      <c r="IK145" s="1059"/>
      <c r="IL145" s="1059"/>
      <c r="IM145" s="1059"/>
      <c r="IN145" s="1059"/>
      <c r="IO145" s="1059"/>
      <c r="IP145" s="1059"/>
      <c r="IQ145" s="1059"/>
      <c r="IR145" s="1059"/>
      <c r="IS145" s="1059"/>
      <c r="IT145" s="1059"/>
      <c r="IU145" s="1059"/>
      <c r="IV145" s="1059"/>
    </row>
    <row r="146" spans="1:256" ht="11.25" customHeight="1">
      <c r="A146" s="1059"/>
      <c r="B146" s="1059"/>
      <c r="C146" s="1059"/>
      <c r="D146" s="1059"/>
      <c r="E146" s="1059"/>
      <c r="F146" s="1059"/>
      <c r="G146" s="1059"/>
      <c r="H146" s="1059"/>
      <c r="I146" s="1059"/>
      <c r="J146" s="1059"/>
      <c r="K146" s="1059"/>
      <c r="L146" s="1059"/>
      <c r="M146" s="1059"/>
      <c r="N146" s="1059"/>
      <c r="O146" s="1059"/>
      <c r="P146" s="1059"/>
      <c r="Q146" s="1059"/>
      <c r="R146" s="1059"/>
      <c r="S146" s="1059"/>
      <c r="T146" s="1059"/>
      <c r="U146" s="1059"/>
      <c r="V146" s="1059"/>
      <c r="W146" s="1059"/>
      <c r="X146" s="1059"/>
      <c r="Y146" s="1059"/>
      <c r="Z146" s="1059"/>
      <c r="AA146" s="1059"/>
      <c r="AB146" s="1059"/>
      <c r="AC146" s="1059"/>
      <c r="AD146" s="1059"/>
      <c r="AE146" s="1059"/>
      <c r="AF146" s="1059"/>
      <c r="AG146" s="1059"/>
      <c r="AH146" s="1059"/>
      <c r="AI146" s="1059"/>
      <c r="AJ146" s="1059"/>
      <c r="AK146" s="1059"/>
      <c r="AL146" s="1059"/>
      <c r="AM146" s="1059"/>
      <c r="AN146" s="1059"/>
      <c r="AO146" s="1059"/>
      <c r="AP146" s="1059"/>
      <c r="AQ146" s="1059"/>
      <c r="AR146" s="1059"/>
      <c r="AS146" s="1059"/>
      <c r="AT146" s="1059"/>
      <c r="AU146" s="1059"/>
      <c r="AV146" s="1059"/>
      <c r="AW146" s="1059"/>
      <c r="AX146" s="1059"/>
      <c r="AY146" s="1059"/>
      <c r="AZ146" s="1059"/>
      <c r="BA146" s="1059"/>
      <c r="BB146" s="1059"/>
      <c r="BC146" s="1059"/>
      <c r="BD146" s="1059"/>
      <c r="BE146" s="1059"/>
      <c r="BF146" s="1059"/>
      <c r="BG146" s="1059"/>
      <c r="BH146" s="1059"/>
      <c r="BI146" s="1059"/>
      <c r="BJ146" s="1059"/>
      <c r="BK146" s="1059"/>
      <c r="BL146" s="1059"/>
      <c r="BM146" s="1059"/>
      <c r="BN146" s="1059"/>
      <c r="BO146" s="1059"/>
      <c r="BP146" s="1059"/>
      <c r="BQ146" s="1059"/>
      <c r="BR146" s="1059"/>
      <c r="BS146" s="1059"/>
      <c r="BT146" s="1059"/>
      <c r="BU146" s="1059"/>
      <c r="BV146" s="1059"/>
      <c r="BW146" s="1059"/>
      <c r="BX146" s="1059"/>
      <c r="BY146" s="1059"/>
      <c r="BZ146" s="1059"/>
      <c r="CA146" s="1059"/>
      <c r="CB146" s="1059"/>
      <c r="CC146" s="1059"/>
      <c r="CD146" s="1059"/>
      <c r="CE146" s="1059"/>
      <c r="CF146" s="1059"/>
      <c r="CG146" s="1059"/>
      <c r="CH146" s="1059"/>
      <c r="CI146" s="1059"/>
      <c r="CJ146" s="1059"/>
      <c r="CK146" s="1059"/>
      <c r="CL146" s="1059"/>
      <c r="CM146" s="1059"/>
      <c r="CN146" s="1059"/>
      <c r="CO146" s="1059"/>
      <c r="CP146" s="1059"/>
      <c r="CQ146" s="1059"/>
      <c r="CR146" s="1059"/>
      <c r="CS146" s="1059"/>
      <c r="CT146" s="1059"/>
      <c r="CU146" s="1059"/>
      <c r="CV146" s="1059"/>
      <c r="CW146" s="1059"/>
      <c r="CX146" s="1059"/>
      <c r="CY146" s="1059"/>
      <c r="CZ146" s="1059"/>
      <c r="DA146" s="1059"/>
      <c r="DB146" s="1059"/>
      <c r="DC146" s="1059"/>
      <c r="DD146" s="1059"/>
      <c r="DE146" s="1059"/>
      <c r="DF146" s="1059"/>
      <c r="DG146" s="1059"/>
      <c r="DH146" s="1059"/>
      <c r="DI146" s="1059"/>
      <c r="DJ146" s="1059"/>
      <c r="DK146" s="1059"/>
      <c r="DL146" s="1059"/>
      <c r="DM146" s="1059"/>
      <c r="DN146" s="1059"/>
      <c r="DO146" s="1059"/>
      <c r="DP146" s="1059"/>
      <c r="DQ146" s="1059"/>
      <c r="DR146" s="1059"/>
      <c r="DS146" s="1059"/>
      <c r="DT146" s="1059"/>
      <c r="DU146" s="1059"/>
      <c r="DV146" s="1059"/>
      <c r="DW146" s="1059"/>
      <c r="DX146" s="1059"/>
      <c r="DY146" s="1059"/>
      <c r="DZ146" s="1059"/>
      <c r="EA146" s="1059"/>
      <c r="EB146" s="1059"/>
      <c r="EC146" s="1059"/>
      <c r="ED146" s="1059"/>
      <c r="EE146" s="1059"/>
      <c r="EF146" s="1059"/>
      <c r="EG146" s="1059"/>
      <c r="EH146" s="1059"/>
      <c r="EI146" s="1059"/>
      <c r="EJ146" s="1059"/>
      <c r="EK146" s="1059"/>
      <c r="EL146" s="1059"/>
      <c r="EM146" s="1059"/>
      <c r="EN146" s="1059"/>
      <c r="EO146" s="1059"/>
      <c r="EP146" s="1059"/>
      <c r="EQ146" s="1059"/>
      <c r="ER146" s="1059"/>
      <c r="ES146" s="1059"/>
      <c r="ET146" s="1059"/>
      <c r="EU146" s="1059"/>
      <c r="EV146" s="1059"/>
      <c r="EW146" s="1059"/>
      <c r="EX146" s="1059"/>
      <c r="EY146" s="1059"/>
      <c r="EZ146" s="1059"/>
      <c r="FA146" s="1059"/>
      <c r="FB146" s="1059"/>
      <c r="FC146" s="1059"/>
      <c r="FD146" s="1059"/>
      <c r="FE146" s="1059"/>
      <c r="FF146" s="1059"/>
      <c r="FG146" s="1059"/>
      <c r="FH146" s="1059"/>
      <c r="FI146" s="1059"/>
      <c r="FJ146" s="1059"/>
      <c r="FK146" s="1059"/>
      <c r="FL146" s="1059"/>
      <c r="FM146" s="1059"/>
      <c r="FN146" s="1059"/>
      <c r="FO146" s="1059"/>
      <c r="FP146" s="1059"/>
      <c r="FQ146" s="1059"/>
      <c r="FR146" s="1059"/>
      <c r="FS146" s="1059"/>
      <c r="FT146" s="1059"/>
      <c r="FU146" s="1059"/>
      <c r="FV146" s="1059"/>
      <c r="FW146" s="1059"/>
      <c r="FX146" s="1059"/>
      <c r="FY146" s="1059"/>
      <c r="FZ146" s="1059"/>
      <c r="GA146" s="1059"/>
      <c r="GB146" s="1059"/>
      <c r="GC146" s="1059"/>
      <c r="GD146" s="1059"/>
      <c r="GE146" s="1059"/>
      <c r="GF146" s="1059"/>
      <c r="GG146" s="1059"/>
      <c r="GH146" s="1059"/>
      <c r="GI146" s="1059"/>
      <c r="GJ146" s="1059"/>
      <c r="GK146" s="1059"/>
      <c r="GL146" s="1059"/>
      <c r="GM146" s="1059"/>
      <c r="GN146" s="1059"/>
      <c r="GO146" s="1059"/>
      <c r="GP146" s="1059"/>
      <c r="GQ146" s="1059"/>
      <c r="GR146" s="1059"/>
      <c r="GS146" s="1059"/>
      <c r="GT146" s="1059"/>
      <c r="GU146" s="1059"/>
      <c r="GV146" s="1059"/>
      <c r="GW146" s="1059"/>
      <c r="GX146" s="1059"/>
      <c r="GY146" s="1059"/>
      <c r="GZ146" s="1059"/>
      <c r="HA146" s="1059"/>
      <c r="HB146" s="1059"/>
      <c r="HC146" s="1059"/>
      <c r="HD146" s="1059"/>
      <c r="HE146" s="1059"/>
      <c r="HF146" s="1059"/>
      <c r="HG146" s="1059"/>
      <c r="HH146" s="1059"/>
      <c r="HI146" s="1059"/>
      <c r="HJ146" s="1059"/>
      <c r="HK146" s="1059"/>
      <c r="HL146" s="1059"/>
      <c r="HM146" s="1059"/>
      <c r="HN146" s="1059"/>
      <c r="HO146" s="1059"/>
      <c r="HP146" s="1059"/>
      <c r="HQ146" s="1059"/>
      <c r="HR146" s="1059"/>
      <c r="HS146" s="1059"/>
      <c r="HT146" s="1059"/>
      <c r="HU146" s="1059"/>
      <c r="HV146" s="1059"/>
      <c r="HW146" s="1059"/>
      <c r="HX146" s="1059"/>
      <c r="HY146" s="1059"/>
      <c r="HZ146" s="1059"/>
      <c r="IA146" s="1059"/>
      <c r="IB146" s="1059"/>
      <c r="IC146" s="1059"/>
      <c r="ID146" s="1059"/>
      <c r="IE146" s="1059"/>
      <c r="IF146" s="1059"/>
      <c r="IG146" s="1059"/>
      <c r="IH146" s="1059"/>
      <c r="II146" s="1059"/>
      <c r="IJ146" s="1059"/>
      <c r="IK146" s="1059"/>
      <c r="IL146" s="1059"/>
      <c r="IM146" s="1059"/>
      <c r="IN146" s="1059"/>
      <c r="IO146" s="1059"/>
      <c r="IP146" s="1059"/>
      <c r="IQ146" s="1059"/>
      <c r="IR146" s="1059"/>
      <c r="IS146" s="1059"/>
      <c r="IT146" s="1059"/>
      <c r="IU146" s="1059"/>
      <c r="IV146" s="1059"/>
    </row>
    <row r="147" spans="1:256" ht="11.25" customHeight="1">
      <c r="A147" s="1059"/>
      <c r="B147" s="1059"/>
      <c r="C147" s="1059"/>
      <c r="D147" s="1059"/>
      <c r="E147" s="1059"/>
      <c r="F147" s="1059"/>
      <c r="G147" s="1059"/>
      <c r="H147" s="1059"/>
      <c r="I147" s="1059"/>
      <c r="J147" s="1059"/>
      <c r="K147" s="1059"/>
      <c r="L147" s="1059"/>
      <c r="M147" s="1059"/>
      <c r="N147" s="1059"/>
      <c r="O147" s="1059"/>
      <c r="P147" s="1059"/>
      <c r="Q147" s="1059"/>
      <c r="R147" s="1059"/>
      <c r="S147" s="1059"/>
      <c r="T147" s="1059"/>
      <c r="U147" s="1059"/>
      <c r="V147" s="1059"/>
      <c r="W147" s="1059"/>
      <c r="X147" s="1059"/>
      <c r="Y147" s="1059"/>
      <c r="Z147" s="1059"/>
      <c r="AA147" s="1059"/>
      <c r="AB147" s="1059"/>
      <c r="AC147" s="1059"/>
      <c r="AD147" s="1059"/>
      <c r="AE147" s="1059"/>
      <c r="AF147" s="1059"/>
      <c r="AG147" s="1059"/>
      <c r="AH147" s="1059"/>
      <c r="AI147" s="1059"/>
      <c r="AJ147" s="1059"/>
      <c r="AK147" s="1059"/>
      <c r="AL147" s="1059"/>
      <c r="AM147" s="1059"/>
      <c r="AN147" s="1059"/>
      <c r="AO147" s="1059"/>
      <c r="AP147" s="1059"/>
      <c r="AQ147" s="1059"/>
      <c r="AR147" s="1059"/>
      <c r="AS147" s="1059"/>
      <c r="AT147" s="1059"/>
      <c r="AU147" s="1059"/>
      <c r="AV147" s="1059"/>
      <c r="AW147" s="1059"/>
      <c r="AX147" s="1059"/>
      <c r="AY147" s="1059"/>
      <c r="AZ147" s="1059"/>
      <c r="BA147" s="1059"/>
      <c r="BB147" s="1059"/>
      <c r="BC147" s="1059"/>
      <c r="BD147" s="1059"/>
      <c r="BE147" s="1059"/>
      <c r="BF147" s="1059"/>
      <c r="BG147" s="1059"/>
      <c r="BH147" s="1059"/>
      <c r="BI147" s="1059"/>
      <c r="BJ147" s="1059"/>
      <c r="BK147" s="1059"/>
      <c r="BL147" s="1059"/>
      <c r="BM147" s="1059"/>
      <c r="BN147" s="1059"/>
      <c r="BO147" s="1059"/>
      <c r="BP147" s="1059"/>
      <c r="BQ147" s="1059"/>
      <c r="BR147" s="1059"/>
      <c r="BS147" s="1059"/>
      <c r="BT147" s="1059"/>
      <c r="BU147" s="1059"/>
      <c r="BV147" s="1059"/>
      <c r="BW147" s="1059"/>
      <c r="BX147" s="1059"/>
      <c r="BY147" s="1059"/>
      <c r="BZ147" s="1059"/>
      <c r="CA147" s="1059"/>
      <c r="CB147" s="1059"/>
      <c r="CC147" s="1059"/>
      <c r="CD147" s="1059"/>
      <c r="CE147" s="1059"/>
      <c r="CF147" s="1059"/>
      <c r="CG147" s="1059"/>
      <c r="CH147" s="1059"/>
      <c r="CI147" s="1059"/>
      <c r="CJ147" s="1059"/>
      <c r="CK147" s="1059"/>
      <c r="CL147" s="1059"/>
      <c r="CM147" s="1059"/>
      <c r="CN147" s="1059"/>
      <c r="CO147" s="1059"/>
      <c r="CP147" s="1059"/>
      <c r="CQ147" s="1059"/>
      <c r="CR147" s="1059"/>
      <c r="CS147" s="1059"/>
      <c r="CT147" s="1059"/>
      <c r="CU147" s="1059"/>
      <c r="CV147" s="1059"/>
      <c r="CW147" s="1059"/>
      <c r="CX147" s="1059"/>
      <c r="CY147" s="1059"/>
      <c r="CZ147" s="1059"/>
      <c r="DA147" s="1059"/>
      <c r="DB147" s="1059"/>
      <c r="DC147" s="1059"/>
      <c r="DD147" s="1059"/>
      <c r="DE147" s="1059"/>
      <c r="DF147" s="1059"/>
      <c r="DG147" s="1059"/>
      <c r="DH147" s="1059"/>
      <c r="DI147" s="1059"/>
      <c r="DJ147" s="1059"/>
      <c r="DK147" s="1059"/>
      <c r="DL147" s="1059"/>
      <c r="DM147" s="1059"/>
      <c r="DN147" s="1059"/>
      <c r="DO147" s="1059"/>
      <c r="DP147" s="1059"/>
      <c r="DQ147" s="1059"/>
      <c r="DR147" s="1059"/>
      <c r="DS147" s="1059"/>
      <c r="DT147" s="1059"/>
      <c r="DU147" s="1059"/>
      <c r="DV147" s="1059"/>
      <c r="DW147" s="1059"/>
      <c r="DX147" s="1059"/>
      <c r="DY147" s="1059"/>
      <c r="DZ147" s="1059"/>
      <c r="EA147" s="1059"/>
      <c r="EB147" s="1059"/>
      <c r="EC147" s="1059"/>
      <c r="ED147" s="1059"/>
      <c r="EE147" s="1059"/>
      <c r="EF147" s="1059"/>
      <c r="EG147" s="1059"/>
      <c r="EH147" s="1059"/>
      <c r="EI147" s="1059"/>
      <c r="EJ147" s="1059"/>
      <c r="EK147" s="1059"/>
      <c r="EL147" s="1059"/>
      <c r="EM147" s="1059"/>
      <c r="EN147" s="1059"/>
      <c r="EO147" s="1059"/>
      <c r="EP147" s="1059"/>
      <c r="EQ147" s="1059"/>
      <c r="ER147" s="1059"/>
      <c r="ES147" s="1059"/>
      <c r="ET147" s="1059"/>
      <c r="EU147" s="1059"/>
      <c r="EV147" s="1059"/>
      <c r="EW147" s="1059"/>
      <c r="EX147" s="1059"/>
      <c r="EY147" s="1059"/>
      <c r="EZ147" s="1059"/>
      <c r="FA147" s="1059"/>
      <c r="FB147" s="1059"/>
      <c r="FC147" s="1059"/>
      <c r="FD147" s="1059"/>
      <c r="FE147" s="1059"/>
      <c r="FF147" s="1059"/>
      <c r="FG147" s="1059"/>
      <c r="FH147" s="1059"/>
      <c r="FI147" s="1059"/>
      <c r="FJ147" s="1059"/>
      <c r="FK147" s="1059"/>
      <c r="FL147" s="1059"/>
      <c r="FM147" s="1059"/>
      <c r="FN147" s="1059"/>
      <c r="FO147" s="1059"/>
      <c r="FP147" s="1059"/>
      <c r="FQ147" s="1059"/>
      <c r="FR147" s="1059"/>
      <c r="FS147" s="1059"/>
      <c r="FT147" s="1059"/>
      <c r="FU147" s="1059"/>
      <c r="FV147" s="1059"/>
      <c r="FW147" s="1059"/>
      <c r="FX147" s="1059"/>
      <c r="FY147" s="1059"/>
      <c r="FZ147" s="1059"/>
      <c r="GA147" s="1059"/>
      <c r="GB147" s="1059"/>
      <c r="GC147" s="1059"/>
      <c r="GD147" s="1059"/>
      <c r="GE147" s="1059"/>
      <c r="GF147" s="1059"/>
      <c r="GG147" s="1059"/>
      <c r="GH147" s="1059"/>
      <c r="GI147" s="1059"/>
      <c r="GJ147" s="1059"/>
      <c r="GK147" s="1059"/>
      <c r="GL147" s="1059"/>
      <c r="GM147" s="1059"/>
      <c r="GN147" s="1059"/>
      <c r="GO147" s="1059"/>
      <c r="GP147" s="1059"/>
      <c r="GQ147" s="1059"/>
      <c r="GR147" s="1059"/>
      <c r="GS147" s="1059"/>
      <c r="GT147" s="1059"/>
      <c r="GU147" s="1059"/>
      <c r="GV147" s="1059"/>
      <c r="GW147" s="1059"/>
      <c r="GX147" s="1059"/>
      <c r="GY147" s="1059"/>
      <c r="GZ147" s="1059"/>
      <c r="HA147" s="1059"/>
      <c r="HB147" s="1059"/>
      <c r="HC147" s="1059"/>
      <c r="HD147" s="1059"/>
      <c r="HE147" s="1059"/>
      <c r="HF147" s="1059"/>
      <c r="HG147" s="1059"/>
      <c r="HH147" s="1059"/>
      <c r="HI147" s="1059"/>
      <c r="HJ147" s="1059"/>
      <c r="HK147" s="1059"/>
      <c r="HL147" s="1059"/>
      <c r="HM147" s="1059"/>
      <c r="HN147" s="1059"/>
      <c r="HO147" s="1059"/>
      <c r="HP147" s="1059"/>
      <c r="HQ147" s="1059"/>
      <c r="HR147" s="1059"/>
      <c r="HS147" s="1059"/>
      <c r="HT147" s="1059"/>
      <c r="HU147" s="1059"/>
      <c r="HV147" s="1059"/>
      <c r="HW147" s="1059"/>
      <c r="HX147" s="1059"/>
      <c r="HY147" s="1059"/>
      <c r="HZ147" s="1059"/>
      <c r="IA147" s="1059"/>
      <c r="IB147" s="1059"/>
      <c r="IC147" s="1059"/>
      <c r="ID147" s="1059"/>
      <c r="IE147" s="1059"/>
      <c r="IF147" s="1059"/>
      <c r="IG147" s="1059"/>
      <c r="IH147" s="1059"/>
      <c r="II147" s="1059"/>
      <c r="IJ147" s="1059"/>
      <c r="IK147" s="1059"/>
      <c r="IL147" s="1059"/>
      <c r="IM147" s="1059"/>
      <c r="IN147" s="1059"/>
      <c r="IO147" s="1059"/>
      <c r="IP147" s="1059"/>
      <c r="IQ147" s="1059"/>
      <c r="IR147" s="1059"/>
      <c r="IS147" s="1059"/>
      <c r="IT147" s="1059"/>
      <c r="IU147" s="1059"/>
      <c r="IV147" s="1059"/>
    </row>
    <row r="148" spans="1:256" ht="11.25" customHeight="1">
      <c r="A148" s="1059"/>
      <c r="B148" s="1059"/>
      <c r="C148" s="1059"/>
      <c r="D148" s="1059"/>
      <c r="E148" s="1059"/>
      <c r="F148" s="1059"/>
      <c r="G148" s="1059"/>
      <c r="H148" s="1059"/>
      <c r="I148" s="1059"/>
      <c r="J148" s="1059"/>
      <c r="K148" s="1059"/>
      <c r="L148" s="1059"/>
      <c r="M148" s="1059"/>
      <c r="N148" s="1059"/>
      <c r="O148" s="1059"/>
      <c r="P148" s="1059"/>
      <c r="Q148" s="1059"/>
      <c r="R148" s="1059"/>
      <c r="S148" s="1059"/>
      <c r="T148" s="1059"/>
      <c r="U148" s="1059"/>
      <c r="V148" s="1059"/>
      <c r="W148" s="1059"/>
      <c r="X148" s="1059"/>
      <c r="Y148" s="1059"/>
      <c r="Z148" s="1059"/>
      <c r="AA148" s="1059"/>
      <c r="AB148" s="1059"/>
      <c r="AC148" s="1059"/>
      <c r="AD148" s="1059"/>
      <c r="AE148" s="1059"/>
      <c r="AF148" s="1059"/>
      <c r="AG148" s="1059"/>
      <c r="AH148" s="1059"/>
      <c r="AI148" s="1059"/>
      <c r="AJ148" s="1059"/>
      <c r="AK148" s="1059"/>
      <c r="AL148" s="1059"/>
      <c r="AM148" s="1059"/>
      <c r="AN148" s="1059"/>
      <c r="AO148" s="1059"/>
      <c r="AP148" s="1059"/>
      <c r="AQ148" s="1059"/>
      <c r="AR148" s="1059"/>
      <c r="AS148" s="1059"/>
      <c r="AT148" s="1059"/>
      <c r="AU148" s="1059"/>
      <c r="AV148" s="1059"/>
      <c r="AW148" s="1059"/>
      <c r="AX148" s="1059"/>
      <c r="AY148" s="1059"/>
      <c r="AZ148" s="1059"/>
      <c r="BA148" s="1059"/>
      <c r="BB148" s="1059"/>
      <c r="BC148" s="1059"/>
      <c r="BD148" s="1059"/>
      <c r="BE148" s="1059"/>
      <c r="BF148" s="1059"/>
      <c r="BG148" s="1059"/>
      <c r="BH148" s="1059"/>
      <c r="BI148" s="1059"/>
      <c r="BJ148" s="1059"/>
      <c r="BK148" s="1059"/>
      <c r="BL148" s="1059"/>
      <c r="BM148" s="1059"/>
      <c r="BN148" s="1059"/>
      <c r="BO148" s="1059"/>
      <c r="BP148" s="1059"/>
      <c r="BQ148" s="1059"/>
      <c r="BR148" s="1059"/>
      <c r="BS148" s="1059"/>
      <c r="BT148" s="1059"/>
      <c r="BU148" s="1059"/>
      <c r="BV148" s="1059"/>
      <c r="BW148" s="1059"/>
      <c r="BX148" s="1059"/>
      <c r="BY148" s="1059"/>
      <c r="BZ148" s="1059"/>
      <c r="CA148" s="1059"/>
      <c r="CB148" s="1059"/>
      <c r="CC148" s="1059"/>
      <c r="CD148" s="1059"/>
      <c r="CE148" s="1059"/>
      <c r="CF148" s="1059"/>
      <c r="CG148" s="1059"/>
      <c r="CH148" s="1059"/>
      <c r="CI148" s="1059"/>
      <c r="CJ148" s="1059"/>
      <c r="CK148" s="1059"/>
      <c r="CL148" s="1059"/>
      <c r="CM148" s="1059"/>
      <c r="CN148" s="1059"/>
      <c r="CO148" s="1059"/>
      <c r="CP148" s="1059"/>
      <c r="CQ148" s="1059"/>
      <c r="CR148" s="1059"/>
      <c r="CS148" s="1059"/>
      <c r="CT148" s="1059"/>
      <c r="CU148" s="1059"/>
      <c r="CV148" s="1059"/>
      <c r="CW148" s="1059"/>
      <c r="CX148" s="1059"/>
      <c r="CY148" s="1059"/>
      <c r="CZ148" s="1059"/>
      <c r="DA148" s="1059"/>
      <c r="DB148" s="1059"/>
      <c r="DC148" s="1059"/>
      <c r="DD148" s="1059"/>
      <c r="DE148" s="1059"/>
      <c r="DF148" s="1059"/>
      <c r="DG148" s="1059"/>
      <c r="DH148" s="1059"/>
      <c r="DI148" s="1059"/>
      <c r="DJ148" s="1059"/>
      <c r="DK148" s="1059"/>
      <c r="DL148" s="1059"/>
      <c r="DM148" s="1059"/>
      <c r="DN148" s="1059"/>
      <c r="DO148" s="1059"/>
      <c r="DP148" s="1059"/>
      <c r="DQ148" s="1059"/>
      <c r="DR148" s="1059"/>
      <c r="DS148" s="1059"/>
      <c r="DT148" s="1059"/>
      <c r="DU148" s="1059"/>
      <c r="DV148" s="1059"/>
      <c r="DW148" s="1059"/>
      <c r="DX148" s="1059"/>
      <c r="DY148" s="1059"/>
      <c r="DZ148" s="1059"/>
      <c r="EA148" s="1059"/>
      <c r="EB148" s="1059"/>
      <c r="EC148" s="1059"/>
      <c r="ED148" s="1059"/>
      <c r="EE148" s="1059"/>
      <c r="EF148" s="1059"/>
      <c r="EG148" s="1059"/>
      <c r="EH148" s="1059"/>
      <c r="EI148" s="1059"/>
      <c r="EJ148" s="1059"/>
      <c r="EK148" s="1059"/>
      <c r="EL148" s="1059"/>
      <c r="EM148" s="1059"/>
      <c r="EN148" s="1059"/>
      <c r="EO148" s="1059"/>
      <c r="EP148" s="1059"/>
      <c r="EQ148" s="1059"/>
      <c r="ER148" s="1059"/>
      <c r="ES148" s="1059"/>
      <c r="ET148" s="1059"/>
      <c r="EU148" s="1059"/>
      <c r="EV148" s="1059"/>
      <c r="EW148" s="1059"/>
      <c r="EX148" s="1059"/>
      <c r="EY148" s="1059"/>
      <c r="EZ148" s="1059"/>
      <c r="FA148" s="1059"/>
      <c r="FB148" s="1059"/>
      <c r="FC148" s="1059"/>
      <c r="FD148" s="1059"/>
      <c r="FE148" s="1059"/>
      <c r="FF148" s="1059"/>
      <c r="FG148" s="1059"/>
      <c r="FH148" s="1059"/>
      <c r="FI148" s="1059"/>
      <c r="FJ148" s="1059"/>
      <c r="FK148" s="1059"/>
      <c r="FL148" s="1059"/>
      <c r="FM148" s="1059"/>
      <c r="FN148" s="1059"/>
      <c r="FO148" s="1059"/>
      <c r="FP148" s="1059"/>
      <c r="FQ148" s="1059"/>
      <c r="FR148" s="1059"/>
      <c r="FS148" s="1059"/>
      <c r="FT148" s="1059"/>
      <c r="FU148" s="1059"/>
      <c r="FV148" s="1059"/>
      <c r="FW148" s="1059"/>
      <c r="FX148" s="1059"/>
      <c r="FY148" s="1059"/>
      <c r="FZ148" s="1059"/>
      <c r="GA148" s="1059"/>
      <c r="GB148" s="1059"/>
      <c r="GC148" s="1059"/>
      <c r="GD148" s="1059"/>
      <c r="GE148" s="1059"/>
      <c r="GF148" s="1059"/>
      <c r="GG148" s="1059"/>
      <c r="GH148" s="1059"/>
      <c r="GI148" s="1059"/>
      <c r="GJ148" s="1059"/>
      <c r="GK148" s="1059"/>
      <c r="GL148" s="1059"/>
      <c r="GM148" s="1059"/>
      <c r="GN148" s="1059"/>
      <c r="GO148" s="1059"/>
      <c r="GP148" s="1059"/>
      <c r="GQ148" s="1059"/>
      <c r="GR148" s="1059"/>
      <c r="GS148" s="1059"/>
      <c r="GT148" s="1059"/>
      <c r="GU148" s="1059"/>
      <c r="GV148" s="1059"/>
      <c r="GW148" s="1059"/>
      <c r="GX148" s="1059"/>
      <c r="GY148" s="1059"/>
      <c r="GZ148" s="1059"/>
      <c r="HA148" s="1059"/>
      <c r="HB148" s="1059"/>
      <c r="HC148" s="1059"/>
      <c r="HD148" s="1059"/>
      <c r="HE148" s="1059"/>
      <c r="HF148" s="1059"/>
      <c r="HG148" s="1059"/>
      <c r="HH148" s="1059"/>
      <c r="HI148" s="1059"/>
      <c r="HJ148" s="1059"/>
      <c r="HK148" s="1059"/>
      <c r="HL148" s="1059"/>
      <c r="HM148" s="1059"/>
      <c r="HN148" s="1059"/>
      <c r="HO148" s="1059"/>
      <c r="HP148" s="1059"/>
      <c r="HQ148" s="1059"/>
      <c r="HR148" s="1059"/>
      <c r="HS148" s="1059"/>
      <c r="HT148" s="1059"/>
      <c r="HU148" s="1059"/>
      <c r="HV148" s="1059"/>
      <c r="HW148" s="1059"/>
      <c r="HX148" s="1059"/>
      <c r="HY148" s="1059"/>
      <c r="HZ148" s="1059"/>
      <c r="IA148" s="1059"/>
      <c r="IB148" s="1059"/>
      <c r="IC148" s="1059"/>
      <c r="ID148" s="1059"/>
      <c r="IE148" s="1059"/>
      <c r="IF148" s="1059"/>
      <c r="IG148" s="1059"/>
      <c r="IH148" s="1059"/>
      <c r="II148" s="1059"/>
      <c r="IJ148" s="1059"/>
      <c r="IK148" s="1059"/>
      <c r="IL148" s="1059"/>
      <c r="IM148" s="1059"/>
      <c r="IN148" s="1059"/>
      <c r="IO148" s="1059"/>
      <c r="IP148" s="1059"/>
      <c r="IQ148" s="1059"/>
      <c r="IR148" s="1059"/>
      <c r="IS148" s="1059"/>
      <c r="IT148" s="1059"/>
      <c r="IU148" s="1059"/>
      <c r="IV148" s="1059"/>
    </row>
    <row r="149" spans="1:256" ht="11.25" customHeight="1">
      <c r="A149" s="1059"/>
      <c r="B149" s="1059"/>
      <c r="C149" s="1059"/>
      <c r="D149" s="1059"/>
      <c r="E149" s="1059"/>
      <c r="F149" s="1059"/>
      <c r="G149" s="1059"/>
      <c r="H149" s="1059"/>
      <c r="I149" s="1059"/>
      <c r="J149" s="1059"/>
      <c r="K149" s="1059"/>
      <c r="L149" s="1059"/>
      <c r="M149" s="1059"/>
      <c r="N149" s="1059"/>
      <c r="O149" s="1059"/>
      <c r="P149" s="1059"/>
      <c r="Q149" s="1059"/>
      <c r="R149" s="1059"/>
      <c r="S149" s="1059"/>
      <c r="T149" s="1059"/>
      <c r="U149" s="1059"/>
      <c r="V149" s="1059"/>
      <c r="W149" s="1059"/>
      <c r="X149" s="1059"/>
      <c r="Y149" s="1059"/>
      <c r="Z149" s="1059"/>
      <c r="AA149" s="1059"/>
      <c r="AB149" s="1059"/>
      <c r="AC149" s="1059"/>
      <c r="AD149" s="1059"/>
      <c r="AE149" s="1059"/>
      <c r="AF149" s="1059"/>
      <c r="AG149" s="1059"/>
      <c r="AH149" s="1059"/>
      <c r="AI149" s="1059"/>
      <c r="AJ149" s="1059"/>
      <c r="AK149" s="1059"/>
      <c r="AL149" s="1059"/>
      <c r="AM149" s="1059"/>
      <c r="AN149" s="1059"/>
      <c r="AO149" s="1059"/>
      <c r="AP149" s="1059"/>
      <c r="AQ149" s="1059"/>
      <c r="AR149" s="1059"/>
      <c r="AS149" s="1059"/>
      <c r="AT149" s="1059"/>
      <c r="AU149" s="1059"/>
      <c r="AV149" s="1059"/>
      <c r="AW149" s="1059"/>
      <c r="AX149" s="1059"/>
      <c r="AY149" s="1059"/>
      <c r="AZ149" s="1059"/>
      <c r="BA149" s="1059"/>
      <c r="BB149" s="1059"/>
      <c r="BC149" s="1059"/>
      <c r="BD149" s="1059"/>
      <c r="BE149" s="1059"/>
      <c r="BF149" s="1059"/>
      <c r="BG149" s="1059"/>
      <c r="BH149" s="1059"/>
      <c r="BI149" s="1059"/>
      <c r="BJ149" s="1059"/>
      <c r="BK149" s="1059"/>
      <c r="BL149" s="1059"/>
      <c r="BM149" s="1059"/>
      <c r="BN149" s="1059"/>
      <c r="BO149" s="1059"/>
      <c r="BP149" s="1059"/>
      <c r="BQ149" s="1059"/>
      <c r="BR149" s="1059"/>
      <c r="BS149" s="1059"/>
      <c r="BT149" s="1059"/>
      <c r="BU149" s="1059"/>
      <c r="BV149" s="1059"/>
      <c r="BW149" s="1059"/>
      <c r="BX149" s="1059"/>
      <c r="BY149" s="1059"/>
      <c r="BZ149" s="1059"/>
      <c r="CA149" s="1059"/>
      <c r="CB149" s="1059"/>
      <c r="CC149" s="1059"/>
      <c r="CD149" s="1059"/>
      <c r="CE149" s="1059"/>
      <c r="CF149" s="1059"/>
      <c r="CG149" s="1059"/>
      <c r="CH149" s="1059"/>
      <c r="CI149" s="1059"/>
      <c r="CJ149" s="1059"/>
      <c r="CK149" s="1059"/>
      <c r="CL149" s="1059"/>
      <c r="CM149" s="1059"/>
      <c r="CN149" s="1059"/>
      <c r="CO149" s="1059"/>
      <c r="CP149" s="1059"/>
      <c r="CQ149" s="1059"/>
      <c r="CR149" s="1059"/>
      <c r="CS149" s="1059"/>
      <c r="CT149" s="1059"/>
      <c r="CU149" s="1059"/>
      <c r="CV149" s="1059"/>
      <c r="CW149" s="1059"/>
      <c r="CX149" s="1059"/>
      <c r="CY149" s="1059"/>
      <c r="CZ149" s="1059"/>
      <c r="DA149" s="1059"/>
      <c r="DB149" s="1059"/>
      <c r="DC149" s="1059"/>
      <c r="DD149" s="1059"/>
      <c r="DE149" s="1059"/>
      <c r="DF149" s="1059"/>
      <c r="DG149" s="1059"/>
      <c r="DH149" s="1059"/>
      <c r="DI149" s="1059"/>
      <c r="DJ149" s="1059"/>
      <c r="DK149" s="1059"/>
      <c r="DL149" s="1059"/>
      <c r="DM149" s="1059"/>
      <c r="DN149" s="1059"/>
      <c r="DO149" s="1059"/>
      <c r="DP149" s="1059"/>
      <c r="DQ149" s="1059"/>
      <c r="DR149" s="1059"/>
      <c r="DS149" s="1059"/>
      <c r="DT149" s="1059"/>
      <c r="DU149" s="1059"/>
      <c r="DV149" s="1059"/>
      <c r="DW149" s="1059"/>
      <c r="DX149" s="1059"/>
      <c r="DY149" s="1059"/>
      <c r="DZ149" s="1059"/>
      <c r="EA149" s="1059"/>
      <c r="EB149" s="1059"/>
      <c r="EC149" s="1059"/>
      <c r="ED149" s="1059"/>
      <c r="EE149" s="1059"/>
      <c r="EF149" s="1059"/>
      <c r="EG149" s="1059"/>
      <c r="EH149" s="1059"/>
      <c r="EI149" s="1059"/>
      <c r="EJ149" s="1059"/>
      <c r="EK149" s="1059"/>
      <c r="EL149" s="1059"/>
      <c r="EM149" s="1059"/>
      <c r="EN149" s="1059"/>
      <c r="EO149" s="1059"/>
      <c r="EP149" s="1059"/>
      <c r="EQ149" s="1059"/>
      <c r="ER149" s="1059"/>
      <c r="ES149" s="1059"/>
      <c r="ET149" s="1059"/>
      <c r="EU149" s="1059"/>
      <c r="EV149" s="1059"/>
      <c r="EW149" s="1059"/>
      <c r="EX149" s="1059"/>
      <c r="EY149" s="1059"/>
      <c r="EZ149" s="1059"/>
      <c r="FA149" s="1059"/>
      <c r="FB149" s="1059"/>
      <c r="FC149" s="1059"/>
      <c r="FD149" s="1059"/>
      <c r="FE149" s="1059"/>
      <c r="FF149" s="1059"/>
      <c r="FG149" s="1059"/>
      <c r="FH149" s="1059"/>
      <c r="FI149" s="1059"/>
      <c r="FJ149" s="1059"/>
      <c r="FK149" s="1059"/>
      <c r="FL149" s="1059"/>
      <c r="FM149" s="1059"/>
      <c r="FN149" s="1059"/>
      <c r="FO149" s="1059"/>
      <c r="FP149" s="1059"/>
      <c r="FQ149" s="1059"/>
      <c r="FR149" s="1059"/>
      <c r="FS149" s="1059"/>
      <c r="FT149" s="1059"/>
      <c r="FU149" s="1059"/>
      <c r="FV149" s="1059"/>
      <c r="FW149" s="1059"/>
      <c r="FX149" s="1059"/>
      <c r="FY149" s="1059"/>
      <c r="FZ149" s="1059"/>
      <c r="GA149" s="1059"/>
      <c r="GB149" s="1059"/>
      <c r="GC149" s="1059"/>
      <c r="GD149" s="1059"/>
      <c r="GE149" s="1059"/>
      <c r="GF149" s="1059"/>
      <c r="GG149" s="1059"/>
      <c r="GH149" s="1059"/>
      <c r="GI149" s="1059"/>
      <c r="GJ149" s="1059"/>
      <c r="GK149" s="1059"/>
      <c r="GL149" s="1059"/>
      <c r="GM149" s="1059"/>
      <c r="GN149" s="1059"/>
      <c r="GO149" s="1059"/>
      <c r="GP149" s="1059"/>
      <c r="GQ149" s="1059"/>
      <c r="GR149" s="1059"/>
      <c r="GS149" s="1059"/>
      <c r="GT149" s="1059"/>
      <c r="GU149" s="1059"/>
      <c r="GV149" s="1059"/>
      <c r="GW149" s="1059"/>
      <c r="GX149" s="1059"/>
      <c r="GY149" s="1059"/>
      <c r="GZ149" s="1059"/>
      <c r="HA149" s="1059"/>
      <c r="HB149" s="1059"/>
      <c r="HC149" s="1059"/>
      <c r="HD149" s="1059"/>
      <c r="HE149" s="1059"/>
      <c r="HF149" s="1059"/>
      <c r="HG149" s="1059"/>
      <c r="HH149" s="1059"/>
      <c r="HI149" s="1059"/>
      <c r="HJ149" s="1059"/>
      <c r="HK149" s="1059"/>
      <c r="HL149" s="1059"/>
      <c r="HM149" s="1059"/>
      <c r="HN149" s="1059"/>
      <c r="HO149" s="1059"/>
      <c r="HP149" s="1059"/>
      <c r="HQ149" s="1059"/>
      <c r="HR149" s="1059"/>
      <c r="HS149" s="1059"/>
      <c r="HT149" s="1059"/>
      <c r="HU149" s="1059"/>
      <c r="HV149" s="1059"/>
      <c r="HW149" s="1059"/>
      <c r="HX149" s="1059"/>
      <c r="HY149" s="1059"/>
      <c r="HZ149" s="1059"/>
      <c r="IA149" s="1059"/>
      <c r="IB149" s="1059"/>
      <c r="IC149" s="1059"/>
      <c r="ID149" s="1059"/>
      <c r="IE149" s="1059"/>
      <c r="IF149" s="1059"/>
      <c r="IG149" s="1059"/>
      <c r="IH149" s="1059"/>
      <c r="II149" s="1059"/>
      <c r="IJ149" s="1059"/>
      <c r="IK149" s="1059"/>
      <c r="IL149" s="1059"/>
      <c r="IM149" s="1059"/>
      <c r="IN149" s="1059"/>
      <c r="IO149" s="1059"/>
      <c r="IP149" s="1059"/>
      <c r="IQ149" s="1059"/>
      <c r="IR149" s="1059"/>
      <c r="IS149" s="1059"/>
      <c r="IT149" s="1059"/>
      <c r="IU149" s="1059"/>
      <c r="IV149" s="1059"/>
    </row>
    <row r="150" spans="1:256" ht="11.25" customHeight="1">
      <c r="A150" s="1059"/>
      <c r="B150" s="1059"/>
      <c r="C150" s="1059"/>
      <c r="D150" s="1059"/>
      <c r="E150" s="1059"/>
      <c r="F150" s="1059"/>
      <c r="G150" s="1059"/>
      <c r="H150" s="1059"/>
      <c r="I150" s="1059"/>
      <c r="J150" s="1059"/>
      <c r="K150" s="1059"/>
      <c r="L150" s="1059"/>
      <c r="M150" s="1059"/>
      <c r="N150" s="1059"/>
      <c r="O150" s="1059"/>
      <c r="P150" s="1059"/>
      <c r="Q150" s="1059"/>
      <c r="R150" s="1059"/>
      <c r="S150" s="1059"/>
      <c r="T150" s="1059"/>
      <c r="U150" s="1059"/>
      <c r="V150" s="1059"/>
      <c r="W150" s="1059"/>
      <c r="X150" s="1059"/>
      <c r="Y150" s="1059"/>
      <c r="Z150" s="1059"/>
      <c r="AA150" s="1059"/>
      <c r="AB150" s="1059"/>
      <c r="AC150" s="1059"/>
      <c r="AD150" s="1059"/>
      <c r="AE150" s="1059"/>
      <c r="AF150" s="1059"/>
      <c r="AG150" s="1059"/>
      <c r="AH150" s="1059"/>
      <c r="AI150" s="1059"/>
      <c r="AJ150" s="1059"/>
      <c r="AK150" s="1059"/>
      <c r="AL150" s="1059"/>
      <c r="AM150" s="1059"/>
      <c r="AN150" s="1059"/>
      <c r="AO150" s="1059"/>
      <c r="AP150" s="1059"/>
      <c r="AQ150" s="1059"/>
      <c r="AR150" s="1059"/>
      <c r="AS150" s="1059"/>
      <c r="AT150" s="1059"/>
      <c r="AU150" s="1059"/>
      <c r="AV150" s="1059"/>
      <c r="AW150" s="1059"/>
      <c r="AX150" s="1059"/>
      <c r="AY150" s="1059"/>
      <c r="AZ150" s="1059"/>
      <c r="BA150" s="1059"/>
      <c r="BB150" s="1059"/>
      <c r="BC150" s="1059"/>
      <c r="BD150" s="1059"/>
      <c r="BE150" s="1059"/>
      <c r="BF150" s="1059"/>
      <c r="BG150" s="1059"/>
      <c r="BH150" s="1059"/>
      <c r="BI150" s="1059"/>
      <c r="BJ150" s="1059"/>
      <c r="BK150" s="1059"/>
      <c r="BL150" s="1059"/>
      <c r="BM150" s="1059"/>
      <c r="BN150" s="1059"/>
      <c r="BO150" s="1059"/>
      <c r="BP150" s="1059"/>
      <c r="BQ150" s="1059"/>
      <c r="BR150" s="1059"/>
      <c r="BS150" s="1059"/>
      <c r="BT150" s="1059"/>
      <c r="BU150" s="1059"/>
      <c r="BV150" s="1059"/>
      <c r="BW150" s="1059"/>
      <c r="BX150" s="1059"/>
      <c r="BY150" s="1059"/>
      <c r="BZ150" s="1059"/>
      <c r="CA150" s="1059"/>
      <c r="CB150" s="1059"/>
      <c r="CC150" s="1059"/>
      <c r="CD150" s="1059"/>
      <c r="CE150" s="1059"/>
      <c r="CF150" s="1059"/>
      <c r="CG150" s="1059"/>
      <c r="CH150" s="1059"/>
      <c r="CI150" s="1059"/>
      <c r="CJ150" s="1059"/>
      <c r="CK150" s="1059"/>
      <c r="CL150" s="1059"/>
      <c r="CM150" s="1059"/>
      <c r="CN150" s="1059"/>
      <c r="CO150" s="1059"/>
      <c r="CP150" s="1059"/>
      <c r="CQ150" s="1059"/>
      <c r="CR150" s="1059"/>
      <c r="CS150" s="1059"/>
      <c r="CT150" s="1059"/>
      <c r="CU150" s="1059"/>
      <c r="CV150" s="1059"/>
      <c r="CW150" s="1059"/>
      <c r="CX150" s="1059"/>
      <c r="CY150" s="1059"/>
      <c r="CZ150" s="1059"/>
      <c r="DA150" s="1059"/>
      <c r="DB150" s="1059"/>
      <c r="DC150" s="1059"/>
      <c r="DD150" s="1059"/>
      <c r="DE150" s="1059"/>
      <c r="DF150" s="1059"/>
      <c r="DG150" s="1059"/>
      <c r="DH150" s="1059"/>
      <c r="DI150" s="1059"/>
      <c r="DJ150" s="1059"/>
      <c r="DK150" s="1059"/>
      <c r="DL150" s="1059"/>
      <c r="DM150" s="1059"/>
      <c r="DN150" s="1059"/>
      <c r="DO150" s="1059"/>
      <c r="DP150" s="1059"/>
      <c r="DQ150" s="1059"/>
      <c r="DR150" s="1059"/>
      <c r="DS150" s="1059"/>
      <c r="DT150" s="1059"/>
      <c r="DU150" s="1059"/>
      <c r="DV150" s="1059"/>
      <c r="DW150" s="1059"/>
      <c r="DX150" s="1059"/>
      <c r="DY150" s="1059"/>
      <c r="DZ150" s="1059"/>
      <c r="EA150" s="1059"/>
      <c r="EB150" s="1059"/>
      <c r="EC150" s="1059"/>
      <c r="ED150" s="1059"/>
      <c r="EE150" s="1059"/>
      <c r="EF150" s="1059"/>
      <c r="EG150" s="1059"/>
      <c r="EH150" s="1059"/>
      <c r="EI150" s="1059"/>
      <c r="EJ150" s="1059"/>
      <c r="EK150" s="1059"/>
      <c r="EL150" s="1059"/>
      <c r="EM150" s="1059"/>
      <c r="EN150" s="1059"/>
      <c r="EO150" s="1059"/>
      <c r="EP150" s="1059"/>
      <c r="EQ150" s="1059"/>
      <c r="ER150" s="1059"/>
      <c r="ES150" s="1059"/>
      <c r="ET150" s="1059"/>
      <c r="EU150" s="1059"/>
      <c r="EV150" s="1059"/>
      <c r="EW150" s="1059"/>
      <c r="EX150" s="1059"/>
      <c r="EY150" s="1059"/>
      <c r="EZ150" s="1059"/>
      <c r="FA150" s="1059"/>
      <c r="FB150" s="1059"/>
      <c r="FC150" s="1059"/>
      <c r="FD150" s="1059"/>
      <c r="FE150" s="1059"/>
      <c r="FF150" s="1059"/>
      <c r="FG150" s="1059"/>
      <c r="FH150" s="1059"/>
      <c r="FI150" s="1059"/>
      <c r="FJ150" s="1059"/>
      <c r="FK150" s="1059"/>
      <c r="FL150" s="1059"/>
      <c r="FM150" s="1059"/>
      <c r="FN150" s="1059"/>
      <c r="FO150" s="1059"/>
      <c r="FP150" s="1059"/>
      <c r="FQ150" s="1059"/>
      <c r="FR150" s="1059"/>
      <c r="FS150" s="1059"/>
      <c r="FT150" s="1059"/>
      <c r="FU150" s="1059"/>
      <c r="FV150" s="1059"/>
      <c r="FW150" s="1059"/>
      <c r="FX150" s="1059"/>
      <c r="FY150" s="1059"/>
      <c r="FZ150" s="1059"/>
      <c r="GA150" s="1059"/>
      <c r="GB150" s="1059"/>
      <c r="GC150" s="1059"/>
      <c r="GD150" s="1059"/>
      <c r="GE150" s="1059"/>
      <c r="GF150" s="1059"/>
      <c r="GG150" s="1059"/>
      <c r="GH150" s="1059"/>
      <c r="GI150" s="1059"/>
      <c r="GJ150" s="1059"/>
      <c r="GK150" s="1059"/>
      <c r="GL150" s="1059"/>
      <c r="GM150" s="1059"/>
      <c r="GN150" s="1059"/>
      <c r="GO150" s="1059"/>
      <c r="GP150" s="1059"/>
      <c r="GQ150" s="1059"/>
      <c r="GR150" s="1059"/>
      <c r="GS150" s="1059"/>
      <c r="GT150" s="1059"/>
      <c r="GU150" s="1059"/>
      <c r="GV150" s="1059"/>
      <c r="GW150" s="1059"/>
      <c r="GX150" s="1059"/>
      <c r="GY150" s="1059"/>
      <c r="GZ150" s="1059"/>
      <c r="HA150" s="1059"/>
      <c r="HB150" s="1059"/>
      <c r="HC150" s="1059"/>
      <c r="HD150" s="1059"/>
      <c r="HE150" s="1059"/>
      <c r="HF150" s="1059"/>
      <c r="HG150" s="1059"/>
      <c r="HH150" s="1059"/>
      <c r="HI150" s="1059"/>
      <c r="HJ150" s="1059"/>
      <c r="HK150" s="1059"/>
      <c r="HL150" s="1059"/>
      <c r="HM150" s="1059"/>
      <c r="HN150" s="1059"/>
      <c r="HO150" s="1059"/>
      <c r="HP150" s="1059"/>
      <c r="HQ150" s="1059"/>
      <c r="HR150" s="1059"/>
      <c r="HS150" s="1059"/>
      <c r="HT150" s="1059"/>
      <c r="HU150" s="1059"/>
      <c r="HV150" s="1059"/>
      <c r="HW150" s="1059"/>
      <c r="HX150" s="1059"/>
      <c r="HY150" s="1059"/>
      <c r="HZ150" s="1059"/>
      <c r="IA150" s="1059"/>
      <c r="IB150" s="1059"/>
      <c r="IC150" s="1059"/>
      <c r="ID150" s="1059"/>
      <c r="IE150" s="1059"/>
      <c r="IF150" s="1059"/>
      <c r="IG150" s="1059"/>
      <c r="IH150" s="1059"/>
      <c r="II150" s="1059"/>
      <c r="IJ150" s="1059"/>
      <c r="IK150" s="1059"/>
      <c r="IL150" s="1059"/>
      <c r="IM150" s="1059"/>
      <c r="IN150" s="1059"/>
      <c r="IO150" s="1059"/>
      <c r="IP150" s="1059"/>
      <c r="IQ150" s="1059"/>
      <c r="IR150" s="1059"/>
      <c r="IS150" s="1059"/>
      <c r="IT150" s="1059"/>
      <c r="IU150" s="1059"/>
      <c r="IV150" s="1059"/>
    </row>
    <row r="151" spans="1:256" ht="11.25" customHeight="1">
      <c r="A151" s="1059"/>
      <c r="B151" s="1059"/>
      <c r="C151" s="1059"/>
      <c r="D151" s="1059"/>
      <c r="E151" s="1059"/>
      <c r="F151" s="1059"/>
      <c r="G151" s="1059"/>
      <c r="H151" s="1059"/>
      <c r="I151" s="1059"/>
      <c r="J151" s="1059"/>
      <c r="K151" s="1059"/>
      <c r="L151" s="1059"/>
      <c r="M151" s="1059"/>
      <c r="N151" s="1059"/>
      <c r="O151" s="1059"/>
      <c r="P151" s="1059"/>
      <c r="Q151" s="1059"/>
      <c r="R151" s="1059"/>
      <c r="S151" s="1059"/>
      <c r="T151" s="1059"/>
      <c r="U151" s="1059"/>
      <c r="V151" s="1059"/>
      <c r="W151" s="1059"/>
      <c r="X151" s="1059"/>
      <c r="Y151" s="1059"/>
      <c r="Z151" s="1059"/>
      <c r="AA151" s="1059"/>
      <c r="AB151" s="1059"/>
      <c r="AC151" s="1059"/>
      <c r="AD151" s="1059"/>
      <c r="AE151" s="1059"/>
      <c r="AF151" s="1059"/>
      <c r="AG151" s="1059"/>
      <c r="AH151" s="1059"/>
      <c r="AI151" s="1059"/>
      <c r="AJ151" s="1059"/>
      <c r="AK151" s="1059"/>
      <c r="AL151" s="1059"/>
      <c r="AM151" s="1059"/>
      <c r="AN151" s="1059"/>
      <c r="AO151" s="1059"/>
      <c r="AP151" s="1059"/>
      <c r="AQ151" s="1059"/>
      <c r="AR151" s="1059"/>
      <c r="AS151" s="1059"/>
      <c r="AT151" s="1059"/>
      <c r="AU151" s="1059"/>
      <c r="AV151" s="1059"/>
      <c r="AW151" s="1059"/>
      <c r="AX151" s="1059"/>
      <c r="AY151" s="1059"/>
      <c r="AZ151" s="1059"/>
      <c r="BA151" s="1059"/>
      <c r="BB151" s="1059"/>
      <c r="BC151" s="1059"/>
      <c r="BD151" s="1059"/>
      <c r="BE151" s="1059"/>
      <c r="BF151" s="1059"/>
      <c r="BG151" s="1059"/>
      <c r="BH151" s="1059"/>
      <c r="BI151" s="1059"/>
      <c r="BJ151" s="1059"/>
      <c r="BK151" s="1059"/>
      <c r="BL151" s="1059"/>
      <c r="BM151" s="1059"/>
      <c r="BN151" s="1059"/>
      <c r="BO151" s="1059"/>
      <c r="BP151" s="1059"/>
      <c r="BQ151" s="1059"/>
      <c r="BR151" s="1059"/>
      <c r="BS151" s="1059"/>
      <c r="BT151" s="1059"/>
      <c r="BU151" s="1059"/>
      <c r="BV151" s="1059"/>
      <c r="BW151" s="1059"/>
      <c r="BX151" s="1059"/>
      <c r="BY151" s="1059"/>
      <c r="BZ151" s="1059"/>
      <c r="CA151" s="1059"/>
      <c r="CB151" s="1059"/>
      <c r="CC151" s="1059"/>
      <c r="CD151" s="1059"/>
      <c r="CE151" s="1059"/>
      <c r="CF151" s="1059"/>
      <c r="CG151" s="1059"/>
      <c r="CH151" s="1059"/>
      <c r="CI151" s="1059"/>
      <c r="CJ151" s="1059"/>
      <c r="CK151" s="1059"/>
      <c r="CL151" s="1059"/>
      <c r="CM151" s="1059"/>
      <c r="CN151" s="1059"/>
      <c r="CO151" s="1059"/>
      <c r="CP151" s="1059"/>
      <c r="CQ151" s="1059"/>
      <c r="CR151" s="1059"/>
      <c r="CS151" s="1059"/>
      <c r="CT151" s="1059"/>
      <c r="CU151" s="1059"/>
      <c r="CV151" s="1059"/>
      <c r="CW151" s="1059"/>
      <c r="CX151" s="1059"/>
      <c r="CY151" s="1059"/>
      <c r="CZ151" s="1059"/>
      <c r="DA151" s="1059"/>
      <c r="DB151" s="1059"/>
      <c r="DC151" s="1059"/>
      <c r="DD151" s="1059"/>
      <c r="DE151" s="1059"/>
      <c r="DF151" s="1059"/>
      <c r="DG151" s="1059"/>
      <c r="DH151" s="1059"/>
      <c r="DI151" s="1059"/>
      <c r="DJ151" s="1059"/>
      <c r="DK151" s="1059"/>
      <c r="DL151" s="1059"/>
      <c r="DM151" s="1059"/>
      <c r="DN151" s="1059"/>
      <c r="DO151" s="1059"/>
      <c r="DP151" s="1059"/>
      <c r="DQ151" s="1059"/>
      <c r="DR151" s="1059"/>
      <c r="DS151" s="1059"/>
      <c r="DT151" s="1059"/>
      <c r="DU151" s="1059"/>
      <c r="DV151" s="1059"/>
      <c r="DW151" s="1059"/>
      <c r="DX151" s="1059"/>
      <c r="DY151" s="1059"/>
      <c r="DZ151" s="1059"/>
      <c r="EA151" s="1059"/>
      <c r="EB151" s="1059"/>
      <c r="EC151" s="1059"/>
      <c r="ED151" s="1059"/>
      <c r="EE151" s="1059"/>
      <c r="EF151" s="1059"/>
      <c r="EG151" s="1059"/>
      <c r="EH151" s="1059"/>
      <c r="EI151" s="1059"/>
      <c r="EJ151" s="1059"/>
      <c r="EK151" s="1059"/>
      <c r="EL151" s="1059"/>
      <c r="EM151" s="1059"/>
      <c r="EN151" s="1059"/>
      <c r="EO151" s="1059"/>
      <c r="EP151" s="1059"/>
      <c r="EQ151" s="1059"/>
      <c r="ER151" s="1059"/>
      <c r="ES151" s="1059"/>
      <c r="ET151" s="1059"/>
      <c r="EU151" s="1059"/>
      <c r="EV151" s="1059"/>
      <c r="EW151" s="1059"/>
      <c r="EX151" s="1059"/>
      <c r="EY151" s="1059"/>
      <c r="EZ151" s="1059"/>
      <c r="FA151" s="1059"/>
      <c r="FB151" s="1059"/>
      <c r="FC151" s="1059"/>
      <c r="FD151" s="1059"/>
      <c r="FE151" s="1059"/>
      <c r="FF151" s="1059"/>
      <c r="FG151" s="1059"/>
      <c r="FH151" s="1059"/>
      <c r="FI151" s="1059"/>
      <c r="FJ151" s="1059"/>
      <c r="FK151" s="1059"/>
      <c r="FL151" s="1059"/>
      <c r="FM151" s="1059"/>
      <c r="FN151" s="1059"/>
      <c r="FO151" s="1059"/>
      <c r="FP151" s="1059"/>
      <c r="FQ151" s="1059"/>
      <c r="FR151" s="1059"/>
      <c r="FS151" s="1059"/>
      <c r="FT151" s="1059"/>
      <c r="FU151" s="1059"/>
      <c r="FV151" s="1059"/>
      <c r="FW151" s="1059"/>
      <c r="FX151" s="1059"/>
      <c r="FY151" s="1059"/>
      <c r="FZ151" s="1059"/>
      <c r="GA151" s="1059"/>
      <c r="GB151" s="1059"/>
      <c r="GC151" s="1059"/>
      <c r="GD151" s="1059"/>
      <c r="GE151" s="1059"/>
      <c r="GF151" s="1059"/>
      <c r="GG151" s="1059"/>
      <c r="GH151" s="1059"/>
      <c r="GI151" s="1059"/>
      <c r="GJ151" s="1059"/>
      <c r="GK151" s="1059"/>
      <c r="GL151" s="1059"/>
      <c r="GM151" s="1059"/>
      <c r="GN151" s="1059"/>
      <c r="GO151" s="1059"/>
      <c r="GP151" s="1059"/>
      <c r="GQ151" s="1059"/>
      <c r="GR151" s="1059"/>
      <c r="GS151" s="1059"/>
      <c r="GT151" s="1059"/>
      <c r="GU151" s="1059"/>
      <c r="GV151" s="1059"/>
      <c r="GW151" s="1059"/>
      <c r="GX151" s="1059"/>
      <c r="GY151" s="1059"/>
      <c r="GZ151" s="1059"/>
      <c r="HA151" s="1059"/>
      <c r="HB151" s="1059"/>
      <c r="HC151" s="1059"/>
      <c r="HD151" s="1059"/>
      <c r="HE151" s="1059"/>
      <c r="HF151" s="1059"/>
      <c r="HG151" s="1059"/>
      <c r="HH151" s="1059"/>
      <c r="HI151" s="1059"/>
      <c r="HJ151" s="1059"/>
      <c r="HK151" s="1059"/>
      <c r="HL151" s="1059"/>
      <c r="HM151" s="1059"/>
      <c r="HN151" s="1059"/>
      <c r="HO151" s="1059"/>
      <c r="HP151" s="1059"/>
      <c r="HQ151" s="1059"/>
      <c r="HR151" s="1059"/>
      <c r="HS151" s="1059"/>
      <c r="HT151" s="1059"/>
      <c r="HU151" s="1059"/>
      <c r="HV151" s="1059"/>
      <c r="HW151" s="1059"/>
      <c r="HX151" s="1059"/>
      <c r="HY151" s="1059"/>
      <c r="HZ151" s="1059"/>
      <c r="IA151" s="1059"/>
      <c r="IB151" s="1059"/>
      <c r="IC151" s="1059"/>
      <c r="ID151" s="1059"/>
      <c r="IE151" s="1059"/>
      <c r="IF151" s="1059"/>
      <c r="IG151" s="1059"/>
      <c r="IH151" s="1059"/>
      <c r="II151" s="1059"/>
      <c r="IJ151" s="1059"/>
      <c r="IK151" s="1059"/>
      <c r="IL151" s="1059"/>
      <c r="IM151" s="1059"/>
      <c r="IN151" s="1059"/>
      <c r="IO151" s="1059"/>
      <c r="IP151" s="1059"/>
      <c r="IQ151" s="1059"/>
      <c r="IR151" s="1059"/>
      <c r="IS151" s="1059"/>
      <c r="IT151" s="1059"/>
      <c r="IU151" s="1059"/>
      <c r="IV151" s="1059"/>
    </row>
    <row r="152" spans="1:256" ht="11.25" customHeight="1">
      <c r="A152" s="1059"/>
      <c r="B152" s="1059"/>
      <c r="C152" s="1059"/>
      <c r="D152" s="1059"/>
      <c r="E152" s="1059"/>
      <c r="F152" s="1059"/>
      <c r="G152" s="1059"/>
      <c r="H152" s="1059"/>
      <c r="I152" s="1059"/>
      <c r="J152" s="1059"/>
      <c r="K152" s="1059"/>
      <c r="L152" s="1059"/>
      <c r="M152" s="1059"/>
      <c r="N152" s="1059"/>
      <c r="O152" s="1059"/>
      <c r="P152" s="1059"/>
      <c r="Q152" s="1059"/>
      <c r="R152" s="1059"/>
      <c r="S152" s="1059"/>
      <c r="T152" s="1059"/>
      <c r="U152" s="1059"/>
      <c r="V152" s="1059"/>
      <c r="W152" s="1059"/>
      <c r="X152" s="1059"/>
      <c r="Y152" s="1059"/>
      <c r="Z152" s="1059"/>
      <c r="AA152" s="1059"/>
      <c r="AB152" s="1059"/>
      <c r="AC152" s="1059"/>
      <c r="AD152" s="1059"/>
      <c r="AE152" s="1059"/>
      <c r="AF152" s="1059"/>
      <c r="AG152" s="1059"/>
      <c r="AH152" s="1059"/>
      <c r="AI152" s="1059"/>
      <c r="AJ152" s="1059"/>
      <c r="AK152" s="1059"/>
      <c r="AL152" s="1059"/>
      <c r="AM152" s="1059"/>
      <c r="AN152" s="1059"/>
      <c r="AO152" s="1059"/>
      <c r="AP152" s="1059"/>
      <c r="AQ152" s="1059"/>
      <c r="AR152" s="1059"/>
      <c r="AS152" s="1059"/>
      <c r="AT152" s="1059"/>
      <c r="AU152" s="1059"/>
      <c r="AV152" s="1059"/>
      <c r="AW152" s="1059"/>
      <c r="AX152" s="1059"/>
      <c r="AY152" s="1059"/>
      <c r="AZ152" s="1059"/>
      <c r="BA152" s="1059"/>
      <c r="BB152" s="1059"/>
      <c r="BC152" s="1059"/>
      <c r="BD152" s="1059"/>
      <c r="BE152" s="1059"/>
      <c r="BF152" s="1059"/>
      <c r="BG152" s="1059"/>
      <c r="BH152" s="1059"/>
      <c r="BI152" s="1059"/>
      <c r="BJ152" s="1059"/>
      <c r="BK152" s="1059"/>
      <c r="BL152" s="1059"/>
      <c r="BM152" s="1059"/>
      <c r="BN152" s="1059"/>
      <c r="BO152" s="1059"/>
      <c r="BP152" s="1059"/>
      <c r="BQ152" s="1059"/>
      <c r="BR152" s="1059"/>
      <c r="BS152" s="1059"/>
      <c r="BT152" s="1059"/>
      <c r="BU152" s="1059"/>
      <c r="BV152" s="1059"/>
      <c r="BW152" s="1059"/>
      <c r="BX152" s="1059"/>
      <c r="BY152" s="1059"/>
      <c r="BZ152" s="1059"/>
      <c r="CA152" s="1059"/>
      <c r="CB152" s="1059"/>
      <c r="CC152" s="1059"/>
      <c r="CD152" s="1059"/>
      <c r="CE152" s="1059"/>
      <c r="CF152" s="1059"/>
      <c r="CG152" s="1059"/>
      <c r="CH152" s="1059"/>
      <c r="CI152" s="1059"/>
      <c r="CJ152" s="1059"/>
      <c r="CK152" s="1059"/>
      <c r="CL152" s="1059"/>
      <c r="CM152" s="1059"/>
      <c r="CN152" s="1059"/>
      <c r="CO152" s="1059"/>
      <c r="CP152" s="1059"/>
      <c r="CQ152" s="1059"/>
      <c r="CR152" s="1059"/>
      <c r="CS152" s="1059"/>
      <c r="CT152" s="1059"/>
      <c r="CU152" s="1059"/>
      <c r="CV152" s="1059"/>
      <c r="CW152" s="1059"/>
      <c r="CX152" s="1059"/>
      <c r="CY152" s="1059"/>
      <c r="CZ152" s="1059"/>
      <c r="DA152" s="1059"/>
      <c r="DB152" s="1059"/>
      <c r="DC152" s="1059"/>
      <c r="DD152" s="1059"/>
      <c r="DE152" s="1059"/>
      <c r="DF152" s="1059"/>
      <c r="DG152" s="1059"/>
      <c r="DH152" s="1059"/>
      <c r="DI152" s="1059"/>
      <c r="DJ152" s="1059"/>
      <c r="DK152" s="1059"/>
      <c r="DL152" s="1059"/>
      <c r="DM152" s="1059"/>
      <c r="DN152" s="1059"/>
      <c r="DO152" s="1059"/>
      <c r="DP152" s="1059"/>
      <c r="DQ152" s="1059"/>
      <c r="DR152" s="1059"/>
      <c r="DS152" s="1059"/>
      <c r="DT152" s="1059"/>
      <c r="DU152" s="1059"/>
      <c r="DV152" s="1059"/>
      <c r="DW152" s="1059"/>
      <c r="DX152" s="1059"/>
      <c r="DY152" s="1059"/>
      <c r="DZ152" s="1059"/>
      <c r="EA152" s="1059"/>
      <c r="EB152" s="1059"/>
      <c r="EC152" s="1059"/>
      <c r="ED152" s="1059"/>
      <c r="EE152" s="1059"/>
      <c r="EF152" s="1059"/>
      <c r="EG152" s="1059"/>
      <c r="EH152" s="1059"/>
      <c r="EI152" s="1059"/>
      <c r="EJ152" s="1059"/>
      <c r="EK152" s="1059"/>
      <c r="EL152" s="1059"/>
      <c r="EM152" s="1059"/>
      <c r="EN152" s="1059"/>
      <c r="EO152" s="1059"/>
      <c r="EP152" s="1059"/>
      <c r="EQ152" s="1059"/>
      <c r="ER152" s="1059"/>
      <c r="ES152" s="1059"/>
      <c r="ET152" s="1059"/>
      <c r="EU152" s="1059"/>
      <c r="EV152" s="1059"/>
      <c r="EW152" s="1059"/>
      <c r="EX152" s="1059"/>
      <c r="EY152" s="1059"/>
      <c r="EZ152" s="1059"/>
      <c r="FA152" s="1059"/>
      <c r="FB152" s="1059"/>
      <c r="FC152" s="1059"/>
      <c r="FD152" s="1059"/>
      <c r="FE152" s="1059"/>
      <c r="FF152" s="1059"/>
      <c r="FG152" s="1059"/>
      <c r="FH152" s="1059"/>
      <c r="FI152" s="1059"/>
      <c r="FJ152" s="1059"/>
      <c r="FK152" s="1059"/>
      <c r="FL152" s="1059"/>
      <c r="FM152" s="1059"/>
      <c r="FN152" s="1059"/>
      <c r="FO152" s="1059"/>
      <c r="FP152" s="1059"/>
      <c r="FQ152" s="1059"/>
      <c r="FR152" s="1059"/>
      <c r="FS152" s="1059"/>
      <c r="FT152" s="1059"/>
      <c r="FU152" s="1059"/>
      <c r="FV152" s="1059"/>
      <c r="FW152" s="1059"/>
      <c r="FX152" s="1059"/>
      <c r="FY152" s="1059"/>
      <c r="FZ152" s="1059"/>
      <c r="GA152" s="1059"/>
      <c r="GB152" s="1059"/>
      <c r="GC152" s="1059"/>
      <c r="GD152" s="1059"/>
      <c r="GE152" s="1059"/>
      <c r="GF152" s="1059"/>
      <c r="GG152" s="1059"/>
      <c r="GH152" s="1059"/>
      <c r="GI152" s="1059"/>
      <c r="GJ152" s="1059"/>
      <c r="GK152" s="1059"/>
      <c r="GL152" s="1059"/>
      <c r="GM152" s="1059"/>
      <c r="GN152" s="1059"/>
      <c r="GO152" s="1059"/>
      <c r="GP152" s="1059"/>
      <c r="GQ152" s="1059"/>
      <c r="GR152" s="1059"/>
      <c r="GS152" s="1059"/>
      <c r="GT152" s="1059"/>
      <c r="GU152" s="1059"/>
      <c r="GV152" s="1059"/>
      <c r="GW152" s="1059"/>
      <c r="GX152" s="1059"/>
      <c r="GY152" s="1059"/>
      <c r="GZ152" s="1059"/>
      <c r="HA152" s="1059"/>
      <c r="HB152" s="1059"/>
      <c r="HC152" s="1059"/>
      <c r="HD152" s="1059"/>
      <c r="HE152" s="1059"/>
      <c r="HF152" s="1059"/>
      <c r="HG152" s="1059"/>
      <c r="HH152" s="1059"/>
      <c r="HI152" s="1059"/>
      <c r="HJ152" s="1059"/>
      <c r="HK152" s="1059"/>
      <c r="HL152" s="1059"/>
      <c r="HM152" s="1059"/>
      <c r="HN152" s="1059"/>
      <c r="HO152" s="1059"/>
      <c r="HP152" s="1059"/>
      <c r="HQ152" s="1059"/>
      <c r="HR152" s="1059"/>
      <c r="HS152" s="1059"/>
      <c r="HT152" s="1059"/>
      <c r="HU152" s="1059"/>
      <c r="HV152" s="1059"/>
      <c r="HW152" s="1059"/>
      <c r="HX152" s="1059"/>
      <c r="HY152" s="1059"/>
      <c r="HZ152" s="1059"/>
      <c r="IA152" s="1059"/>
      <c r="IB152" s="1059"/>
      <c r="IC152" s="1059"/>
      <c r="ID152" s="1059"/>
      <c r="IE152" s="1059"/>
      <c r="IF152" s="1059"/>
      <c r="IG152" s="1059"/>
      <c r="IH152" s="1059"/>
      <c r="II152" s="1059"/>
      <c r="IJ152" s="1059"/>
      <c r="IK152" s="1059"/>
      <c r="IL152" s="1059"/>
      <c r="IM152" s="1059"/>
      <c r="IN152" s="1059"/>
      <c r="IO152" s="1059"/>
      <c r="IP152" s="1059"/>
      <c r="IQ152" s="1059"/>
      <c r="IR152" s="1059"/>
      <c r="IS152" s="1059"/>
      <c r="IT152" s="1059"/>
      <c r="IU152" s="1059"/>
      <c r="IV152" s="1059"/>
    </row>
    <row r="153" spans="1:256" ht="11.25" customHeight="1">
      <c r="A153" s="1059"/>
      <c r="B153" s="1059"/>
      <c r="C153" s="1059"/>
      <c r="D153" s="1059"/>
      <c r="E153" s="1059"/>
      <c r="F153" s="1059"/>
      <c r="G153" s="1059"/>
      <c r="H153" s="1059"/>
      <c r="I153" s="1059"/>
      <c r="J153" s="1059"/>
      <c r="K153" s="1059"/>
      <c r="L153" s="1059"/>
      <c r="M153" s="1059"/>
      <c r="N153" s="1059"/>
      <c r="O153" s="1059"/>
      <c r="P153" s="1059"/>
      <c r="Q153" s="1059"/>
      <c r="R153" s="1059"/>
      <c r="S153" s="1059"/>
      <c r="T153" s="1059"/>
      <c r="U153" s="1059"/>
      <c r="V153" s="1059"/>
      <c r="W153" s="1059"/>
      <c r="X153" s="1059"/>
      <c r="Y153" s="1059"/>
      <c r="Z153" s="1059"/>
      <c r="AA153" s="1059"/>
      <c r="AB153" s="1059"/>
      <c r="AC153" s="1059"/>
      <c r="AD153" s="1059"/>
      <c r="AE153" s="1059"/>
      <c r="AF153" s="1059"/>
      <c r="AG153" s="1059"/>
      <c r="AH153" s="1059"/>
      <c r="AI153" s="1059"/>
      <c r="AJ153" s="1059"/>
      <c r="AK153" s="1059"/>
      <c r="AL153" s="1059"/>
      <c r="AM153" s="1059"/>
      <c r="AN153" s="1059"/>
      <c r="AO153" s="1059"/>
      <c r="AP153" s="1059"/>
      <c r="AQ153" s="1059"/>
      <c r="AR153" s="1059"/>
      <c r="AS153" s="1059"/>
      <c r="AT153" s="1059"/>
      <c r="AU153" s="1059"/>
      <c r="AV153" s="1059"/>
      <c r="AW153" s="1059"/>
      <c r="AX153" s="1059"/>
      <c r="AY153" s="1059"/>
      <c r="AZ153" s="1059"/>
      <c r="BA153" s="1059"/>
      <c r="BB153" s="1059"/>
      <c r="BC153" s="1059"/>
      <c r="BD153" s="1059"/>
      <c r="BE153" s="1059"/>
      <c r="BF153" s="1059"/>
      <c r="BG153" s="1059"/>
      <c r="BH153" s="1059"/>
      <c r="BI153" s="1059"/>
      <c r="BJ153" s="1059"/>
      <c r="BK153" s="1059"/>
      <c r="BL153" s="1059"/>
      <c r="BM153" s="1059"/>
      <c r="BN153" s="1059"/>
      <c r="BO153" s="1059"/>
      <c r="BP153" s="1059"/>
      <c r="BQ153" s="1059"/>
      <c r="BR153" s="1059"/>
      <c r="BS153" s="1059"/>
      <c r="BT153" s="1059"/>
      <c r="BU153" s="1059"/>
      <c r="BV153" s="1059"/>
      <c r="BW153" s="1059"/>
      <c r="BX153" s="1059"/>
      <c r="BY153" s="1059"/>
      <c r="BZ153" s="1059"/>
      <c r="CA153" s="1059"/>
      <c r="CB153" s="1059"/>
      <c r="CC153" s="1059"/>
      <c r="CD153" s="1059"/>
      <c r="CE153" s="1059"/>
      <c r="CF153" s="1059"/>
      <c r="CG153" s="1059"/>
      <c r="CH153" s="1059"/>
      <c r="CI153" s="1059"/>
      <c r="CJ153" s="1059"/>
      <c r="CK153" s="1059"/>
      <c r="CL153" s="1059"/>
      <c r="CM153" s="1059"/>
      <c r="CN153" s="1059"/>
      <c r="CO153" s="1059"/>
      <c r="CP153" s="1059"/>
      <c r="CQ153" s="1059"/>
      <c r="CR153" s="1059"/>
      <c r="CS153" s="1059"/>
      <c r="CT153" s="1059"/>
      <c r="CU153" s="1059"/>
      <c r="CV153" s="1059"/>
      <c r="CW153" s="1059"/>
      <c r="CX153" s="1059"/>
      <c r="CY153" s="1059"/>
      <c r="CZ153" s="1059"/>
      <c r="DA153" s="1059"/>
      <c r="DB153" s="1059"/>
      <c r="DC153" s="1059"/>
      <c r="DD153" s="1059"/>
      <c r="DE153" s="1059"/>
      <c r="DF153" s="1059"/>
      <c r="DG153" s="1059"/>
      <c r="DH153" s="1059"/>
      <c r="DI153" s="1059"/>
      <c r="DJ153" s="1059"/>
      <c r="DK153" s="1059"/>
      <c r="DL153" s="1059"/>
      <c r="DM153" s="1059"/>
      <c r="DN153" s="1059"/>
      <c r="DO153" s="1059"/>
      <c r="DP153" s="1059"/>
      <c r="DQ153" s="1059"/>
      <c r="DR153" s="1059"/>
      <c r="DS153" s="1059"/>
      <c r="DT153" s="1059"/>
      <c r="DU153" s="1059"/>
      <c r="DV153" s="1059"/>
      <c r="DW153" s="1059"/>
      <c r="DX153" s="1059"/>
      <c r="DY153" s="1059"/>
      <c r="DZ153" s="1059"/>
      <c r="EA153" s="1059"/>
      <c r="EB153" s="1059"/>
      <c r="EC153" s="1059"/>
      <c r="ED153" s="1059"/>
      <c r="EE153" s="1059"/>
      <c r="EF153" s="1059"/>
      <c r="EG153" s="1059"/>
      <c r="EH153" s="1059"/>
      <c r="EI153" s="1059"/>
      <c r="EJ153" s="1059"/>
      <c r="EK153" s="1059"/>
      <c r="EL153" s="1059"/>
      <c r="EM153" s="1059"/>
      <c r="EN153" s="1059"/>
      <c r="EO153" s="1059"/>
      <c r="EP153" s="1059"/>
      <c r="EQ153" s="1059"/>
      <c r="ER153" s="1059"/>
      <c r="ES153" s="1059"/>
      <c r="ET153" s="1059"/>
      <c r="EU153" s="1059"/>
      <c r="EV153" s="1059"/>
      <c r="EW153" s="1059"/>
      <c r="EX153" s="1059"/>
      <c r="EY153" s="1059"/>
      <c r="EZ153" s="1059"/>
      <c r="FA153" s="1059"/>
      <c r="FB153" s="1059"/>
      <c r="FC153" s="1059"/>
      <c r="FD153" s="1059"/>
      <c r="FE153" s="1059"/>
      <c r="FF153" s="1059"/>
      <c r="FG153" s="1059"/>
      <c r="FH153" s="1059"/>
      <c r="FI153" s="1059"/>
      <c r="FJ153" s="1059"/>
      <c r="FK153" s="1059"/>
      <c r="FL153" s="1059"/>
      <c r="FM153" s="1059"/>
      <c r="FN153" s="1059"/>
      <c r="FO153" s="1059"/>
      <c r="FP153" s="1059"/>
      <c r="FQ153" s="1059"/>
      <c r="FR153" s="1059"/>
      <c r="FS153" s="1059"/>
      <c r="FT153" s="1059"/>
      <c r="FU153" s="1059"/>
      <c r="FV153" s="1059"/>
      <c r="FW153" s="1059"/>
      <c r="FX153" s="1059"/>
      <c r="FY153" s="1059"/>
      <c r="FZ153" s="1059"/>
      <c r="GA153" s="1059"/>
      <c r="GB153" s="1059"/>
      <c r="GC153" s="1059"/>
      <c r="GD153" s="1059"/>
      <c r="GE153" s="1059"/>
      <c r="GF153" s="1059"/>
      <c r="GG153" s="1059"/>
      <c r="GH153" s="1059"/>
      <c r="GI153" s="1059"/>
      <c r="GJ153" s="1059"/>
      <c r="GK153" s="1059"/>
      <c r="GL153" s="1059"/>
      <c r="GM153" s="1059"/>
      <c r="GN153" s="1059"/>
      <c r="GO153" s="1059"/>
      <c r="GP153" s="1059"/>
      <c r="GQ153" s="1059"/>
      <c r="GR153" s="1059"/>
      <c r="GS153" s="1059"/>
      <c r="GT153" s="1059"/>
      <c r="GU153" s="1059"/>
      <c r="GV153" s="1059"/>
      <c r="GW153" s="1059"/>
      <c r="GX153" s="1059"/>
      <c r="GY153" s="1059"/>
      <c r="GZ153" s="1059"/>
      <c r="HA153" s="1059"/>
      <c r="HB153" s="1059"/>
      <c r="HC153" s="1059"/>
      <c r="HD153" s="1059"/>
      <c r="HE153" s="1059"/>
      <c r="HF153" s="1059"/>
      <c r="HG153" s="1059"/>
      <c r="HH153" s="1059"/>
      <c r="HI153" s="1059"/>
      <c r="HJ153" s="1059"/>
      <c r="HK153" s="1059"/>
      <c r="HL153" s="1059"/>
      <c r="HM153" s="1059"/>
      <c r="HN153" s="1059"/>
      <c r="HO153" s="1059"/>
      <c r="HP153" s="1059"/>
      <c r="HQ153" s="1059"/>
      <c r="HR153" s="1059"/>
      <c r="HS153" s="1059"/>
      <c r="HT153" s="1059"/>
      <c r="HU153" s="1059"/>
      <c r="HV153" s="1059"/>
      <c r="HW153" s="1059"/>
      <c r="HX153" s="1059"/>
      <c r="HY153" s="1059"/>
      <c r="HZ153" s="1059"/>
      <c r="IA153" s="1059"/>
      <c r="IB153" s="1059"/>
      <c r="IC153" s="1059"/>
      <c r="ID153" s="1059"/>
      <c r="IE153" s="1059"/>
      <c r="IF153" s="1059"/>
      <c r="IG153" s="1059"/>
      <c r="IH153" s="1059"/>
      <c r="II153" s="1059"/>
      <c r="IJ153" s="1059"/>
      <c r="IK153" s="1059"/>
      <c r="IL153" s="1059"/>
      <c r="IM153" s="1059"/>
      <c r="IN153" s="1059"/>
      <c r="IO153" s="1059"/>
      <c r="IP153" s="1059"/>
      <c r="IQ153" s="1059"/>
      <c r="IR153" s="1059"/>
      <c r="IS153" s="1059"/>
      <c r="IT153" s="1059"/>
      <c r="IU153" s="1059"/>
      <c r="IV153" s="1059"/>
    </row>
    <row r="154" spans="1:256" ht="11.25" customHeight="1">
      <c r="A154" s="1059"/>
      <c r="B154" s="1059"/>
      <c r="C154" s="1059"/>
      <c r="D154" s="1059"/>
      <c r="E154" s="1059"/>
      <c r="F154" s="1059"/>
      <c r="G154" s="1059"/>
      <c r="H154" s="1059"/>
      <c r="I154" s="1059"/>
      <c r="J154" s="1059"/>
      <c r="K154" s="1059"/>
      <c r="L154" s="1059"/>
      <c r="M154" s="1059"/>
      <c r="N154" s="1059"/>
      <c r="O154" s="1059"/>
      <c r="P154" s="1059"/>
      <c r="Q154" s="1059"/>
      <c r="R154" s="1059"/>
      <c r="S154" s="1059"/>
      <c r="T154" s="1059"/>
      <c r="U154" s="1059"/>
      <c r="V154" s="1059"/>
      <c r="W154" s="1059"/>
      <c r="X154" s="1059"/>
      <c r="Y154" s="1059"/>
      <c r="Z154" s="1059"/>
      <c r="AA154" s="1059"/>
      <c r="AB154" s="1059"/>
      <c r="AC154" s="1059"/>
      <c r="AD154" s="1059"/>
      <c r="AE154" s="1059"/>
      <c r="AF154" s="1059"/>
      <c r="AG154" s="1059"/>
      <c r="AH154" s="1059"/>
      <c r="AI154" s="1059"/>
      <c r="AJ154" s="1059"/>
      <c r="AK154" s="1059"/>
      <c r="AL154" s="1059"/>
      <c r="AM154" s="1059"/>
      <c r="AN154" s="1059"/>
      <c r="AO154" s="1059"/>
      <c r="AP154" s="1059"/>
      <c r="AQ154" s="1059"/>
      <c r="AR154" s="1059"/>
      <c r="AS154" s="1059"/>
      <c r="AT154" s="1059"/>
      <c r="AU154" s="1059"/>
      <c r="AV154" s="1059"/>
      <c r="AW154" s="1059"/>
      <c r="AX154" s="1059"/>
      <c r="AY154" s="1059"/>
      <c r="AZ154" s="1059"/>
      <c r="BA154" s="1059"/>
      <c r="BB154" s="1059"/>
      <c r="BC154" s="1059"/>
      <c r="BD154" s="1059"/>
      <c r="BE154" s="1059"/>
      <c r="BF154" s="1059"/>
      <c r="BG154" s="1059"/>
      <c r="BH154" s="1059"/>
      <c r="BI154" s="1059"/>
      <c r="BJ154" s="1059"/>
      <c r="BK154" s="1059"/>
      <c r="BL154" s="1059"/>
      <c r="BM154" s="1059"/>
      <c r="BN154" s="1059"/>
      <c r="BO154" s="1059"/>
      <c r="BP154" s="1059"/>
      <c r="BQ154" s="1059"/>
      <c r="BR154" s="1059"/>
      <c r="BS154" s="1059"/>
      <c r="BT154" s="1059"/>
      <c r="BU154" s="1059"/>
      <c r="BV154" s="1059"/>
      <c r="BW154" s="1059"/>
      <c r="BX154" s="1059"/>
      <c r="BY154" s="1059"/>
      <c r="BZ154" s="1059"/>
      <c r="CA154" s="1059"/>
      <c r="CB154" s="1059"/>
      <c r="CC154" s="1059"/>
      <c r="CD154" s="1059"/>
      <c r="CE154" s="1059"/>
      <c r="CF154" s="1059"/>
      <c r="CG154" s="1059"/>
      <c r="CH154" s="1059"/>
      <c r="CI154" s="1059"/>
      <c r="CJ154" s="1059"/>
      <c r="CK154" s="1059"/>
      <c r="CL154" s="1059"/>
      <c r="CM154" s="1059"/>
      <c r="CN154" s="1059"/>
      <c r="CO154" s="1059"/>
      <c r="CP154" s="1059"/>
      <c r="CQ154" s="1059"/>
      <c r="CR154" s="1059"/>
      <c r="CS154" s="1059"/>
      <c r="CT154" s="1059"/>
      <c r="CU154" s="1059"/>
      <c r="CV154" s="1059"/>
      <c r="CW154" s="1059"/>
      <c r="CX154" s="1059"/>
      <c r="CY154" s="1059"/>
      <c r="CZ154" s="1059"/>
      <c r="DA154" s="1059"/>
      <c r="DB154" s="1059"/>
      <c r="DC154" s="1059"/>
      <c r="DD154" s="1059"/>
      <c r="DE154" s="1059"/>
      <c r="DF154" s="1059"/>
      <c r="DG154" s="1059"/>
      <c r="DH154" s="1059"/>
      <c r="DI154" s="1059"/>
      <c r="DJ154" s="1059"/>
      <c r="DK154" s="1059"/>
      <c r="DL154" s="1059"/>
      <c r="DM154" s="1059"/>
      <c r="DN154" s="1059"/>
      <c r="DO154" s="1059"/>
      <c r="DP154" s="1059"/>
      <c r="DQ154" s="1059"/>
      <c r="DR154" s="1059"/>
      <c r="DS154" s="1059"/>
      <c r="DT154" s="1059"/>
      <c r="DU154" s="1059"/>
      <c r="DV154" s="1059"/>
      <c r="DW154" s="1059"/>
      <c r="DX154" s="1059"/>
      <c r="DY154" s="1059"/>
      <c r="DZ154" s="1059"/>
      <c r="EA154" s="1059"/>
      <c r="EB154" s="1059"/>
      <c r="EC154" s="1059"/>
      <c r="ED154" s="1059"/>
      <c r="EE154" s="1059"/>
      <c r="EF154" s="1059"/>
      <c r="EG154" s="1059"/>
      <c r="EH154" s="1059"/>
      <c r="EI154" s="1059"/>
      <c r="EJ154" s="1059"/>
      <c r="EK154" s="1059"/>
      <c r="EL154" s="1059"/>
      <c r="EM154" s="1059"/>
      <c r="EN154" s="1059"/>
      <c r="EO154" s="1059"/>
      <c r="EP154" s="1059"/>
      <c r="EQ154" s="1059"/>
      <c r="ER154" s="1059"/>
      <c r="ES154" s="1059"/>
      <c r="ET154" s="1059"/>
      <c r="EU154" s="1059"/>
      <c r="EV154" s="1059"/>
      <c r="EW154" s="1059"/>
      <c r="EX154" s="1059"/>
      <c r="EY154" s="1059"/>
      <c r="EZ154" s="1059"/>
      <c r="FA154" s="1059"/>
      <c r="FB154" s="1059"/>
      <c r="FC154" s="1059"/>
      <c r="FD154" s="1059"/>
      <c r="FE154" s="1059"/>
      <c r="FF154" s="1059"/>
      <c r="FG154" s="1059"/>
      <c r="FH154" s="1059"/>
      <c r="FI154" s="1059"/>
      <c r="FJ154" s="1059"/>
      <c r="FK154" s="1059"/>
      <c r="FL154" s="1059"/>
      <c r="FM154" s="1059"/>
      <c r="FN154" s="1059"/>
      <c r="FO154" s="1059"/>
      <c r="FP154" s="1059"/>
      <c r="FQ154" s="1059"/>
      <c r="FR154" s="1059"/>
      <c r="FS154" s="1059"/>
      <c r="FT154" s="1059"/>
      <c r="FU154" s="1059"/>
      <c r="FV154" s="1059"/>
      <c r="FW154" s="1059"/>
      <c r="FX154" s="1059"/>
      <c r="FY154" s="1059"/>
      <c r="FZ154" s="1059"/>
      <c r="GA154" s="1059"/>
      <c r="GB154" s="1059"/>
      <c r="GC154" s="1059"/>
      <c r="GD154" s="1059"/>
      <c r="GE154" s="1059"/>
      <c r="GF154" s="1059"/>
      <c r="GG154" s="1059"/>
      <c r="GH154" s="1059"/>
      <c r="GI154" s="1059"/>
      <c r="GJ154" s="1059"/>
      <c r="GK154" s="1059"/>
      <c r="GL154" s="1059"/>
      <c r="GM154" s="1059"/>
      <c r="GN154" s="1059"/>
      <c r="GO154" s="1059"/>
      <c r="GP154" s="1059"/>
      <c r="GQ154" s="1059"/>
      <c r="GR154" s="1059"/>
      <c r="GS154" s="1059"/>
      <c r="GT154" s="1059"/>
      <c r="GU154" s="1059"/>
      <c r="GV154" s="1059"/>
      <c r="GW154" s="1059"/>
      <c r="GX154" s="1059"/>
      <c r="GY154" s="1059"/>
      <c r="GZ154" s="1059"/>
      <c r="HA154" s="1059"/>
      <c r="HB154" s="1059"/>
      <c r="HC154" s="1059"/>
      <c r="HD154" s="1059"/>
      <c r="HE154" s="1059"/>
      <c r="HF154" s="1059"/>
      <c r="HG154" s="1059"/>
      <c r="HH154" s="1059"/>
      <c r="HI154" s="1059"/>
      <c r="HJ154" s="1059"/>
      <c r="HK154" s="1059"/>
      <c r="HL154" s="1059"/>
      <c r="HM154" s="1059"/>
      <c r="HN154" s="1059"/>
      <c r="HO154" s="1059"/>
      <c r="HP154" s="1059"/>
      <c r="HQ154" s="1059"/>
      <c r="HR154" s="1059"/>
      <c r="HS154" s="1059"/>
      <c r="HT154" s="1059"/>
      <c r="HU154" s="1059"/>
      <c r="HV154" s="1059"/>
      <c r="HW154" s="1059"/>
      <c r="HX154" s="1059"/>
      <c r="HY154" s="1059"/>
      <c r="HZ154" s="1059"/>
      <c r="IA154" s="1059"/>
      <c r="IB154" s="1059"/>
      <c r="IC154" s="1059"/>
      <c r="ID154" s="1059"/>
      <c r="IE154" s="1059"/>
      <c r="IF154" s="1059"/>
      <c r="IG154" s="1059"/>
      <c r="IH154" s="1059"/>
      <c r="II154" s="1059"/>
      <c r="IJ154" s="1059"/>
      <c r="IK154" s="1059"/>
      <c r="IL154" s="1059"/>
      <c r="IM154" s="1059"/>
      <c r="IN154" s="1059"/>
      <c r="IO154" s="1059"/>
      <c r="IP154" s="1059"/>
      <c r="IQ154" s="1059"/>
      <c r="IR154" s="1059"/>
      <c r="IS154" s="1059"/>
      <c r="IT154" s="1059"/>
      <c r="IU154" s="1059"/>
      <c r="IV154" s="1059"/>
    </row>
    <row r="155" spans="1:256" ht="11.25" customHeight="1">
      <c r="A155" s="1059"/>
      <c r="B155" s="1059"/>
      <c r="C155" s="1059"/>
      <c r="D155" s="1059"/>
      <c r="E155" s="1059"/>
      <c r="F155" s="1059"/>
      <c r="G155" s="1059"/>
      <c r="H155" s="1059"/>
      <c r="I155" s="1059"/>
      <c r="J155" s="1059"/>
      <c r="K155" s="1059"/>
      <c r="L155" s="1059"/>
      <c r="M155" s="1059"/>
      <c r="N155" s="1059"/>
      <c r="O155" s="1059"/>
      <c r="P155" s="1059"/>
      <c r="Q155" s="1059"/>
      <c r="R155" s="1059"/>
      <c r="S155" s="1059"/>
      <c r="T155" s="1059"/>
      <c r="U155" s="1059"/>
      <c r="V155" s="1059"/>
      <c r="W155" s="1059"/>
      <c r="X155" s="1059"/>
      <c r="Y155" s="1059"/>
      <c r="Z155" s="1059"/>
      <c r="AA155" s="1059"/>
      <c r="AB155" s="1059"/>
      <c r="AC155" s="1059"/>
      <c r="AD155" s="1059"/>
      <c r="AE155" s="1059"/>
      <c r="AF155" s="1059"/>
      <c r="AG155" s="1059"/>
      <c r="AH155" s="1059"/>
      <c r="AI155" s="1059"/>
      <c r="AJ155" s="1059"/>
      <c r="AK155" s="1059"/>
      <c r="AL155" s="1059"/>
      <c r="AM155" s="1059"/>
      <c r="AN155" s="1059"/>
      <c r="AO155" s="1059"/>
      <c r="AP155" s="1059"/>
      <c r="AQ155" s="1059"/>
      <c r="AR155" s="1059"/>
      <c r="AS155" s="1059"/>
      <c r="AT155" s="1059"/>
      <c r="AU155" s="1059"/>
      <c r="AV155" s="1059"/>
      <c r="AW155" s="1059"/>
      <c r="AX155" s="1059"/>
      <c r="AY155" s="1059"/>
      <c r="AZ155" s="1059"/>
      <c r="BA155" s="1059"/>
      <c r="BB155" s="1059"/>
      <c r="BC155" s="1059"/>
      <c r="BD155" s="1059"/>
      <c r="BE155" s="1059"/>
      <c r="BF155" s="1059"/>
      <c r="BG155" s="1059"/>
      <c r="BH155" s="1059"/>
      <c r="BI155" s="1059"/>
      <c r="BJ155" s="1059"/>
      <c r="BK155" s="1059"/>
      <c r="BL155" s="1059"/>
      <c r="BM155" s="1059"/>
      <c r="BN155" s="1059"/>
      <c r="BO155" s="1059"/>
      <c r="BP155" s="1059"/>
      <c r="BQ155" s="1059"/>
      <c r="BR155" s="1059"/>
      <c r="BS155" s="1059"/>
      <c r="BT155" s="1059"/>
      <c r="BU155" s="1059"/>
      <c r="BV155" s="1059"/>
      <c r="BW155" s="1059"/>
      <c r="BX155" s="1059"/>
      <c r="BY155" s="1059"/>
      <c r="BZ155" s="1059"/>
      <c r="CA155" s="1059"/>
      <c r="CB155" s="1059"/>
      <c r="CC155" s="1059"/>
      <c r="CD155" s="1059"/>
      <c r="CE155" s="1059"/>
      <c r="CF155" s="1059"/>
      <c r="CG155" s="1059"/>
      <c r="CH155" s="1059"/>
      <c r="CI155" s="1059"/>
      <c r="CJ155" s="1059"/>
      <c r="CK155" s="1059"/>
      <c r="CL155" s="1059"/>
      <c r="CM155" s="1059"/>
      <c r="CN155" s="1059"/>
      <c r="CO155" s="1059"/>
      <c r="CP155" s="1059"/>
      <c r="CQ155" s="1059"/>
      <c r="CR155" s="1059"/>
      <c r="CS155" s="1059"/>
      <c r="CT155" s="1059"/>
      <c r="CU155" s="1059"/>
      <c r="CV155" s="1059"/>
      <c r="CW155" s="1059"/>
      <c r="CX155" s="1059"/>
      <c r="CY155" s="1059"/>
      <c r="CZ155" s="1059"/>
      <c r="DA155" s="1059"/>
      <c r="DB155" s="1059"/>
      <c r="DC155" s="1059"/>
      <c r="DD155" s="1059"/>
      <c r="DE155" s="1059"/>
      <c r="DF155" s="1059"/>
      <c r="DG155" s="1059"/>
      <c r="DH155" s="1059"/>
      <c r="DI155" s="1059"/>
      <c r="DJ155" s="1059"/>
      <c r="DK155" s="1059"/>
      <c r="DL155" s="1059"/>
      <c r="DM155" s="1059"/>
      <c r="DN155" s="1059"/>
      <c r="DO155" s="1059"/>
      <c r="DP155" s="1059"/>
      <c r="DQ155" s="1059"/>
      <c r="DR155" s="1059"/>
      <c r="DS155" s="1059"/>
      <c r="DT155" s="1059"/>
      <c r="DU155" s="1059"/>
      <c r="DV155" s="1059"/>
      <c r="DW155" s="1059"/>
      <c r="DX155" s="1059"/>
      <c r="DY155" s="1059"/>
      <c r="DZ155" s="1059"/>
      <c r="EA155" s="1059"/>
      <c r="EB155" s="1059"/>
      <c r="EC155" s="1059"/>
      <c r="ED155" s="1059"/>
      <c r="EE155" s="1059"/>
      <c r="EF155" s="1059"/>
      <c r="EG155" s="1059"/>
      <c r="EH155" s="1059"/>
      <c r="EI155" s="1059"/>
      <c r="EJ155" s="1059"/>
      <c r="EK155" s="1059"/>
      <c r="EL155" s="1059"/>
      <c r="EM155" s="1059"/>
      <c r="EN155" s="1059"/>
      <c r="EO155" s="1059"/>
      <c r="EP155" s="1059"/>
      <c r="EQ155" s="1059"/>
      <c r="ER155" s="1059"/>
      <c r="ES155" s="1059"/>
      <c r="ET155" s="1059"/>
      <c r="EU155" s="1059"/>
      <c r="EV155" s="1059"/>
      <c r="EW155" s="1059"/>
      <c r="EX155" s="1059"/>
      <c r="EY155" s="1059"/>
      <c r="EZ155" s="1059"/>
      <c r="FA155" s="1059"/>
      <c r="FB155" s="1059"/>
      <c r="FC155" s="1059"/>
      <c r="FD155" s="1059"/>
      <c r="FE155" s="1059"/>
      <c r="FF155" s="1059"/>
      <c r="FG155" s="1059"/>
      <c r="FH155" s="1059"/>
      <c r="FI155" s="1059"/>
      <c r="FJ155" s="1059"/>
      <c r="FK155" s="1059"/>
      <c r="FL155" s="1059"/>
      <c r="FM155" s="1059"/>
      <c r="FN155" s="1059"/>
      <c r="FO155" s="1059"/>
      <c r="FP155" s="1059"/>
      <c r="FQ155" s="1059"/>
      <c r="FR155" s="1059"/>
      <c r="FS155" s="1059"/>
      <c r="FT155" s="1059"/>
      <c r="FU155" s="1059"/>
      <c r="FV155" s="1059"/>
      <c r="FW155" s="1059"/>
      <c r="FX155" s="1059"/>
      <c r="FY155" s="1059"/>
      <c r="FZ155" s="1059"/>
      <c r="GA155" s="1059"/>
      <c r="GB155" s="1059"/>
      <c r="GC155" s="1059"/>
      <c r="GD155" s="1059"/>
      <c r="GE155" s="1059"/>
      <c r="GF155" s="1059"/>
      <c r="GG155" s="1059"/>
      <c r="GH155" s="1059"/>
      <c r="GI155" s="1059"/>
      <c r="GJ155" s="1059"/>
      <c r="GK155" s="1059"/>
      <c r="GL155" s="1059"/>
      <c r="GM155" s="1059"/>
      <c r="GN155" s="1059"/>
      <c r="GO155" s="1059"/>
      <c r="GP155" s="1059"/>
      <c r="GQ155" s="1059"/>
      <c r="GR155" s="1059"/>
      <c r="GS155" s="1059"/>
      <c r="GT155" s="1059"/>
      <c r="GU155" s="1059"/>
      <c r="GV155" s="1059"/>
      <c r="GW155" s="1059"/>
      <c r="GX155" s="1059"/>
      <c r="GY155" s="1059"/>
      <c r="GZ155" s="1059"/>
      <c r="HA155" s="1059"/>
      <c r="HB155" s="1059"/>
      <c r="HC155" s="1059"/>
      <c r="HD155" s="1059"/>
      <c r="HE155" s="1059"/>
      <c r="HF155" s="1059"/>
      <c r="HG155" s="1059"/>
      <c r="HH155" s="1059"/>
      <c r="HI155" s="1059"/>
      <c r="HJ155" s="1059"/>
      <c r="HK155" s="1059"/>
      <c r="HL155" s="1059"/>
      <c r="HM155" s="1059"/>
      <c r="HN155" s="1059"/>
      <c r="HO155" s="1059"/>
      <c r="HP155" s="1059"/>
      <c r="HQ155" s="1059"/>
      <c r="HR155" s="1059"/>
      <c r="HS155" s="1059"/>
      <c r="HT155" s="1059"/>
      <c r="HU155" s="1059"/>
      <c r="HV155" s="1059"/>
      <c r="HW155" s="1059"/>
      <c r="HX155" s="1059"/>
      <c r="HY155" s="1059"/>
      <c r="HZ155" s="1059"/>
      <c r="IA155" s="1059"/>
      <c r="IB155" s="1059"/>
      <c r="IC155" s="1059"/>
      <c r="ID155" s="1059"/>
      <c r="IE155" s="1059"/>
      <c r="IF155" s="1059"/>
      <c r="IG155" s="1059"/>
      <c r="IH155" s="1059"/>
      <c r="II155" s="1059"/>
      <c r="IJ155" s="1059"/>
      <c r="IK155" s="1059"/>
      <c r="IL155" s="1059"/>
      <c r="IM155" s="1059"/>
      <c r="IN155" s="1059"/>
      <c r="IO155" s="1059"/>
      <c r="IP155" s="1059"/>
      <c r="IQ155" s="1059"/>
      <c r="IR155" s="1059"/>
      <c r="IS155" s="1059"/>
      <c r="IT155" s="1059"/>
      <c r="IU155" s="1059"/>
      <c r="IV155" s="1059"/>
    </row>
    <row r="156" spans="1:256" ht="11.25" customHeight="1">
      <c r="A156" s="1059"/>
      <c r="B156" s="1059"/>
      <c r="C156" s="1059"/>
      <c r="D156" s="1059"/>
      <c r="E156" s="1059"/>
      <c r="F156" s="1059"/>
      <c r="G156" s="1059"/>
      <c r="H156" s="1059"/>
      <c r="I156" s="1059"/>
      <c r="J156" s="1059"/>
      <c r="K156" s="1059"/>
      <c r="L156" s="1059"/>
      <c r="M156" s="1059"/>
      <c r="N156" s="1059"/>
      <c r="O156" s="1059"/>
      <c r="P156" s="1059"/>
      <c r="Q156" s="1059"/>
      <c r="R156" s="1059"/>
      <c r="S156" s="1059"/>
      <c r="T156" s="1059"/>
      <c r="U156" s="1059"/>
      <c r="V156" s="1059"/>
      <c r="W156" s="1059"/>
      <c r="X156" s="1059"/>
      <c r="Y156" s="1059"/>
      <c r="Z156" s="1059"/>
      <c r="AA156" s="1059"/>
      <c r="AB156" s="1059"/>
      <c r="AC156" s="1059"/>
      <c r="AD156" s="1059"/>
      <c r="AE156" s="1059"/>
      <c r="AF156" s="1059"/>
      <c r="AG156" s="1059"/>
      <c r="AH156" s="1059"/>
      <c r="AI156" s="1059"/>
      <c r="AJ156" s="1059"/>
      <c r="AK156" s="1059"/>
      <c r="AL156" s="1059"/>
      <c r="AM156" s="1059"/>
      <c r="AN156" s="1059"/>
      <c r="AO156" s="1059"/>
      <c r="AP156" s="1059"/>
      <c r="AQ156" s="1059"/>
      <c r="AR156" s="1059"/>
      <c r="AS156" s="1059"/>
      <c r="AT156" s="1059"/>
      <c r="AU156" s="1059"/>
      <c r="AV156" s="1059"/>
      <c r="AW156" s="1059"/>
      <c r="AX156" s="1059"/>
      <c r="AY156" s="1059"/>
      <c r="AZ156" s="1059"/>
      <c r="BA156" s="1059"/>
      <c r="BB156" s="1059"/>
      <c r="BC156" s="1059"/>
      <c r="BD156" s="1059"/>
      <c r="BE156" s="1059"/>
      <c r="BF156" s="1059"/>
      <c r="BG156" s="1059"/>
      <c r="BH156" s="1059"/>
      <c r="BI156" s="1059"/>
      <c r="BJ156" s="1059"/>
      <c r="BK156" s="1059"/>
      <c r="BL156" s="1059"/>
      <c r="BM156" s="1059"/>
      <c r="BN156" s="1059"/>
      <c r="BO156" s="1059"/>
      <c r="BP156" s="1059"/>
      <c r="BQ156" s="1059"/>
      <c r="BR156" s="1059"/>
      <c r="BS156" s="1059"/>
      <c r="BT156" s="1059"/>
      <c r="BU156" s="1059"/>
      <c r="BV156" s="1059"/>
      <c r="BW156" s="1059"/>
      <c r="BX156" s="1059"/>
      <c r="BY156" s="1059"/>
      <c r="BZ156" s="1059"/>
      <c r="CA156" s="1059"/>
      <c r="CB156" s="1059"/>
      <c r="CC156" s="1059"/>
      <c r="CD156" s="1059"/>
      <c r="CE156" s="1059"/>
      <c r="CF156" s="1059"/>
      <c r="CG156" s="1059"/>
      <c r="CH156" s="1059"/>
      <c r="CI156" s="1059"/>
      <c r="CJ156" s="1059"/>
      <c r="CK156" s="1059"/>
      <c r="CL156" s="1059"/>
      <c r="CM156" s="1059"/>
      <c r="CN156" s="1059"/>
      <c r="CO156" s="1059"/>
      <c r="CP156" s="1059"/>
      <c r="CQ156" s="1059"/>
      <c r="CR156" s="1059"/>
      <c r="CS156" s="1059"/>
      <c r="CT156" s="1059"/>
      <c r="CU156" s="1059"/>
      <c r="CV156" s="1059"/>
      <c r="CW156" s="1059"/>
      <c r="CX156" s="1059"/>
      <c r="CY156" s="1059"/>
      <c r="CZ156" s="1059"/>
      <c r="DA156" s="1059"/>
      <c r="DB156" s="1059"/>
      <c r="DC156" s="1059"/>
      <c r="DD156" s="1059"/>
      <c r="DE156" s="1059"/>
      <c r="DF156" s="1059"/>
      <c r="DG156" s="1059"/>
      <c r="DH156" s="1059"/>
      <c r="DI156" s="1059"/>
      <c r="DJ156" s="1059"/>
      <c r="DK156" s="1059"/>
      <c r="DL156" s="1059"/>
      <c r="DM156" s="1059"/>
      <c r="DN156" s="1059"/>
      <c r="DO156" s="1059"/>
      <c r="DP156" s="1059"/>
      <c r="DQ156" s="1059"/>
      <c r="DR156" s="1059"/>
      <c r="DS156" s="1059"/>
      <c r="DT156" s="1059"/>
      <c r="DU156" s="1059"/>
      <c r="DV156" s="1059"/>
      <c r="DW156" s="1059"/>
      <c r="DX156" s="1059"/>
      <c r="DY156" s="1059"/>
      <c r="DZ156" s="1059"/>
      <c r="EA156" s="1059"/>
      <c r="EB156" s="1059"/>
      <c r="EC156" s="1059"/>
      <c r="ED156" s="1059"/>
      <c r="EE156" s="1059"/>
      <c r="EF156" s="1059"/>
      <c r="EG156" s="1059"/>
      <c r="EH156" s="1059"/>
      <c r="EI156" s="1059"/>
      <c r="EJ156" s="1059"/>
      <c r="EK156" s="1059"/>
      <c r="EL156" s="1059"/>
      <c r="EM156" s="1059"/>
      <c r="EN156" s="1059"/>
      <c r="EO156" s="1059"/>
      <c r="EP156" s="1059"/>
      <c r="EQ156" s="1059"/>
      <c r="ER156" s="1059"/>
      <c r="ES156" s="1059"/>
      <c r="ET156" s="1059"/>
      <c r="EU156" s="1059"/>
      <c r="EV156" s="1059"/>
      <c r="EW156" s="1059"/>
      <c r="EX156" s="1059"/>
      <c r="EY156" s="1059"/>
      <c r="EZ156" s="1059"/>
      <c r="FA156" s="1059"/>
      <c r="FB156" s="1059"/>
      <c r="FC156" s="1059"/>
      <c r="FD156" s="1059"/>
      <c r="FE156" s="1059"/>
      <c r="FF156" s="1059"/>
      <c r="FG156" s="1059"/>
      <c r="FH156" s="1059"/>
      <c r="FI156" s="1059"/>
      <c r="FJ156" s="1059"/>
      <c r="FK156" s="1059"/>
      <c r="FL156" s="1059"/>
      <c r="FM156" s="1059"/>
      <c r="FN156" s="1059"/>
      <c r="FO156" s="1059"/>
      <c r="FP156" s="1059"/>
      <c r="FQ156" s="1059"/>
      <c r="FR156" s="1059"/>
      <c r="FS156" s="1059"/>
      <c r="FT156" s="1059"/>
      <c r="FU156" s="1059"/>
      <c r="FV156" s="1059"/>
      <c r="FW156" s="1059"/>
      <c r="FX156" s="1059"/>
      <c r="FY156" s="1059"/>
      <c r="FZ156" s="1059"/>
      <c r="GA156" s="1059"/>
      <c r="GB156" s="1059"/>
      <c r="GC156" s="1059"/>
      <c r="GD156" s="1059"/>
      <c r="GE156" s="1059"/>
      <c r="GF156" s="1059"/>
      <c r="GG156" s="1059"/>
      <c r="GH156" s="1059"/>
      <c r="GI156" s="1059"/>
      <c r="GJ156" s="1059"/>
      <c r="GK156" s="1059"/>
      <c r="GL156" s="1059"/>
      <c r="GM156" s="1059"/>
      <c r="GN156" s="1059"/>
      <c r="GO156" s="1059"/>
      <c r="GP156" s="1059"/>
      <c r="GQ156" s="1059"/>
      <c r="GR156" s="1059"/>
      <c r="GS156" s="1059"/>
      <c r="GT156" s="1059"/>
      <c r="GU156" s="1059"/>
      <c r="GV156" s="1059"/>
      <c r="GW156" s="1059"/>
      <c r="GX156" s="1059"/>
      <c r="GY156" s="1059"/>
      <c r="GZ156" s="1059"/>
      <c r="HA156" s="1059"/>
      <c r="HB156" s="1059"/>
      <c r="HC156" s="1059"/>
      <c r="HD156" s="1059"/>
      <c r="HE156" s="1059"/>
      <c r="HF156" s="1059"/>
      <c r="HG156" s="1059"/>
      <c r="HH156" s="1059"/>
      <c r="HI156" s="1059"/>
      <c r="HJ156" s="1059"/>
      <c r="HK156" s="1059"/>
      <c r="HL156" s="1059"/>
      <c r="HM156" s="1059"/>
      <c r="HN156" s="1059"/>
      <c r="HO156" s="1059"/>
      <c r="HP156" s="1059"/>
      <c r="HQ156" s="1059"/>
      <c r="HR156" s="1059"/>
      <c r="HS156" s="1059"/>
      <c r="HT156" s="1059"/>
      <c r="HU156" s="1059"/>
      <c r="HV156" s="1059"/>
      <c r="HW156" s="1059"/>
      <c r="HX156" s="1059"/>
      <c r="HY156" s="1059"/>
      <c r="HZ156" s="1059"/>
      <c r="IA156" s="1059"/>
      <c r="IB156" s="1059"/>
      <c r="IC156" s="1059"/>
      <c r="ID156" s="1059"/>
      <c r="IE156" s="1059"/>
      <c r="IF156" s="1059"/>
      <c r="IG156" s="1059"/>
      <c r="IH156" s="1059"/>
      <c r="II156" s="1059"/>
      <c r="IJ156" s="1059"/>
      <c r="IK156" s="1059"/>
      <c r="IL156" s="1059"/>
      <c r="IM156" s="1059"/>
      <c r="IN156" s="1059"/>
      <c r="IO156" s="1059"/>
      <c r="IP156" s="1059"/>
      <c r="IQ156" s="1059"/>
      <c r="IR156" s="1059"/>
      <c r="IS156" s="1059"/>
      <c r="IT156" s="1059"/>
      <c r="IU156" s="1059"/>
      <c r="IV156" s="1059"/>
    </row>
    <row r="157" spans="1:256" ht="11.25" customHeight="1">
      <c r="A157" s="1059"/>
      <c r="B157" s="1059"/>
      <c r="C157" s="1059"/>
      <c r="D157" s="1059"/>
      <c r="E157" s="1059"/>
      <c r="F157" s="1059"/>
      <c r="G157" s="1059"/>
      <c r="H157" s="1059"/>
      <c r="I157" s="1059"/>
      <c r="J157" s="1059"/>
      <c r="K157" s="1059"/>
      <c r="L157" s="1059"/>
      <c r="M157" s="1059"/>
      <c r="N157" s="1059"/>
      <c r="O157" s="1059"/>
      <c r="P157" s="1059"/>
      <c r="Q157" s="1059"/>
      <c r="R157" s="1059"/>
      <c r="S157" s="1059"/>
      <c r="T157" s="1059"/>
      <c r="U157" s="1059"/>
      <c r="V157" s="1059"/>
      <c r="W157" s="1059"/>
      <c r="X157" s="1059"/>
      <c r="Y157" s="1059"/>
      <c r="Z157" s="1059"/>
      <c r="AA157" s="1059"/>
      <c r="AB157" s="1059"/>
      <c r="AC157" s="1059"/>
      <c r="AD157" s="1059"/>
      <c r="AE157" s="1059"/>
      <c r="AF157" s="1059"/>
      <c r="AG157" s="1059"/>
      <c r="AH157" s="1059"/>
      <c r="AI157" s="1059"/>
      <c r="AJ157" s="1059"/>
      <c r="AK157" s="1059"/>
      <c r="AL157" s="1059"/>
      <c r="AM157" s="1059"/>
      <c r="AN157" s="1059"/>
      <c r="AO157" s="1059"/>
      <c r="AP157" s="1059"/>
      <c r="AQ157" s="1059"/>
      <c r="AR157" s="1059"/>
      <c r="AS157" s="1059"/>
      <c r="AT157" s="1059"/>
      <c r="AU157" s="1059"/>
      <c r="AV157" s="1059"/>
      <c r="AW157" s="1059"/>
      <c r="AX157" s="1059"/>
      <c r="AY157" s="1059"/>
      <c r="AZ157" s="1059"/>
      <c r="BA157" s="1059"/>
      <c r="BB157" s="1059"/>
      <c r="BC157" s="1059"/>
      <c r="BD157" s="1059"/>
      <c r="BE157" s="1059"/>
      <c r="BF157" s="1059"/>
      <c r="BG157" s="1059"/>
      <c r="BH157" s="1059"/>
      <c r="BI157" s="1059"/>
      <c r="BJ157" s="1059"/>
      <c r="BK157" s="1059"/>
      <c r="BL157" s="1059"/>
      <c r="BM157" s="1059"/>
      <c r="BN157" s="1059"/>
      <c r="BO157" s="1059"/>
      <c r="BP157" s="1059"/>
      <c r="BQ157" s="1059"/>
      <c r="BR157" s="1059"/>
      <c r="BS157" s="1059"/>
      <c r="BT157" s="1059"/>
      <c r="BU157" s="1059"/>
      <c r="BV157" s="1059"/>
      <c r="BW157" s="1059"/>
      <c r="BX157" s="1059"/>
      <c r="BY157" s="1059"/>
      <c r="BZ157" s="1059"/>
      <c r="CA157" s="1059"/>
      <c r="CB157" s="1059"/>
      <c r="CC157" s="1059"/>
      <c r="CD157" s="1059"/>
      <c r="CE157" s="1059"/>
      <c r="CF157" s="1059"/>
      <c r="CG157" s="1059"/>
      <c r="CH157" s="1059"/>
      <c r="CI157" s="1059"/>
      <c r="CJ157" s="1059"/>
      <c r="CK157" s="1059"/>
      <c r="CL157" s="1059"/>
      <c r="CM157" s="1059"/>
      <c r="CN157" s="1059"/>
      <c r="CO157" s="1059"/>
      <c r="CP157" s="1059"/>
      <c r="CQ157" s="1059"/>
      <c r="CR157" s="1059"/>
      <c r="CS157" s="1059"/>
      <c r="CT157" s="1059"/>
      <c r="CU157" s="1059"/>
      <c r="CV157" s="1059"/>
      <c r="CW157" s="1059"/>
      <c r="CX157" s="1059"/>
      <c r="CY157" s="1059"/>
      <c r="CZ157" s="1059"/>
      <c r="DA157" s="1059"/>
      <c r="DB157" s="1059"/>
      <c r="DC157" s="1059"/>
      <c r="DD157" s="1059"/>
      <c r="DE157" s="1059"/>
      <c r="DF157" s="1059"/>
      <c r="DG157" s="1059"/>
      <c r="DH157" s="1059"/>
      <c r="DI157" s="1059"/>
      <c r="DJ157" s="1059"/>
      <c r="DK157" s="1059"/>
      <c r="DL157" s="1059"/>
      <c r="DM157" s="1059"/>
      <c r="DN157" s="1059"/>
      <c r="DO157" s="1059"/>
      <c r="DP157" s="1059"/>
      <c r="DQ157" s="1059"/>
      <c r="DR157" s="1059"/>
      <c r="DS157" s="1059"/>
      <c r="DT157" s="1059"/>
      <c r="DU157" s="1059"/>
      <c r="DV157" s="1059"/>
      <c r="DW157" s="1059"/>
      <c r="DX157" s="1059"/>
      <c r="DY157" s="1059"/>
      <c r="DZ157" s="1059"/>
      <c r="EA157" s="1059"/>
      <c r="EB157" s="1059"/>
      <c r="EC157" s="1059"/>
      <c r="ED157" s="1059"/>
      <c r="EE157" s="1059"/>
      <c r="EF157" s="1059"/>
      <c r="EG157" s="1059"/>
      <c r="EH157" s="1059"/>
      <c r="EI157" s="1059"/>
      <c r="EJ157" s="1059"/>
      <c r="EK157" s="1059"/>
      <c r="EL157" s="1059"/>
      <c r="EM157" s="1059"/>
      <c r="EN157" s="1059"/>
      <c r="EO157" s="1059"/>
      <c r="EP157" s="1059"/>
      <c r="EQ157" s="1059"/>
      <c r="ER157" s="1059"/>
      <c r="ES157" s="1059"/>
      <c r="ET157" s="1059"/>
      <c r="EU157" s="1059"/>
      <c r="EV157" s="1059"/>
      <c r="EW157" s="1059"/>
      <c r="EX157" s="1059"/>
      <c r="EY157" s="1059"/>
      <c r="EZ157" s="1059"/>
      <c r="FA157" s="1059"/>
      <c r="FB157" s="1059"/>
      <c r="FC157" s="1059"/>
      <c r="FD157" s="1059"/>
      <c r="FE157" s="1059"/>
      <c r="FF157" s="1059"/>
      <c r="FG157" s="1059"/>
      <c r="FH157" s="1059"/>
      <c r="FI157" s="1059"/>
      <c r="FJ157" s="1059"/>
      <c r="FK157" s="1059"/>
      <c r="FL157" s="1059"/>
      <c r="FM157" s="1059"/>
      <c r="FN157" s="1059"/>
      <c r="FO157" s="1059"/>
      <c r="FP157" s="1059"/>
      <c r="FQ157" s="1059"/>
      <c r="FR157" s="1059"/>
      <c r="FS157" s="1059"/>
      <c r="FT157" s="1059"/>
      <c r="FU157" s="1059"/>
      <c r="FV157" s="1059"/>
      <c r="FW157" s="1059"/>
      <c r="FX157" s="1059"/>
      <c r="FY157" s="1059"/>
      <c r="FZ157" s="1059"/>
      <c r="GA157" s="1059"/>
      <c r="GB157" s="1059"/>
      <c r="GC157" s="1059"/>
      <c r="GD157" s="1059"/>
      <c r="GE157" s="1059"/>
      <c r="GF157" s="1059"/>
      <c r="GG157" s="1059"/>
      <c r="GH157" s="1059"/>
      <c r="GI157" s="1059"/>
      <c r="GJ157" s="1059"/>
      <c r="GK157" s="1059"/>
      <c r="GL157" s="1059"/>
      <c r="GM157" s="1059"/>
      <c r="GN157" s="1059"/>
      <c r="GO157" s="1059"/>
      <c r="GP157" s="1059"/>
      <c r="GQ157" s="1059"/>
      <c r="GR157" s="1059"/>
      <c r="GS157" s="1059"/>
      <c r="GT157" s="1059"/>
      <c r="GU157" s="1059"/>
      <c r="GV157" s="1059"/>
      <c r="GW157" s="1059"/>
      <c r="GX157" s="1059"/>
      <c r="GY157" s="1059"/>
      <c r="GZ157" s="1059"/>
      <c r="HA157" s="1059"/>
      <c r="HB157" s="1059"/>
      <c r="HC157" s="1059"/>
      <c r="HD157" s="1059"/>
      <c r="HE157" s="1059"/>
      <c r="HF157" s="1059"/>
      <c r="HG157" s="1059"/>
      <c r="HH157" s="1059"/>
      <c r="HI157" s="1059"/>
      <c r="HJ157" s="1059"/>
      <c r="HK157" s="1059"/>
      <c r="HL157" s="1059"/>
      <c r="HM157" s="1059"/>
      <c r="HN157" s="1059"/>
      <c r="HO157" s="1059"/>
      <c r="HP157" s="1059"/>
      <c r="HQ157" s="1059"/>
      <c r="HR157" s="1059"/>
      <c r="HS157" s="1059"/>
      <c r="HT157" s="1059"/>
      <c r="HU157" s="1059"/>
      <c r="HV157" s="1059"/>
      <c r="HW157" s="1059"/>
      <c r="HX157" s="1059"/>
      <c r="HY157" s="1059"/>
      <c r="HZ157" s="1059"/>
      <c r="IA157" s="1059"/>
      <c r="IB157" s="1059"/>
      <c r="IC157" s="1059"/>
      <c r="ID157" s="1059"/>
      <c r="IE157" s="1059"/>
      <c r="IF157" s="1059"/>
      <c r="IG157" s="1059"/>
      <c r="IH157" s="1059"/>
      <c r="II157" s="1059"/>
      <c r="IJ157" s="1059"/>
      <c r="IK157" s="1059"/>
      <c r="IL157" s="1059"/>
      <c r="IM157" s="1059"/>
      <c r="IN157" s="1059"/>
      <c r="IO157" s="1059"/>
      <c r="IP157" s="1059"/>
      <c r="IQ157" s="1059"/>
      <c r="IR157" s="1059"/>
      <c r="IS157" s="1059"/>
      <c r="IT157" s="1059"/>
      <c r="IU157" s="1059"/>
      <c r="IV157" s="1059"/>
    </row>
    <row r="158" spans="1:256" ht="11.25" customHeight="1">
      <c r="A158" s="1059"/>
      <c r="B158" s="1059"/>
      <c r="C158" s="1059"/>
      <c r="D158" s="1059"/>
      <c r="E158" s="1059"/>
      <c r="F158" s="1059"/>
      <c r="G158" s="1059"/>
      <c r="H158" s="1059"/>
      <c r="I158" s="1059"/>
      <c r="J158" s="1059"/>
      <c r="K158" s="1059"/>
      <c r="L158" s="1059"/>
      <c r="M158" s="1059"/>
      <c r="N158" s="1059"/>
      <c r="O158" s="1059"/>
      <c r="P158" s="1059"/>
      <c r="Q158" s="1059"/>
      <c r="R158" s="1059"/>
      <c r="S158" s="1059"/>
      <c r="T158" s="1059"/>
      <c r="U158" s="1059"/>
      <c r="V158" s="1059"/>
      <c r="W158" s="1059"/>
      <c r="X158" s="1059"/>
      <c r="Y158" s="1059"/>
      <c r="Z158" s="1059"/>
      <c r="AA158" s="1059"/>
      <c r="AB158" s="1059"/>
      <c r="AC158" s="1059"/>
      <c r="AD158" s="1059"/>
      <c r="AE158" s="1059"/>
      <c r="AF158" s="1059"/>
      <c r="AG158" s="1059"/>
      <c r="AH158" s="1059"/>
      <c r="AI158" s="1059"/>
      <c r="AJ158" s="1059"/>
      <c r="AK158" s="1059"/>
      <c r="AL158" s="1059"/>
      <c r="AM158" s="1059"/>
      <c r="AN158" s="1059"/>
      <c r="AO158" s="1059"/>
      <c r="AP158" s="1059"/>
      <c r="AQ158" s="1059"/>
      <c r="AR158" s="1059"/>
      <c r="AS158" s="1059"/>
      <c r="AT158" s="1059"/>
      <c r="AU158" s="1059"/>
      <c r="AV158" s="1059"/>
      <c r="AW158" s="1059"/>
      <c r="AX158" s="1059"/>
      <c r="AY158" s="1059"/>
      <c r="AZ158" s="1059"/>
      <c r="BA158" s="1059"/>
      <c r="BB158" s="1059"/>
      <c r="BC158" s="1059"/>
      <c r="BD158" s="1059"/>
      <c r="BE158" s="1059"/>
      <c r="BF158" s="1059"/>
      <c r="BG158" s="1059"/>
      <c r="BH158" s="1059"/>
      <c r="BI158" s="1059"/>
      <c r="BJ158" s="1059"/>
      <c r="BK158" s="1059"/>
      <c r="BL158" s="1059"/>
      <c r="BM158" s="1059"/>
      <c r="BN158" s="1059"/>
      <c r="BO158" s="1059"/>
      <c r="BP158" s="1059"/>
      <c r="BQ158" s="1059"/>
      <c r="BR158" s="1059"/>
      <c r="BS158" s="1059"/>
      <c r="BT158" s="1059"/>
      <c r="BU158" s="1059"/>
      <c r="BV158" s="1059"/>
      <c r="BW158" s="1059"/>
      <c r="BX158" s="1059"/>
      <c r="BY158" s="1059"/>
      <c r="BZ158" s="1059"/>
      <c r="CA158" s="1059"/>
      <c r="CB158" s="1059"/>
      <c r="CC158" s="1059"/>
      <c r="CD158" s="1059"/>
      <c r="CE158" s="1059"/>
      <c r="CF158" s="1059"/>
      <c r="CG158" s="1059"/>
      <c r="CH158" s="1059"/>
      <c r="CI158" s="1059"/>
      <c r="CJ158" s="1059"/>
      <c r="CK158" s="1059"/>
      <c r="CL158" s="1059"/>
      <c r="CM158" s="1059"/>
      <c r="CN158" s="1059"/>
      <c r="CO158" s="1059"/>
      <c r="CP158" s="1059"/>
      <c r="CQ158" s="1059"/>
      <c r="CR158" s="1059"/>
      <c r="CS158" s="1059"/>
      <c r="CT158" s="1059"/>
      <c r="CU158" s="1059"/>
      <c r="CV158" s="1059"/>
      <c r="CW158" s="1059"/>
      <c r="CX158" s="1059"/>
      <c r="CY158" s="1059"/>
      <c r="CZ158" s="1059"/>
      <c r="DA158" s="1059"/>
      <c r="DB158" s="1059"/>
      <c r="DC158" s="1059"/>
      <c r="DD158" s="1059"/>
      <c r="DE158" s="1059"/>
      <c r="DF158" s="1059"/>
      <c r="DG158" s="1059"/>
      <c r="DH158" s="1059"/>
      <c r="DI158" s="1059"/>
      <c r="DJ158" s="1059"/>
      <c r="DK158" s="1059"/>
      <c r="DL158" s="1059"/>
      <c r="DM158" s="1059"/>
      <c r="DN158" s="1059"/>
      <c r="DO158" s="1059"/>
      <c r="DP158" s="1059"/>
      <c r="DQ158" s="1059"/>
      <c r="DR158" s="1059"/>
      <c r="DS158" s="1059"/>
      <c r="DT158" s="1059"/>
      <c r="DU158" s="1059"/>
      <c r="DV158" s="1059"/>
      <c r="DW158" s="1059"/>
      <c r="DX158" s="1059"/>
      <c r="DY158" s="1059"/>
      <c r="DZ158" s="1059"/>
      <c r="EA158" s="1059"/>
      <c r="EB158" s="1059"/>
      <c r="EC158" s="1059"/>
      <c r="ED158" s="1059"/>
      <c r="EE158" s="1059"/>
      <c r="EF158" s="1059"/>
      <c r="EG158" s="1059"/>
      <c r="EH158" s="1059"/>
      <c r="EI158" s="1059"/>
      <c r="EJ158" s="1059"/>
      <c r="EK158" s="1059"/>
      <c r="EL158" s="1059"/>
      <c r="EM158" s="1059"/>
      <c r="EN158" s="1059"/>
      <c r="EO158" s="1059"/>
      <c r="EP158" s="1059"/>
      <c r="EQ158" s="1059"/>
      <c r="ER158" s="1059"/>
      <c r="ES158" s="1059"/>
      <c r="ET158" s="1059"/>
      <c r="EU158" s="1059"/>
      <c r="EV158" s="1059"/>
      <c r="EW158" s="1059"/>
      <c r="EX158" s="1059"/>
      <c r="EY158" s="1059"/>
      <c r="EZ158" s="1059"/>
      <c r="FA158" s="1059"/>
      <c r="FB158" s="1059"/>
      <c r="FC158" s="1059"/>
      <c r="FD158" s="1059"/>
      <c r="FE158" s="1059"/>
      <c r="FF158" s="1059"/>
      <c r="FG158" s="1059"/>
      <c r="FH158" s="1059"/>
      <c r="FI158" s="1059"/>
      <c r="FJ158" s="1059"/>
      <c r="FK158" s="1059"/>
      <c r="FL158" s="1059"/>
      <c r="FM158" s="1059"/>
      <c r="FN158" s="1059"/>
      <c r="FO158" s="1059"/>
      <c r="FP158" s="1059"/>
      <c r="FQ158" s="1059"/>
      <c r="FR158" s="1059"/>
      <c r="FS158" s="1059"/>
      <c r="FT158" s="1059"/>
      <c r="FU158" s="1059"/>
      <c r="FV158" s="1059"/>
      <c r="FW158" s="1059"/>
      <c r="FX158" s="1059"/>
      <c r="FY158" s="1059"/>
      <c r="FZ158" s="1059"/>
      <c r="GA158" s="1059"/>
      <c r="GB158" s="1059"/>
      <c r="GC158" s="1059"/>
      <c r="GD158" s="1059"/>
      <c r="GE158" s="1059"/>
      <c r="GF158" s="1059"/>
      <c r="GG158" s="1059"/>
      <c r="GH158" s="1059"/>
      <c r="GI158" s="1059"/>
      <c r="GJ158" s="1059"/>
      <c r="GK158" s="1059"/>
      <c r="GL158" s="1059"/>
      <c r="GM158" s="1059"/>
      <c r="GN158" s="1059"/>
      <c r="GO158" s="1059"/>
      <c r="GP158" s="1059"/>
      <c r="GQ158" s="1059"/>
      <c r="GR158" s="1059"/>
      <c r="GS158" s="1059"/>
      <c r="GT158" s="1059"/>
      <c r="GU158" s="1059"/>
      <c r="GV158" s="1059"/>
      <c r="GW158" s="1059"/>
      <c r="GX158" s="1059"/>
      <c r="GY158" s="1059"/>
      <c r="GZ158" s="1059"/>
      <c r="HA158" s="1059"/>
      <c r="HB158" s="1059"/>
      <c r="HC158" s="1059"/>
      <c r="HD158" s="1059"/>
      <c r="HE158" s="1059"/>
      <c r="HF158" s="1059"/>
      <c r="HG158" s="1059"/>
      <c r="HH158" s="1059"/>
      <c r="HI158" s="1059"/>
      <c r="HJ158" s="1059"/>
      <c r="HK158" s="1059"/>
      <c r="HL158" s="1059"/>
      <c r="HM158" s="1059"/>
      <c r="HN158" s="1059"/>
      <c r="HO158" s="1059"/>
      <c r="HP158" s="1059"/>
      <c r="HQ158" s="1059"/>
      <c r="HR158" s="1059"/>
      <c r="HS158" s="1059"/>
      <c r="HT158" s="1059"/>
      <c r="HU158" s="1059"/>
      <c r="HV158" s="1059"/>
      <c r="HW158" s="1059"/>
      <c r="HX158" s="1059"/>
      <c r="HY158" s="1059"/>
      <c r="HZ158" s="1059"/>
      <c r="IA158" s="1059"/>
      <c r="IB158" s="1059"/>
      <c r="IC158" s="1059"/>
      <c r="ID158" s="1059"/>
      <c r="IE158" s="1059"/>
      <c r="IF158" s="1059"/>
      <c r="IG158" s="1059"/>
      <c r="IH158" s="1059"/>
      <c r="II158" s="1059"/>
      <c r="IJ158" s="1059"/>
      <c r="IK158" s="1059"/>
      <c r="IL158" s="1059"/>
      <c r="IM158" s="1059"/>
      <c r="IN158" s="1059"/>
      <c r="IO158" s="1059"/>
      <c r="IP158" s="1059"/>
      <c r="IQ158" s="1059"/>
      <c r="IR158" s="1059"/>
      <c r="IS158" s="1059"/>
      <c r="IT158" s="1059"/>
      <c r="IU158" s="1059"/>
      <c r="IV158" s="1059"/>
    </row>
    <row r="159" spans="1:256" ht="11.25" customHeight="1"/>
    <row r="160" spans="1:256" ht="11.25" customHeight="1"/>
    <row r="161" ht="11.25" customHeight="1"/>
    <row r="162" ht="11.25" customHeight="1"/>
  </sheetData>
  <mergeCells count="1468">
    <mergeCell ref="A157:S157"/>
    <mergeCell ref="T157:AL157"/>
    <mergeCell ref="AM157:BE157"/>
    <mergeCell ref="BF157:BX157"/>
    <mergeCell ref="BY157:CQ157"/>
    <mergeCell ref="CR157:DJ157"/>
    <mergeCell ref="DK157:EC157"/>
    <mergeCell ref="ED157:EV157"/>
    <mergeCell ref="EW157:FO157"/>
    <mergeCell ref="FP157:GH157"/>
    <mergeCell ref="GI157:HA157"/>
    <mergeCell ref="HB157:HT157"/>
    <mergeCell ref="HU157:IM157"/>
    <mergeCell ref="IN157:IV157"/>
    <mergeCell ref="A158:S158"/>
    <mergeCell ref="T158:AL158"/>
    <mergeCell ref="AM158:BE158"/>
    <mergeCell ref="BF158:BX158"/>
    <mergeCell ref="BY158:CQ158"/>
    <mergeCell ref="HB158:HT158"/>
    <mergeCell ref="HU158:IM158"/>
    <mergeCell ref="IN158:IV158"/>
    <mergeCell ref="CR158:DJ158"/>
    <mergeCell ref="DK158:EC158"/>
    <mergeCell ref="ED158:EV158"/>
    <mergeCell ref="EW158:FO158"/>
    <mergeCell ref="FP158:GH158"/>
    <mergeCell ref="GI158:HA158"/>
    <mergeCell ref="A155:S155"/>
    <mergeCell ref="T155:AL155"/>
    <mergeCell ref="AM155:BE155"/>
    <mergeCell ref="BF155:BX155"/>
    <mergeCell ref="BY155:CQ155"/>
    <mergeCell ref="CR155:DJ155"/>
    <mergeCell ref="DK155:EC155"/>
    <mergeCell ref="ED155:EV155"/>
    <mergeCell ref="EW155:FO155"/>
    <mergeCell ref="FP155:GH155"/>
    <mergeCell ref="GI155:HA155"/>
    <mergeCell ref="HB155:HT155"/>
    <mergeCell ref="HU155:IM155"/>
    <mergeCell ref="IN155:IV155"/>
    <mergeCell ref="A156:S156"/>
    <mergeCell ref="T156:AL156"/>
    <mergeCell ref="AM156:BE156"/>
    <mergeCell ref="BF156:BX156"/>
    <mergeCell ref="BY156:CQ156"/>
    <mergeCell ref="CR156:DJ156"/>
    <mergeCell ref="DK156:EC156"/>
    <mergeCell ref="ED156:EV156"/>
    <mergeCell ref="EW156:FO156"/>
    <mergeCell ref="FP156:GH156"/>
    <mergeCell ref="GI156:HA156"/>
    <mergeCell ref="HB156:HT156"/>
    <mergeCell ref="HU156:IM156"/>
    <mergeCell ref="IN156:IV156"/>
    <mergeCell ref="A153:S153"/>
    <mergeCell ref="T153:AL153"/>
    <mergeCell ref="AM153:BE153"/>
    <mergeCell ref="BF153:BX153"/>
    <mergeCell ref="BY153:CQ153"/>
    <mergeCell ref="CR153:DJ153"/>
    <mergeCell ref="DK153:EC153"/>
    <mergeCell ref="ED153:EV153"/>
    <mergeCell ref="EW153:FO153"/>
    <mergeCell ref="FP153:GH153"/>
    <mergeCell ref="GI153:HA153"/>
    <mergeCell ref="HB153:HT153"/>
    <mergeCell ref="HU153:IM153"/>
    <mergeCell ref="IN153:IV153"/>
    <mergeCell ref="A154:S154"/>
    <mergeCell ref="T154:AL154"/>
    <mergeCell ref="AM154:BE154"/>
    <mergeCell ref="BF154:BX154"/>
    <mergeCell ref="BY154:CQ154"/>
    <mergeCell ref="CR154:DJ154"/>
    <mergeCell ref="DK154:EC154"/>
    <mergeCell ref="ED154:EV154"/>
    <mergeCell ref="EW154:FO154"/>
    <mergeCell ref="FP154:GH154"/>
    <mergeCell ref="GI154:HA154"/>
    <mergeCell ref="HB154:HT154"/>
    <mergeCell ref="HU154:IM154"/>
    <mergeCell ref="IN154:IV154"/>
    <mergeCell ref="A151:S151"/>
    <mergeCell ref="T151:AL151"/>
    <mergeCell ref="AM151:BE151"/>
    <mergeCell ref="BF151:BX151"/>
    <mergeCell ref="BY151:CQ151"/>
    <mergeCell ref="CR151:DJ151"/>
    <mergeCell ref="DK151:EC151"/>
    <mergeCell ref="ED151:EV151"/>
    <mergeCell ref="EW151:FO151"/>
    <mergeCell ref="FP151:GH151"/>
    <mergeCell ref="GI151:HA151"/>
    <mergeCell ref="HB151:HT151"/>
    <mergeCell ref="HU151:IM151"/>
    <mergeCell ref="IN151:IV151"/>
    <mergeCell ref="A152:S152"/>
    <mergeCell ref="T152:AL152"/>
    <mergeCell ref="AM152:BE152"/>
    <mergeCell ref="BF152:BX152"/>
    <mergeCell ref="BY152:CQ152"/>
    <mergeCell ref="CR152:DJ152"/>
    <mergeCell ref="DK152:EC152"/>
    <mergeCell ref="ED152:EV152"/>
    <mergeCell ref="EW152:FO152"/>
    <mergeCell ref="FP152:GH152"/>
    <mergeCell ref="GI152:HA152"/>
    <mergeCell ref="HB152:HT152"/>
    <mergeCell ref="HU152:IM152"/>
    <mergeCell ref="IN152:IV152"/>
    <mergeCell ref="A149:S149"/>
    <mergeCell ref="T149:AL149"/>
    <mergeCell ref="AM149:BE149"/>
    <mergeCell ref="BF149:BX149"/>
    <mergeCell ref="BY149:CQ149"/>
    <mergeCell ref="CR149:DJ149"/>
    <mergeCell ref="DK149:EC149"/>
    <mergeCell ref="ED149:EV149"/>
    <mergeCell ref="EW149:FO149"/>
    <mergeCell ref="FP149:GH149"/>
    <mergeCell ref="GI149:HA149"/>
    <mergeCell ref="HB149:HT149"/>
    <mergeCell ref="HU149:IM149"/>
    <mergeCell ref="IN149:IV149"/>
    <mergeCell ref="A150:S150"/>
    <mergeCell ref="T150:AL150"/>
    <mergeCell ref="AM150:BE150"/>
    <mergeCell ref="BF150:BX150"/>
    <mergeCell ref="BY150:CQ150"/>
    <mergeCell ref="CR150:DJ150"/>
    <mergeCell ref="DK150:EC150"/>
    <mergeCell ref="ED150:EV150"/>
    <mergeCell ref="EW150:FO150"/>
    <mergeCell ref="FP150:GH150"/>
    <mergeCell ref="GI150:HA150"/>
    <mergeCell ref="HB150:HT150"/>
    <mergeCell ref="HU150:IM150"/>
    <mergeCell ref="IN150:IV150"/>
    <mergeCell ref="A147:S147"/>
    <mergeCell ref="T147:AL147"/>
    <mergeCell ref="AM147:BE147"/>
    <mergeCell ref="BF147:BX147"/>
    <mergeCell ref="BY147:CQ147"/>
    <mergeCell ref="CR147:DJ147"/>
    <mergeCell ref="DK147:EC147"/>
    <mergeCell ref="ED147:EV147"/>
    <mergeCell ref="EW147:FO147"/>
    <mergeCell ref="FP147:GH147"/>
    <mergeCell ref="GI147:HA147"/>
    <mergeCell ref="HB147:HT147"/>
    <mergeCell ref="HU147:IM147"/>
    <mergeCell ref="IN147:IV147"/>
    <mergeCell ref="A148:S148"/>
    <mergeCell ref="T148:AL148"/>
    <mergeCell ref="AM148:BE148"/>
    <mergeCell ref="BF148:BX148"/>
    <mergeCell ref="BY148:CQ148"/>
    <mergeCell ref="CR148:DJ148"/>
    <mergeCell ref="DK148:EC148"/>
    <mergeCell ref="ED148:EV148"/>
    <mergeCell ref="EW148:FO148"/>
    <mergeCell ref="FP148:GH148"/>
    <mergeCell ref="GI148:HA148"/>
    <mergeCell ref="HB148:HT148"/>
    <mergeCell ref="HU148:IM148"/>
    <mergeCell ref="IN148:IV148"/>
    <mergeCell ref="A145:S145"/>
    <mergeCell ref="T145:AL145"/>
    <mergeCell ref="AM145:BE145"/>
    <mergeCell ref="BF145:BX145"/>
    <mergeCell ref="BY145:CQ145"/>
    <mergeCell ref="CR145:DJ145"/>
    <mergeCell ref="DK145:EC145"/>
    <mergeCell ref="ED145:EV145"/>
    <mergeCell ref="EW145:FO145"/>
    <mergeCell ref="FP145:GH145"/>
    <mergeCell ref="GI145:HA145"/>
    <mergeCell ref="HB145:HT145"/>
    <mergeCell ref="HU145:IM145"/>
    <mergeCell ref="IN145:IV145"/>
    <mergeCell ref="A146:S146"/>
    <mergeCell ref="T146:AL146"/>
    <mergeCell ref="AM146:BE146"/>
    <mergeCell ref="BF146:BX146"/>
    <mergeCell ref="BY146:CQ146"/>
    <mergeCell ref="CR146:DJ146"/>
    <mergeCell ref="DK146:EC146"/>
    <mergeCell ref="ED146:EV146"/>
    <mergeCell ref="EW146:FO146"/>
    <mergeCell ref="FP146:GH146"/>
    <mergeCell ref="GI146:HA146"/>
    <mergeCell ref="HB146:HT146"/>
    <mergeCell ref="HU146:IM146"/>
    <mergeCell ref="IN146:IV146"/>
    <mergeCell ref="A143:S143"/>
    <mergeCell ref="T143:AL143"/>
    <mergeCell ref="AM143:BE143"/>
    <mergeCell ref="BF143:BX143"/>
    <mergeCell ref="BY143:CQ143"/>
    <mergeCell ref="CR143:DJ143"/>
    <mergeCell ref="DK143:EC143"/>
    <mergeCell ref="ED143:EV143"/>
    <mergeCell ref="EW143:FO143"/>
    <mergeCell ref="FP143:GH143"/>
    <mergeCell ref="GI143:HA143"/>
    <mergeCell ref="HB143:HT143"/>
    <mergeCell ref="HU143:IM143"/>
    <mergeCell ref="IN143:IV143"/>
    <mergeCell ref="A144:S144"/>
    <mergeCell ref="T144:AL144"/>
    <mergeCell ref="AM144:BE144"/>
    <mergeCell ref="BF144:BX144"/>
    <mergeCell ref="BY144:CQ144"/>
    <mergeCell ref="CR144:DJ144"/>
    <mergeCell ref="DK144:EC144"/>
    <mergeCell ref="ED144:EV144"/>
    <mergeCell ref="EW144:FO144"/>
    <mergeCell ref="FP144:GH144"/>
    <mergeCell ref="GI144:HA144"/>
    <mergeCell ref="HB144:HT144"/>
    <mergeCell ref="HU144:IM144"/>
    <mergeCell ref="IN144:IV144"/>
    <mergeCell ref="A141:S141"/>
    <mergeCell ref="T141:AL141"/>
    <mergeCell ref="AM141:BE141"/>
    <mergeCell ref="BF141:BX141"/>
    <mergeCell ref="BY141:CQ141"/>
    <mergeCell ref="CR141:DJ141"/>
    <mergeCell ref="DK141:EC141"/>
    <mergeCell ref="ED141:EV141"/>
    <mergeCell ref="EW141:FO141"/>
    <mergeCell ref="FP141:GH141"/>
    <mergeCell ref="GI141:HA141"/>
    <mergeCell ref="HB141:HT141"/>
    <mergeCell ref="HU141:IM141"/>
    <mergeCell ref="IN141:IV141"/>
    <mergeCell ref="A142:S142"/>
    <mergeCell ref="T142:AL142"/>
    <mergeCell ref="AM142:BE142"/>
    <mergeCell ref="BF142:BX142"/>
    <mergeCell ref="BY142:CQ142"/>
    <mergeCell ref="CR142:DJ142"/>
    <mergeCell ref="DK142:EC142"/>
    <mergeCell ref="ED142:EV142"/>
    <mergeCell ref="EW142:FO142"/>
    <mergeCell ref="FP142:GH142"/>
    <mergeCell ref="GI142:HA142"/>
    <mergeCell ref="HB142:HT142"/>
    <mergeCell ref="HU142:IM142"/>
    <mergeCell ref="IN142:IV142"/>
    <mergeCell ref="A139:S139"/>
    <mergeCell ref="T139:AL139"/>
    <mergeCell ref="AM139:BE139"/>
    <mergeCell ref="BF139:BX139"/>
    <mergeCell ref="BY139:CQ139"/>
    <mergeCell ref="CR139:DJ139"/>
    <mergeCell ref="DK139:EC139"/>
    <mergeCell ref="ED139:EV139"/>
    <mergeCell ref="EW139:FO139"/>
    <mergeCell ref="FP139:GH139"/>
    <mergeCell ref="GI139:HA139"/>
    <mergeCell ref="HB139:HT139"/>
    <mergeCell ref="HU139:IM139"/>
    <mergeCell ref="IN139:IV139"/>
    <mergeCell ref="A140:S140"/>
    <mergeCell ref="T140:AL140"/>
    <mergeCell ref="AM140:BE140"/>
    <mergeCell ref="BF140:BX140"/>
    <mergeCell ref="BY140:CQ140"/>
    <mergeCell ref="CR140:DJ140"/>
    <mergeCell ref="DK140:EC140"/>
    <mergeCell ref="ED140:EV140"/>
    <mergeCell ref="EW140:FO140"/>
    <mergeCell ref="FP140:GH140"/>
    <mergeCell ref="GI140:HA140"/>
    <mergeCell ref="HB140:HT140"/>
    <mergeCell ref="HU140:IM140"/>
    <mergeCell ref="IN140:IV140"/>
    <mergeCell ref="A137:S137"/>
    <mergeCell ref="T137:AL137"/>
    <mergeCell ref="AM137:BE137"/>
    <mergeCell ref="BF137:BX137"/>
    <mergeCell ref="BY137:CQ137"/>
    <mergeCell ref="CR137:DJ137"/>
    <mergeCell ref="DK137:EC137"/>
    <mergeCell ref="ED137:EV137"/>
    <mergeCell ref="EW137:FO137"/>
    <mergeCell ref="FP137:GH137"/>
    <mergeCell ref="GI137:HA137"/>
    <mergeCell ref="HB137:HT137"/>
    <mergeCell ref="HU137:IM137"/>
    <mergeCell ref="IN137:IV137"/>
    <mergeCell ref="A138:S138"/>
    <mergeCell ref="T138:AL138"/>
    <mergeCell ref="AM138:BE138"/>
    <mergeCell ref="BF138:BX138"/>
    <mergeCell ref="BY138:CQ138"/>
    <mergeCell ref="CR138:DJ138"/>
    <mergeCell ref="DK138:EC138"/>
    <mergeCell ref="ED138:EV138"/>
    <mergeCell ref="EW138:FO138"/>
    <mergeCell ref="FP138:GH138"/>
    <mergeCell ref="GI138:HA138"/>
    <mergeCell ref="HB138:HT138"/>
    <mergeCell ref="HU138:IM138"/>
    <mergeCell ref="IN138:IV138"/>
    <mergeCell ref="A135:S135"/>
    <mergeCell ref="T135:AL135"/>
    <mergeCell ref="AM135:BE135"/>
    <mergeCell ref="BF135:BX135"/>
    <mergeCell ref="BY135:CQ135"/>
    <mergeCell ref="CR135:DJ135"/>
    <mergeCell ref="DK135:EC135"/>
    <mergeCell ref="ED135:EV135"/>
    <mergeCell ref="EW135:FO135"/>
    <mergeCell ref="FP135:GH135"/>
    <mergeCell ref="GI135:HA135"/>
    <mergeCell ref="HB135:HT135"/>
    <mergeCell ref="HU135:IM135"/>
    <mergeCell ref="IN135:IV135"/>
    <mergeCell ref="A136:S136"/>
    <mergeCell ref="T136:AL136"/>
    <mergeCell ref="AM136:BE136"/>
    <mergeCell ref="BF136:BX136"/>
    <mergeCell ref="BY136:CQ136"/>
    <mergeCell ref="CR136:DJ136"/>
    <mergeCell ref="DK136:EC136"/>
    <mergeCell ref="ED136:EV136"/>
    <mergeCell ref="EW136:FO136"/>
    <mergeCell ref="FP136:GH136"/>
    <mergeCell ref="GI136:HA136"/>
    <mergeCell ref="HB136:HT136"/>
    <mergeCell ref="HU136:IM136"/>
    <mergeCell ref="IN136:IV136"/>
    <mergeCell ref="A133:S133"/>
    <mergeCell ref="T133:AL133"/>
    <mergeCell ref="AM133:BE133"/>
    <mergeCell ref="BF133:BX133"/>
    <mergeCell ref="BY133:CQ133"/>
    <mergeCell ref="CR133:DJ133"/>
    <mergeCell ref="DK133:EC133"/>
    <mergeCell ref="ED133:EV133"/>
    <mergeCell ref="EW133:FO133"/>
    <mergeCell ref="FP133:GH133"/>
    <mergeCell ref="GI133:HA133"/>
    <mergeCell ref="HB133:HT133"/>
    <mergeCell ref="HU133:IM133"/>
    <mergeCell ref="IN133:IV133"/>
    <mergeCell ref="A134:S134"/>
    <mergeCell ref="T134:AL134"/>
    <mergeCell ref="AM134:BE134"/>
    <mergeCell ref="BF134:BX134"/>
    <mergeCell ref="BY134:CQ134"/>
    <mergeCell ref="CR134:DJ134"/>
    <mergeCell ref="DK134:EC134"/>
    <mergeCell ref="ED134:EV134"/>
    <mergeCell ref="EW134:FO134"/>
    <mergeCell ref="FP134:GH134"/>
    <mergeCell ref="GI134:HA134"/>
    <mergeCell ref="HB134:HT134"/>
    <mergeCell ref="HU134:IM134"/>
    <mergeCell ref="IN134:IV134"/>
    <mergeCell ref="A131:S131"/>
    <mergeCell ref="T131:AL131"/>
    <mergeCell ref="AM131:BE131"/>
    <mergeCell ref="BF131:BX131"/>
    <mergeCell ref="BY131:CQ131"/>
    <mergeCell ref="CR131:DJ131"/>
    <mergeCell ref="DK131:EC131"/>
    <mergeCell ref="ED131:EV131"/>
    <mergeCell ref="EW131:FO131"/>
    <mergeCell ref="FP131:GH131"/>
    <mergeCell ref="GI131:HA131"/>
    <mergeCell ref="HB131:HT131"/>
    <mergeCell ref="HU131:IM131"/>
    <mergeCell ref="IN131:IV131"/>
    <mergeCell ref="A132:S132"/>
    <mergeCell ref="T132:AL132"/>
    <mergeCell ref="AM132:BE132"/>
    <mergeCell ref="BF132:BX132"/>
    <mergeCell ref="BY132:CQ132"/>
    <mergeCell ref="CR132:DJ132"/>
    <mergeCell ref="DK132:EC132"/>
    <mergeCell ref="ED132:EV132"/>
    <mergeCell ref="EW132:FO132"/>
    <mergeCell ref="FP132:GH132"/>
    <mergeCell ref="GI132:HA132"/>
    <mergeCell ref="HB132:HT132"/>
    <mergeCell ref="HU132:IM132"/>
    <mergeCell ref="IN132:IV132"/>
    <mergeCell ref="A129:S129"/>
    <mergeCell ref="T129:AL129"/>
    <mergeCell ref="AM129:BE129"/>
    <mergeCell ref="BF129:BX129"/>
    <mergeCell ref="BY129:CQ129"/>
    <mergeCell ref="CR129:DJ129"/>
    <mergeCell ref="DK129:EC129"/>
    <mergeCell ref="ED129:EV129"/>
    <mergeCell ref="EW129:FO129"/>
    <mergeCell ref="FP129:GH129"/>
    <mergeCell ref="GI129:HA129"/>
    <mergeCell ref="HB129:HT129"/>
    <mergeCell ref="HU129:IM129"/>
    <mergeCell ref="IN129:IV129"/>
    <mergeCell ref="A130:S130"/>
    <mergeCell ref="T130:AL130"/>
    <mergeCell ref="AM130:BE130"/>
    <mergeCell ref="BF130:BX130"/>
    <mergeCell ref="BY130:CQ130"/>
    <mergeCell ref="CR130:DJ130"/>
    <mergeCell ref="DK130:EC130"/>
    <mergeCell ref="ED130:EV130"/>
    <mergeCell ref="EW130:FO130"/>
    <mergeCell ref="FP130:GH130"/>
    <mergeCell ref="GI130:HA130"/>
    <mergeCell ref="HB130:HT130"/>
    <mergeCell ref="HU130:IM130"/>
    <mergeCell ref="IN130:IV130"/>
    <mergeCell ref="A127:S127"/>
    <mergeCell ref="T127:AL127"/>
    <mergeCell ref="AM127:BE127"/>
    <mergeCell ref="BF127:BX127"/>
    <mergeCell ref="BY127:CQ127"/>
    <mergeCell ref="CR127:DJ127"/>
    <mergeCell ref="DK127:EC127"/>
    <mergeCell ref="ED127:EV127"/>
    <mergeCell ref="EW127:FO127"/>
    <mergeCell ref="FP127:GH127"/>
    <mergeCell ref="GI127:HA127"/>
    <mergeCell ref="HB127:HT127"/>
    <mergeCell ref="HU127:IM127"/>
    <mergeCell ref="IN127:IV127"/>
    <mergeCell ref="A128:S128"/>
    <mergeCell ref="T128:AL128"/>
    <mergeCell ref="AM128:BE128"/>
    <mergeCell ref="BF128:BX128"/>
    <mergeCell ref="BY128:CQ128"/>
    <mergeCell ref="CR128:DJ128"/>
    <mergeCell ref="DK128:EC128"/>
    <mergeCell ref="ED128:EV128"/>
    <mergeCell ref="EW128:FO128"/>
    <mergeCell ref="FP128:GH128"/>
    <mergeCell ref="GI128:HA128"/>
    <mergeCell ref="HB128:HT128"/>
    <mergeCell ref="HU128:IM128"/>
    <mergeCell ref="IN128:IV128"/>
    <mergeCell ref="A125:S125"/>
    <mergeCell ref="T125:AL125"/>
    <mergeCell ref="AM125:BE125"/>
    <mergeCell ref="BF125:BX125"/>
    <mergeCell ref="BY125:CQ125"/>
    <mergeCell ref="CR125:DJ125"/>
    <mergeCell ref="DK125:EC125"/>
    <mergeCell ref="ED125:EV125"/>
    <mergeCell ref="EW125:FO125"/>
    <mergeCell ref="FP125:GH125"/>
    <mergeCell ref="GI125:HA125"/>
    <mergeCell ref="HB125:HT125"/>
    <mergeCell ref="HU125:IM125"/>
    <mergeCell ref="IN125:IV125"/>
    <mergeCell ref="A126:S126"/>
    <mergeCell ref="T126:AL126"/>
    <mergeCell ref="AM126:BE126"/>
    <mergeCell ref="BF126:BX126"/>
    <mergeCell ref="BY126:CQ126"/>
    <mergeCell ref="CR126:DJ126"/>
    <mergeCell ref="DK126:EC126"/>
    <mergeCell ref="ED126:EV126"/>
    <mergeCell ref="EW126:FO126"/>
    <mergeCell ref="FP126:GH126"/>
    <mergeCell ref="GI126:HA126"/>
    <mergeCell ref="HB126:HT126"/>
    <mergeCell ref="HU126:IM126"/>
    <mergeCell ref="IN126:IV126"/>
    <mergeCell ref="A123:S123"/>
    <mergeCell ref="T123:AL123"/>
    <mergeCell ref="AM123:BE123"/>
    <mergeCell ref="BF123:BX123"/>
    <mergeCell ref="BY123:CQ123"/>
    <mergeCell ref="CR123:DJ123"/>
    <mergeCell ref="DK123:EC123"/>
    <mergeCell ref="ED123:EV123"/>
    <mergeCell ref="EW123:FO123"/>
    <mergeCell ref="FP123:GH123"/>
    <mergeCell ref="GI123:HA123"/>
    <mergeCell ref="HB123:HT123"/>
    <mergeCell ref="HU123:IM123"/>
    <mergeCell ref="IN123:IV123"/>
    <mergeCell ref="A124:S124"/>
    <mergeCell ref="T124:AL124"/>
    <mergeCell ref="AM124:BE124"/>
    <mergeCell ref="BF124:BX124"/>
    <mergeCell ref="BY124:CQ124"/>
    <mergeCell ref="CR124:DJ124"/>
    <mergeCell ref="DK124:EC124"/>
    <mergeCell ref="ED124:EV124"/>
    <mergeCell ref="EW124:FO124"/>
    <mergeCell ref="FP124:GH124"/>
    <mergeCell ref="GI124:HA124"/>
    <mergeCell ref="HB124:HT124"/>
    <mergeCell ref="HU124:IM124"/>
    <mergeCell ref="IN124:IV124"/>
    <mergeCell ref="A121:S121"/>
    <mergeCell ref="T121:AL121"/>
    <mergeCell ref="AM121:BE121"/>
    <mergeCell ref="BF121:BX121"/>
    <mergeCell ref="BY121:CQ121"/>
    <mergeCell ref="CR121:DJ121"/>
    <mergeCell ref="DK121:EC121"/>
    <mergeCell ref="ED121:EV121"/>
    <mergeCell ref="EW121:FO121"/>
    <mergeCell ref="FP121:GH121"/>
    <mergeCell ref="GI121:HA121"/>
    <mergeCell ref="HB121:HT121"/>
    <mergeCell ref="HU121:IM121"/>
    <mergeCell ref="IN121:IV121"/>
    <mergeCell ref="A122:S122"/>
    <mergeCell ref="T122:AL122"/>
    <mergeCell ref="AM122:BE122"/>
    <mergeCell ref="BF122:BX122"/>
    <mergeCell ref="BY122:CQ122"/>
    <mergeCell ref="CR122:DJ122"/>
    <mergeCell ref="DK122:EC122"/>
    <mergeCell ref="ED122:EV122"/>
    <mergeCell ref="EW122:FO122"/>
    <mergeCell ref="FP122:GH122"/>
    <mergeCell ref="GI122:HA122"/>
    <mergeCell ref="HB122:HT122"/>
    <mergeCell ref="HU122:IM122"/>
    <mergeCell ref="IN122:IV122"/>
    <mergeCell ref="A119:S119"/>
    <mergeCell ref="T119:AL119"/>
    <mergeCell ref="AM119:BE119"/>
    <mergeCell ref="BF119:BX119"/>
    <mergeCell ref="BY119:CQ119"/>
    <mergeCell ref="CR119:DJ119"/>
    <mergeCell ref="DK119:EC119"/>
    <mergeCell ref="ED119:EV119"/>
    <mergeCell ref="EW119:FO119"/>
    <mergeCell ref="FP119:GH119"/>
    <mergeCell ref="GI119:HA119"/>
    <mergeCell ref="HB119:HT119"/>
    <mergeCell ref="HU119:IM119"/>
    <mergeCell ref="IN119:IV119"/>
    <mergeCell ref="A120:S120"/>
    <mergeCell ref="T120:AL120"/>
    <mergeCell ref="AM120:BE120"/>
    <mergeCell ref="BF120:BX120"/>
    <mergeCell ref="BY120:CQ120"/>
    <mergeCell ref="CR120:DJ120"/>
    <mergeCell ref="DK120:EC120"/>
    <mergeCell ref="ED120:EV120"/>
    <mergeCell ref="EW120:FO120"/>
    <mergeCell ref="FP120:GH120"/>
    <mergeCell ref="GI120:HA120"/>
    <mergeCell ref="HB120:HT120"/>
    <mergeCell ref="HU120:IM120"/>
    <mergeCell ref="IN120:IV120"/>
    <mergeCell ref="A117:S117"/>
    <mergeCell ref="T117:AL117"/>
    <mergeCell ref="AM117:BE117"/>
    <mergeCell ref="BF117:BX117"/>
    <mergeCell ref="BY117:CQ117"/>
    <mergeCell ref="CR117:DJ117"/>
    <mergeCell ref="DK117:EC117"/>
    <mergeCell ref="ED117:EV117"/>
    <mergeCell ref="EW117:FO117"/>
    <mergeCell ref="FP117:GH117"/>
    <mergeCell ref="GI117:HA117"/>
    <mergeCell ref="HB117:HT117"/>
    <mergeCell ref="HU117:IM117"/>
    <mergeCell ref="IN117:IV117"/>
    <mergeCell ref="A118:S118"/>
    <mergeCell ref="T118:AL118"/>
    <mergeCell ref="AM118:BE118"/>
    <mergeCell ref="BF118:BX118"/>
    <mergeCell ref="BY118:CQ118"/>
    <mergeCell ref="CR118:DJ118"/>
    <mergeCell ref="DK118:EC118"/>
    <mergeCell ref="ED118:EV118"/>
    <mergeCell ref="EW118:FO118"/>
    <mergeCell ref="FP118:GH118"/>
    <mergeCell ref="GI118:HA118"/>
    <mergeCell ref="HB118:HT118"/>
    <mergeCell ref="HU118:IM118"/>
    <mergeCell ref="IN118:IV118"/>
    <mergeCell ref="A115:S115"/>
    <mergeCell ref="T115:AL115"/>
    <mergeCell ref="AM115:BE115"/>
    <mergeCell ref="BF115:BX115"/>
    <mergeCell ref="BY115:CQ115"/>
    <mergeCell ref="CR115:DJ115"/>
    <mergeCell ref="DK115:EC115"/>
    <mergeCell ref="ED115:EV115"/>
    <mergeCell ref="EW115:FO115"/>
    <mergeCell ref="FP115:GH115"/>
    <mergeCell ref="GI115:HA115"/>
    <mergeCell ref="HB115:HT115"/>
    <mergeCell ref="HU115:IM115"/>
    <mergeCell ref="IN115:IV115"/>
    <mergeCell ref="A116:S116"/>
    <mergeCell ref="T116:AL116"/>
    <mergeCell ref="AM116:BE116"/>
    <mergeCell ref="BF116:BX116"/>
    <mergeCell ref="BY116:CQ116"/>
    <mergeCell ref="CR116:DJ116"/>
    <mergeCell ref="DK116:EC116"/>
    <mergeCell ref="ED116:EV116"/>
    <mergeCell ref="EW116:FO116"/>
    <mergeCell ref="FP116:GH116"/>
    <mergeCell ref="GI116:HA116"/>
    <mergeCell ref="HB116:HT116"/>
    <mergeCell ref="HU116:IM116"/>
    <mergeCell ref="IN116:IV116"/>
    <mergeCell ref="A113:S113"/>
    <mergeCell ref="T113:AL113"/>
    <mergeCell ref="AM113:BE113"/>
    <mergeCell ref="BF113:BX113"/>
    <mergeCell ref="BY113:CQ113"/>
    <mergeCell ref="CR113:DJ113"/>
    <mergeCell ref="DK113:EC113"/>
    <mergeCell ref="ED113:EV113"/>
    <mergeCell ref="EW113:FO113"/>
    <mergeCell ref="FP113:GH113"/>
    <mergeCell ref="GI113:HA113"/>
    <mergeCell ref="HB113:HT113"/>
    <mergeCell ref="HU113:IM113"/>
    <mergeCell ref="IN113:IV113"/>
    <mergeCell ref="A114:S114"/>
    <mergeCell ref="T114:AL114"/>
    <mergeCell ref="AM114:BE114"/>
    <mergeCell ref="BF114:BX114"/>
    <mergeCell ref="BY114:CQ114"/>
    <mergeCell ref="CR114:DJ114"/>
    <mergeCell ref="DK114:EC114"/>
    <mergeCell ref="ED114:EV114"/>
    <mergeCell ref="EW114:FO114"/>
    <mergeCell ref="FP114:GH114"/>
    <mergeCell ref="GI114:HA114"/>
    <mergeCell ref="HB114:HT114"/>
    <mergeCell ref="HU114:IM114"/>
    <mergeCell ref="IN114:IV114"/>
    <mergeCell ref="A111:S111"/>
    <mergeCell ref="T111:AL111"/>
    <mergeCell ref="AM111:BE111"/>
    <mergeCell ref="BF111:BX111"/>
    <mergeCell ref="BY111:CQ111"/>
    <mergeCell ref="CR111:DJ111"/>
    <mergeCell ref="DK111:EC111"/>
    <mergeCell ref="ED111:EV111"/>
    <mergeCell ref="EW111:FO111"/>
    <mergeCell ref="FP111:GH111"/>
    <mergeCell ref="GI111:HA111"/>
    <mergeCell ref="HB111:HT111"/>
    <mergeCell ref="HU111:IM111"/>
    <mergeCell ref="IN111:IV111"/>
    <mergeCell ref="A112:S112"/>
    <mergeCell ref="T112:AL112"/>
    <mergeCell ref="AM112:BE112"/>
    <mergeCell ref="BF112:BX112"/>
    <mergeCell ref="BY112:CQ112"/>
    <mergeCell ref="CR112:DJ112"/>
    <mergeCell ref="DK112:EC112"/>
    <mergeCell ref="ED112:EV112"/>
    <mergeCell ref="EW112:FO112"/>
    <mergeCell ref="FP112:GH112"/>
    <mergeCell ref="GI112:HA112"/>
    <mergeCell ref="HB112:HT112"/>
    <mergeCell ref="HU112:IM112"/>
    <mergeCell ref="IN112:IV112"/>
    <mergeCell ref="A109:S109"/>
    <mergeCell ref="T109:AL109"/>
    <mergeCell ref="AM109:BE109"/>
    <mergeCell ref="BF109:BX109"/>
    <mergeCell ref="BY109:CQ109"/>
    <mergeCell ref="CR109:DJ109"/>
    <mergeCell ref="DK109:EC109"/>
    <mergeCell ref="ED109:EV109"/>
    <mergeCell ref="EW109:FO109"/>
    <mergeCell ref="FP109:GH109"/>
    <mergeCell ref="GI109:HA109"/>
    <mergeCell ref="HB109:HT109"/>
    <mergeCell ref="HU109:IM109"/>
    <mergeCell ref="IN109:IV109"/>
    <mergeCell ref="A110:S110"/>
    <mergeCell ref="T110:AL110"/>
    <mergeCell ref="AM110:BE110"/>
    <mergeCell ref="BF110:BX110"/>
    <mergeCell ref="BY110:CQ110"/>
    <mergeCell ref="CR110:DJ110"/>
    <mergeCell ref="DK110:EC110"/>
    <mergeCell ref="ED110:EV110"/>
    <mergeCell ref="EW110:FO110"/>
    <mergeCell ref="FP110:GH110"/>
    <mergeCell ref="GI110:HA110"/>
    <mergeCell ref="HB110:HT110"/>
    <mergeCell ref="HU110:IM110"/>
    <mergeCell ref="IN110:IV110"/>
    <mergeCell ref="A107:S107"/>
    <mergeCell ref="T107:AL107"/>
    <mergeCell ref="AM107:BE107"/>
    <mergeCell ref="BF107:BX107"/>
    <mergeCell ref="BY107:CQ107"/>
    <mergeCell ref="CR107:DJ107"/>
    <mergeCell ref="DK107:EC107"/>
    <mergeCell ref="ED107:EV107"/>
    <mergeCell ref="EW107:FO107"/>
    <mergeCell ref="FP107:GH107"/>
    <mergeCell ref="GI107:HA107"/>
    <mergeCell ref="HB107:HT107"/>
    <mergeCell ref="HU107:IM107"/>
    <mergeCell ref="IN107:IV107"/>
    <mergeCell ref="A108:S108"/>
    <mergeCell ref="T108:AL108"/>
    <mergeCell ref="AM108:BE108"/>
    <mergeCell ref="BF108:BX108"/>
    <mergeCell ref="BY108:CQ108"/>
    <mergeCell ref="CR108:DJ108"/>
    <mergeCell ref="DK108:EC108"/>
    <mergeCell ref="ED108:EV108"/>
    <mergeCell ref="EW108:FO108"/>
    <mergeCell ref="FP108:GH108"/>
    <mergeCell ref="GI108:HA108"/>
    <mergeCell ref="HB108:HT108"/>
    <mergeCell ref="HU108:IM108"/>
    <mergeCell ref="IN108:IV108"/>
    <mergeCell ref="A105:S105"/>
    <mergeCell ref="T105:AL105"/>
    <mergeCell ref="AM105:BE105"/>
    <mergeCell ref="BF105:BX105"/>
    <mergeCell ref="BY105:CQ105"/>
    <mergeCell ref="CR105:DJ105"/>
    <mergeCell ref="DK105:EC105"/>
    <mergeCell ref="ED105:EV105"/>
    <mergeCell ref="EW105:FO105"/>
    <mergeCell ref="FP105:GH105"/>
    <mergeCell ref="GI105:HA105"/>
    <mergeCell ref="HB105:HT105"/>
    <mergeCell ref="HU105:IM105"/>
    <mergeCell ref="IN105:IV105"/>
    <mergeCell ref="A106:S106"/>
    <mergeCell ref="T106:AL106"/>
    <mergeCell ref="AM106:BE106"/>
    <mergeCell ref="BF106:BX106"/>
    <mergeCell ref="BY106:CQ106"/>
    <mergeCell ref="CR106:DJ106"/>
    <mergeCell ref="DK106:EC106"/>
    <mergeCell ref="ED106:EV106"/>
    <mergeCell ref="EW106:FO106"/>
    <mergeCell ref="FP106:GH106"/>
    <mergeCell ref="GI106:HA106"/>
    <mergeCell ref="HB106:HT106"/>
    <mergeCell ref="HU106:IM106"/>
    <mergeCell ref="IN106:IV106"/>
    <mergeCell ref="A103:S103"/>
    <mergeCell ref="T103:AL103"/>
    <mergeCell ref="AM103:BE103"/>
    <mergeCell ref="BF103:BX103"/>
    <mergeCell ref="BY103:CQ103"/>
    <mergeCell ref="CR103:DJ103"/>
    <mergeCell ref="DK103:EC103"/>
    <mergeCell ref="ED103:EV103"/>
    <mergeCell ref="EW103:FO103"/>
    <mergeCell ref="FP103:GH103"/>
    <mergeCell ref="GI103:HA103"/>
    <mergeCell ref="HB103:HT103"/>
    <mergeCell ref="HU103:IM103"/>
    <mergeCell ref="IN103:IV103"/>
    <mergeCell ref="A104:S104"/>
    <mergeCell ref="T104:AL104"/>
    <mergeCell ref="AM104:BE104"/>
    <mergeCell ref="BF104:BX104"/>
    <mergeCell ref="BY104:CQ104"/>
    <mergeCell ref="CR104:DJ104"/>
    <mergeCell ref="DK104:EC104"/>
    <mergeCell ref="ED104:EV104"/>
    <mergeCell ref="EW104:FO104"/>
    <mergeCell ref="FP104:GH104"/>
    <mergeCell ref="GI104:HA104"/>
    <mergeCell ref="HB104:HT104"/>
    <mergeCell ref="HU104:IM104"/>
    <mergeCell ref="IN104:IV104"/>
    <mergeCell ref="A101:S101"/>
    <mergeCell ref="T101:AL101"/>
    <mergeCell ref="AM101:BE101"/>
    <mergeCell ref="BF101:BX101"/>
    <mergeCell ref="BY101:CQ101"/>
    <mergeCell ref="CR101:DJ101"/>
    <mergeCell ref="DK101:EC101"/>
    <mergeCell ref="ED101:EV101"/>
    <mergeCell ref="EW101:FO101"/>
    <mergeCell ref="FP101:GH101"/>
    <mergeCell ref="GI101:HA101"/>
    <mergeCell ref="HB101:HT101"/>
    <mergeCell ref="HU101:IM101"/>
    <mergeCell ref="IN101:IV101"/>
    <mergeCell ref="A102:S102"/>
    <mergeCell ref="T102:AL102"/>
    <mergeCell ref="AM102:BE102"/>
    <mergeCell ref="BF102:BX102"/>
    <mergeCell ref="BY102:CQ102"/>
    <mergeCell ref="CR102:DJ102"/>
    <mergeCell ref="DK102:EC102"/>
    <mergeCell ref="ED102:EV102"/>
    <mergeCell ref="EW102:FO102"/>
    <mergeCell ref="FP102:GH102"/>
    <mergeCell ref="GI102:HA102"/>
    <mergeCell ref="HB102:HT102"/>
    <mergeCell ref="HU102:IM102"/>
    <mergeCell ref="IN102:IV102"/>
    <mergeCell ref="A99:S99"/>
    <mergeCell ref="T99:AL99"/>
    <mergeCell ref="AM99:BE99"/>
    <mergeCell ref="BF99:BX99"/>
    <mergeCell ref="BY99:CQ99"/>
    <mergeCell ref="CR99:DJ99"/>
    <mergeCell ref="DK99:EC99"/>
    <mergeCell ref="ED99:EV99"/>
    <mergeCell ref="EW99:FO99"/>
    <mergeCell ref="FP99:GH99"/>
    <mergeCell ref="GI99:HA99"/>
    <mergeCell ref="HB99:HT99"/>
    <mergeCell ref="HU99:IM99"/>
    <mergeCell ref="IN99:IV99"/>
    <mergeCell ref="A100:S100"/>
    <mergeCell ref="T100:AL100"/>
    <mergeCell ref="AM100:BE100"/>
    <mergeCell ref="BF100:BX100"/>
    <mergeCell ref="BY100:CQ100"/>
    <mergeCell ref="CR100:DJ100"/>
    <mergeCell ref="DK100:EC100"/>
    <mergeCell ref="ED100:EV100"/>
    <mergeCell ref="EW100:FO100"/>
    <mergeCell ref="FP100:GH100"/>
    <mergeCell ref="GI100:HA100"/>
    <mergeCell ref="HB100:HT100"/>
    <mergeCell ref="HU100:IM100"/>
    <mergeCell ref="IN100:IV100"/>
    <mergeCell ref="A97:S97"/>
    <mergeCell ref="T97:AL97"/>
    <mergeCell ref="AM97:BE97"/>
    <mergeCell ref="BF97:BX97"/>
    <mergeCell ref="BY97:CQ97"/>
    <mergeCell ref="CR97:DJ97"/>
    <mergeCell ref="DK97:EC97"/>
    <mergeCell ref="ED97:EV97"/>
    <mergeCell ref="EW97:FO97"/>
    <mergeCell ref="FP97:GH97"/>
    <mergeCell ref="GI97:HA97"/>
    <mergeCell ref="HB97:HT97"/>
    <mergeCell ref="HU97:IM97"/>
    <mergeCell ref="IN97:IV97"/>
    <mergeCell ref="A98:S98"/>
    <mergeCell ref="T98:AL98"/>
    <mergeCell ref="AM98:BE98"/>
    <mergeCell ref="BF98:BX98"/>
    <mergeCell ref="BY98:CQ98"/>
    <mergeCell ref="CR98:DJ98"/>
    <mergeCell ref="DK98:EC98"/>
    <mergeCell ref="ED98:EV98"/>
    <mergeCell ref="EW98:FO98"/>
    <mergeCell ref="FP98:GH98"/>
    <mergeCell ref="GI98:HA98"/>
    <mergeCell ref="HB98:HT98"/>
    <mergeCell ref="HU98:IM98"/>
    <mergeCell ref="IN98:IV98"/>
    <mergeCell ref="A95:S95"/>
    <mergeCell ref="T95:AL95"/>
    <mergeCell ref="AM95:BE95"/>
    <mergeCell ref="BF95:BX95"/>
    <mergeCell ref="BY95:CQ95"/>
    <mergeCell ref="CR95:DJ95"/>
    <mergeCell ref="DK95:EC95"/>
    <mergeCell ref="ED95:EV95"/>
    <mergeCell ref="EW95:FO95"/>
    <mergeCell ref="FP95:GH95"/>
    <mergeCell ref="GI95:HA95"/>
    <mergeCell ref="HB95:HT95"/>
    <mergeCell ref="HU95:IM95"/>
    <mergeCell ref="IN95:IV95"/>
    <mergeCell ref="A96:S96"/>
    <mergeCell ref="T96:AL96"/>
    <mergeCell ref="AM96:BE96"/>
    <mergeCell ref="BF96:BX96"/>
    <mergeCell ref="BY96:CQ96"/>
    <mergeCell ref="CR96:DJ96"/>
    <mergeCell ref="DK96:EC96"/>
    <mergeCell ref="ED96:EV96"/>
    <mergeCell ref="EW96:FO96"/>
    <mergeCell ref="FP96:GH96"/>
    <mergeCell ref="GI96:HA96"/>
    <mergeCell ref="HB96:HT96"/>
    <mergeCell ref="HU96:IM96"/>
    <mergeCell ref="IN96:IV96"/>
    <mergeCell ref="A93:S93"/>
    <mergeCell ref="T93:AL93"/>
    <mergeCell ref="AM93:BE93"/>
    <mergeCell ref="BF93:BX93"/>
    <mergeCell ref="BY93:CQ93"/>
    <mergeCell ref="CR93:DJ93"/>
    <mergeCell ref="DK93:EC93"/>
    <mergeCell ref="ED93:EV93"/>
    <mergeCell ref="EW93:FO93"/>
    <mergeCell ref="FP93:GH93"/>
    <mergeCell ref="GI93:HA93"/>
    <mergeCell ref="HB93:HT93"/>
    <mergeCell ref="HU93:IM93"/>
    <mergeCell ref="IN93:IV93"/>
    <mergeCell ref="A94:S94"/>
    <mergeCell ref="T94:AL94"/>
    <mergeCell ref="AM94:BE94"/>
    <mergeCell ref="BF94:BX94"/>
    <mergeCell ref="BY94:CQ94"/>
    <mergeCell ref="CR94:DJ94"/>
    <mergeCell ref="DK94:EC94"/>
    <mergeCell ref="ED94:EV94"/>
    <mergeCell ref="EW94:FO94"/>
    <mergeCell ref="FP94:GH94"/>
    <mergeCell ref="GI94:HA94"/>
    <mergeCell ref="HB94:HT94"/>
    <mergeCell ref="HU94:IM94"/>
    <mergeCell ref="IN94:IV94"/>
    <mergeCell ref="A91:S91"/>
    <mergeCell ref="T91:AL91"/>
    <mergeCell ref="AM91:BE91"/>
    <mergeCell ref="BF91:BX91"/>
    <mergeCell ref="BY91:CQ91"/>
    <mergeCell ref="CR91:DJ91"/>
    <mergeCell ref="DK91:EC91"/>
    <mergeCell ref="ED91:EV91"/>
    <mergeCell ref="EW91:FO91"/>
    <mergeCell ref="FP91:GH91"/>
    <mergeCell ref="GI91:HA91"/>
    <mergeCell ref="HB91:HT91"/>
    <mergeCell ref="HU91:IM91"/>
    <mergeCell ref="IN91:IV91"/>
    <mergeCell ref="A92:S92"/>
    <mergeCell ref="T92:AL92"/>
    <mergeCell ref="AM92:BE92"/>
    <mergeCell ref="BF92:BX92"/>
    <mergeCell ref="BY92:CQ92"/>
    <mergeCell ref="CR92:DJ92"/>
    <mergeCell ref="DK92:EC92"/>
    <mergeCell ref="ED92:EV92"/>
    <mergeCell ref="EW92:FO92"/>
    <mergeCell ref="FP92:GH92"/>
    <mergeCell ref="GI92:HA92"/>
    <mergeCell ref="HB92:HT92"/>
    <mergeCell ref="HU92:IM92"/>
    <mergeCell ref="IN92:IV92"/>
    <mergeCell ref="A89:S89"/>
    <mergeCell ref="T89:AL89"/>
    <mergeCell ref="AM89:BE89"/>
    <mergeCell ref="BF89:BX89"/>
    <mergeCell ref="BY89:CQ89"/>
    <mergeCell ref="CR89:DJ89"/>
    <mergeCell ref="DK89:EC89"/>
    <mergeCell ref="ED89:EV89"/>
    <mergeCell ref="EW89:FO89"/>
    <mergeCell ref="FP89:GH89"/>
    <mergeCell ref="GI89:HA89"/>
    <mergeCell ref="HB89:HT89"/>
    <mergeCell ref="HU89:IM89"/>
    <mergeCell ref="IN89:IV89"/>
    <mergeCell ref="A90:S90"/>
    <mergeCell ref="T90:AL90"/>
    <mergeCell ref="AM90:BE90"/>
    <mergeCell ref="BF90:BX90"/>
    <mergeCell ref="BY90:CQ90"/>
    <mergeCell ref="CR90:DJ90"/>
    <mergeCell ref="DK90:EC90"/>
    <mergeCell ref="ED90:EV90"/>
    <mergeCell ref="EW90:FO90"/>
    <mergeCell ref="FP90:GH90"/>
    <mergeCell ref="GI90:HA90"/>
    <mergeCell ref="HB90:HT90"/>
    <mergeCell ref="HU90:IM90"/>
    <mergeCell ref="IN90:IV90"/>
    <mergeCell ref="A87:S87"/>
    <mergeCell ref="T87:AL87"/>
    <mergeCell ref="AM87:BE87"/>
    <mergeCell ref="BF87:BX87"/>
    <mergeCell ref="BY87:CQ87"/>
    <mergeCell ref="CR87:DJ87"/>
    <mergeCell ref="DK87:EC87"/>
    <mergeCell ref="ED87:EV87"/>
    <mergeCell ref="EW87:FO87"/>
    <mergeCell ref="FP87:GH87"/>
    <mergeCell ref="GI87:HA87"/>
    <mergeCell ref="HB87:HT87"/>
    <mergeCell ref="HU87:IM87"/>
    <mergeCell ref="IN87:IV87"/>
    <mergeCell ref="A88:S88"/>
    <mergeCell ref="T88:AL88"/>
    <mergeCell ref="AM88:BE88"/>
    <mergeCell ref="BF88:BX88"/>
    <mergeCell ref="BY88:CQ88"/>
    <mergeCell ref="CR88:DJ88"/>
    <mergeCell ref="DK88:EC88"/>
    <mergeCell ref="ED88:EV88"/>
    <mergeCell ref="EW88:FO88"/>
    <mergeCell ref="FP88:GH88"/>
    <mergeCell ref="GI88:HA88"/>
    <mergeCell ref="HB88:HT88"/>
    <mergeCell ref="HU88:IM88"/>
    <mergeCell ref="IN88:IV88"/>
    <mergeCell ref="A85:S85"/>
    <mergeCell ref="T85:AL85"/>
    <mergeCell ref="AM85:BE85"/>
    <mergeCell ref="BF85:BX85"/>
    <mergeCell ref="BY85:CQ85"/>
    <mergeCell ref="CR85:DJ85"/>
    <mergeCell ref="DK85:EC85"/>
    <mergeCell ref="ED85:EV85"/>
    <mergeCell ref="EW85:FO85"/>
    <mergeCell ref="FP85:GH85"/>
    <mergeCell ref="GI85:HA85"/>
    <mergeCell ref="HB85:HT85"/>
    <mergeCell ref="HU85:IM85"/>
    <mergeCell ref="IN85:IV85"/>
    <mergeCell ref="A86:S86"/>
    <mergeCell ref="T86:AL86"/>
    <mergeCell ref="AM86:BE86"/>
    <mergeCell ref="BF86:BX86"/>
    <mergeCell ref="BY86:CQ86"/>
    <mergeCell ref="CR86:DJ86"/>
    <mergeCell ref="DK86:EC86"/>
    <mergeCell ref="ED86:EV86"/>
    <mergeCell ref="EW86:FO86"/>
    <mergeCell ref="FP86:GH86"/>
    <mergeCell ref="GI86:HA86"/>
    <mergeCell ref="HB86:HT86"/>
    <mergeCell ref="HU86:IM86"/>
    <mergeCell ref="IN86:IV86"/>
    <mergeCell ref="A83:S83"/>
    <mergeCell ref="T83:AL83"/>
    <mergeCell ref="AM83:BE83"/>
    <mergeCell ref="BF83:BX83"/>
    <mergeCell ref="BY83:CQ83"/>
    <mergeCell ref="CR83:DJ83"/>
    <mergeCell ref="DK83:EC83"/>
    <mergeCell ref="ED83:EV83"/>
    <mergeCell ref="EW83:FO83"/>
    <mergeCell ref="FP83:GH83"/>
    <mergeCell ref="GI83:HA83"/>
    <mergeCell ref="HB83:HT83"/>
    <mergeCell ref="HU83:IM83"/>
    <mergeCell ref="IN83:IV83"/>
    <mergeCell ref="A84:S84"/>
    <mergeCell ref="T84:AL84"/>
    <mergeCell ref="AM84:BE84"/>
    <mergeCell ref="BF84:BX84"/>
    <mergeCell ref="BY84:CQ84"/>
    <mergeCell ref="CR84:DJ84"/>
    <mergeCell ref="DK84:EC84"/>
    <mergeCell ref="ED84:EV84"/>
    <mergeCell ref="EW84:FO84"/>
    <mergeCell ref="FP84:GH84"/>
    <mergeCell ref="GI84:HA84"/>
    <mergeCell ref="HB84:HT84"/>
    <mergeCell ref="HU84:IM84"/>
    <mergeCell ref="IN84:IV84"/>
    <mergeCell ref="A81:S81"/>
    <mergeCell ref="T81:AL81"/>
    <mergeCell ref="AM81:BE81"/>
    <mergeCell ref="BF81:BX81"/>
    <mergeCell ref="BY81:CQ81"/>
    <mergeCell ref="CR81:DJ81"/>
    <mergeCell ref="DK81:EC81"/>
    <mergeCell ref="ED81:EV81"/>
    <mergeCell ref="EW81:FO81"/>
    <mergeCell ref="FP81:GH81"/>
    <mergeCell ref="GI81:HA81"/>
    <mergeCell ref="HB81:HT81"/>
    <mergeCell ref="HU81:IM81"/>
    <mergeCell ref="IN81:IV81"/>
    <mergeCell ref="A82:S82"/>
    <mergeCell ref="T82:AL82"/>
    <mergeCell ref="AM82:BE82"/>
    <mergeCell ref="BF82:BX82"/>
    <mergeCell ref="BY82:CQ82"/>
    <mergeCell ref="CR82:DJ82"/>
    <mergeCell ref="DK82:EC82"/>
    <mergeCell ref="ED82:EV82"/>
    <mergeCell ref="EW82:FO82"/>
    <mergeCell ref="FP82:GH82"/>
    <mergeCell ref="GI82:HA82"/>
    <mergeCell ref="HB82:HT82"/>
    <mergeCell ref="HU82:IM82"/>
    <mergeCell ref="IN82:IV82"/>
    <mergeCell ref="A79:S79"/>
    <mergeCell ref="T79:AL79"/>
    <mergeCell ref="AM79:BE79"/>
    <mergeCell ref="BF79:BX79"/>
    <mergeCell ref="BY79:CQ79"/>
    <mergeCell ref="CR79:DJ79"/>
    <mergeCell ref="DK79:EC79"/>
    <mergeCell ref="ED79:EV79"/>
    <mergeCell ref="EW79:FO79"/>
    <mergeCell ref="FP79:GH79"/>
    <mergeCell ref="GI79:HA79"/>
    <mergeCell ref="HB79:HT79"/>
    <mergeCell ref="HU79:IM79"/>
    <mergeCell ref="IN79:IV79"/>
    <mergeCell ref="A80:S80"/>
    <mergeCell ref="T80:AL80"/>
    <mergeCell ref="AM80:BE80"/>
    <mergeCell ref="BF80:BX80"/>
    <mergeCell ref="BY80:CQ80"/>
    <mergeCell ref="CR80:DJ80"/>
    <mergeCell ref="DK80:EC80"/>
    <mergeCell ref="ED80:EV80"/>
    <mergeCell ref="EW80:FO80"/>
    <mergeCell ref="FP80:GH80"/>
    <mergeCell ref="GI80:HA80"/>
    <mergeCell ref="HB80:HT80"/>
    <mergeCell ref="HU80:IM80"/>
    <mergeCell ref="IN80:IV80"/>
    <mergeCell ref="A77:S77"/>
    <mergeCell ref="T77:AL77"/>
    <mergeCell ref="AM77:BE77"/>
    <mergeCell ref="BF77:BX77"/>
    <mergeCell ref="BY77:CQ77"/>
    <mergeCell ref="CR77:DJ77"/>
    <mergeCell ref="DK77:EC77"/>
    <mergeCell ref="ED77:EV77"/>
    <mergeCell ref="EW77:FO77"/>
    <mergeCell ref="FP77:GH77"/>
    <mergeCell ref="GI77:HA77"/>
    <mergeCell ref="HB77:HT77"/>
    <mergeCell ref="HU77:IM77"/>
    <mergeCell ref="IN77:IV77"/>
    <mergeCell ref="A78:S78"/>
    <mergeCell ref="T78:AL78"/>
    <mergeCell ref="AM78:BE78"/>
    <mergeCell ref="BF78:BX78"/>
    <mergeCell ref="BY78:CQ78"/>
    <mergeCell ref="CR78:DJ78"/>
    <mergeCell ref="DK78:EC78"/>
    <mergeCell ref="ED78:EV78"/>
    <mergeCell ref="EW78:FO78"/>
    <mergeCell ref="FP78:GH78"/>
    <mergeCell ref="GI78:HA78"/>
    <mergeCell ref="HB78:HT78"/>
    <mergeCell ref="HU78:IM78"/>
    <mergeCell ref="IN78:IV78"/>
    <mergeCell ref="A75:S75"/>
    <mergeCell ref="T75:AL75"/>
    <mergeCell ref="AM75:BE75"/>
    <mergeCell ref="BF75:BX75"/>
    <mergeCell ref="BY75:CQ75"/>
    <mergeCell ref="CR75:DJ75"/>
    <mergeCell ref="DK75:EC75"/>
    <mergeCell ref="ED75:EV75"/>
    <mergeCell ref="EW75:FO75"/>
    <mergeCell ref="FP75:GH75"/>
    <mergeCell ref="GI75:HA75"/>
    <mergeCell ref="HB75:HT75"/>
    <mergeCell ref="HU75:IM75"/>
    <mergeCell ref="IN75:IV75"/>
    <mergeCell ref="A76:S76"/>
    <mergeCell ref="T76:AL76"/>
    <mergeCell ref="AM76:BE76"/>
    <mergeCell ref="BF76:BX76"/>
    <mergeCell ref="BY76:CQ76"/>
    <mergeCell ref="CR76:DJ76"/>
    <mergeCell ref="DK76:EC76"/>
    <mergeCell ref="ED76:EV76"/>
    <mergeCell ref="EW76:FO76"/>
    <mergeCell ref="FP76:GH76"/>
    <mergeCell ref="GI76:HA76"/>
    <mergeCell ref="HB76:HT76"/>
    <mergeCell ref="HU76:IM76"/>
    <mergeCell ref="IN76:IV76"/>
    <mergeCell ref="A73:S73"/>
    <mergeCell ref="T73:AL73"/>
    <mergeCell ref="AM73:BE73"/>
    <mergeCell ref="BF73:BX73"/>
    <mergeCell ref="BY73:CQ73"/>
    <mergeCell ref="CR73:DJ73"/>
    <mergeCell ref="DK73:EC73"/>
    <mergeCell ref="ED73:EV73"/>
    <mergeCell ref="EW73:FO73"/>
    <mergeCell ref="FP73:GH73"/>
    <mergeCell ref="GI73:HA73"/>
    <mergeCell ref="HB73:HT73"/>
    <mergeCell ref="HU73:IM73"/>
    <mergeCell ref="IN73:IV73"/>
    <mergeCell ref="A74:S74"/>
    <mergeCell ref="T74:AL74"/>
    <mergeCell ref="AM74:BE74"/>
    <mergeCell ref="BF74:BX74"/>
    <mergeCell ref="BY74:CQ74"/>
    <mergeCell ref="CR74:DJ74"/>
    <mergeCell ref="DK74:EC74"/>
    <mergeCell ref="ED74:EV74"/>
    <mergeCell ref="EW74:FO74"/>
    <mergeCell ref="FP74:GH74"/>
    <mergeCell ref="GI74:HA74"/>
    <mergeCell ref="HB74:HT74"/>
    <mergeCell ref="HU74:IM74"/>
    <mergeCell ref="IN74:IV74"/>
    <mergeCell ref="A71:S71"/>
    <mergeCell ref="T71:AL71"/>
    <mergeCell ref="AM71:BE71"/>
    <mergeCell ref="BF71:BX71"/>
    <mergeCell ref="BY71:CQ71"/>
    <mergeCell ref="CR71:DJ71"/>
    <mergeCell ref="DK71:EC71"/>
    <mergeCell ref="ED71:EV71"/>
    <mergeCell ref="EW71:FO71"/>
    <mergeCell ref="FP71:GH71"/>
    <mergeCell ref="GI71:HA71"/>
    <mergeCell ref="HB71:HT71"/>
    <mergeCell ref="HU71:IM71"/>
    <mergeCell ref="IN71:IV71"/>
    <mergeCell ref="A72:S72"/>
    <mergeCell ref="T72:AL72"/>
    <mergeCell ref="AM72:BE72"/>
    <mergeCell ref="BF72:BX72"/>
    <mergeCell ref="BY72:CQ72"/>
    <mergeCell ref="CR72:DJ72"/>
    <mergeCell ref="DK72:EC72"/>
    <mergeCell ref="ED72:EV72"/>
    <mergeCell ref="EW72:FO72"/>
    <mergeCell ref="FP72:GH72"/>
    <mergeCell ref="GI72:HA72"/>
    <mergeCell ref="HB72:HT72"/>
    <mergeCell ref="HU72:IM72"/>
    <mergeCell ref="IN72:IV72"/>
    <mergeCell ref="A69:S69"/>
    <mergeCell ref="T69:AL69"/>
    <mergeCell ref="AM69:BE69"/>
    <mergeCell ref="BF69:BX69"/>
    <mergeCell ref="BY69:CQ69"/>
    <mergeCell ref="CR69:DJ69"/>
    <mergeCell ref="DK69:EC69"/>
    <mergeCell ref="ED69:EV69"/>
    <mergeCell ref="EW69:FO69"/>
    <mergeCell ref="FP69:GH69"/>
    <mergeCell ref="GI69:HA69"/>
    <mergeCell ref="HB69:HT69"/>
    <mergeCell ref="HU69:IM69"/>
    <mergeCell ref="IN69:IV69"/>
    <mergeCell ref="A70:S70"/>
    <mergeCell ref="T70:AL70"/>
    <mergeCell ref="AM70:BE70"/>
    <mergeCell ref="BF70:BX70"/>
    <mergeCell ref="BY70:CQ70"/>
    <mergeCell ref="CR70:DJ70"/>
    <mergeCell ref="DK70:EC70"/>
    <mergeCell ref="ED70:EV70"/>
    <mergeCell ref="EW70:FO70"/>
    <mergeCell ref="FP70:GH70"/>
    <mergeCell ref="GI70:HA70"/>
    <mergeCell ref="HB70:HT70"/>
    <mergeCell ref="HU70:IM70"/>
    <mergeCell ref="IN70:IV70"/>
    <mergeCell ref="A67:S67"/>
    <mergeCell ref="T67:AL67"/>
    <mergeCell ref="AM67:BE67"/>
    <mergeCell ref="BF67:BX67"/>
    <mergeCell ref="BY67:CQ67"/>
    <mergeCell ref="CR67:DJ67"/>
    <mergeCell ref="DK67:EC67"/>
    <mergeCell ref="ED67:EV67"/>
    <mergeCell ref="EW67:FO67"/>
    <mergeCell ref="FP67:GH67"/>
    <mergeCell ref="GI67:HA67"/>
    <mergeCell ref="HB67:HT67"/>
    <mergeCell ref="HU67:IM67"/>
    <mergeCell ref="IN67:IV67"/>
    <mergeCell ref="A68:S68"/>
    <mergeCell ref="T68:AL68"/>
    <mergeCell ref="AM68:BE68"/>
    <mergeCell ref="BF68:BX68"/>
    <mergeCell ref="BY68:CQ68"/>
    <mergeCell ref="CR68:DJ68"/>
    <mergeCell ref="DK68:EC68"/>
    <mergeCell ref="ED68:EV68"/>
    <mergeCell ref="EW68:FO68"/>
    <mergeCell ref="FP68:GH68"/>
    <mergeCell ref="GI68:HA68"/>
    <mergeCell ref="HB68:HT68"/>
    <mergeCell ref="HU68:IM68"/>
    <mergeCell ref="IN68:IV68"/>
    <mergeCell ref="HU64:IM64"/>
    <mergeCell ref="IN64:IV64"/>
    <mergeCell ref="A65:S65"/>
    <mergeCell ref="T65:AL65"/>
    <mergeCell ref="AM65:BE65"/>
    <mergeCell ref="BF65:BX65"/>
    <mergeCell ref="BY65:CQ65"/>
    <mergeCell ref="CR65:DJ65"/>
    <mergeCell ref="DK65:EC65"/>
    <mergeCell ref="ED65:EV65"/>
    <mergeCell ref="EW65:FO65"/>
    <mergeCell ref="FP65:GH65"/>
    <mergeCell ref="GI65:HA65"/>
    <mergeCell ref="HB65:HT65"/>
    <mergeCell ref="HU65:IM65"/>
    <mergeCell ref="IN65:IV65"/>
    <mergeCell ref="A66:S66"/>
    <mergeCell ref="T66:AL66"/>
    <mergeCell ref="AM66:BE66"/>
    <mergeCell ref="BF66:BX66"/>
    <mergeCell ref="BY66:CQ66"/>
    <mergeCell ref="CR66:DJ66"/>
    <mergeCell ref="DK66:EC66"/>
    <mergeCell ref="ED66:EV66"/>
    <mergeCell ref="EW66:FO66"/>
    <mergeCell ref="FP66:GH66"/>
    <mergeCell ref="GI66:HA66"/>
    <mergeCell ref="HB66:HT66"/>
    <mergeCell ref="HU66:IM66"/>
    <mergeCell ref="IN66:IV66"/>
    <mergeCell ref="AL58:AP58"/>
    <mergeCell ref="A62:S62"/>
    <mergeCell ref="A63:S63"/>
    <mergeCell ref="A64:S64"/>
    <mergeCell ref="T64:AL64"/>
    <mergeCell ref="AM64:BE64"/>
    <mergeCell ref="A50:A54"/>
    <mergeCell ref="B50:C50"/>
    <mergeCell ref="BF64:BX64"/>
    <mergeCell ref="BY64:CQ64"/>
    <mergeCell ref="CR64:DJ64"/>
    <mergeCell ref="DK64:EC64"/>
    <mergeCell ref="ED64:EV64"/>
    <mergeCell ref="EW64:FO64"/>
    <mergeCell ref="FP64:GH64"/>
    <mergeCell ref="GI64:HA64"/>
    <mergeCell ref="HB64:HT64"/>
    <mergeCell ref="A44:A49"/>
    <mergeCell ref="B44:C44"/>
    <mergeCell ref="T44:T49"/>
    <mergeCell ref="U44:V44"/>
    <mergeCell ref="B45:C45"/>
    <mergeCell ref="U45:V45"/>
    <mergeCell ref="B46:C46"/>
    <mergeCell ref="U46:V46"/>
    <mergeCell ref="B47:C47"/>
    <mergeCell ref="U47:V47"/>
    <mergeCell ref="B48:C48"/>
    <mergeCell ref="U48:V48"/>
    <mergeCell ref="B49:C49"/>
    <mergeCell ref="U49:V49"/>
    <mergeCell ref="T50:T54"/>
    <mergeCell ref="U50:V50"/>
    <mergeCell ref="B51:C51"/>
    <mergeCell ref="U51:V51"/>
    <mergeCell ref="B52:C52"/>
    <mergeCell ref="U52:V52"/>
    <mergeCell ref="B53:C53"/>
    <mergeCell ref="U53:V53"/>
    <mergeCell ref="B54:C54"/>
    <mergeCell ref="U54:V54"/>
    <mergeCell ref="A35:A43"/>
    <mergeCell ref="B35:C35"/>
    <mergeCell ref="T35:T43"/>
    <mergeCell ref="U35:V35"/>
    <mergeCell ref="B36:C36"/>
    <mergeCell ref="U36:V36"/>
    <mergeCell ref="B37:C37"/>
    <mergeCell ref="U37:V37"/>
    <mergeCell ref="B38:C38"/>
    <mergeCell ref="U38:V38"/>
    <mergeCell ref="B39:C39"/>
    <mergeCell ref="U39:V39"/>
    <mergeCell ref="B40:C40"/>
    <mergeCell ref="U40:V40"/>
    <mergeCell ref="B41:C41"/>
    <mergeCell ref="U41:V41"/>
    <mergeCell ref="B42:C42"/>
    <mergeCell ref="U42:V42"/>
    <mergeCell ref="B43:C43"/>
    <mergeCell ref="U43:V43"/>
    <mergeCell ref="B25:C25"/>
    <mergeCell ref="U25:V25"/>
    <mergeCell ref="A26:A34"/>
    <mergeCell ref="B26:C26"/>
    <mergeCell ref="T26:T34"/>
    <mergeCell ref="U26:V26"/>
    <mergeCell ref="B27:C27"/>
    <mergeCell ref="U27:V27"/>
    <mergeCell ref="B28:C28"/>
    <mergeCell ref="U28:V28"/>
    <mergeCell ref="B29:C29"/>
    <mergeCell ref="U29:V29"/>
    <mergeCell ref="B30:C30"/>
    <mergeCell ref="U30:V30"/>
    <mergeCell ref="B31:C31"/>
    <mergeCell ref="U31:V31"/>
    <mergeCell ref="B32:C32"/>
    <mergeCell ref="U32:V32"/>
    <mergeCell ref="B33:C33"/>
    <mergeCell ref="U33:V33"/>
    <mergeCell ref="B34:C34"/>
    <mergeCell ref="U34:V34"/>
    <mergeCell ref="A10:C10"/>
    <mergeCell ref="T10:V10"/>
    <mergeCell ref="A11:A25"/>
    <mergeCell ref="B11:C11"/>
    <mergeCell ref="T11:T25"/>
    <mergeCell ref="U11:V11"/>
    <mergeCell ref="B12:C12"/>
    <mergeCell ref="U12:V12"/>
    <mergeCell ref="B13:C13"/>
    <mergeCell ref="U13:V13"/>
    <mergeCell ref="B14:C14"/>
    <mergeCell ref="U14:V14"/>
    <mergeCell ref="B15:C15"/>
    <mergeCell ref="U15:V15"/>
    <mergeCell ref="B16:C16"/>
    <mergeCell ref="U16:V16"/>
    <mergeCell ref="B17:C17"/>
    <mergeCell ref="U17:V17"/>
    <mergeCell ref="B18:C18"/>
    <mergeCell ref="U18:V18"/>
    <mergeCell ref="B19:C19"/>
    <mergeCell ref="U19:V19"/>
    <mergeCell ref="B20:C20"/>
    <mergeCell ref="U20:V20"/>
    <mergeCell ref="B21:C21"/>
    <mergeCell ref="U21:V21"/>
    <mergeCell ref="B22:C22"/>
    <mergeCell ref="U22:V22"/>
    <mergeCell ref="B23:C23"/>
    <mergeCell ref="U23:V23"/>
    <mergeCell ref="B24:C24"/>
    <mergeCell ref="U24:V24"/>
    <mergeCell ref="A7:C9"/>
    <mergeCell ref="D7:G8"/>
    <mergeCell ref="H7:S7"/>
    <mergeCell ref="T7:V9"/>
    <mergeCell ref="W7:AL7"/>
    <mergeCell ref="AM7:AM9"/>
    <mergeCell ref="AN7:AO7"/>
    <mergeCell ref="AP7:AP9"/>
    <mergeCell ref="H8:K8"/>
    <mergeCell ref="L8:O8"/>
    <mergeCell ref="P8:S8"/>
    <mergeCell ref="W8:Z8"/>
    <mergeCell ref="AA8:AD8"/>
    <mergeCell ref="AE8:AH8"/>
    <mergeCell ref="AI8:AL8"/>
    <mergeCell ref="AN8:AN9"/>
    <mergeCell ref="AO8:AO9"/>
    <mergeCell ref="T2:U2"/>
    <mergeCell ref="AC2:AD2"/>
    <mergeCell ref="AM2:AN2"/>
    <mergeCell ref="AO2:AP2"/>
    <mergeCell ref="A1:B1"/>
    <mergeCell ref="P1:Q1"/>
    <mergeCell ref="A3:S3"/>
    <mergeCell ref="T3:AP3"/>
    <mergeCell ref="R1:S1"/>
    <mergeCell ref="T1:U1"/>
    <mergeCell ref="AC1:AD1"/>
    <mergeCell ref="AM1:AN1"/>
    <mergeCell ref="AO1:AP1"/>
    <mergeCell ref="A2:B2"/>
    <mergeCell ref="P2:Q2"/>
    <mergeCell ref="R2:S2"/>
    <mergeCell ref="I5:K5"/>
    <mergeCell ref="AD5:AF5"/>
  </mergeCells>
  <phoneticPr fontId="4" type="noConversion"/>
  <printOptions horizontalCentered="1"/>
  <pageMargins left="0.39370078740157483" right="0.39370078740157483" top="0.78740157480314965" bottom="0.78740157480314965" header="0.39370078740157483" footer="0.39370078740157483"/>
  <pageSetup paperSize="8" scale="82" pageOrder="overThenDown" orientation="landscape" r:id="rId1"/>
  <headerFooter alignWithMargins="0"/>
  <rowBreaks count="1" manualBreakCount="1">
    <brk id="61" max="41" man="1"/>
  </rowBreaks>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38</vt:i4>
      </vt:variant>
      <vt:variant>
        <vt:lpstr>已命名的範圍</vt:lpstr>
      </vt:variant>
      <vt:variant>
        <vt:i4>32</vt:i4>
      </vt:variant>
    </vt:vector>
  </HeadingPairs>
  <TitlesOfParts>
    <vt:vector size="70" baseType="lpstr">
      <vt:lpstr>1113-01-01-3</vt:lpstr>
      <vt:lpstr>2224-01-01-3</vt:lpstr>
      <vt:lpstr>2231-02-01-3</vt:lpstr>
      <vt:lpstr>2231-03-01-3</vt:lpstr>
      <vt:lpstr>2233-02-01-3</vt:lpstr>
      <vt:lpstr>2234-01-01-3</vt:lpstr>
      <vt:lpstr>2241-02-01-3</vt:lpstr>
      <vt:lpstr>2241-03-01-3</vt:lpstr>
      <vt:lpstr>2241-04-01-3</vt:lpstr>
      <vt:lpstr>2241-05-01-3</vt:lpstr>
      <vt:lpstr>2241-05-03-3</vt:lpstr>
      <vt:lpstr>2241-05-05-3</vt:lpstr>
      <vt:lpstr>2241-08-01-3</vt:lpstr>
      <vt:lpstr>2243-01-01-3  </vt:lpstr>
      <vt:lpstr>2243-02-01-3</vt:lpstr>
      <vt:lpstr>2292-01-01-3</vt:lpstr>
      <vt:lpstr>2354-00-01-3</vt:lpstr>
      <vt:lpstr>2359-01-09-3</vt:lpstr>
      <vt:lpstr>2359-01-01-3</vt:lpstr>
      <vt:lpstr>2359-01-02-3</vt:lpstr>
      <vt:lpstr>2359-01-03-3</vt:lpstr>
      <vt:lpstr>2359-01-04-3</vt:lpstr>
      <vt:lpstr>2359-01-05-3</vt:lpstr>
      <vt:lpstr>2359-01-06-3</vt:lpstr>
      <vt:lpstr>11920-01-02-3</vt:lpstr>
      <vt:lpstr>2522-14-01-3</vt:lpstr>
      <vt:lpstr>2522-14-03-3</vt:lpstr>
      <vt:lpstr>2522-14-04-3</vt:lpstr>
      <vt:lpstr>2522-14-05-3</vt:lpstr>
      <vt:lpstr>2522-14-06-3</vt:lpstr>
      <vt:lpstr>2522-14-07-3</vt:lpstr>
      <vt:lpstr>3531-01-01-3 </vt:lpstr>
      <vt:lpstr>3533-01-01-3</vt:lpstr>
      <vt:lpstr>3539-01-01-3</vt:lpstr>
      <vt:lpstr>3539-01-02-3</vt:lpstr>
      <vt:lpstr>3539-01-03-3</vt:lpstr>
      <vt:lpstr>附錄二</vt:lpstr>
      <vt:lpstr>權責區分表</vt:lpstr>
      <vt:lpstr>'2522-14-01-3'!OLE_LINK1</vt:lpstr>
      <vt:lpstr>'2522-14-05-3'!pp</vt:lpstr>
      <vt:lpstr>'2522-14-06-3'!pp</vt:lpstr>
      <vt:lpstr>'2522-14-07-3'!pp</vt:lpstr>
      <vt:lpstr>'1113-01-01-3'!Print_Area</vt:lpstr>
      <vt:lpstr>'11920-01-02-3'!Print_Area</vt:lpstr>
      <vt:lpstr>'2234-01-01-3'!Print_Area</vt:lpstr>
      <vt:lpstr>'2241-02-01-3'!Print_Area</vt:lpstr>
      <vt:lpstr>'2241-03-01-3'!Print_Area</vt:lpstr>
      <vt:lpstr>'2241-04-01-3'!Print_Area</vt:lpstr>
      <vt:lpstr>'2241-05-01-3'!Print_Area</vt:lpstr>
      <vt:lpstr>'2241-05-03-3'!Print_Area</vt:lpstr>
      <vt:lpstr>'2241-05-05-3'!Print_Area</vt:lpstr>
      <vt:lpstr>'2243-01-01-3  '!Print_Area</vt:lpstr>
      <vt:lpstr>'2243-02-01-3'!Print_Area</vt:lpstr>
      <vt:lpstr>'2292-01-01-3'!Print_Area</vt:lpstr>
      <vt:lpstr>'2354-00-01-3'!Print_Area</vt:lpstr>
      <vt:lpstr>'2359-01-01-3'!Print_Area</vt:lpstr>
      <vt:lpstr>'2359-01-02-3'!Print_Area</vt:lpstr>
      <vt:lpstr>'2359-01-03-3'!Print_Area</vt:lpstr>
      <vt:lpstr>'2359-01-04-3'!Print_Area</vt:lpstr>
      <vt:lpstr>'2359-01-06-3'!Print_Area</vt:lpstr>
      <vt:lpstr>'2359-01-09-3'!Print_Area</vt:lpstr>
      <vt:lpstr>'2522-14-04-3'!Print_Area</vt:lpstr>
      <vt:lpstr>'2522-14-05-3'!Print_Area</vt:lpstr>
      <vt:lpstr>'2522-14-06-3'!Print_Area</vt:lpstr>
      <vt:lpstr>'2522-14-07-3'!Print_Area</vt:lpstr>
      <vt:lpstr>'3531-01-01-3 '!Print_Area</vt:lpstr>
      <vt:lpstr>'3533-01-01-3'!Print_Area</vt:lpstr>
      <vt:lpstr>'3539-01-03-3'!Print_Area</vt:lpstr>
      <vt:lpstr>附錄二!Print_Area</vt:lpstr>
      <vt:lpstr>權責區分表!Print_Titles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2021-01-06T07:02:40Z</cp:lastPrinted>
  <dcterms:created xsi:type="dcterms:W3CDTF">2017-10-13T02:29:08Z</dcterms:created>
  <dcterms:modified xsi:type="dcterms:W3CDTF">2022-06-17T02:56:10Z</dcterms:modified>
</cp:coreProperties>
</file>