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8035" windowHeight="12345"/>
  </bookViews>
  <sheets>
    <sheet name="邱蔡秀里急難救助金" sheetId="1" r:id="rId1"/>
  </sheets>
  <calcPr calcId="145621"/>
</workbook>
</file>

<file path=xl/calcChain.xml><?xml version="1.0" encoding="utf-8"?>
<calcChain xmlns="http://schemas.openxmlformats.org/spreadsheetml/2006/main">
  <c r="E17" i="1" l="1"/>
</calcChain>
</file>

<file path=xl/sharedStrings.xml><?xml version="1.0" encoding="utf-8"?>
<sst xmlns="http://schemas.openxmlformats.org/spreadsheetml/2006/main" count="19" uniqueCount="19">
  <si>
    <t>邱蔡秀里急難救助金 收支明細表</t>
    <phoneticPr fontId="3" type="noConversion"/>
  </si>
  <si>
    <t>單位:元</t>
    <phoneticPr fontId="2" type="noConversion"/>
  </si>
  <si>
    <t>中華民國109年第2季(4月至6月)</t>
    <phoneticPr fontId="2" type="noConversion"/>
  </si>
  <si>
    <t>製表日期：109年7月1日</t>
    <phoneticPr fontId="2" type="noConversion"/>
  </si>
  <si>
    <t>捐助者：邱蔡秀里 女士</t>
    <phoneticPr fontId="2" type="noConversion"/>
  </si>
  <si>
    <t>捐助用途：本專戶之本金及利息作為將軍區喪葬補助及急難救助金等社會救助之專款專用。</t>
    <phoneticPr fontId="2" type="noConversion"/>
  </si>
  <si>
    <t>106年4月20日成立，捐款</t>
    <phoneticPr fontId="3" type="noConversion"/>
  </si>
  <si>
    <t>捐助總計</t>
    <phoneticPr fontId="3" type="noConversion"/>
  </si>
  <si>
    <t>108年結餘金額</t>
    <phoneticPr fontId="3" type="noConversion"/>
  </si>
  <si>
    <t>109年可支用金額</t>
    <phoneticPr fontId="3" type="noConversion"/>
  </si>
  <si>
    <t>109年辦理情形：</t>
    <phoneticPr fontId="3" type="noConversion"/>
  </si>
  <si>
    <t>第1季支出額度</t>
    <phoneticPr fontId="2" type="noConversion"/>
  </si>
  <si>
    <t>第2季支出額度</t>
    <phoneticPr fontId="2" type="noConversion"/>
  </si>
  <si>
    <t>-</t>
    <phoneticPr fontId="2" type="noConversion"/>
  </si>
  <si>
    <t>第2季支出額度(本季明細如下)</t>
    <phoneticPr fontId="3" type="noConversion"/>
  </si>
  <si>
    <t>無</t>
    <phoneticPr fontId="3" type="noConversion"/>
  </si>
  <si>
    <t>-</t>
    <phoneticPr fontId="2" type="noConversion"/>
  </si>
  <si>
    <t>本年度總支出</t>
    <phoneticPr fontId="3" type="noConversion"/>
  </si>
  <si>
    <t>本(109)年度結餘</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</si>
</sst>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9" x14ac:knownFonts="1">
    <font>
      <sz val="12"/>
      <color theme="1"/>
      <name val="新細明體"/>
      <family val="2"/>
      <charset val="136"/>
      <scheme val="minor"/>
    </font>
    <font>
      <b/>
      <sz val="18"/>
      <name val="標楷體"/>
      <family val="4"/>
      <charset val="136"/>
    </font>
    <font>
      <sz val="9"/>
      <name val="新細明體"/>
      <family val="2"/>
      <charset val="136"/>
      <scheme val="minor"/>
    </font>
    <font>
      <sz val="9"/>
      <name val="新細明體"/>
      <family val="1"/>
      <charset val="136"/>
    </font>
    <font>
      <sz val="12"/>
      <name val="標楷體"/>
      <family val="4"/>
      <charset val="136"/>
    </font>
    <font>
      <sz val="14"/>
      <name val="標楷體"/>
      <family val="4"/>
      <charset val="136"/>
    </font>
    <font>
      <sz val="14"/>
      <color theme="1"/>
      <name val="新細明體"/>
      <family val="2"/>
      <charset val="136"/>
      <scheme val="minor"/>
    </font>
    <font>
      <sz val="14"/>
      <color indexed="8"/>
      <name val="標楷體"/>
      <family val="4"/>
      <charset val="136"/>
    </font>
    <font>
      <sz val="14"/>
      <color theme="1"/>
      <name val="標楷體"/>
      <family val="4"/>
      <charset val="136"/>
    </font>
  </fonts>
  <fills count="3">
    <fill>
      <patternFill patternType="none"/>
    </fill>
    <fill>
      <patternFill patternType="gray125"/>
    </fill>
    <fill>
      <patternFill patternType="solid">
        <fgColor theme="0"/>
        <bgColor indexed="64"/>
      </patternFill>
    </fill>
  </fills>
  <borders count="29">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s>
  <cellStyleXfs count="1">
    <xf numFmtId="0" fontId="0" fillId="0" borderId="0">
      <alignment vertical="center"/>
    </xf>
  </cellStyleXfs>
  <cellXfs count="50">
    <xf numFmtId="0" fontId="0" fillId="0" borderId="0" xfId="0">
      <alignment vertical="center"/>
    </xf>
    <xf numFmtId="0" fontId="1" fillId="0" borderId="0" xfId="0" applyFont="1" applyAlignment="1">
      <alignment horizontal="center" vertical="center"/>
    </xf>
    <xf numFmtId="0" fontId="4" fillId="0" borderId="0" xfId="0" applyFo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lignment vertical="center"/>
    </xf>
    <xf numFmtId="0" fontId="5" fillId="0" borderId="0" xfId="0" applyFont="1" applyBorder="1" applyAlignment="1">
      <alignment horizontal="right" vertical="center"/>
    </xf>
    <xf numFmtId="0" fontId="5"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5"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41" fontId="5" fillId="0" borderId="5" xfId="0" applyNumberFormat="1" applyFont="1" applyBorder="1">
      <alignment vertical="center"/>
    </xf>
    <xf numFmtId="0" fontId="5" fillId="0" borderId="1"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41" fontId="7" fillId="0" borderId="6" xfId="0" applyNumberFormat="1" applyFont="1" applyBorder="1">
      <alignment vertical="center"/>
    </xf>
    <xf numFmtId="0" fontId="5"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41" fontId="5" fillId="0" borderId="10" xfId="0" applyNumberFormat="1"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2" xfId="0" applyFont="1" applyBorder="1" applyAlignment="1">
      <alignment vertical="center"/>
    </xf>
    <xf numFmtId="0" fontId="6" fillId="0" borderId="13" xfId="0" applyFont="1" applyBorder="1" applyAlignment="1">
      <alignment vertical="center"/>
    </xf>
    <xf numFmtId="0" fontId="5" fillId="0" borderId="14" xfId="0" applyFont="1" applyBorder="1" applyAlignment="1">
      <alignment vertical="center"/>
    </xf>
    <xf numFmtId="41" fontId="5" fillId="0" borderId="15" xfId="0" applyNumberFormat="1" applyFont="1" applyBorder="1" applyAlignment="1">
      <alignment horizontal="right" vertical="center"/>
    </xf>
    <xf numFmtId="0" fontId="5" fillId="0" borderId="16" xfId="0" applyFont="1" applyBorder="1" applyAlignment="1">
      <alignment vertical="center"/>
    </xf>
    <xf numFmtId="41" fontId="5" fillId="0" borderId="17" xfId="0" applyNumberFormat="1" applyFont="1" applyBorder="1" applyAlignment="1">
      <alignment horizontal="right" vertical="center"/>
    </xf>
    <xf numFmtId="0" fontId="8" fillId="0" borderId="18" xfId="0" applyFont="1" applyBorder="1" applyAlignment="1">
      <alignment vertical="center"/>
    </xf>
    <xf numFmtId="0" fontId="4" fillId="0" borderId="16" xfId="0" applyFont="1" applyBorder="1">
      <alignment vertical="center"/>
    </xf>
    <xf numFmtId="41" fontId="5" fillId="0" borderId="19" xfId="0" applyNumberFormat="1" applyFont="1" applyBorder="1">
      <alignment vertical="center"/>
    </xf>
    <xf numFmtId="0" fontId="4" fillId="2" borderId="20" xfId="0" applyFont="1" applyFill="1" applyBorder="1">
      <alignment vertical="center"/>
    </xf>
    <xf numFmtId="41" fontId="5" fillId="2" borderId="15" xfId="0" applyNumberFormat="1" applyFont="1" applyFill="1" applyBorder="1" applyAlignment="1">
      <alignment horizontal="right" vertical="center"/>
    </xf>
    <xf numFmtId="0" fontId="5"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41" fontId="5" fillId="0" borderId="24" xfId="0" applyNumberFormat="1" applyFont="1" applyBorder="1">
      <alignment vertical="center"/>
    </xf>
    <xf numFmtId="0" fontId="5"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41" fontId="5" fillId="0" borderId="28" xfId="0" applyNumberFormat="1" applyFont="1" applyBorder="1">
      <alignment vertical="center"/>
    </xf>
    <xf numFmtId="0" fontId="5" fillId="0" borderId="0" xfId="0" applyFont="1" applyBorder="1" applyAlignment="1">
      <alignment vertical="center"/>
    </xf>
    <xf numFmtId="0" fontId="6" fillId="0" borderId="0" xfId="0" applyFont="1" applyBorder="1" applyAlignment="1">
      <alignment vertical="center"/>
    </xf>
    <xf numFmtId="41" fontId="5" fillId="0" borderId="0" xfId="0" applyNumberFormat="1" applyFont="1" applyBorder="1">
      <alignment vertical="center"/>
    </xf>
    <xf numFmtId="0" fontId="5"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view="pageBreakPreview" zoomScale="90" zoomScaleNormal="100" zoomScaleSheetLayoutView="90" workbookViewId="0">
      <selection activeCell="A19" sqref="A19:E19"/>
    </sheetView>
  </sheetViews>
  <sheetFormatPr defaultRowHeight="16.5" x14ac:dyDescent="0.25"/>
  <cols>
    <col min="4" max="4" width="30.75" customWidth="1"/>
    <col min="5" max="5" width="19.5" customWidth="1"/>
    <col min="7" max="7" width="14.75" customWidth="1"/>
    <col min="11" max="11" width="18.625" customWidth="1"/>
    <col min="243" max="243" width="43.75" customWidth="1"/>
    <col min="244" max="244" width="13.875" bestFit="1" customWidth="1"/>
    <col min="499" max="499" width="43.75" customWidth="1"/>
    <col min="500" max="500" width="13.875" bestFit="1" customWidth="1"/>
    <col min="755" max="755" width="43.75" customWidth="1"/>
    <col min="756" max="756" width="13.875" bestFit="1" customWidth="1"/>
    <col min="1011" max="1011" width="43.75" customWidth="1"/>
    <col min="1012" max="1012" width="13.875" bestFit="1" customWidth="1"/>
    <col min="1267" max="1267" width="43.75" customWidth="1"/>
    <col min="1268" max="1268" width="13.875" bestFit="1" customWidth="1"/>
    <col min="1523" max="1523" width="43.75" customWidth="1"/>
    <col min="1524" max="1524" width="13.875" bestFit="1" customWidth="1"/>
    <col min="1779" max="1779" width="43.75" customWidth="1"/>
    <col min="1780" max="1780" width="13.875" bestFit="1" customWidth="1"/>
    <col min="2035" max="2035" width="43.75" customWidth="1"/>
    <col min="2036" max="2036" width="13.875" bestFit="1" customWidth="1"/>
    <col min="2291" max="2291" width="43.75" customWidth="1"/>
    <col min="2292" max="2292" width="13.875" bestFit="1" customWidth="1"/>
    <col min="2547" max="2547" width="43.75" customWidth="1"/>
    <col min="2548" max="2548" width="13.875" bestFit="1" customWidth="1"/>
    <col min="2803" max="2803" width="43.75" customWidth="1"/>
    <col min="2804" max="2804" width="13.875" bestFit="1" customWidth="1"/>
    <col min="3059" max="3059" width="43.75" customWidth="1"/>
    <col min="3060" max="3060" width="13.875" bestFit="1" customWidth="1"/>
    <col min="3315" max="3315" width="43.75" customWidth="1"/>
    <col min="3316" max="3316" width="13.875" bestFit="1" customWidth="1"/>
    <col min="3571" max="3571" width="43.75" customWidth="1"/>
    <col min="3572" max="3572" width="13.875" bestFit="1" customWidth="1"/>
    <col min="3827" max="3827" width="43.75" customWidth="1"/>
    <col min="3828" max="3828" width="13.875" bestFit="1" customWidth="1"/>
    <col min="4083" max="4083" width="43.75" customWidth="1"/>
    <col min="4084" max="4084" width="13.875" bestFit="1" customWidth="1"/>
    <col min="4339" max="4339" width="43.75" customWidth="1"/>
    <col min="4340" max="4340" width="13.875" bestFit="1" customWidth="1"/>
    <col min="4595" max="4595" width="43.75" customWidth="1"/>
    <col min="4596" max="4596" width="13.875" bestFit="1" customWidth="1"/>
    <col min="4851" max="4851" width="43.75" customWidth="1"/>
    <col min="4852" max="4852" width="13.875" bestFit="1" customWidth="1"/>
    <col min="5107" max="5107" width="43.75" customWidth="1"/>
    <col min="5108" max="5108" width="13.875" bestFit="1" customWidth="1"/>
    <col min="5363" max="5363" width="43.75" customWidth="1"/>
    <col min="5364" max="5364" width="13.875" bestFit="1" customWidth="1"/>
    <col min="5619" max="5619" width="43.75" customWidth="1"/>
    <col min="5620" max="5620" width="13.875" bestFit="1" customWidth="1"/>
    <col min="5875" max="5875" width="43.75" customWidth="1"/>
    <col min="5876" max="5876" width="13.875" bestFit="1" customWidth="1"/>
    <col min="6131" max="6131" width="43.75" customWidth="1"/>
    <col min="6132" max="6132" width="13.875" bestFit="1" customWidth="1"/>
    <col min="6387" max="6387" width="43.75" customWidth="1"/>
    <col min="6388" max="6388" width="13.875" bestFit="1" customWidth="1"/>
    <col min="6643" max="6643" width="43.75" customWidth="1"/>
    <col min="6644" max="6644" width="13.875" bestFit="1" customWidth="1"/>
    <col min="6899" max="6899" width="43.75" customWidth="1"/>
    <col min="6900" max="6900" width="13.875" bestFit="1" customWidth="1"/>
    <col min="7155" max="7155" width="43.75" customWidth="1"/>
    <col min="7156" max="7156" width="13.875" bestFit="1" customWidth="1"/>
    <col min="7411" max="7411" width="43.75" customWidth="1"/>
    <col min="7412" max="7412" width="13.875" bestFit="1" customWidth="1"/>
    <col min="7667" max="7667" width="43.75" customWidth="1"/>
    <col min="7668" max="7668" width="13.875" bestFit="1" customWidth="1"/>
    <col min="7923" max="7923" width="43.75" customWidth="1"/>
    <col min="7924" max="7924" width="13.875" bestFit="1" customWidth="1"/>
    <col min="8179" max="8179" width="43.75" customWidth="1"/>
    <col min="8180" max="8180" width="13.875" bestFit="1" customWidth="1"/>
    <col min="8435" max="8435" width="43.75" customWidth="1"/>
    <col min="8436" max="8436" width="13.875" bestFit="1" customWidth="1"/>
    <col min="8691" max="8691" width="43.75" customWidth="1"/>
    <col min="8692" max="8692" width="13.875" bestFit="1" customWidth="1"/>
    <col min="8947" max="8947" width="43.75" customWidth="1"/>
    <col min="8948" max="8948" width="13.875" bestFit="1" customWidth="1"/>
    <col min="9203" max="9203" width="43.75" customWidth="1"/>
    <col min="9204" max="9204" width="13.875" bestFit="1" customWidth="1"/>
    <col min="9459" max="9459" width="43.75" customWidth="1"/>
    <col min="9460" max="9460" width="13.875" bestFit="1" customWidth="1"/>
    <col min="9715" max="9715" width="43.75" customWidth="1"/>
    <col min="9716" max="9716" width="13.875" bestFit="1" customWidth="1"/>
    <col min="9971" max="9971" width="43.75" customWidth="1"/>
    <col min="9972" max="9972" width="13.875" bestFit="1" customWidth="1"/>
    <col min="10227" max="10227" width="43.75" customWidth="1"/>
    <col min="10228" max="10228" width="13.875" bestFit="1" customWidth="1"/>
    <col min="10483" max="10483" width="43.75" customWidth="1"/>
    <col min="10484" max="10484" width="13.875" bestFit="1" customWidth="1"/>
    <col min="10739" max="10739" width="43.75" customWidth="1"/>
    <col min="10740" max="10740" width="13.875" bestFit="1" customWidth="1"/>
    <col min="10995" max="10995" width="43.75" customWidth="1"/>
    <col min="10996" max="10996" width="13.875" bestFit="1" customWidth="1"/>
    <col min="11251" max="11251" width="43.75" customWidth="1"/>
    <col min="11252" max="11252" width="13.875" bestFit="1" customWidth="1"/>
    <col min="11507" max="11507" width="43.75" customWidth="1"/>
    <col min="11508" max="11508" width="13.875" bestFit="1" customWidth="1"/>
    <col min="11763" max="11763" width="43.75" customWidth="1"/>
    <col min="11764" max="11764" width="13.875" bestFit="1" customWidth="1"/>
    <col min="12019" max="12019" width="43.75" customWidth="1"/>
    <col min="12020" max="12020" width="13.875" bestFit="1" customWidth="1"/>
    <col min="12275" max="12275" width="43.75" customWidth="1"/>
    <col min="12276" max="12276" width="13.875" bestFit="1" customWidth="1"/>
    <col min="12531" max="12531" width="43.75" customWidth="1"/>
    <col min="12532" max="12532" width="13.875" bestFit="1" customWidth="1"/>
    <col min="12787" max="12787" width="43.75" customWidth="1"/>
    <col min="12788" max="12788" width="13.875" bestFit="1" customWidth="1"/>
    <col min="13043" max="13043" width="43.75" customWidth="1"/>
    <col min="13044" max="13044" width="13.875" bestFit="1" customWidth="1"/>
    <col min="13299" max="13299" width="43.75" customWidth="1"/>
    <col min="13300" max="13300" width="13.875" bestFit="1" customWidth="1"/>
    <col min="13555" max="13555" width="43.75" customWidth="1"/>
    <col min="13556" max="13556" width="13.875" bestFit="1" customWidth="1"/>
    <col min="13811" max="13811" width="43.75" customWidth="1"/>
    <col min="13812" max="13812" width="13.875" bestFit="1" customWidth="1"/>
    <col min="14067" max="14067" width="43.75" customWidth="1"/>
    <col min="14068" max="14068" width="13.875" bestFit="1" customWidth="1"/>
    <col min="14323" max="14323" width="43.75" customWidth="1"/>
    <col min="14324" max="14324" width="13.875" bestFit="1" customWidth="1"/>
    <col min="14579" max="14579" width="43.75" customWidth="1"/>
    <col min="14580" max="14580" width="13.875" bestFit="1" customWidth="1"/>
    <col min="14835" max="14835" width="43.75" customWidth="1"/>
    <col min="14836" max="14836" width="13.875" bestFit="1" customWidth="1"/>
    <col min="15091" max="15091" width="43.75" customWidth="1"/>
    <col min="15092" max="15092" width="13.875" bestFit="1" customWidth="1"/>
    <col min="15347" max="15347" width="43.75" customWidth="1"/>
    <col min="15348" max="15348" width="13.875" bestFit="1" customWidth="1"/>
    <col min="15603" max="15603" width="43.75" customWidth="1"/>
    <col min="15604" max="15604" width="13.875" bestFit="1" customWidth="1"/>
    <col min="15859" max="15859" width="43.75" customWidth="1"/>
    <col min="15860" max="15860" width="13.875" bestFit="1" customWidth="1"/>
    <col min="16115" max="16115" width="43.75" customWidth="1"/>
    <col min="16116" max="16116" width="13.875" bestFit="1" customWidth="1"/>
  </cols>
  <sheetData>
    <row r="1" spans="1:5" ht="25.5" x14ac:dyDescent="0.25">
      <c r="A1" s="1" t="s">
        <v>0</v>
      </c>
      <c r="B1" s="1"/>
      <c r="C1" s="1"/>
      <c r="D1" s="1"/>
      <c r="E1" s="1"/>
    </row>
    <row r="2" spans="1:5" ht="19.5" x14ac:dyDescent="0.25">
      <c r="A2" s="2"/>
      <c r="B2" s="2"/>
      <c r="C2" s="2"/>
      <c r="D2" s="2"/>
      <c r="E2" s="3" t="s">
        <v>1</v>
      </c>
    </row>
    <row r="3" spans="1:5" s="5" customFormat="1" ht="19.5" x14ac:dyDescent="0.25">
      <c r="A3" s="4" t="s">
        <v>2</v>
      </c>
      <c r="B3" s="4"/>
      <c r="C3" s="4"/>
      <c r="D3" s="4"/>
      <c r="E3" s="4"/>
    </row>
    <row r="4" spans="1:5" s="5" customFormat="1" ht="20.25" thickBot="1" x14ac:dyDescent="0.3">
      <c r="A4" s="6" t="s">
        <v>3</v>
      </c>
      <c r="B4" s="6"/>
      <c r="C4" s="6"/>
      <c r="D4" s="6"/>
      <c r="E4" s="6"/>
    </row>
    <row r="5" spans="1:5" ht="30" customHeight="1" thickTop="1" thickBot="1" x14ac:dyDescent="0.3">
      <c r="A5" s="7" t="s">
        <v>4</v>
      </c>
      <c r="B5" s="8"/>
      <c r="C5" s="8"/>
      <c r="D5" s="8"/>
      <c r="E5" s="9"/>
    </row>
    <row r="6" spans="1:5" ht="44.25" customHeight="1" thickTop="1" thickBot="1" x14ac:dyDescent="0.3">
      <c r="A6" s="10" t="s">
        <v>5</v>
      </c>
      <c r="B6" s="11"/>
      <c r="C6" s="11"/>
      <c r="D6" s="11"/>
      <c r="E6" s="12"/>
    </row>
    <row r="7" spans="1:5" s="5" customFormat="1" ht="30" customHeight="1" thickTop="1" thickBot="1" x14ac:dyDescent="0.3">
      <c r="A7" s="13" t="s">
        <v>6</v>
      </c>
      <c r="B7" s="14"/>
      <c r="C7" s="14"/>
      <c r="D7" s="15"/>
      <c r="E7" s="16">
        <v>110000</v>
      </c>
    </row>
    <row r="8" spans="1:5" s="5" customFormat="1" ht="30" customHeight="1" thickTop="1" thickBot="1" x14ac:dyDescent="0.3">
      <c r="A8" s="13" t="s">
        <v>7</v>
      </c>
      <c r="B8" s="14"/>
      <c r="C8" s="14"/>
      <c r="D8" s="15"/>
      <c r="E8" s="16">
        <v>110000</v>
      </c>
    </row>
    <row r="9" spans="1:5" s="5" customFormat="1" ht="30" customHeight="1" thickTop="1" thickBot="1" x14ac:dyDescent="0.3">
      <c r="A9" s="17" t="s">
        <v>8</v>
      </c>
      <c r="B9" s="18"/>
      <c r="C9" s="18"/>
      <c r="D9" s="19"/>
      <c r="E9" s="20">
        <v>49000</v>
      </c>
    </row>
    <row r="10" spans="1:5" s="5" customFormat="1" ht="30" customHeight="1" thickTop="1" thickBot="1" x14ac:dyDescent="0.3">
      <c r="A10" s="21" t="s">
        <v>9</v>
      </c>
      <c r="B10" s="22"/>
      <c r="C10" s="22"/>
      <c r="D10" s="23"/>
      <c r="E10" s="24">
        <v>49000</v>
      </c>
    </row>
    <row r="11" spans="1:5" s="5" customFormat="1" ht="30" customHeight="1" x14ac:dyDescent="0.25">
      <c r="A11" s="25" t="s">
        <v>10</v>
      </c>
      <c r="B11" s="26"/>
      <c r="C11" s="26"/>
      <c r="D11" s="27"/>
      <c r="E11" s="28"/>
    </row>
    <row r="12" spans="1:5" s="5" customFormat="1" ht="30" customHeight="1" x14ac:dyDescent="0.25">
      <c r="A12" s="25" t="s">
        <v>11</v>
      </c>
      <c r="B12" s="26"/>
      <c r="C12" s="26"/>
      <c r="D12" s="29"/>
      <c r="E12" s="30">
        <v>7000</v>
      </c>
    </row>
    <row r="13" spans="1:5" s="5" customFormat="1" ht="30" customHeight="1" x14ac:dyDescent="0.25">
      <c r="A13" s="25" t="s">
        <v>12</v>
      </c>
      <c r="B13" s="26"/>
      <c r="C13" s="26"/>
      <c r="D13" s="31"/>
      <c r="E13" s="32" t="s">
        <v>13</v>
      </c>
    </row>
    <row r="14" spans="1:5" s="5" customFormat="1" ht="27.95" customHeight="1" x14ac:dyDescent="0.25">
      <c r="A14" s="33" t="s">
        <v>14</v>
      </c>
      <c r="B14" s="26"/>
      <c r="C14" s="26"/>
      <c r="D14" s="34"/>
      <c r="E14" s="35"/>
    </row>
    <row r="15" spans="1:5" s="5" customFormat="1" ht="24.95" customHeight="1" thickBot="1" x14ac:dyDescent="0.3">
      <c r="A15" s="33" t="s">
        <v>15</v>
      </c>
      <c r="B15" s="26"/>
      <c r="C15" s="26"/>
      <c r="D15" s="36"/>
      <c r="E15" s="37" t="s">
        <v>16</v>
      </c>
    </row>
    <row r="16" spans="1:5" s="5" customFormat="1" ht="30" customHeight="1" thickBot="1" x14ac:dyDescent="0.3">
      <c r="A16" s="38" t="s">
        <v>17</v>
      </c>
      <c r="B16" s="39"/>
      <c r="C16" s="39"/>
      <c r="D16" s="40"/>
      <c r="E16" s="41">
        <v>7000</v>
      </c>
    </row>
    <row r="17" spans="1:5" s="5" customFormat="1" ht="30" customHeight="1" thickBot="1" x14ac:dyDescent="0.3">
      <c r="A17" s="42" t="s">
        <v>18</v>
      </c>
      <c r="B17" s="43"/>
      <c r="C17" s="43"/>
      <c r="D17" s="44"/>
      <c r="E17" s="45">
        <f>E10-E16</f>
        <v>42000</v>
      </c>
    </row>
    <row r="18" spans="1:5" s="5" customFormat="1" ht="18" customHeight="1" thickTop="1" x14ac:dyDescent="0.25">
      <c r="A18" s="46"/>
      <c r="B18" s="47"/>
      <c r="C18" s="47"/>
      <c r="D18" s="47"/>
      <c r="E18" s="48"/>
    </row>
    <row r="19" spans="1:5" ht="30" customHeight="1" x14ac:dyDescent="0.25">
      <c r="A19" s="49"/>
      <c r="B19" s="49"/>
      <c r="C19" s="49"/>
      <c r="D19" s="49"/>
      <c r="E19" s="49"/>
    </row>
  </sheetData>
  <mergeCells count="10">
    <mergeCell ref="D11:E11"/>
    <mergeCell ref="A16:D16"/>
    <mergeCell ref="A17:D17"/>
    <mergeCell ref="A19:E19"/>
    <mergeCell ref="A1:E1"/>
    <mergeCell ref="A3:E3"/>
    <mergeCell ref="A4:E4"/>
    <mergeCell ref="A5:E5"/>
    <mergeCell ref="A6:E6"/>
    <mergeCell ref="A9:D9"/>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邱蔡秀里急難救助金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2020-07-06T05:52:13Z</dcterms:created>
  <dcterms:modified xsi:type="dcterms:W3CDTF">2020-07-06T05:52:36Z</dcterms:modified>
</cp:coreProperties>
</file>