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690" tabRatio="602" activeTab="2"/>
  </bookViews>
  <sheets>
    <sheet name="新營區公所對民間團體補(捐)助經費(第2季)" sheetId="1" r:id="rId1"/>
    <sheet name="新營區公所對民間團體補(捐)助經費(第3季)" sheetId="2" r:id="rId2"/>
    <sheet name="新營區公所101年度對民間團體補(捐)助經費(第4季)" sheetId="3" r:id="rId3"/>
  </sheets>
  <definedNames>
    <definedName name="_xlnm.Print_Titles" localSheetId="2">'新營區公所101年度對民間團體補(捐)助經費(第4季)'!$4:$5</definedName>
    <definedName name="_xlnm.Print_Titles" localSheetId="0">'新營區公所對民間團體補(捐)助經費(第2季)'!$4:$5</definedName>
    <definedName name="_xlnm.Print_Titles" localSheetId="1">'新營區公所對民間團體補(捐)助經費(第3季)'!$4:$5</definedName>
  </definedNames>
  <calcPr fullCalcOnLoad="1"/>
</workbook>
</file>

<file path=xl/sharedStrings.xml><?xml version="1.0" encoding="utf-8"?>
<sst xmlns="http://schemas.openxmlformats.org/spreadsheetml/2006/main" count="100" uniqueCount="76">
  <si>
    <t>有無涉及財物或勞務採購</t>
  </si>
  <si>
    <t>V</t>
  </si>
  <si>
    <t>單位：千元</t>
  </si>
  <si>
    <t>工作計畫
科目名稱</t>
  </si>
  <si>
    <t>補助事項或用途</t>
  </si>
  <si>
    <r>
      <t>補助對象</t>
    </r>
  </si>
  <si>
    <t>主辦機關</t>
  </si>
  <si>
    <t>累計撥付金額</t>
  </si>
  <si>
    <t>處理方式
(如未涉及採購則毋須填列，如採公開招標，請填列得標廠商)</t>
  </si>
  <si>
    <t>是否為除外規定
之民間團體</t>
  </si>
  <si>
    <t>是</t>
  </si>
  <si>
    <t>否</t>
  </si>
  <si>
    <t>無</t>
  </si>
  <si>
    <t>合計</t>
  </si>
  <si>
    <t>填表人：</t>
  </si>
  <si>
    <t>單位主管：</t>
  </si>
  <si>
    <t>主辦會計：</t>
  </si>
  <si>
    <t>機關首長：</t>
  </si>
  <si>
    <r>
      <t>區公所業務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文化工作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獎補助費</t>
    </r>
  </si>
  <si>
    <t>辦理「2012毛克利魔幻科學營活動」</t>
  </si>
  <si>
    <t>臺南市新營區公所複式童軍團</t>
  </si>
  <si>
    <t>新營區公所文化課</t>
  </si>
  <si>
    <t>新營區公所101年度對民間團體補(捐)助經費明細表</t>
  </si>
  <si>
    <t xml:space="preserve">               第2季  (本表為季報)</t>
  </si>
  <si>
    <t>新營區公所101年度對民間團體補(捐)助經費明細表</t>
  </si>
  <si>
    <t>單位：千元</t>
  </si>
  <si>
    <t>工作計畫
科目名稱</t>
  </si>
  <si>
    <t>補助事項或用途</t>
  </si>
  <si>
    <r>
      <t>補助對象</t>
    </r>
  </si>
  <si>
    <t>主辦機關</t>
  </si>
  <si>
    <t>累計撥付金額</t>
  </si>
  <si>
    <t>處理方式
(如未涉及採購則毋須填列，如採公開招標，請填列得標廠商)</t>
  </si>
  <si>
    <t>是否為除外規定
之民間團體</t>
  </si>
  <si>
    <t>是</t>
  </si>
  <si>
    <t>否</t>
  </si>
  <si>
    <r>
      <t>區公所業務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文化工作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獎補助費</t>
    </r>
  </si>
  <si>
    <t>辦理「2012毛克利魔幻科學營活動」</t>
  </si>
  <si>
    <t>臺南市新營區公所複式童軍團</t>
  </si>
  <si>
    <t>無</t>
  </si>
  <si>
    <t>合計</t>
  </si>
  <si>
    <t>填表人：</t>
  </si>
  <si>
    <t>單位主管：</t>
  </si>
  <si>
    <t>主辦會計：</t>
  </si>
  <si>
    <t>機關首長：</t>
  </si>
  <si>
    <t xml:space="preserve">               第3季  (本表為季報)</t>
  </si>
  <si>
    <t xml:space="preserve"> </t>
  </si>
  <si>
    <t>新營區公所人文課</t>
  </si>
  <si>
    <t>101年1月至9月</t>
  </si>
  <si>
    <t>101年1月至6月</t>
  </si>
  <si>
    <t>新營區公所101年度對民間團體補(捐)助經費明細表</t>
  </si>
  <si>
    <t>單位：千元</t>
  </si>
  <si>
    <t>工作計畫
科目名稱</t>
  </si>
  <si>
    <t>補助事項或用途</t>
  </si>
  <si>
    <r>
      <t>補助對象</t>
    </r>
  </si>
  <si>
    <t>主辦機關</t>
  </si>
  <si>
    <t>累計撥付金額</t>
  </si>
  <si>
    <t>處理方式
(如未涉及採購則毋須填列，如採公開招標，請填列得標廠商)</t>
  </si>
  <si>
    <t>是否為除外規定
之民間團體</t>
  </si>
  <si>
    <t>是</t>
  </si>
  <si>
    <t>否</t>
  </si>
  <si>
    <r>
      <t>區公所業務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文化工作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獎補助費</t>
    </r>
  </si>
  <si>
    <t>臺南市新營區公所複式童軍團</t>
  </si>
  <si>
    <t>新營區公所人文課</t>
  </si>
  <si>
    <t>無</t>
  </si>
  <si>
    <t>合計</t>
  </si>
  <si>
    <t>填表人：</t>
  </si>
  <si>
    <t>單位主管：</t>
  </si>
  <si>
    <t>主辦會計：</t>
  </si>
  <si>
    <t>機關首長：</t>
  </si>
  <si>
    <t>101年1月至12月</t>
  </si>
  <si>
    <t xml:space="preserve">               第4季  (本表為季報)</t>
  </si>
  <si>
    <t>辦理「2012毛克利魔幻科學營活動」</t>
  </si>
  <si>
    <t>辦理「2012童軍技能專科章考驗暨聯團活動」</t>
  </si>
  <si>
    <t>辦理「2012毛克利探索教育訓練營偶戲創意表演活動」</t>
  </si>
  <si>
    <t>辦理「臺南縣童軍會第36期童軍服務員木章基本訓練活動」</t>
  </si>
  <si>
    <t>辦理30週年團慶-生態環境體驗活動「淨山-靜山-敬山-近山」活動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</si>
</sst>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[$€-2]\ #,##0.00_);[Red]\([$€-2]\ #,##0.00\)"/>
    <numFmt numFmtId="213" formatCode="[$-404]e&quot;/&quot;m&quot;/&quot;d"/>
    <numFmt numFmtId="214" formatCode="0000000000000"/>
    <numFmt numFmtId="215" formatCode="0000000000000."/>
    <numFmt numFmtId="216" formatCode="0.0_);[Red]\(0.0\)"/>
    <numFmt numFmtId="217" formatCode="0_);[Red]\(0\)"/>
  </numFmts>
  <fonts count="30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b/>
      <u val="single"/>
      <sz val="18"/>
      <name val="標楷體"/>
      <family val="4"/>
    </font>
    <font>
      <sz val="9"/>
      <name val="標楷體"/>
      <family val="4"/>
    </font>
    <font>
      <sz val="6"/>
      <name val="標楷體"/>
      <family val="4"/>
    </font>
    <font>
      <sz val="12"/>
      <color indexed="8"/>
      <name val="標楷體"/>
      <family val="4"/>
    </font>
    <font>
      <sz val="12"/>
      <color indexed="9"/>
      <name val="標楷體"/>
      <family val="4"/>
    </font>
    <font>
      <sz val="12"/>
      <color indexed="60"/>
      <name val="標楷體"/>
      <family val="4"/>
    </font>
    <font>
      <b/>
      <sz val="12"/>
      <color indexed="8"/>
      <name val="標楷體"/>
      <family val="4"/>
    </font>
    <font>
      <sz val="12"/>
      <color indexed="17"/>
      <name val="標楷體"/>
      <family val="4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i/>
      <sz val="12"/>
      <color indexed="2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標楷體"/>
      <family val="4"/>
    </font>
    <font>
      <b/>
      <sz val="13"/>
      <color indexed="56"/>
      <name val="標楷體"/>
      <family val="4"/>
    </font>
    <font>
      <b/>
      <sz val="11"/>
      <color indexed="56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9"/>
      <name val="標楷體"/>
      <family val="4"/>
    </font>
    <font>
      <sz val="12"/>
      <color indexed="20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 wrapText="1"/>
    </xf>
    <xf numFmtId="202" fontId="8" fillId="0" borderId="0" xfId="33" applyNumberFormat="1" applyFont="1" applyAlignment="1">
      <alignment horizontal="centerContinuous" vertical="center" wrapText="1"/>
    </xf>
    <xf numFmtId="202" fontId="5" fillId="0" borderId="0" xfId="33" applyNumberFormat="1" applyFont="1" applyAlignment="1">
      <alignment vertical="center" wrapText="1"/>
    </xf>
    <xf numFmtId="217" fontId="29" fillId="0" borderId="10" xfId="33" applyNumberFormat="1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217" fontId="29" fillId="0" borderId="0" xfId="33" applyNumberFormat="1" applyFont="1" applyAlignment="1">
      <alignment vertical="center" wrapText="1"/>
    </xf>
    <xf numFmtId="202" fontId="29" fillId="0" borderId="0" xfId="33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86" fontId="5" fillId="0" borderId="10" xfId="3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86" fontId="29" fillId="0" borderId="10" xfId="33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217" fontId="29" fillId="0" borderId="10" xfId="33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202" fontId="3" fillId="0" borderId="0" xfId="33" applyNumberFormat="1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02" fontId="8" fillId="0" borderId="0" xfId="33" applyNumberFormat="1" applyFont="1" applyAlignment="1">
      <alignment horizontal="centerContinuous" vertical="center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distributed" vertical="center" wrapText="1"/>
    </xf>
    <xf numFmtId="0" fontId="28" fillId="0" borderId="11" xfId="0" applyFont="1" applyBorder="1" applyAlignment="1">
      <alignment horizontal="center" vertical="center" wrapText="1"/>
    </xf>
    <xf numFmtId="49" fontId="5" fillId="0" borderId="0" xfId="33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202" fontId="5" fillId="0" borderId="13" xfId="33" applyNumberFormat="1" applyFont="1" applyBorder="1" applyAlignment="1">
      <alignment horizontal="distributed" vertical="center" wrapText="1"/>
    </xf>
    <xf numFmtId="202" fontId="5" fillId="0" borderId="14" xfId="33" applyNumberFormat="1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2" sqref="C2"/>
    </sheetView>
  </sheetViews>
  <sheetFormatPr defaultColWidth="8.875" defaultRowHeight="24.75" customHeight="1"/>
  <cols>
    <col min="1" max="1" width="24.75390625" style="1" customWidth="1"/>
    <col min="2" max="2" width="42.375" style="1" customWidth="1"/>
    <col min="3" max="3" width="26.625" style="13" customWidth="1"/>
    <col min="4" max="4" width="17.00390625" style="1" customWidth="1"/>
    <col min="5" max="5" width="9.25390625" style="7" customWidth="1"/>
    <col min="6" max="6" width="9.75390625" style="1" customWidth="1"/>
    <col min="7" max="7" width="8.25390625" style="1" customWidth="1"/>
    <col min="8" max="9" width="7.00390625" style="1" customWidth="1"/>
    <col min="10" max="10" width="11.75390625" style="1" customWidth="1"/>
    <col min="11" max="16384" width="8.875" style="1" customWidth="1"/>
  </cols>
  <sheetData>
    <row r="1" spans="1:9" ht="24.75" customHeight="1">
      <c r="A1" s="4" t="s">
        <v>22</v>
      </c>
      <c r="B1" s="2"/>
      <c r="C1" s="2"/>
      <c r="D1" s="3"/>
      <c r="E1" s="6"/>
      <c r="F1" s="3"/>
      <c r="G1" s="3"/>
      <c r="H1" s="2"/>
      <c r="I1" s="2"/>
    </row>
    <row r="2" spans="1:9" ht="24.75" customHeight="1">
      <c r="A2" s="4" t="s">
        <v>48</v>
      </c>
      <c r="B2" s="2"/>
      <c r="C2" s="2"/>
      <c r="D2" s="3"/>
      <c r="E2" s="6"/>
      <c r="F2" s="3"/>
      <c r="G2" s="3"/>
      <c r="H2" s="2"/>
      <c r="I2" s="2"/>
    </row>
    <row r="3" spans="1:9" ht="24.75" customHeight="1">
      <c r="A3" s="21" t="s">
        <v>23</v>
      </c>
      <c r="B3" s="22"/>
      <c r="C3" s="22"/>
      <c r="D3" s="22"/>
      <c r="E3" s="23"/>
      <c r="F3" s="24"/>
      <c r="G3" s="24"/>
      <c r="H3" s="37" t="s">
        <v>2</v>
      </c>
      <c r="I3" s="37"/>
    </row>
    <row r="4" spans="1:9" ht="27" customHeight="1">
      <c r="A4" s="32" t="s">
        <v>3</v>
      </c>
      <c r="B4" s="34" t="s">
        <v>4</v>
      </c>
      <c r="C4" s="34" t="s">
        <v>5</v>
      </c>
      <c r="D4" s="36" t="s">
        <v>6</v>
      </c>
      <c r="E4" s="41" t="s">
        <v>7</v>
      </c>
      <c r="F4" s="32" t="s">
        <v>0</v>
      </c>
      <c r="G4" s="43" t="s">
        <v>8</v>
      </c>
      <c r="H4" s="40" t="s">
        <v>9</v>
      </c>
      <c r="I4" s="40"/>
    </row>
    <row r="5" spans="1:9" ht="37.5" customHeight="1">
      <c r="A5" s="33"/>
      <c r="B5" s="35"/>
      <c r="C5" s="35"/>
      <c r="D5" s="36"/>
      <c r="E5" s="42"/>
      <c r="F5" s="33"/>
      <c r="G5" s="44"/>
      <c r="H5" s="5" t="s">
        <v>10</v>
      </c>
      <c r="I5" s="5" t="s">
        <v>11</v>
      </c>
    </row>
    <row r="6" spans="1:9" s="10" customFormat="1" ht="36.75" customHeight="1">
      <c r="A6" s="15" t="s">
        <v>18</v>
      </c>
      <c r="B6" s="16" t="s">
        <v>19</v>
      </c>
      <c r="C6" s="17" t="s">
        <v>20</v>
      </c>
      <c r="D6" s="17" t="s">
        <v>21</v>
      </c>
      <c r="E6" s="20">
        <v>90</v>
      </c>
      <c r="F6" s="15" t="s">
        <v>12</v>
      </c>
      <c r="G6" s="18"/>
      <c r="H6" s="18" t="s">
        <v>1</v>
      </c>
      <c r="I6" s="18"/>
    </row>
    <row r="7" spans="1:9" s="10" customFormat="1" ht="36.75" customHeight="1">
      <c r="A7" s="15"/>
      <c r="B7" s="16"/>
      <c r="C7" s="17"/>
      <c r="D7" s="17"/>
      <c r="E7" s="8"/>
      <c r="F7" s="15"/>
      <c r="G7" s="18"/>
      <c r="H7" s="18"/>
      <c r="I7" s="18"/>
    </row>
    <row r="8" spans="1:9" s="10" customFormat="1" ht="36.75" customHeight="1">
      <c r="A8" s="15"/>
      <c r="B8" s="16"/>
      <c r="C8" s="17"/>
      <c r="D8" s="17"/>
      <c r="E8" s="8"/>
      <c r="F8" s="15"/>
      <c r="G8" s="18"/>
      <c r="H8" s="18"/>
      <c r="I8" s="18"/>
    </row>
    <row r="9" spans="1:9" s="10" customFormat="1" ht="36.75" customHeight="1">
      <c r="A9" s="15"/>
      <c r="B9" s="16"/>
      <c r="C9" s="17"/>
      <c r="D9" s="17"/>
      <c r="E9" s="8"/>
      <c r="F9" s="15"/>
      <c r="G9" s="18"/>
      <c r="H9" s="18"/>
      <c r="I9" s="18"/>
    </row>
    <row r="10" spans="1:9" s="10" customFormat="1" ht="36.75" customHeight="1">
      <c r="A10" s="15"/>
      <c r="B10" s="16"/>
      <c r="C10" s="17"/>
      <c r="D10" s="17"/>
      <c r="E10" s="8"/>
      <c r="F10" s="15"/>
      <c r="G10" s="18"/>
      <c r="H10" s="18"/>
      <c r="I10" s="18"/>
    </row>
    <row r="11" spans="1:9" s="10" customFormat="1" ht="36.75" customHeight="1">
      <c r="A11" s="15"/>
      <c r="B11" s="16"/>
      <c r="C11" s="17"/>
      <c r="D11" s="17"/>
      <c r="E11" s="8"/>
      <c r="F11" s="15"/>
      <c r="G11" s="18"/>
      <c r="H11" s="18"/>
      <c r="I11" s="18"/>
    </row>
    <row r="12" spans="1:9" s="10" customFormat="1" ht="36.75" customHeight="1">
      <c r="A12" s="15"/>
      <c r="B12" s="16"/>
      <c r="C12" s="17"/>
      <c r="D12" s="17"/>
      <c r="E12" s="8"/>
      <c r="F12" s="15"/>
      <c r="G12" s="18"/>
      <c r="H12" s="18"/>
      <c r="I12" s="18"/>
    </row>
    <row r="13" spans="1:9" s="10" customFormat="1" ht="36.75" customHeight="1">
      <c r="A13" s="15"/>
      <c r="B13" s="16"/>
      <c r="C13" s="17"/>
      <c r="D13" s="17"/>
      <c r="E13" s="8"/>
      <c r="F13" s="15"/>
      <c r="G13" s="9"/>
      <c r="H13" s="19"/>
      <c r="I13" s="18"/>
    </row>
    <row r="14" spans="1:9" s="10" customFormat="1" ht="36.75" customHeight="1">
      <c r="A14" s="15"/>
      <c r="B14" s="16"/>
      <c r="C14" s="17"/>
      <c r="D14" s="17"/>
      <c r="E14" s="8"/>
      <c r="F14" s="15"/>
      <c r="G14" s="9"/>
      <c r="H14" s="19"/>
      <c r="I14" s="18"/>
    </row>
    <row r="15" spans="1:9" s="10" customFormat="1" ht="36.75" customHeight="1">
      <c r="A15" s="15"/>
      <c r="B15" s="16" t="s">
        <v>13</v>
      </c>
      <c r="C15" s="5"/>
      <c r="D15" s="17"/>
      <c r="E15" s="8">
        <f>SUM(E6:E14)</f>
        <v>90</v>
      </c>
      <c r="F15" s="15"/>
      <c r="G15" s="9"/>
      <c r="H15" s="9"/>
      <c r="I15" s="18"/>
    </row>
    <row r="16" spans="1:6" ht="51.75" customHeight="1">
      <c r="A16" s="1" t="s">
        <v>14</v>
      </c>
      <c r="B16" s="1" t="s">
        <v>15</v>
      </c>
      <c r="C16" s="1" t="s">
        <v>16</v>
      </c>
      <c r="E16" s="38" t="s">
        <v>17</v>
      </c>
      <c r="F16" s="39"/>
    </row>
    <row r="17" spans="3:5" s="10" customFormat="1" ht="24.75" customHeight="1">
      <c r="C17" s="14"/>
      <c r="E17" s="11"/>
    </row>
    <row r="18" spans="3:5" s="10" customFormat="1" ht="24.75" customHeight="1">
      <c r="C18" s="14"/>
      <c r="E18" s="11"/>
    </row>
    <row r="19" spans="3:5" s="10" customFormat="1" ht="24.75" customHeight="1">
      <c r="C19" s="14"/>
      <c r="E19" s="11"/>
    </row>
    <row r="20" spans="3:5" s="10" customFormat="1" ht="24.75" customHeight="1">
      <c r="C20" s="14"/>
      <c r="E20" s="12"/>
    </row>
    <row r="21" spans="3:5" s="10" customFormat="1" ht="24.75" customHeight="1">
      <c r="C21" s="14"/>
      <c r="E21" s="12"/>
    </row>
    <row r="22" spans="3:5" s="10" customFormat="1" ht="24.75" customHeight="1">
      <c r="C22" s="14"/>
      <c r="E22" s="12"/>
    </row>
    <row r="23" spans="3:5" s="10" customFormat="1" ht="24.75" customHeight="1">
      <c r="C23" s="14"/>
      <c r="E23" s="12"/>
    </row>
    <row r="24" spans="3:5" s="10" customFormat="1" ht="24.75" customHeight="1">
      <c r="C24" s="14"/>
      <c r="E24" s="12"/>
    </row>
    <row r="25" spans="3:5" s="10" customFormat="1" ht="24.75" customHeight="1">
      <c r="C25" s="14"/>
      <c r="E25" s="12"/>
    </row>
    <row r="26" spans="3:5" s="10" customFormat="1" ht="24.75" customHeight="1">
      <c r="C26" s="14"/>
      <c r="E26" s="12"/>
    </row>
    <row r="27" spans="3:5" s="10" customFormat="1" ht="24.75" customHeight="1">
      <c r="C27" s="14"/>
      <c r="E27" s="12"/>
    </row>
    <row r="28" spans="3:5" s="10" customFormat="1" ht="24.75" customHeight="1">
      <c r="C28" s="14"/>
      <c r="E28" s="12"/>
    </row>
    <row r="29" spans="3:5" s="10" customFormat="1" ht="24.75" customHeight="1">
      <c r="C29" s="14"/>
      <c r="E29" s="12"/>
    </row>
    <row r="30" spans="3:5" s="10" customFormat="1" ht="24.75" customHeight="1">
      <c r="C30" s="14"/>
      <c r="E30" s="12"/>
    </row>
  </sheetData>
  <sheetProtection/>
  <mergeCells count="10">
    <mergeCell ref="H3:I3"/>
    <mergeCell ref="E16:F16"/>
    <mergeCell ref="H4:I4"/>
    <mergeCell ref="E4:E5"/>
    <mergeCell ref="F4:F5"/>
    <mergeCell ref="G4:G5"/>
    <mergeCell ref="A4:A5"/>
    <mergeCell ref="B4:B5"/>
    <mergeCell ref="C4:C5"/>
    <mergeCell ref="D4:D5"/>
  </mergeCells>
  <printOptions horizontalCentered="1"/>
  <pageMargins left="0.1968503937007874" right="0.1968503937007874" top="0.5905511811023623" bottom="0.5905511811023623" header="0.1968503937007874" footer="0.1968503937007874"/>
  <pageSetup horizontalDpi="600" verticalDpi="600" orientation="landscape" paperSize="9" scale="90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13" sqref="B13"/>
    </sheetView>
  </sheetViews>
  <sheetFormatPr defaultColWidth="8.875" defaultRowHeight="24.75" customHeight="1"/>
  <cols>
    <col min="1" max="1" width="24.75390625" style="1" customWidth="1"/>
    <col min="2" max="2" width="42.375" style="1" customWidth="1"/>
    <col min="3" max="3" width="26.625" style="13" customWidth="1"/>
    <col min="4" max="4" width="17.00390625" style="1" customWidth="1"/>
    <col min="5" max="5" width="9.25390625" style="7" customWidth="1"/>
    <col min="6" max="6" width="9.75390625" style="1" customWidth="1"/>
    <col min="7" max="7" width="8.25390625" style="1" customWidth="1"/>
    <col min="8" max="9" width="7.00390625" style="1" customWidth="1"/>
    <col min="10" max="10" width="11.75390625" style="1" customWidth="1"/>
    <col min="11" max="16384" width="8.875" style="1" customWidth="1"/>
  </cols>
  <sheetData>
    <row r="1" spans="1:9" ht="24.75" customHeight="1">
      <c r="A1" s="4" t="s">
        <v>24</v>
      </c>
      <c r="B1" s="2"/>
      <c r="C1" s="2"/>
      <c r="D1" s="3"/>
      <c r="E1" s="6"/>
      <c r="F1" s="3"/>
      <c r="G1" s="3"/>
      <c r="H1" s="2"/>
      <c r="I1" s="2"/>
    </row>
    <row r="2" spans="1:9" ht="24.75" customHeight="1">
      <c r="A2" s="25" t="s">
        <v>47</v>
      </c>
      <c r="B2" s="26"/>
      <c r="C2" s="26"/>
      <c r="D2" s="27"/>
      <c r="E2" s="28"/>
      <c r="F2" s="27"/>
      <c r="G2" s="27"/>
      <c r="H2" s="26"/>
      <c r="I2" s="26"/>
    </row>
    <row r="3" spans="1:9" ht="24.75" customHeight="1">
      <c r="A3" s="21" t="s">
        <v>44</v>
      </c>
      <c r="B3" s="22"/>
      <c r="C3" s="22"/>
      <c r="D3" s="22"/>
      <c r="E3" s="23"/>
      <c r="F3" s="24"/>
      <c r="G3" s="24"/>
      <c r="H3" s="37" t="s">
        <v>25</v>
      </c>
      <c r="I3" s="37"/>
    </row>
    <row r="4" spans="1:9" ht="27" customHeight="1">
      <c r="A4" s="32" t="s">
        <v>26</v>
      </c>
      <c r="B4" s="34" t="s">
        <v>27</v>
      </c>
      <c r="C4" s="34" t="s">
        <v>28</v>
      </c>
      <c r="D4" s="36" t="s">
        <v>29</v>
      </c>
      <c r="E4" s="41" t="s">
        <v>30</v>
      </c>
      <c r="F4" s="32" t="s">
        <v>0</v>
      </c>
      <c r="G4" s="43" t="s">
        <v>31</v>
      </c>
      <c r="H4" s="40" t="s">
        <v>32</v>
      </c>
      <c r="I4" s="40"/>
    </row>
    <row r="5" spans="1:9" ht="37.5" customHeight="1">
      <c r="A5" s="33"/>
      <c r="B5" s="35"/>
      <c r="C5" s="35"/>
      <c r="D5" s="36"/>
      <c r="E5" s="42"/>
      <c r="F5" s="33"/>
      <c r="G5" s="44"/>
      <c r="H5" s="5" t="s">
        <v>33</v>
      </c>
      <c r="I5" s="5" t="s">
        <v>34</v>
      </c>
    </row>
    <row r="6" spans="1:9" s="10" customFormat="1" ht="36.75" customHeight="1">
      <c r="A6" s="15" t="s">
        <v>35</v>
      </c>
      <c r="B6" s="16" t="s">
        <v>36</v>
      </c>
      <c r="C6" s="17" t="s">
        <v>37</v>
      </c>
      <c r="D6" s="17" t="s">
        <v>46</v>
      </c>
      <c r="E6" s="20">
        <v>90</v>
      </c>
      <c r="F6" s="15" t="s">
        <v>38</v>
      </c>
      <c r="G6" s="18"/>
      <c r="H6" s="18" t="s">
        <v>1</v>
      </c>
      <c r="I6" s="18"/>
    </row>
    <row r="7" spans="1:9" s="10" customFormat="1" ht="36.75" customHeight="1">
      <c r="A7" s="15"/>
      <c r="B7" s="16"/>
      <c r="C7" s="17"/>
      <c r="D7" s="17"/>
      <c r="E7" s="8"/>
      <c r="F7" s="15"/>
      <c r="G7" s="18"/>
      <c r="H7" s="18"/>
      <c r="I7" s="18"/>
    </row>
    <row r="8" spans="1:9" s="10" customFormat="1" ht="36.75" customHeight="1">
      <c r="A8" s="15"/>
      <c r="B8" s="16" t="s">
        <v>45</v>
      </c>
      <c r="C8" s="17"/>
      <c r="D8" s="17"/>
      <c r="E8" s="8"/>
      <c r="F8" s="15"/>
      <c r="G8" s="18"/>
      <c r="H8" s="18"/>
      <c r="I8" s="18"/>
    </row>
    <row r="9" spans="1:9" s="10" customFormat="1" ht="36.75" customHeight="1">
      <c r="A9" s="15"/>
      <c r="B9" s="16"/>
      <c r="C9" s="17"/>
      <c r="D9" s="17"/>
      <c r="E9" s="8"/>
      <c r="F9" s="15"/>
      <c r="G9" s="18"/>
      <c r="H9" s="18"/>
      <c r="I9" s="18"/>
    </row>
    <row r="10" spans="1:9" s="10" customFormat="1" ht="36.75" customHeight="1">
      <c r="A10" s="15"/>
      <c r="B10" s="16"/>
      <c r="C10" s="17"/>
      <c r="D10" s="17"/>
      <c r="E10" s="8"/>
      <c r="F10" s="15"/>
      <c r="G10" s="18"/>
      <c r="H10" s="18"/>
      <c r="I10" s="18"/>
    </row>
    <row r="11" spans="1:9" s="10" customFormat="1" ht="36.75" customHeight="1">
      <c r="A11" s="15"/>
      <c r="B11" s="16"/>
      <c r="C11" s="17"/>
      <c r="D11" s="17"/>
      <c r="E11" s="8"/>
      <c r="F11" s="15"/>
      <c r="G11" s="18"/>
      <c r="H11" s="18"/>
      <c r="I11" s="18"/>
    </row>
    <row r="12" spans="1:9" s="10" customFormat="1" ht="36.75" customHeight="1">
      <c r="A12" s="15"/>
      <c r="B12" s="16"/>
      <c r="C12" s="17"/>
      <c r="D12" s="17"/>
      <c r="E12" s="8"/>
      <c r="F12" s="15"/>
      <c r="G12" s="18"/>
      <c r="H12" s="18"/>
      <c r="I12" s="18"/>
    </row>
    <row r="13" spans="1:9" s="10" customFormat="1" ht="36.75" customHeight="1">
      <c r="A13" s="15"/>
      <c r="B13" s="16"/>
      <c r="C13" s="17"/>
      <c r="D13" s="17"/>
      <c r="E13" s="8"/>
      <c r="F13" s="15"/>
      <c r="G13" s="9"/>
      <c r="H13" s="19"/>
      <c r="I13" s="18"/>
    </row>
    <row r="14" spans="1:9" s="10" customFormat="1" ht="36.75" customHeight="1">
      <c r="A14" s="15"/>
      <c r="B14" s="16"/>
      <c r="C14" s="17"/>
      <c r="D14" s="17"/>
      <c r="E14" s="8"/>
      <c r="F14" s="15"/>
      <c r="G14" s="9"/>
      <c r="H14" s="19"/>
      <c r="I14" s="18"/>
    </row>
    <row r="15" spans="1:9" s="10" customFormat="1" ht="36.75" customHeight="1">
      <c r="A15" s="15"/>
      <c r="B15" s="16" t="s">
        <v>39</v>
      </c>
      <c r="C15" s="5"/>
      <c r="D15" s="17"/>
      <c r="E15" s="8">
        <f>SUM(E6:E14)</f>
        <v>90</v>
      </c>
      <c r="F15" s="15"/>
      <c r="G15" s="9"/>
      <c r="H15" s="9"/>
      <c r="I15" s="18"/>
    </row>
    <row r="16" spans="1:6" ht="51.75" customHeight="1">
      <c r="A16" s="1" t="s">
        <v>40</v>
      </c>
      <c r="B16" s="1" t="s">
        <v>41</v>
      </c>
      <c r="C16" s="1" t="s">
        <v>42</v>
      </c>
      <c r="E16" s="38" t="s">
        <v>43</v>
      </c>
      <c r="F16" s="39"/>
    </row>
    <row r="17" spans="3:5" s="10" customFormat="1" ht="24.75" customHeight="1">
      <c r="C17" s="14"/>
      <c r="E17" s="11"/>
    </row>
    <row r="18" spans="3:5" s="10" customFormat="1" ht="24.75" customHeight="1">
      <c r="C18" s="14"/>
      <c r="E18" s="11"/>
    </row>
    <row r="19" spans="3:5" s="10" customFormat="1" ht="24.75" customHeight="1">
      <c r="C19" s="14"/>
      <c r="E19" s="11"/>
    </row>
    <row r="20" spans="3:5" s="10" customFormat="1" ht="24.75" customHeight="1">
      <c r="C20" s="14"/>
      <c r="E20" s="12"/>
    </row>
    <row r="21" spans="3:5" s="10" customFormat="1" ht="24.75" customHeight="1">
      <c r="C21" s="14"/>
      <c r="E21" s="12"/>
    </row>
    <row r="22" spans="3:5" s="10" customFormat="1" ht="24.75" customHeight="1">
      <c r="C22" s="14"/>
      <c r="E22" s="12"/>
    </row>
    <row r="23" spans="3:5" s="10" customFormat="1" ht="24.75" customHeight="1">
      <c r="C23" s="14"/>
      <c r="E23" s="12"/>
    </row>
    <row r="24" spans="3:5" s="10" customFormat="1" ht="24.75" customHeight="1">
      <c r="C24" s="14"/>
      <c r="E24" s="12"/>
    </row>
    <row r="25" spans="3:5" s="10" customFormat="1" ht="24.75" customHeight="1">
      <c r="C25" s="14"/>
      <c r="E25" s="12"/>
    </row>
    <row r="26" spans="3:5" s="10" customFormat="1" ht="24.75" customHeight="1">
      <c r="C26" s="14"/>
      <c r="E26" s="12"/>
    </row>
    <row r="27" spans="3:5" s="10" customFormat="1" ht="24.75" customHeight="1">
      <c r="C27" s="14"/>
      <c r="E27" s="12"/>
    </row>
    <row r="28" spans="3:5" s="10" customFormat="1" ht="24.75" customHeight="1">
      <c r="C28" s="14"/>
      <c r="E28" s="12"/>
    </row>
    <row r="29" spans="3:5" s="10" customFormat="1" ht="24.75" customHeight="1">
      <c r="C29" s="14"/>
      <c r="E29" s="12"/>
    </row>
    <row r="30" spans="3:5" s="10" customFormat="1" ht="24.75" customHeight="1">
      <c r="C30" s="14"/>
      <c r="E30" s="12"/>
    </row>
  </sheetData>
  <sheetProtection/>
  <mergeCells count="10">
    <mergeCell ref="A4:A5"/>
    <mergeCell ref="B4:B5"/>
    <mergeCell ref="C4:C5"/>
    <mergeCell ref="D4:D5"/>
    <mergeCell ref="H3:I3"/>
    <mergeCell ref="E16:F16"/>
    <mergeCell ref="H4:I4"/>
    <mergeCell ref="E4:E5"/>
    <mergeCell ref="F4:F5"/>
    <mergeCell ref="G4:G5"/>
  </mergeCells>
  <printOptions horizontalCentered="1"/>
  <pageMargins left="0.1968503937007874" right="0.1968503937007874" top="0.5905511811023623" bottom="0.5905511811023623" header="0.1968503937007874" footer="0.1968503937007874"/>
  <pageSetup horizontalDpi="600" verticalDpi="600" orientation="landscape" paperSize="9" scale="90" r:id="rId1"/>
  <headerFooter alignWithMargins="0">
    <oddFooter>&amp;C第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B11" sqref="B11"/>
    </sheetView>
  </sheetViews>
  <sheetFormatPr defaultColWidth="8.875" defaultRowHeight="24.75" customHeight="1"/>
  <cols>
    <col min="1" max="1" width="24.75390625" style="1" customWidth="1"/>
    <col min="2" max="2" width="42.375" style="1" customWidth="1"/>
    <col min="3" max="3" width="27.375" style="13" customWidth="1"/>
    <col min="4" max="4" width="17.625" style="1" customWidth="1"/>
    <col min="5" max="5" width="9.25390625" style="7" customWidth="1"/>
    <col min="6" max="6" width="9.75390625" style="1" customWidth="1"/>
    <col min="7" max="7" width="8.25390625" style="1" customWidth="1"/>
    <col min="8" max="9" width="7.00390625" style="1" customWidth="1"/>
    <col min="10" max="10" width="11.75390625" style="1" customWidth="1"/>
    <col min="11" max="16384" width="8.875" style="1" customWidth="1"/>
  </cols>
  <sheetData>
    <row r="1" spans="1:9" ht="24.75" customHeight="1">
      <c r="A1" s="4" t="s">
        <v>49</v>
      </c>
      <c r="B1" s="2"/>
      <c r="C1" s="2"/>
      <c r="D1" s="3"/>
      <c r="E1" s="6"/>
      <c r="F1" s="3"/>
      <c r="G1" s="3"/>
      <c r="H1" s="2"/>
      <c r="I1" s="2"/>
    </row>
    <row r="2" spans="1:9" ht="24.75" customHeight="1">
      <c r="A2" s="25" t="s">
        <v>69</v>
      </c>
      <c r="B2" s="26"/>
      <c r="C2" s="26"/>
      <c r="D2" s="27"/>
      <c r="E2" s="28"/>
      <c r="F2" s="27"/>
      <c r="G2" s="27"/>
      <c r="H2" s="26"/>
      <c r="I2" s="26"/>
    </row>
    <row r="3" spans="1:9" ht="24.75" customHeight="1">
      <c r="A3" s="21" t="s">
        <v>70</v>
      </c>
      <c r="B3" s="22"/>
      <c r="C3" s="22"/>
      <c r="D3" s="22"/>
      <c r="E3" s="23"/>
      <c r="F3" s="24"/>
      <c r="G3" s="24"/>
      <c r="H3" s="37" t="s">
        <v>50</v>
      </c>
      <c r="I3" s="37"/>
    </row>
    <row r="4" spans="1:9" ht="27" customHeight="1">
      <c r="A4" s="32" t="s">
        <v>51</v>
      </c>
      <c r="B4" s="34" t="s">
        <v>52</v>
      </c>
      <c r="C4" s="34" t="s">
        <v>53</v>
      </c>
      <c r="D4" s="36" t="s">
        <v>54</v>
      </c>
      <c r="E4" s="41" t="s">
        <v>55</v>
      </c>
      <c r="F4" s="32" t="s">
        <v>0</v>
      </c>
      <c r="G4" s="43" t="s">
        <v>56</v>
      </c>
      <c r="H4" s="40" t="s">
        <v>57</v>
      </c>
      <c r="I4" s="40"/>
    </row>
    <row r="5" spans="1:9" ht="37.5" customHeight="1">
      <c r="A5" s="33"/>
      <c r="B5" s="35"/>
      <c r="C5" s="35"/>
      <c r="D5" s="36"/>
      <c r="E5" s="42"/>
      <c r="F5" s="33"/>
      <c r="G5" s="44"/>
      <c r="H5" s="5" t="s">
        <v>58</v>
      </c>
      <c r="I5" s="5" t="s">
        <v>59</v>
      </c>
    </row>
    <row r="6" spans="1:9" s="10" customFormat="1" ht="36.75" customHeight="1">
      <c r="A6" s="15" t="s">
        <v>60</v>
      </c>
      <c r="B6" s="16" t="s">
        <v>71</v>
      </c>
      <c r="C6" s="17" t="s">
        <v>61</v>
      </c>
      <c r="D6" s="17" t="s">
        <v>62</v>
      </c>
      <c r="E6" s="20">
        <v>90</v>
      </c>
      <c r="F6" s="15" t="s">
        <v>63</v>
      </c>
      <c r="G6" s="18"/>
      <c r="H6" s="18" t="s">
        <v>1</v>
      </c>
      <c r="I6" s="18"/>
    </row>
    <row r="7" spans="1:9" s="10" customFormat="1" ht="36.75" customHeight="1">
      <c r="A7" s="15" t="s">
        <v>60</v>
      </c>
      <c r="B7" s="30" t="s">
        <v>72</v>
      </c>
      <c r="C7" s="17" t="s">
        <v>61</v>
      </c>
      <c r="D7" s="17" t="s">
        <v>62</v>
      </c>
      <c r="E7" s="20">
        <v>40</v>
      </c>
      <c r="F7" s="15" t="s">
        <v>63</v>
      </c>
      <c r="G7" s="18"/>
      <c r="H7" s="18" t="s">
        <v>1</v>
      </c>
      <c r="I7" s="18"/>
    </row>
    <row r="8" spans="1:9" s="10" customFormat="1" ht="36.75" customHeight="1">
      <c r="A8" s="15" t="s">
        <v>60</v>
      </c>
      <c r="B8" s="30" t="s">
        <v>73</v>
      </c>
      <c r="C8" s="17" t="s">
        <v>61</v>
      </c>
      <c r="D8" s="17" t="s">
        <v>62</v>
      </c>
      <c r="E8" s="20">
        <v>80</v>
      </c>
      <c r="F8" s="15" t="s">
        <v>63</v>
      </c>
      <c r="G8" s="18"/>
      <c r="H8" s="18" t="s">
        <v>1</v>
      </c>
      <c r="I8" s="18"/>
    </row>
    <row r="9" spans="1:9" s="10" customFormat="1" ht="36.75" customHeight="1">
      <c r="A9" s="15" t="s">
        <v>60</v>
      </c>
      <c r="B9" s="29" t="s">
        <v>74</v>
      </c>
      <c r="C9" s="17" t="s">
        <v>61</v>
      </c>
      <c r="D9" s="17" t="s">
        <v>62</v>
      </c>
      <c r="E9" s="20">
        <v>50</v>
      </c>
      <c r="F9" s="15" t="s">
        <v>63</v>
      </c>
      <c r="G9" s="18"/>
      <c r="H9" s="18" t="s">
        <v>1</v>
      </c>
      <c r="I9" s="18"/>
    </row>
    <row r="10" spans="1:9" s="10" customFormat="1" ht="36.75" customHeight="1">
      <c r="A10" s="15" t="s">
        <v>60</v>
      </c>
      <c r="B10" s="31" t="s">
        <v>75</v>
      </c>
      <c r="C10" s="17" t="s">
        <v>61</v>
      </c>
      <c r="D10" s="17" t="s">
        <v>62</v>
      </c>
      <c r="E10" s="20">
        <v>40</v>
      </c>
      <c r="F10" s="15" t="s">
        <v>63</v>
      </c>
      <c r="G10" s="18"/>
      <c r="H10" s="18" t="s">
        <v>1</v>
      </c>
      <c r="I10" s="18"/>
    </row>
    <row r="11" spans="1:9" s="10" customFormat="1" ht="36.75" customHeight="1">
      <c r="A11" s="15"/>
      <c r="B11" s="9"/>
      <c r="C11" s="17"/>
      <c r="D11" s="17"/>
      <c r="E11" s="8"/>
      <c r="F11" s="15"/>
      <c r="G11" s="18"/>
      <c r="H11" s="18"/>
      <c r="I11" s="18"/>
    </row>
    <row r="12" spans="1:9" s="10" customFormat="1" ht="36.75" customHeight="1">
      <c r="A12" s="15"/>
      <c r="C12" s="17"/>
      <c r="D12" s="17"/>
      <c r="E12" s="8"/>
      <c r="F12" s="15"/>
      <c r="G12" s="18"/>
      <c r="H12" s="18"/>
      <c r="I12" s="18"/>
    </row>
    <row r="13" spans="1:9" s="10" customFormat="1" ht="36.75" customHeight="1">
      <c r="A13" s="15"/>
      <c r="B13" s="16"/>
      <c r="C13" s="17"/>
      <c r="D13" s="17"/>
      <c r="E13" s="8"/>
      <c r="F13" s="15"/>
      <c r="G13" s="9"/>
      <c r="H13" s="19"/>
      <c r="I13" s="18"/>
    </row>
    <row r="14" spans="1:9" s="10" customFormat="1" ht="36.75" customHeight="1">
      <c r="A14" s="15"/>
      <c r="B14" s="16"/>
      <c r="C14" s="17"/>
      <c r="D14" s="17"/>
      <c r="E14" s="8"/>
      <c r="F14" s="15"/>
      <c r="G14" s="9"/>
      <c r="H14" s="19"/>
      <c r="I14" s="18"/>
    </row>
    <row r="15" spans="1:9" s="10" customFormat="1" ht="36.75" customHeight="1">
      <c r="A15" s="15"/>
      <c r="B15" s="16" t="s">
        <v>64</v>
      </c>
      <c r="C15" s="5"/>
      <c r="D15" s="17"/>
      <c r="E15" s="20">
        <f>SUM(E6:E14)</f>
        <v>300</v>
      </c>
      <c r="F15" s="15"/>
      <c r="G15" s="9"/>
      <c r="H15" s="9"/>
      <c r="I15" s="18"/>
    </row>
    <row r="16" spans="1:6" ht="51.75" customHeight="1">
      <c r="A16" s="1" t="s">
        <v>65</v>
      </c>
      <c r="B16" s="1" t="s">
        <v>66</v>
      </c>
      <c r="C16" s="1" t="s">
        <v>67</v>
      </c>
      <c r="E16" s="38" t="s">
        <v>68</v>
      </c>
      <c r="F16" s="39"/>
    </row>
    <row r="17" spans="3:5" s="10" customFormat="1" ht="24.75" customHeight="1">
      <c r="C17" s="14"/>
      <c r="E17" s="11"/>
    </row>
    <row r="18" spans="3:5" s="10" customFormat="1" ht="24.75" customHeight="1">
      <c r="C18" s="14"/>
      <c r="E18" s="11"/>
    </row>
    <row r="19" spans="3:5" s="10" customFormat="1" ht="24.75" customHeight="1">
      <c r="C19" s="14"/>
      <c r="E19" s="11"/>
    </row>
    <row r="20" spans="3:5" s="10" customFormat="1" ht="24.75" customHeight="1">
      <c r="C20" s="14"/>
      <c r="E20" s="12"/>
    </row>
    <row r="21" spans="3:5" s="10" customFormat="1" ht="24.75" customHeight="1">
      <c r="C21" s="14"/>
      <c r="E21" s="12"/>
    </row>
    <row r="22" spans="3:5" s="10" customFormat="1" ht="24.75" customHeight="1">
      <c r="C22" s="14"/>
      <c r="E22" s="12"/>
    </row>
    <row r="23" spans="3:5" s="10" customFormat="1" ht="24.75" customHeight="1">
      <c r="C23" s="14"/>
      <c r="E23" s="12"/>
    </row>
    <row r="24" spans="3:5" s="10" customFormat="1" ht="24.75" customHeight="1">
      <c r="C24" s="14"/>
      <c r="E24" s="12"/>
    </row>
    <row r="25" spans="3:5" s="10" customFormat="1" ht="24.75" customHeight="1">
      <c r="C25" s="14"/>
      <c r="E25" s="12"/>
    </row>
    <row r="26" spans="3:5" s="10" customFormat="1" ht="24.75" customHeight="1">
      <c r="C26" s="14"/>
      <c r="E26" s="12"/>
    </row>
    <row r="27" spans="3:5" s="10" customFormat="1" ht="24.75" customHeight="1">
      <c r="C27" s="14"/>
      <c r="E27" s="12"/>
    </row>
    <row r="28" spans="3:5" s="10" customFormat="1" ht="24.75" customHeight="1">
      <c r="C28" s="14"/>
      <c r="E28" s="12"/>
    </row>
    <row r="29" spans="3:5" s="10" customFormat="1" ht="24.75" customHeight="1">
      <c r="C29" s="14"/>
      <c r="E29" s="12"/>
    </row>
    <row r="30" spans="3:5" s="10" customFormat="1" ht="24.75" customHeight="1">
      <c r="C30" s="14"/>
      <c r="E30" s="12"/>
    </row>
  </sheetData>
  <sheetProtection/>
  <mergeCells count="10">
    <mergeCell ref="H3:I3"/>
    <mergeCell ref="E16:F16"/>
    <mergeCell ref="H4:I4"/>
    <mergeCell ref="E4:E5"/>
    <mergeCell ref="F4:F5"/>
    <mergeCell ref="G4:G5"/>
    <mergeCell ref="A4:A5"/>
    <mergeCell ref="B4:B5"/>
    <mergeCell ref="C4:C5"/>
    <mergeCell ref="D4:D5"/>
  </mergeCells>
  <printOptions horizontalCentered="1"/>
  <pageMargins left="0.1968503937007874" right="0.1968503937007874" top="0.5905511811023623" bottom="0.5905511811023623" header="0.1968503937007874" footer="0.1968503937007874"/>
  <pageSetup horizontalDpi="600" verticalDpi="600" orientation="landscape" paperSize="9" scale="90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2013-01-21T07:28:02Z</cp:lastPrinted>
  <dcterms:created xsi:type="dcterms:W3CDTF">2001-01-31T06:15:04Z</dcterms:created>
  <dcterms:modified xsi:type="dcterms:W3CDTF">2013-01-21T07:35:36Z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