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420" windowWidth="13020" windowHeight="6816" tabRatio="751" activeTab="0"/>
  </bookViews>
  <sheets>
    <sheet name="112.12現住人口數按性別及原住民身" sheetId="1" r:id="rId1"/>
    <sheet name="111.12現住人口數按性別及原住民身 " sheetId="2" r:id="rId2"/>
    <sheet name="110.12現住人口數按性別及原住民身 " sheetId="3" r:id="rId3"/>
    <sheet name="109.12現住人口數按性別及原住民身" sheetId="4" r:id="rId4"/>
    <sheet name="108.12現住人口數按性別及原住民身" sheetId="5" r:id="rId5"/>
    <sheet name="107.12現住人口數按性別及原住民身 " sheetId="6" r:id="rId6"/>
    <sheet name="106.12現住人口數按性別及原住民身" sheetId="7" r:id="rId7"/>
    <sheet name="105.12現住人口數按性別及原住民身" sheetId="8" r:id="rId8"/>
    <sheet name="104.12現住人口數按性別及原住民身" sheetId="9" r:id="rId9"/>
    <sheet name="103.12現住人口數按性別及原住民身" sheetId="10" r:id="rId10"/>
    <sheet name="102.12現住人口數按性別及原住民身" sheetId="11" r:id="rId11"/>
    <sheet name="101.12現住人口數按性別及原住民身" sheetId="12" r:id="rId12"/>
    <sheet name="100.12現住人口數按性別及原住民身" sheetId="13" r:id="rId13"/>
    <sheet name="99.12現住人口數按性別及原住民身" sheetId="14" r:id="rId14"/>
  </sheets>
  <externalReferences>
    <externalReference r:id="rId17"/>
    <externalReference r:id="rId18"/>
    <externalReference r:id="rId19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comments12.xml><?xml version="1.0" encoding="utf-8"?>
<comments xmlns="http://schemas.openxmlformats.org/spreadsheetml/2006/main">
  <authors>
    <author>WinxpSp3</author>
  </authors>
  <commentList>
    <comment ref="G44" authorId="0">
      <text>
        <r>
          <rPr>
            <b/>
            <sz val="9"/>
            <rFont val="Tahoma"/>
            <family val="2"/>
          </rPr>
          <t>WinxpSp3: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<sst xmlns="http://schemas.openxmlformats.org/spreadsheetml/2006/main" count="836" uniqueCount="127">
  <si>
    <t>單位：人、%</t>
  </si>
  <si>
    <t>總人口數</t>
  </si>
  <si>
    <t>總    計</t>
  </si>
  <si>
    <t>里  別</t>
  </si>
  <si>
    <t>中華民國99年12月底</t>
  </si>
  <si>
    <t>原住民人口數</t>
  </si>
  <si>
    <t>合計</t>
  </si>
  <si>
    <t>平地原住民</t>
  </si>
  <si>
    <t>山地原住民</t>
  </si>
  <si>
    <t>區域</t>
  </si>
  <si>
    <t>合計</t>
  </si>
  <si>
    <t>男</t>
  </si>
  <si>
    <t>女</t>
  </si>
  <si>
    <t xml:space="preserve">說明：依據戶籍人口統計資料月報2現住人口數按性別及原住民身分分   </t>
  </si>
  <si>
    <t>中華民國103年12月底</t>
  </si>
  <si>
    <t>中華民國102年12月底</t>
  </si>
  <si>
    <t>中華民國101年12月底</t>
  </si>
  <si>
    <t>中華民國100年12月底</t>
  </si>
  <si>
    <t xml:space="preserve">臺南市永康區各里現住人口數按性別及原住民身分分        </t>
  </si>
  <si>
    <t>二王里　</t>
  </si>
  <si>
    <t>三民里　</t>
  </si>
  <si>
    <t>三合里　</t>
  </si>
  <si>
    <t>大橋里　</t>
  </si>
  <si>
    <t>大灣里　</t>
  </si>
  <si>
    <t>中華里　</t>
  </si>
  <si>
    <t>中興里　</t>
  </si>
  <si>
    <t>五王里　</t>
  </si>
  <si>
    <t>六合里　</t>
  </si>
  <si>
    <t>王行里　</t>
  </si>
  <si>
    <t>北灣里　</t>
  </si>
  <si>
    <t>正強里　</t>
  </si>
  <si>
    <t>永康里　</t>
  </si>
  <si>
    <t>甲頂里　</t>
  </si>
  <si>
    <t>光復里　</t>
  </si>
  <si>
    <t>安康里　</t>
  </si>
  <si>
    <t>成功里　</t>
  </si>
  <si>
    <t>西勢里　</t>
  </si>
  <si>
    <t>西橋里　</t>
  </si>
  <si>
    <t>西灣里　</t>
  </si>
  <si>
    <t>尚頂里　</t>
  </si>
  <si>
    <t>東橋里　</t>
  </si>
  <si>
    <t>東灣里　</t>
  </si>
  <si>
    <t>南灣里　</t>
  </si>
  <si>
    <t>建國里　</t>
  </si>
  <si>
    <t>埔園里　</t>
  </si>
  <si>
    <t>烏竹里　</t>
  </si>
  <si>
    <t>神洲里　</t>
  </si>
  <si>
    <t>崑山里　</t>
  </si>
  <si>
    <t>勝利里　</t>
  </si>
  <si>
    <t>復國里　</t>
  </si>
  <si>
    <t>復華里　</t>
  </si>
  <si>
    <t>復興里　</t>
  </si>
  <si>
    <t>新樹里　</t>
  </si>
  <si>
    <t>網寮里　</t>
  </si>
  <si>
    <t>龍潭里　</t>
  </si>
  <si>
    <t>蔦松里　</t>
  </si>
  <si>
    <t xml:space="preserve"> 塩行里　</t>
  </si>
  <si>
    <t>塩洲里　</t>
  </si>
  <si>
    <t>臺南市永康區戶政事務所   編製</t>
  </si>
  <si>
    <t xml:space="preserve">臺南市永康 區各里現住人口數按性別及原住民身分分        </t>
  </si>
  <si>
    <t>五王里</t>
  </si>
  <si>
    <t>網寮里</t>
  </si>
  <si>
    <t>永康里</t>
  </si>
  <si>
    <t>埔園里</t>
  </si>
  <si>
    <t>大橋里</t>
  </si>
  <si>
    <t>王行里</t>
  </si>
  <si>
    <t>烏竹里</t>
  </si>
  <si>
    <t>蔦松里</t>
  </si>
  <si>
    <t>三民里</t>
  </si>
  <si>
    <t>塩行里</t>
  </si>
  <si>
    <t>甲頂里</t>
  </si>
  <si>
    <t>大灣里</t>
  </si>
  <si>
    <t>東灣里</t>
  </si>
  <si>
    <t>西灣里</t>
  </si>
  <si>
    <t>南灣里</t>
  </si>
  <si>
    <t>崑山里</t>
  </si>
  <si>
    <t>北灣里</t>
  </si>
  <si>
    <t>新樹里</t>
  </si>
  <si>
    <t>復興里</t>
  </si>
  <si>
    <t>復國里</t>
  </si>
  <si>
    <t>建國里</t>
  </si>
  <si>
    <t>神洲里</t>
  </si>
  <si>
    <t>西勢里</t>
  </si>
  <si>
    <t>成功里</t>
  </si>
  <si>
    <t>中興里</t>
  </si>
  <si>
    <t>勝利里</t>
  </si>
  <si>
    <t>龍潭里</t>
  </si>
  <si>
    <t>光復里</t>
  </si>
  <si>
    <t>塩洲里</t>
  </si>
  <si>
    <t>二王里</t>
  </si>
  <si>
    <t>六合里</t>
  </si>
  <si>
    <t>三合里</t>
  </si>
  <si>
    <t>東橋里</t>
  </si>
  <si>
    <t>安康里</t>
  </si>
  <si>
    <t>西橋里</t>
  </si>
  <si>
    <t>尚頂里</t>
  </si>
  <si>
    <t>復華里</t>
  </si>
  <si>
    <t>正強里</t>
  </si>
  <si>
    <t>中華里</t>
  </si>
  <si>
    <t xml:space="preserve">臺南市永康區各里現住人口數按性別及原住民身分分        </t>
  </si>
  <si>
    <t>中華民國104年12月底</t>
  </si>
  <si>
    <t>單位：人、%</t>
  </si>
  <si>
    <t>里  別</t>
  </si>
  <si>
    <t>原住民人口數</t>
  </si>
  <si>
    <t>總人口數</t>
  </si>
  <si>
    <t>合計</t>
  </si>
  <si>
    <t>男</t>
  </si>
  <si>
    <t>女</t>
  </si>
  <si>
    <t>總    計</t>
  </si>
  <si>
    <t>塩行里</t>
  </si>
  <si>
    <t>塩洲里</t>
  </si>
  <si>
    <t xml:space="preserve">說明：依據戶籍人口統計資料月報2現住人口數按性別及原住民身分分   </t>
  </si>
  <si>
    <t>臺南市永康區戶政事務所   編製</t>
  </si>
  <si>
    <t>中華民國105年12月底</t>
  </si>
  <si>
    <t>中華民國106年12月底</t>
  </si>
  <si>
    <t>中華民國107年12月底</t>
  </si>
  <si>
    <t>北興里</t>
  </si>
  <si>
    <t>龍埔里</t>
  </si>
  <si>
    <t>永明里</t>
  </si>
  <si>
    <t>塩興里</t>
  </si>
  <si>
    <t xml:space="preserve">                臺南市永康區戶政事務所   編製</t>
  </si>
  <si>
    <t>中華民國108年12月底</t>
  </si>
  <si>
    <t>中華民國109年12月底</t>
  </si>
  <si>
    <t>中華民國110年12月底</t>
  </si>
  <si>
    <t xml:space="preserve">                臺南市永康戶政事務所   編製</t>
  </si>
  <si>
    <t>中華民國111年12月底</t>
  </si>
  <si>
    <t>中華民國112年12月底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</si>
</sst>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\ ;\-#,##0\ ;&quot;－ &quot;"/>
    <numFmt numFmtId="178" formatCode="General_)"/>
    <numFmt numFmtId="179" formatCode="&quot;   &quot;* #,##0;&quot;－&quot;* #,##0;&quot;—&quot;;"/>
    <numFmt numFmtId="180" formatCode="&quot;   &quot;* #,##0.00;&quot;－&quot;* #,##0.00;&quot;—&quot;;"/>
    <numFmt numFmtId="181" formatCode="* #,##0;&quot;－&quot;* #,##0;&quot;－&quot;"/>
    <numFmt numFmtId="182" formatCode="&quot;   &quot;* #,##0;&quot;－&quot;* #,##0;&quot;—&quot;"/>
    <numFmt numFmtId="183" formatCode="&quot;   &quot;* #,##0.00;&quot;     －&quot;* #,##0.00;&quot;0.00&quot;"/>
    <numFmt numFmtId="184" formatCode="#,##0.00;&quot;－   &quot;#,##0.00;&quot;－&quot;"/>
    <numFmt numFmtId="185" formatCode="&quot;   &quot;* #,##0.0000;&quot;－&quot;* #,##0.0000;&quot;—&quot;;"/>
    <numFmt numFmtId="186" formatCode="#,##0.00;&quot;－   &quot;#,##0.00;&quot;0.00&quot;"/>
    <numFmt numFmtId="187" formatCode="\ #,##0.00;&quot;   －&quot;* #,##0.00;&quot;－&quot;"/>
    <numFmt numFmtId="188" formatCode="#,##0\ ;&quot;–&quot;#,##0\ ;&quot;— &quot;"/>
    <numFmt numFmtId="189" formatCode="#,##0\ ;#,##0\ ;&quot;— &quot;"/>
    <numFmt numFmtId="190" formatCode="* #,##0;* #,##0;&quot;-&quot;"/>
    <numFmt numFmtId="191" formatCode="* #,##0;&quot;       －&quot;* #,##0;&quot;－&quot;"/>
    <numFmt numFmtId="192" formatCode="&quot;   &quot;\ #,##0.00;&quot;－  &quot;\ #,##0.00;&quot;—&quot;;"/>
    <numFmt numFmtId="193" formatCode="0.00_ "/>
    <numFmt numFmtId="194" formatCode="* #,##0;&quot;    －&quot;* #,##0;&quot;－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_)"/>
    <numFmt numFmtId="203" formatCode="#,##0.0_);\(#,##0.0\)"/>
    <numFmt numFmtId="204" formatCode="_(* #,##0.00_);_(* \(#,##0.00\);_(* &quot;-&quot;_);_(@_)"/>
    <numFmt numFmtId="205" formatCode="#,##0.0000_);\(#,##0.0000\)"/>
    <numFmt numFmtId="206" formatCode="\ #,##0.00\ ;&quot;—&quot;#,##0.00\ ;&quot;— &quot;"/>
    <numFmt numFmtId="207" formatCode="\ #,##0\ ;&quot;—  &quot;#,##0\ ;&quot;— &quot;"/>
    <numFmt numFmtId="208" formatCode="&quot;   &quot;* #,##0;&quot;  －&quot;* #,##0;_-* &quot;— &quot;"/>
    <numFmt numFmtId="209" formatCode="&quot;   &quot;* #,##0.00;&quot;  －&quot;* #,##0.00;_-* &quot;— &quot;"/>
    <numFmt numFmtId="210" formatCode="_(* #,##0.0_);_(* \(#,##0.0\);_(* &quot;-&quot;??_);_(@_)"/>
    <numFmt numFmtId="211" formatCode="_(* #,##0_);_(* \(#,##0\);_(* &quot;-&quot;??_);_(@_)"/>
    <numFmt numFmtId="212" formatCode="\ #,##0.0\ ;&quot;—  &quot;#,##0.0\ ;&quot;— &quot;"/>
    <numFmt numFmtId="213" formatCode="\ #,##0.00\ ;&quot;—  &quot;#,##0.00\ ;&quot;— &quot;"/>
    <numFmt numFmtId="214" formatCode="0_ ;[Red]\-0\ "/>
    <numFmt numFmtId="215" formatCode="#,##0_ ;[Red]\-#,##0\ "/>
    <numFmt numFmtId="216" formatCode="0.00_);[Red]\(0.00\)"/>
    <numFmt numFmtId="217" formatCode="[$-404]AM/PM\ hh:mm:ss"/>
    <numFmt numFmtId="218" formatCode="&quot;   &quot;* #,##0.0;&quot;－&quot;* #,##0.0;&quot;—&quot;;"/>
    <numFmt numFmtId="219" formatCode="* #,##0;&quot; －&quot;* #,##0;&quot;－&quot;"/>
    <numFmt numFmtId="220" formatCode="* #,##0;&quot; －　&quot;* #,##0;&quot;－&quot;"/>
    <numFmt numFmtId="221" formatCode="* #,##0;&quot;　 －&quot;* #,##0;&quot;－&quot;"/>
    <numFmt numFmtId="222" formatCode="#,##0;&quot;－&quot;\ #,##0;&quot;—&quot;"/>
    <numFmt numFmtId="223" formatCode="#,##0;&quot;－　&quot;\ #,##0;&quot;—&quot;"/>
    <numFmt numFmtId="224" formatCode="#,##0;&quot;－ &quot;\ #,##0;&quot;—&quot;"/>
    <numFmt numFmtId="225" formatCode="#,##0;&quot;－  &quot;\ #,##0;&quot;—&quot;"/>
    <numFmt numFmtId="226" formatCode="#,##0;&quot;－   &quot;\ #,##0;&quot;—&quot;"/>
    <numFmt numFmtId="227" formatCode="&quot;   &quot;* #,##0;&quot;－ &quot;\ #,##0;&quot;—&quot;"/>
    <numFmt numFmtId="228" formatCode="&quot;   &quot;* #,##0;&quot;－&quot;\ #,##0;&quot;—&quot;"/>
    <numFmt numFmtId="229" formatCode="#,##0;&quot; －&quot;\ #,##0;&quot;—&quot;"/>
    <numFmt numFmtId="230" formatCode="* #,##0;&quot; － &quot;* #,##0;&quot;－&quot;"/>
    <numFmt numFmtId="231" formatCode="0_);[Red]\(0\)"/>
    <numFmt numFmtId="232" formatCode="&quot;   &quot;* #,##0;&quot;－　　 &quot;\ #,##0;&quot;—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_-* #,##0.0_-;\-* #,##0.0_-;_-* &quot;-&quot;??_-;_-@_-"/>
    <numFmt numFmtId="238" formatCode="_-* #,##0_-;\-* #,##0_-;_-* &quot;-&quot;??_-;_-@_-"/>
    <numFmt numFmtId="239" formatCode="#,##0.00_ "/>
  </numFmts>
  <fonts count="52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b/>
      <sz val="17"/>
      <name val="新細明體"/>
      <family val="1"/>
    </font>
    <font>
      <b/>
      <sz val="14"/>
      <name val="新細明體"/>
      <family val="1"/>
    </font>
    <font>
      <sz val="12"/>
      <color indexed="8"/>
      <name val="標楷體"/>
      <family val="4"/>
    </font>
    <font>
      <sz val="9"/>
      <name val="宋体"/>
      <family val="0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8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41" fontId="10" fillId="0" borderId="0" xfId="39" applyFont="1" applyBorder="1" applyAlignment="1">
      <alignment vertical="center"/>
    </xf>
    <xf numFmtId="0" fontId="10" fillId="0" borderId="0" xfId="0" applyFont="1" applyBorder="1" applyAlignment="1">
      <alignment/>
    </xf>
    <xf numFmtId="238" fontId="5" fillId="0" borderId="0" xfId="37" applyNumberFormat="1" applyFont="1" applyBorder="1" applyAlignment="1">
      <alignment horizontal="right" vertical="center"/>
    </xf>
    <xf numFmtId="238" fontId="5" fillId="0" borderId="10" xfId="37" applyNumberFormat="1" applyFont="1" applyBorder="1" applyAlignment="1" applyProtection="1">
      <alignment/>
      <protection locked="0"/>
    </xf>
    <xf numFmtId="238" fontId="5" fillId="0" borderId="11" xfId="37" applyNumberFormat="1" applyFont="1" applyBorder="1" applyAlignment="1" applyProtection="1">
      <alignment/>
      <protection locked="0"/>
    </xf>
    <xf numFmtId="238" fontId="5" fillId="0" borderId="10" xfId="37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/>
    </xf>
    <xf numFmtId="185" fontId="5" fillId="0" borderId="12" xfId="0" applyNumberFormat="1" applyFont="1" applyFill="1" applyBorder="1" applyAlignment="1">
      <alignment/>
    </xf>
    <xf numFmtId="188" fontId="5" fillId="0" borderId="13" xfId="37" applyNumberFormat="1" applyFont="1" applyBorder="1" applyAlignment="1">
      <alignment/>
    </xf>
    <xf numFmtId="188" fontId="5" fillId="0" borderId="13" xfId="37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36" applyFont="1" applyAlignment="1">
      <alignment horizontal="left"/>
      <protection/>
    </xf>
    <xf numFmtId="0" fontId="5" fillId="0" borderId="0" xfId="35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1" fillId="0" borderId="10" xfId="0" applyFont="1" applyBorder="1" applyAlignment="1" applyProtection="1">
      <alignment vertical="center"/>
      <protection locked="0"/>
    </xf>
    <xf numFmtId="238" fontId="5" fillId="0" borderId="0" xfId="37" applyNumberFormat="1" applyFont="1" applyBorder="1" applyAlignment="1" applyProtection="1">
      <alignment/>
      <protection locked="0"/>
    </xf>
    <xf numFmtId="239" fontId="5" fillId="0" borderId="0" xfId="37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center" vertical="center"/>
    </xf>
    <xf numFmtId="238" fontId="5" fillId="0" borderId="16" xfId="37" applyNumberFormat="1" applyFont="1" applyBorder="1" applyAlignment="1">
      <alignment horizontal="right" vertical="center"/>
    </xf>
    <xf numFmtId="238" fontId="5" fillId="0" borderId="17" xfId="37" applyNumberFormat="1" applyFont="1" applyBorder="1" applyAlignment="1">
      <alignment horizontal="right" vertical="center"/>
    </xf>
    <xf numFmtId="238" fontId="5" fillId="0" borderId="10" xfId="37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5" fillId="0" borderId="10" xfId="37" applyNumberFormat="1" applyFont="1" applyBorder="1" applyAlignment="1">
      <alignment/>
    </xf>
    <xf numFmtId="0" fontId="5" fillId="0" borderId="11" xfId="37" applyNumberFormat="1" applyFont="1" applyBorder="1" applyAlignment="1">
      <alignment/>
    </xf>
    <xf numFmtId="0" fontId="11" fillId="0" borderId="10" xfId="0" applyFont="1" applyBorder="1" applyAlignment="1" applyProtection="1">
      <alignment horizontal="right" vertical="center"/>
      <protection locked="0"/>
    </xf>
    <xf numFmtId="0" fontId="5" fillId="0" borderId="10" xfId="37" applyNumberFormat="1" applyFont="1" applyBorder="1" applyAlignment="1" applyProtection="1">
      <alignment/>
      <protection locked="0"/>
    </xf>
    <xf numFmtId="0" fontId="5" fillId="0" borderId="10" xfId="37" applyNumberFormat="1" applyFont="1" applyBorder="1" applyAlignment="1" applyProtection="1">
      <alignment/>
      <protection/>
    </xf>
    <xf numFmtId="0" fontId="5" fillId="0" borderId="0" xfId="37" applyNumberFormat="1" applyFont="1" applyBorder="1" applyAlignment="1" applyProtection="1">
      <alignment/>
      <protection/>
    </xf>
    <xf numFmtId="0" fontId="5" fillId="0" borderId="11" xfId="37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238" fontId="5" fillId="0" borderId="10" xfId="37" applyNumberFormat="1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14" fillId="0" borderId="19" xfId="0" applyNumberFormat="1" applyFont="1" applyBorder="1" applyAlignment="1" applyProtection="1">
      <alignment horizontal="right" vertical="center"/>
      <protection locked="0"/>
    </xf>
    <xf numFmtId="0" fontId="5" fillId="0" borderId="13" xfId="37" applyNumberFormat="1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5" fillId="0" borderId="10" xfId="37" applyNumberFormat="1" applyFont="1" applyBorder="1" applyAlignment="1" applyProtection="1">
      <alignment/>
      <protection locked="0"/>
    </xf>
    <xf numFmtId="0" fontId="17" fillId="0" borderId="10" xfId="0" applyNumberFormat="1" applyFont="1" applyBorder="1" applyAlignment="1" applyProtection="1">
      <alignment horizontal="right" vertical="center"/>
      <protection locked="0"/>
    </xf>
    <xf numFmtId="0" fontId="5" fillId="0" borderId="13" xfId="37" applyNumberFormat="1" applyFont="1" applyBorder="1" applyAlignment="1" applyProtection="1">
      <alignment/>
      <protection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 vertical="center"/>
    </xf>
    <xf numFmtId="238" fontId="5" fillId="0" borderId="16" xfId="37" applyNumberFormat="1" applyFont="1" applyFill="1" applyBorder="1" applyAlignment="1">
      <alignment horizontal="right" vertical="center"/>
    </xf>
    <xf numFmtId="238" fontId="5" fillId="0" borderId="10" xfId="37" applyNumberFormat="1" applyFont="1" applyFill="1" applyBorder="1" applyAlignment="1">
      <alignment horizontal="right" vertical="center"/>
    </xf>
    <xf numFmtId="238" fontId="5" fillId="0" borderId="0" xfId="37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0" xfId="36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14" fillId="0" borderId="11" xfId="0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right" vertical="center"/>
      <protection locked="0"/>
    </xf>
    <xf numFmtId="238" fontId="5" fillId="0" borderId="12" xfId="37" applyNumberFormat="1" applyFont="1" applyBorder="1" applyAlignment="1">
      <alignment horizontal="right" vertical="center"/>
    </xf>
    <xf numFmtId="238" fontId="5" fillId="0" borderId="14" xfId="37" applyNumberFormat="1" applyFont="1" applyBorder="1" applyAlignment="1">
      <alignment horizontal="right" vertical="center"/>
    </xf>
    <xf numFmtId="238" fontId="5" fillId="0" borderId="13" xfId="37" applyNumberFormat="1" applyFont="1" applyFill="1" applyBorder="1" applyAlignment="1" applyProtection="1">
      <alignment/>
      <protection locked="0"/>
    </xf>
    <xf numFmtId="238" fontId="5" fillId="0" borderId="13" xfId="37" applyNumberFormat="1" applyFont="1" applyBorder="1" applyAlignment="1" applyProtection="1">
      <alignment/>
      <protection locked="0"/>
    </xf>
    <xf numFmtId="0" fontId="5" fillId="0" borderId="13" xfId="37" applyNumberFormat="1" applyFont="1" applyBorder="1" applyAlignment="1" applyProtection="1">
      <alignment/>
      <protection locked="0"/>
    </xf>
    <xf numFmtId="239" fontId="5" fillId="0" borderId="14" xfId="37" applyNumberFormat="1" applyFont="1" applyBorder="1" applyAlignment="1" applyProtection="1">
      <alignment/>
      <protection/>
    </xf>
    <xf numFmtId="238" fontId="5" fillId="0" borderId="21" xfId="37" applyNumberFormat="1" applyFont="1" applyBorder="1" applyAlignment="1" applyProtection="1">
      <alignment/>
      <protection locked="0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速報表" xfId="35"/>
    <cellStyle name="一般_結婚" xfId="36"/>
    <cellStyle name="Comma" xfId="37"/>
    <cellStyle name="千分位 2" xfId="38"/>
    <cellStyle name="Comma [0]" xfId="39"/>
    <cellStyle name="千分位[0] 2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Module4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11&#36983;&#20837;&#21450;&#36983;&#20986;-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a\AppData\Local\Microsoft\Windows\Temporary%20Internet%20Files\Content.IE5\QNQ56YB0\02&#33274;&#21335;&#24066;&#33258;&#24180;12&#26376;&#36215;&#21508;&#21312;&#20154;&#21475;&#22686;&#21152;&#12289;&#33258;&#28982;&#22686;&#21152;&#12289;&#20986;&#29983;&#12289;&#27515;&#20129;&#12289;&#32080;&#23130;&#12289;&#38626;&#23130;&#25976;&#21450;&#20854;&#27604;&#29575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空表生死結離 "/>
      <sheetName val="99.12生死結離"/>
      <sheetName val="人口增加&amp;生死結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3"/>
  <sheetViews>
    <sheetView showGridLines="0"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00390625" defaultRowHeight="16.5"/>
  <cols>
    <col min="1" max="1" width="11.75390625" style="1" customWidth="1"/>
    <col min="2" max="2" width="15.625" style="1" customWidth="1"/>
    <col min="3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126</v>
      </c>
      <c r="G2" s="3"/>
      <c r="H2" s="2"/>
      <c r="I2" s="3"/>
      <c r="J2" s="3" t="s">
        <v>0</v>
      </c>
    </row>
    <row r="3" spans="1:10" ht="39.75" customHeight="1">
      <c r="A3" s="77" t="s">
        <v>3</v>
      </c>
      <c r="B3" s="23"/>
      <c r="C3" s="53"/>
      <c r="D3" s="78" t="s">
        <v>5</v>
      </c>
      <c r="E3" s="78"/>
      <c r="F3" s="78"/>
      <c r="G3" s="78"/>
      <c r="H3" s="78"/>
      <c r="I3" s="78"/>
      <c r="J3" s="78"/>
    </row>
    <row r="4" spans="1:10" ht="38.25" customHeight="1">
      <c r="A4" s="77"/>
      <c r="B4" s="77" t="s">
        <v>1</v>
      </c>
      <c r="C4" s="79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27" customHeight="1">
      <c r="A5" s="77"/>
      <c r="B5" s="77"/>
      <c r="C5" s="80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234953</v>
      </c>
      <c r="C6" s="54">
        <v>232805</v>
      </c>
      <c r="D6" s="24">
        <v>2148</v>
      </c>
      <c r="E6" s="24">
        <v>895</v>
      </c>
      <c r="F6" s="24">
        <v>397</v>
      </c>
      <c r="G6" s="24">
        <v>498</v>
      </c>
      <c r="H6" s="40">
        <v>1253</v>
      </c>
      <c r="I6" s="40">
        <v>568</v>
      </c>
      <c r="J6" s="60">
        <v>685</v>
      </c>
    </row>
    <row r="7" spans="1:10" ht="21.75" customHeight="1">
      <c r="A7" s="72" t="s">
        <v>60</v>
      </c>
      <c r="B7" s="25">
        <v>6395</v>
      </c>
      <c r="C7" s="55">
        <v>6349</v>
      </c>
      <c r="D7" s="7">
        <v>46</v>
      </c>
      <c r="E7" s="5">
        <v>25</v>
      </c>
      <c r="F7" s="5">
        <v>10</v>
      </c>
      <c r="G7" s="33">
        <v>15</v>
      </c>
      <c r="H7" s="40">
        <v>21</v>
      </c>
      <c r="I7" s="34">
        <v>6</v>
      </c>
      <c r="J7" s="21">
        <v>15</v>
      </c>
    </row>
    <row r="8" spans="1:10" ht="21.75" customHeight="1">
      <c r="A8" s="72" t="s">
        <v>61</v>
      </c>
      <c r="B8" s="25">
        <v>8254</v>
      </c>
      <c r="C8" s="55">
        <v>8196</v>
      </c>
      <c r="D8" s="7">
        <v>58</v>
      </c>
      <c r="E8" s="5">
        <v>20</v>
      </c>
      <c r="F8" s="5">
        <v>12</v>
      </c>
      <c r="G8" s="33">
        <v>8</v>
      </c>
      <c r="H8" s="40">
        <v>38</v>
      </c>
      <c r="I8" s="34">
        <v>23</v>
      </c>
      <c r="J8" s="21">
        <v>15</v>
      </c>
    </row>
    <row r="9" spans="1:10" ht="21.75" customHeight="1">
      <c r="A9" s="72" t="s">
        <v>62</v>
      </c>
      <c r="B9" s="25">
        <v>10640</v>
      </c>
      <c r="C9" s="55">
        <v>10510</v>
      </c>
      <c r="D9" s="7">
        <v>130</v>
      </c>
      <c r="E9" s="5">
        <v>48</v>
      </c>
      <c r="F9" s="5">
        <v>24</v>
      </c>
      <c r="G9" s="33">
        <v>24</v>
      </c>
      <c r="H9" s="40">
        <v>82</v>
      </c>
      <c r="I9" s="34">
        <v>38</v>
      </c>
      <c r="J9" s="21">
        <v>44</v>
      </c>
    </row>
    <row r="10" spans="1:10" ht="21.75" customHeight="1">
      <c r="A10" s="72" t="s">
        <v>63</v>
      </c>
      <c r="B10" s="25">
        <v>9094</v>
      </c>
      <c r="C10" s="55">
        <v>9003</v>
      </c>
      <c r="D10" s="7">
        <v>91</v>
      </c>
      <c r="E10" s="5">
        <v>33</v>
      </c>
      <c r="F10" s="5">
        <v>15</v>
      </c>
      <c r="G10" s="33">
        <v>18</v>
      </c>
      <c r="H10" s="40">
        <v>58</v>
      </c>
      <c r="I10" s="34">
        <v>24</v>
      </c>
      <c r="J10" s="21">
        <v>34</v>
      </c>
    </row>
    <row r="11" spans="1:10" ht="21.75" customHeight="1">
      <c r="A11" s="72" t="s">
        <v>64</v>
      </c>
      <c r="B11" s="25">
        <v>6446</v>
      </c>
      <c r="C11" s="56">
        <v>6401</v>
      </c>
      <c r="D11" s="7">
        <v>45</v>
      </c>
      <c r="E11" s="5">
        <v>29</v>
      </c>
      <c r="F11" s="5">
        <v>14</v>
      </c>
      <c r="G11" s="33">
        <v>15</v>
      </c>
      <c r="H11" s="40">
        <v>16</v>
      </c>
      <c r="I11" s="35">
        <v>4</v>
      </c>
      <c r="J11" s="6">
        <v>12</v>
      </c>
    </row>
    <row r="12" spans="1:10" ht="21.75" customHeight="1">
      <c r="A12" s="72" t="s">
        <v>65</v>
      </c>
      <c r="B12" s="25">
        <v>2888</v>
      </c>
      <c r="C12" s="56">
        <v>2871</v>
      </c>
      <c r="D12" s="7">
        <v>17</v>
      </c>
      <c r="E12" s="5">
        <v>1</v>
      </c>
      <c r="F12" s="5">
        <v>0</v>
      </c>
      <c r="G12" s="33">
        <v>1</v>
      </c>
      <c r="H12" s="40">
        <v>16</v>
      </c>
      <c r="I12" s="36">
        <v>9</v>
      </c>
      <c r="J12" s="6">
        <v>7</v>
      </c>
    </row>
    <row r="13" spans="1:10" ht="21.75" customHeight="1">
      <c r="A13" s="72" t="s">
        <v>66</v>
      </c>
      <c r="B13" s="25">
        <v>3616</v>
      </c>
      <c r="C13" s="56">
        <v>3571</v>
      </c>
      <c r="D13" s="7">
        <v>45</v>
      </c>
      <c r="E13" s="5">
        <v>9</v>
      </c>
      <c r="F13" s="5">
        <v>2</v>
      </c>
      <c r="G13" s="33">
        <v>7</v>
      </c>
      <c r="H13" s="40">
        <v>36</v>
      </c>
      <c r="I13" s="36">
        <v>18</v>
      </c>
      <c r="J13" s="6">
        <v>18</v>
      </c>
    </row>
    <row r="14" spans="1:10" ht="21.75" customHeight="1">
      <c r="A14" s="72" t="s">
        <v>67</v>
      </c>
      <c r="B14" s="25">
        <v>2202</v>
      </c>
      <c r="C14" s="56">
        <v>2167</v>
      </c>
      <c r="D14" s="7">
        <v>35</v>
      </c>
      <c r="E14" s="5">
        <v>17</v>
      </c>
      <c r="F14" s="5">
        <v>7</v>
      </c>
      <c r="G14" s="33">
        <v>10</v>
      </c>
      <c r="H14" s="40">
        <v>18</v>
      </c>
      <c r="I14" s="36">
        <v>9</v>
      </c>
      <c r="J14" s="6">
        <v>9</v>
      </c>
    </row>
    <row r="15" spans="1:10" ht="21.75" customHeight="1">
      <c r="A15" s="73" t="s">
        <v>68</v>
      </c>
      <c r="B15" s="25">
        <v>1737</v>
      </c>
      <c r="C15" s="56">
        <v>1727</v>
      </c>
      <c r="D15" s="7">
        <v>10</v>
      </c>
      <c r="E15" s="5">
        <v>6</v>
      </c>
      <c r="F15" s="5">
        <v>3</v>
      </c>
      <c r="G15" s="33">
        <v>3</v>
      </c>
      <c r="H15" s="40">
        <v>4</v>
      </c>
      <c r="I15" s="36">
        <v>1</v>
      </c>
      <c r="J15" s="6">
        <v>3</v>
      </c>
    </row>
    <row r="16" spans="1:10" ht="21.75" customHeight="1">
      <c r="A16" s="72" t="s">
        <v>69</v>
      </c>
      <c r="B16" s="25">
        <v>5776</v>
      </c>
      <c r="C16" s="56">
        <v>5728</v>
      </c>
      <c r="D16" s="7">
        <v>48</v>
      </c>
      <c r="E16" s="5">
        <v>17</v>
      </c>
      <c r="F16" s="5">
        <v>8</v>
      </c>
      <c r="G16" s="33">
        <v>9</v>
      </c>
      <c r="H16" s="40">
        <v>31</v>
      </c>
      <c r="I16" s="36">
        <v>13</v>
      </c>
      <c r="J16" s="6">
        <v>18</v>
      </c>
    </row>
    <row r="17" spans="1:10" ht="21.75" customHeight="1">
      <c r="A17" s="72" t="s">
        <v>70</v>
      </c>
      <c r="B17" s="25">
        <v>2472</v>
      </c>
      <c r="C17" s="56">
        <v>2459</v>
      </c>
      <c r="D17" s="7">
        <v>13</v>
      </c>
      <c r="E17" s="5">
        <v>7</v>
      </c>
      <c r="F17" s="5">
        <v>4</v>
      </c>
      <c r="G17" s="33">
        <v>3</v>
      </c>
      <c r="H17" s="40">
        <v>6</v>
      </c>
      <c r="I17" s="36">
        <v>1</v>
      </c>
      <c r="J17" s="6">
        <v>5</v>
      </c>
    </row>
    <row r="18" spans="1:10" ht="21.75" customHeight="1">
      <c r="A18" s="72" t="s">
        <v>71</v>
      </c>
      <c r="B18" s="25">
        <v>4120</v>
      </c>
      <c r="C18" s="56">
        <v>4082</v>
      </c>
      <c r="D18" s="7">
        <v>38</v>
      </c>
      <c r="E18" s="5">
        <v>23</v>
      </c>
      <c r="F18" s="5">
        <v>10</v>
      </c>
      <c r="G18" s="33">
        <v>13</v>
      </c>
      <c r="H18" s="40">
        <v>15</v>
      </c>
      <c r="I18" s="36">
        <v>11</v>
      </c>
      <c r="J18" s="6">
        <v>4</v>
      </c>
    </row>
    <row r="19" spans="1:10" ht="21.75" customHeight="1">
      <c r="A19" s="72" t="s">
        <v>72</v>
      </c>
      <c r="B19" s="25">
        <v>4066</v>
      </c>
      <c r="C19" s="56">
        <v>4046</v>
      </c>
      <c r="D19" s="7">
        <v>20</v>
      </c>
      <c r="E19" s="5">
        <v>8</v>
      </c>
      <c r="F19" s="5">
        <v>5</v>
      </c>
      <c r="G19" s="33">
        <v>3</v>
      </c>
      <c r="H19" s="40">
        <v>12</v>
      </c>
      <c r="I19" s="36">
        <v>7</v>
      </c>
      <c r="J19" s="6">
        <v>5</v>
      </c>
    </row>
    <row r="20" spans="1:10" ht="21.75" customHeight="1">
      <c r="A20" s="72" t="s">
        <v>73</v>
      </c>
      <c r="B20" s="25">
        <v>8438</v>
      </c>
      <c r="C20" s="56">
        <v>8415</v>
      </c>
      <c r="D20" s="7">
        <v>23</v>
      </c>
      <c r="E20" s="5">
        <v>5</v>
      </c>
      <c r="F20" s="5">
        <v>1</v>
      </c>
      <c r="G20" s="33">
        <v>4</v>
      </c>
      <c r="H20" s="40">
        <v>18</v>
      </c>
      <c r="I20" s="36">
        <v>5</v>
      </c>
      <c r="J20" s="6">
        <v>13</v>
      </c>
    </row>
    <row r="21" spans="1:10" ht="21.75" customHeight="1">
      <c r="A21" s="72" t="s">
        <v>74</v>
      </c>
      <c r="B21" s="25">
        <v>4384</v>
      </c>
      <c r="C21" s="56">
        <v>4364</v>
      </c>
      <c r="D21" s="7">
        <v>20</v>
      </c>
      <c r="E21" s="5">
        <v>4</v>
      </c>
      <c r="F21" s="5">
        <v>1</v>
      </c>
      <c r="G21" s="33">
        <v>3</v>
      </c>
      <c r="H21" s="40">
        <v>16</v>
      </c>
      <c r="I21" s="36">
        <v>10</v>
      </c>
      <c r="J21" s="6">
        <v>6</v>
      </c>
    </row>
    <row r="22" spans="1:10" ht="21.75" customHeight="1">
      <c r="A22" s="72" t="s">
        <v>75</v>
      </c>
      <c r="B22" s="25">
        <v>6604</v>
      </c>
      <c r="C22" s="56">
        <v>6574</v>
      </c>
      <c r="D22" s="7">
        <v>30</v>
      </c>
      <c r="E22" s="5">
        <v>14</v>
      </c>
      <c r="F22" s="5">
        <v>5</v>
      </c>
      <c r="G22" s="33">
        <v>9</v>
      </c>
      <c r="H22" s="40">
        <v>16</v>
      </c>
      <c r="I22" s="36">
        <v>5</v>
      </c>
      <c r="J22" s="6">
        <v>11</v>
      </c>
    </row>
    <row r="23" spans="1:10" ht="21.75" customHeight="1">
      <c r="A23" s="73" t="s">
        <v>76</v>
      </c>
      <c r="B23" s="25">
        <v>4986</v>
      </c>
      <c r="C23" s="56">
        <v>4953</v>
      </c>
      <c r="D23" s="7">
        <v>33</v>
      </c>
      <c r="E23" s="5">
        <v>10</v>
      </c>
      <c r="F23" s="5">
        <v>4</v>
      </c>
      <c r="G23" s="33">
        <v>6</v>
      </c>
      <c r="H23" s="40">
        <v>23</v>
      </c>
      <c r="I23" s="36">
        <v>14</v>
      </c>
      <c r="J23" s="6">
        <v>9</v>
      </c>
    </row>
    <row r="24" spans="1:10" ht="21.75" customHeight="1">
      <c r="A24" s="72" t="s">
        <v>77</v>
      </c>
      <c r="B24" s="25">
        <v>2440</v>
      </c>
      <c r="C24" s="56">
        <v>2430</v>
      </c>
      <c r="D24" s="7">
        <v>10</v>
      </c>
      <c r="E24" s="5">
        <v>1</v>
      </c>
      <c r="F24" s="5">
        <v>0</v>
      </c>
      <c r="G24" s="33">
        <v>1</v>
      </c>
      <c r="H24" s="40">
        <v>9</v>
      </c>
      <c r="I24" s="36">
        <v>3</v>
      </c>
      <c r="J24" s="6">
        <v>6</v>
      </c>
    </row>
    <row r="25" spans="1:10" ht="21.75" customHeight="1">
      <c r="A25" s="72" t="s">
        <v>78</v>
      </c>
      <c r="B25" s="25">
        <v>1994</v>
      </c>
      <c r="C25" s="56">
        <v>1911</v>
      </c>
      <c r="D25" s="7">
        <v>83</v>
      </c>
      <c r="E25" s="5">
        <v>34</v>
      </c>
      <c r="F25" s="5">
        <v>17</v>
      </c>
      <c r="G25" s="33">
        <v>17</v>
      </c>
      <c r="H25" s="40">
        <v>49</v>
      </c>
      <c r="I25" s="36">
        <v>21</v>
      </c>
      <c r="J25" s="6">
        <v>28</v>
      </c>
    </row>
    <row r="26" spans="1:10" ht="21.75" customHeight="1">
      <c r="A26" s="72" t="s">
        <v>79</v>
      </c>
      <c r="B26" s="25">
        <v>9600</v>
      </c>
      <c r="C26" s="56">
        <v>9475</v>
      </c>
      <c r="D26" s="7">
        <v>125</v>
      </c>
      <c r="E26" s="5">
        <v>55</v>
      </c>
      <c r="F26" s="5">
        <v>25</v>
      </c>
      <c r="G26" s="33">
        <v>30</v>
      </c>
      <c r="H26" s="40">
        <v>70</v>
      </c>
      <c r="I26" s="36">
        <v>24</v>
      </c>
      <c r="J26" s="6">
        <v>46</v>
      </c>
    </row>
    <row r="27" spans="1:10" ht="21.75" customHeight="1">
      <c r="A27" s="72" t="s">
        <v>80</v>
      </c>
      <c r="B27" s="25">
        <v>2154</v>
      </c>
      <c r="C27" s="56">
        <v>2144</v>
      </c>
      <c r="D27" s="7">
        <v>10</v>
      </c>
      <c r="E27" s="5">
        <v>3</v>
      </c>
      <c r="F27" s="5">
        <v>1</v>
      </c>
      <c r="G27" s="33">
        <v>2</v>
      </c>
      <c r="H27" s="40">
        <v>7</v>
      </c>
      <c r="I27" s="36">
        <v>4</v>
      </c>
      <c r="J27" s="6">
        <v>3</v>
      </c>
    </row>
    <row r="28" spans="1:10" ht="21.75" customHeight="1">
      <c r="A28" s="72" t="s">
        <v>81</v>
      </c>
      <c r="B28" s="25">
        <v>1448</v>
      </c>
      <c r="C28" s="56">
        <v>1399</v>
      </c>
      <c r="D28" s="7">
        <v>49</v>
      </c>
      <c r="E28" s="5">
        <v>33</v>
      </c>
      <c r="F28" s="5">
        <v>10</v>
      </c>
      <c r="G28" s="33">
        <v>10</v>
      </c>
      <c r="H28" s="40">
        <v>16</v>
      </c>
      <c r="I28" s="36">
        <v>7</v>
      </c>
      <c r="J28" s="6">
        <v>7</v>
      </c>
    </row>
    <row r="29" spans="1:10" ht="21.75" customHeight="1">
      <c r="A29" s="72" t="s">
        <v>82</v>
      </c>
      <c r="B29" s="25">
        <v>7440</v>
      </c>
      <c r="C29" s="56">
        <v>7406</v>
      </c>
      <c r="D29" s="7">
        <v>34</v>
      </c>
      <c r="E29" s="5">
        <v>15</v>
      </c>
      <c r="F29" s="5">
        <v>5</v>
      </c>
      <c r="G29" s="33">
        <v>10</v>
      </c>
      <c r="H29" s="40">
        <v>19</v>
      </c>
      <c r="I29" s="36">
        <v>12</v>
      </c>
      <c r="J29" s="6">
        <v>7</v>
      </c>
    </row>
    <row r="30" spans="1:10" ht="21.75" customHeight="1">
      <c r="A30" s="72" t="s">
        <v>83</v>
      </c>
      <c r="B30" s="25">
        <v>2293</v>
      </c>
      <c r="C30" s="56">
        <v>2256</v>
      </c>
      <c r="D30" s="7">
        <v>37</v>
      </c>
      <c r="E30" s="5">
        <v>9</v>
      </c>
      <c r="F30" s="5">
        <v>4</v>
      </c>
      <c r="G30" s="33">
        <v>5</v>
      </c>
      <c r="H30" s="40">
        <v>28</v>
      </c>
      <c r="I30" s="36">
        <v>10</v>
      </c>
      <c r="J30" s="6">
        <v>18</v>
      </c>
    </row>
    <row r="31" spans="1:10" ht="21.75" customHeight="1">
      <c r="A31" s="72" t="s">
        <v>84</v>
      </c>
      <c r="B31" s="25">
        <v>3636</v>
      </c>
      <c r="C31" s="56">
        <v>3591</v>
      </c>
      <c r="D31" s="7">
        <v>45</v>
      </c>
      <c r="E31" s="5">
        <v>30</v>
      </c>
      <c r="F31" s="5">
        <v>11</v>
      </c>
      <c r="G31" s="33">
        <v>19</v>
      </c>
      <c r="H31" s="40">
        <v>15</v>
      </c>
      <c r="I31" s="36">
        <v>5</v>
      </c>
      <c r="J31" s="6">
        <v>10</v>
      </c>
    </row>
    <row r="32" spans="1:10" ht="21.75" customHeight="1">
      <c r="A32" s="72" t="s">
        <v>85</v>
      </c>
      <c r="B32" s="25">
        <v>9058</v>
      </c>
      <c r="C32" s="56">
        <v>8922</v>
      </c>
      <c r="D32" s="7">
        <v>136</v>
      </c>
      <c r="E32" s="5">
        <v>41</v>
      </c>
      <c r="F32" s="5">
        <v>21</v>
      </c>
      <c r="G32" s="33">
        <v>20</v>
      </c>
      <c r="H32" s="40">
        <v>95</v>
      </c>
      <c r="I32" s="36">
        <v>41</v>
      </c>
      <c r="J32" s="6">
        <v>54</v>
      </c>
    </row>
    <row r="33" spans="1:10" ht="21.75" customHeight="1">
      <c r="A33" s="72" t="s">
        <v>86</v>
      </c>
      <c r="B33" s="25">
        <v>7296</v>
      </c>
      <c r="C33" s="56">
        <v>7218</v>
      </c>
      <c r="D33" s="7">
        <v>78</v>
      </c>
      <c r="E33" s="5">
        <v>26</v>
      </c>
      <c r="F33" s="5">
        <v>18</v>
      </c>
      <c r="G33" s="33">
        <v>8</v>
      </c>
      <c r="H33" s="40">
        <v>52</v>
      </c>
      <c r="I33" s="36">
        <v>24</v>
      </c>
      <c r="J33" s="6">
        <v>28</v>
      </c>
    </row>
    <row r="34" spans="1:10" ht="21.75" customHeight="1">
      <c r="A34" s="72" t="s">
        <v>87</v>
      </c>
      <c r="B34" s="25">
        <v>869</v>
      </c>
      <c r="C34" s="56">
        <v>846</v>
      </c>
      <c r="D34" s="7">
        <v>23</v>
      </c>
      <c r="E34" s="5">
        <v>9</v>
      </c>
      <c r="F34" s="5">
        <v>6</v>
      </c>
      <c r="G34" s="33">
        <v>11</v>
      </c>
      <c r="H34" s="40">
        <v>14</v>
      </c>
      <c r="I34" s="36">
        <v>13</v>
      </c>
      <c r="J34" s="6">
        <v>5</v>
      </c>
    </row>
    <row r="35" spans="1:10" ht="21.75" customHeight="1">
      <c r="A35" s="72" t="s">
        <v>88</v>
      </c>
      <c r="B35" s="25">
        <v>6834</v>
      </c>
      <c r="C35" s="56">
        <v>6760</v>
      </c>
      <c r="D35" s="7">
        <v>74</v>
      </c>
      <c r="E35" s="5">
        <v>35</v>
      </c>
      <c r="F35" s="5">
        <v>14</v>
      </c>
      <c r="G35" s="33">
        <v>21</v>
      </c>
      <c r="H35" s="40">
        <v>39</v>
      </c>
      <c r="I35" s="36">
        <v>19</v>
      </c>
      <c r="J35" s="6">
        <v>20</v>
      </c>
    </row>
    <row r="36" spans="1:10" ht="21.75" customHeight="1">
      <c r="A36" s="72" t="s">
        <v>89</v>
      </c>
      <c r="B36" s="25">
        <v>9058</v>
      </c>
      <c r="C36" s="56">
        <v>8973</v>
      </c>
      <c r="D36" s="7">
        <v>85</v>
      </c>
      <c r="E36" s="5">
        <v>52</v>
      </c>
      <c r="F36" s="5">
        <v>20</v>
      </c>
      <c r="G36" s="33">
        <v>32</v>
      </c>
      <c r="H36" s="40">
        <v>33</v>
      </c>
      <c r="I36" s="36">
        <v>18</v>
      </c>
      <c r="J36" s="6">
        <v>15</v>
      </c>
    </row>
    <row r="37" spans="1:10" ht="21.75" customHeight="1">
      <c r="A37" s="72" t="s">
        <v>90</v>
      </c>
      <c r="B37" s="25">
        <v>6358</v>
      </c>
      <c r="C37" s="56">
        <v>6304</v>
      </c>
      <c r="D37" s="7">
        <v>54</v>
      </c>
      <c r="E37" s="5">
        <v>21</v>
      </c>
      <c r="F37" s="5">
        <v>6</v>
      </c>
      <c r="G37" s="33">
        <v>15</v>
      </c>
      <c r="H37" s="40">
        <v>33</v>
      </c>
      <c r="I37" s="36">
        <v>12</v>
      </c>
      <c r="J37" s="6">
        <v>21</v>
      </c>
    </row>
    <row r="38" spans="1:10" ht="21.75" customHeight="1">
      <c r="A38" s="72" t="s">
        <v>91</v>
      </c>
      <c r="B38" s="25">
        <v>3970</v>
      </c>
      <c r="C38" s="56">
        <v>3929</v>
      </c>
      <c r="D38" s="7">
        <v>41</v>
      </c>
      <c r="E38" s="5">
        <v>18</v>
      </c>
      <c r="F38" s="5">
        <v>9</v>
      </c>
      <c r="G38" s="33">
        <v>9</v>
      </c>
      <c r="H38" s="40">
        <v>23</v>
      </c>
      <c r="I38" s="36">
        <v>10</v>
      </c>
      <c r="J38" s="6">
        <v>13</v>
      </c>
    </row>
    <row r="39" spans="1:10" ht="21.75" customHeight="1">
      <c r="A39" s="72" t="s">
        <v>92</v>
      </c>
      <c r="B39" s="25">
        <v>9985</v>
      </c>
      <c r="C39" s="56">
        <v>9910</v>
      </c>
      <c r="D39" s="7">
        <v>75</v>
      </c>
      <c r="E39" s="5">
        <v>30</v>
      </c>
      <c r="F39" s="5">
        <v>8</v>
      </c>
      <c r="G39" s="33">
        <v>22</v>
      </c>
      <c r="H39" s="40">
        <v>45</v>
      </c>
      <c r="I39" s="36">
        <v>17</v>
      </c>
      <c r="J39" s="6">
        <v>28</v>
      </c>
    </row>
    <row r="40" spans="1:10" ht="21.75" customHeight="1">
      <c r="A40" s="72" t="s">
        <v>93</v>
      </c>
      <c r="B40" s="25">
        <v>5677</v>
      </c>
      <c r="C40" s="56">
        <v>5621</v>
      </c>
      <c r="D40" s="7">
        <v>56</v>
      </c>
      <c r="E40" s="5">
        <v>25</v>
      </c>
      <c r="F40" s="5">
        <v>13</v>
      </c>
      <c r="G40" s="33">
        <v>12</v>
      </c>
      <c r="H40" s="40">
        <v>31</v>
      </c>
      <c r="I40" s="36">
        <v>12</v>
      </c>
      <c r="J40" s="6">
        <v>19</v>
      </c>
    </row>
    <row r="41" spans="1:10" ht="21.75" customHeight="1">
      <c r="A41" s="72" t="s">
        <v>94</v>
      </c>
      <c r="B41" s="25">
        <v>3465</v>
      </c>
      <c r="C41" s="56">
        <v>3450</v>
      </c>
      <c r="D41" s="7">
        <v>15</v>
      </c>
      <c r="E41" s="5">
        <v>3</v>
      </c>
      <c r="F41" s="5">
        <v>1</v>
      </c>
      <c r="G41" s="33">
        <v>2</v>
      </c>
      <c r="H41" s="40">
        <v>12</v>
      </c>
      <c r="I41" s="36">
        <v>2</v>
      </c>
      <c r="J41" s="6">
        <v>10</v>
      </c>
    </row>
    <row r="42" spans="1:10" ht="21.75" customHeight="1">
      <c r="A42" s="72" t="s">
        <v>95</v>
      </c>
      <c r="B42" s="25">
        <v>4459</v>
      </c>
      <c r="C42" s="56">
        <v>4451</v>
      </c>
      <c r="D42" s="7">
        <v>8</v>
      </c>
      <c r="E42" s="5">
        <v>3</v>
      </c>
      <c r="F42" s="5">
        <v>1</v>
      </c>
      <c r="G42" s="33">
        <v>2</v>
      </c>
      <c r="H42" s="40">
        <v>5</v>
      </c>
      <c r="I42" s="36">
        <v>1</v>
      </c>
      <c r="J42" s="6">
        <v>4</v>
      </c>
    </row>
    <row r="43" spans="1:10" ht="21.75" customHeight="1">
      <c r="A43" s="72" t="s">
        <v>96</v>
      </c>
      <c r="B43" s="25">
        <v>10592</v>
      </c>
      <c r="C43" s="56">
        <v>10419</v>
      </c>
      <c r="D43" s="7">
        <v>173</v>
      </c>
      <c r="E43" s="5">
        <v>74</v>
      </c>
      <c r="F43" s="5">
        <v>34</v>
      </c>
      <c r="G43" s="33">
        <v>40</v>
      </c>
      <c r="H43" s="40">
        <v>99</v>
      </c>
      <c r="I43" s="36">
        <v>47</v>
      </c>
      <c r="J43" s="6">
        <v>52</v>
      </c>
    </row>
    <row r="44" spans="1:10" ht="21.75" customHeight="1">
      <c r="A44" s="72" t="s">
        <v>97</v>
      </c>
      <c r="B44" s="25">
        <v>8909</v>
      </c>
      <c r="C44" s="56">
        <v>8831</v>
      </c>
      <c r="D44" s="7">
        <v>78</v>
      </c>
      <c r="E44" s="5">
        <v>35</v>
      </c>
      <c r="F44" s="5">
        <v>16</v>
      </c>
      <c r="G44" s="33">
        <v>19</v>
      </c>
      <c r="H44" s="40">
        <v>43</v>
      </c>
      <c r="I44" s="36">
        <v>24</v>
      </c>
      <c r="J44" s="6">
        <v>19</v>
      </c>
    </row>
    <row r="45" spans="1:10" ht="21.75" customHeight="1">
      <c r="A45" s="72" t="s">
        <v>98</v>
      </c>
      <c r="B45" s="25">
        <v>3070</v>
      </c>
      <c r="C45" s="56">
        <v>3060</v>
      </c>
      <c r="D45" s="7">
        <v>10</v>
      </c>
      <c r="E45" s="5">
        <v>4</v>
      </c>
      <c r="F45" s="5">
        <v>0</v>
      </c>
      <c r="G45" s="33">
        <v>4</v>
      </c>
      <c r="H45" s="40">
        <v>6</v>
      </c>
      <c r="I45" s="36">
        <v>2</v>
      </c>
      <c r="J45" s="6">
        <v>4</v>
      </c>
    </row>
    <row r="46" spans="1:10" ht="21.75" customHeight="1">
      <c r="A46" s="72" t="s">
        <v>116</v>
      </c>
      <c r="B46" s="25">
        <v>6498</v>
      </c>
      <c r="C46" s="56">
        <v>6471</v>
      </c>
      <c r="D46" s="7">
        <v>27</v>
      </c>
      <c r="E46" s="5">
        <v>12</v>
      </c>
      <c r="F46" s="5">
        <v>11</v>
      </c>
      <c r="G46" s="33">
        <v>1</v>
      </c>
      <c r="H46" s="40">
        <v>15</v>
      </c>
      <c r="I46" s="36">
        <v>7</v>
      </c>
      <c r="J46" s="6">
        <v>8</v>
      </c>
    </row>
    <row r="47" spans="1:10" ht="21.75" customHeight="1">
      <c r="A47" s="72" t="s">
        <v>117</v>
      </c>
      <c r="B47" s="25">
        <v>5205</v>
      </c>
      <c r="C47" s="56">
        <v>5155</v>
      </c>
      <c r="D47" s="7">
        <v>50</v>
      </c>
      <c r="E47" s="5">
        <v>20</v>
      </c>
      <c r="F47" s="5">
        <v>7</v>
      </c>
      <c r="G47" s="33">
        <v>13</v>
      </c>
      <c r="H47" s="40">
        <v>30</v>
      </c>
      <c r="I47" s="36">
        <v>14</v>
      </c>
      <c r="J47" s="6">
        <v>16</v>
      </c>
    </row>
    <row r="48" spans="1:10" ht="21.75" customHeight="1">
      <c r="A48" s="72" t="s">
        <v>118</v>
      </c>
      <c r="B48" s="25">
        <v>5431</v>
      </c>
      <c r="C48" s="56">
        <v>5383</v>
      </c>
      <c r="D48" s="7">
        <v>48</v>
      </c>
      <c r="E48" s="5">
        <v>19</v>
      </c>
      <c r="F48" s="5">
        <v>8</v>
      </c>
      <c r="G48" s="33">
        <v>11</v>
      </c>
      <c r="H48" s="40">
        <v>29</v>
      </c>
      <c r="I48" s="36">
        <v>15</v>
      </c>
      <c r="J48" s="6">
        <v>14</v>
      </c>
    </row>
    <row r="49" spans="1:10" ht="21.75" customHeight="1">
      <c r="A49" s="72" t="s">
        <v>119</v>
      </c>
      <c r="B49" s="25">
        <v>5096</v>
      </c>
      <c r="C49" s="56">
        <v>5074</v>
      </c>
      <c r="D49" s="7">
        <v>22</v>
      </c>
      <c r="E49" s="5">
        <v>12</v>
      </c>
      <c r="F49" s="5">
        <v>6</v>
      </c>
      <c r="G49" s="33">
        <v>6</v>
      </c>
      <c r="H49" s="40">
        <v>10</v>
      </c>
      <c r="I49" s="36">
        <v>6</v>
      </c>
      <c r="J49" s="6">
        <v>4</v>
      </c>
    </row>
    <row r="50" spans="1:253" s="13" customFormat="1" ht="3" customHeight="1">
      <c r="A50" s="8"/>
      <c r="B50" s="8"/>
      <c r="C50" s="57"/>
      <c r="D50" s="9">
        <f>SUM(E50,H50)</f>
        <v>0</v>
      </c>
      <c r="E50" s="10"/>
      <c r="F50" s="10"/>
      <c r="G50" s="10"/>
      <c r="H50" s="10"/>
      <c r="I50" s="50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11" s="12" customFormat="1" ht="18" customHeight="1">
      <c r="A51" s="14" t="s">
        <v>13</v>
      </c>
      <c r="B51" s="14"/>
      <c r="C51" s="58"/>
      <c r="D51" s="15"/>
      <c r="E51" s="16"/>
      <c r="F51" s="16"/>
      <c r="G51" s="16"/>
      <c r="H51" s="16" t="s">
        <v>124</v>
      </c>
      <c r="I51" s="51"/>
      <c r="J51" s="16"/>
      <c r="K51" s="17"/>
    </row>
    <row r="52" spans="1:9" ht="15.75" customHeight="1">
      <c r="A52" s="14"/>
      <c r="B52" s="14"/>
      <c r="C52" s="58"/>
      <c r="I52" s="52"/>
    </row>
    <row r="53" spans="1:9" ht="15.75">
      <c r="A53" s="19"/>
      <c r="B53" s="19"/>
      <c r="C53" s="59"/>
      <c r="I53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:A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14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7"/>
      <c r="D3" s="78" t="s">
        <v>5</v>
      </c>
      <c r="E3" s="78"/>
      <c r="F3" s="78"/>
      <c r="G3" s="78"/>
      <c r="H3" s="78"/>
      <c r="I3" s="78"/>
      <c r="J3" s="78"/>
    </row>
    <row r="4" spans="1:10" ht="55.5" customHeight="1">
      <c r="A4" s="77"/>
      <c r="B4" s="77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228651</v>
      </c>
      <c r="C6" s="26">
        <v>226873</v>
      </c>
      <c r="D6" s="38">
        <v>1778</v>
      </c>
      <c r="E6" s="40">
        <v>723</v>
      </c>
      <c r="F6" s="40">
        <v>327</v>
      </c>
      <c r="G6" s="40">
        <v>396</v>
      </c>
      <c r="H6" s="40">
        <v>1055</v>
      </c>
      <c r="I6" s="40">
        <v>456</v>
      </c>
      <c r="J6" s="47">
        <v>599</v>
      </c>
    </row>
    <row r="7" spans="1:10" ht="21.75" customHeight="1">
      <c r="A7" s="72" t="s">
        <v>60</v>
      </c>
      <c r="B7" s="25">
        <v>6784</v>
      </c>
      <c r="C7" s="26">
        <v>6738</v>
      </c>
      <c r="D7" s="7">
        <v>46</v>
      </c>
      <c r="E7" s="5">
        <v>22</v>
      </c>
      <c r="F7" s="5">
        <v>9</v>
      </c>
      <c r="G7" s="33">
        <v>13</v>
      </c>
      <c r="H7" s="30">
        <v>24</v>
      </c>
      <c r="I7" s="34">
        <v>7</v>
      </c>
      <c r="J7" s="21">
        <v>17</v>
      </c>
    </row>
    <row r="8" spans="1:10" ht="21.75" customHeight="1">
      <c r="A8" s="72" t="s">
        <v>61</v>
      </c>
      <c r="B8" s="25">
        <v>7826</v>
      </c>
      <c r="C8" s="26">
        <v>7762</v>
      </c>
      <c r="D8" s="7">
        <v>64</v>
      </c>
      <c r="E8" s="5">
        <v>29</v>
      </c>
      <c r="F8" s="5">
        <v>12</v>
      </c>
      <c r="G8" s="33">
        <v>17</v>
      </c>
      <c r="H8" s="30">
        <v>35</v>
      </c>
      <c r="I8" s="34">
        <v>22</v>
      </c>
      <c r="J8" s="21">
        <v>13</v>
      </c>
    </row>
    <row r="9" spans="1:10" ht="21.75" customHeight="1">
      <c r="A9" s="72" t="s">
        <v>62</v>
      </c>
      <c r="B9" s="25">
        <v>10413</v>
      </c>
      <c r="C9" s="26">
        <v>10336</v>
      </c>
      <c r="D9" s="7">
        <v>77</v>
      </c>
      <c r="E9" s="5">
        <v>16</v>
      </c>
      <c r="F9" s="5">
        <v>10</v>
      </c>
      <c r="G9" s="33">
        <v>6</v>
      </c>
      <c r="H9" s="30">
        <v>61</v>
      </c>
      <c r="I9" s="34">
        <v>30</v>
      </c>
      <c r="J9" s="21">
        <v>31</v>
      </c>
    </row>
    <row r="10" spans="1:10" ht="21.75" customHeight="1">
      <c r="A10" s="72" t="s">
        <v>63</v>
      </c>
      <c r="B10" s="25">
        <v>12430</v>
      </c>
      <c r="C10" s="26">
        <v>12310</v>
      </c>
      <c r="D10" s="7">
        <v>120</v>
      </c>
      <c r="E10" s="5">
        <v>41</v>
      </c>
      <c r="F10" s="5">
        <v>19</v>
      </c>
      <c r="G10" s="33">
        <v>22</v>
      </c>
      <c r="H10" s="30">
        <v>79</v>
      </c>
      <c r="I10" s="34">
        <v>39</v>
      </c>
      <c r="J10" s="21">
        <v>40</v>
      </c>
    </row>
    <row r="11" spans="1:10" ht="21.75" customHeight="1">
      <c r="A11" s="72" t="s">
        <v>64</v>
      </c>
      <c r="B11" s="25">
        <v>6715</v>
      </c>
      <c r="C11" s="4">
        <v>6687</v>
      </c>
      <c r="D11" s="7">
        <v>28</v>
      </c>
      <c r="E11" s="5">
        <v>17</v>
      </c>
      <c r="F11" s="5">
        <v>8</v>
      </c>
      <c r="G11" s="33">
        <v>9</v>
      </c>
      <c r="H11" s="30">
        <v>11</v>
      </c>
      <c r="I11" s="35">
        <v>3</v>
      </c>
      <c r="J11" s="6">
        <v>8</v>
      </c>
    </row>
    <row r="12" spans="1:10" ht="21.75" customHeight="1">
      <c r="A12" s="72" t="s">
        <v>65</v>
      </c>
      <c r="B12" s="25">
        <v>2962</v>
      </c>
      <c r="C12" s="4">
        <v>2944</v>
      </c>
      <c r="D12" s="7">
        <v>18</v>
      </c>
      <c r="E12" s="5">
        <v>7</v>
      </c>
      <c r="F12" s="5">
        <v>4</v>
      </c>
      <c r="G12" s="33">
        <v>3</v>
      </c>
      <c r="H12" s="31">
        <v>11</v>
      </c>
      <c r="I12" s="36">
        <v>5</v>
      </c>
      <c r="J12" s="6">
        <v>6</v>
      </c>
    </row>
    <row r="13" spans="1:10" ht="21.75" customHeight="1">
      <c r="A13" s="72" t="s">
        <v>66</v>
      </c>
      <c r="B13" s="25">
        <v>3164</v>
      </c>
      <c r="C13" s="4">
        <v>3119</v>
      </c>
      <c r="D13" s="7">
        <v>45</v>
      </c>
      <c r="E13" s="5">
        <v>10</v>
      </c>
      <c r="F13" s="5">
        <v>3</v>
      </c>
      <c r="G13" s="33">
        <v>7</v>
      </c>
      <c r="H13" s="31">
        <v>35</v>
      </c>
      <c r="I13" s="36">
        <v>15</v>
      </c>
      <c r="J13" s="6">
        <v>20</v>
      </c>
    </row>
    <row r="14" spans="1:10" ht="21.75" customHeight="1">
      <c r="A14" s="72" t="s">
        <v>67</v>
      </c>
      <c r="B14" s="25">
        <v>2079</v>
      </c>
      <c r="C14" s="4">
        <v>2060</v>
      </c>
      <c r="D14" s="7">
        <v>19</v>
      </c>
      <c r="E14" s="5">
        <v>13</v>
      </c>
      <c r="F14" s="5">
        <v>4</v>
      </c>
      <c r="G14" s="33">
        <v>9</v>
      </c>
      <c r="H14" s="31">
        <v>6</v>
      </c>
      <c r="I14" s="36">
        <v>3</v>
      </c>
      <c r="J14" s="6">
        <v>3</v>
      </c>
    </row>
    <row r="15" spans="1:10" ht="21.75" customHeight="1">
      <c r="A15" s="73" t="s">
        <v>68</v>
      </c>
      <c r="B15" s="25">
        <v>1668</v>
      </c>
      <c r="C15" s="4">
        <v>1665</v>
      </c>
      <c r="D15" s="7">
        <v>3</v>
      </c>
      <c r="E15" s="5">
        <v>1</v>
      </c>
      <c r="F15" s="5">
        <v>0</v>
      </c>
      <c r="G15" s="33">
        <v>1</v>
      </c>
      <c r="H15" s="31">
        <v>2</v>
      </c>
      <c r="I15" s="36">
        <v>1</v>
      </c>
      <c r="J15" s="6">
        <v>1</v>
      </c>
    </row>
    <row r="16" spans="1:10" ht="21.75" customHeight="1">
      <c r="A16" s="72" t="s">
        <v>69</v>
      </c>
      <c r="B16" s="25">
        <v>10017</v>
      </c>
      <c r="C16" s="4">
        <v>9968</v>
      </c>
      <c r="D16" s="7">
        <v>49</v>
      </c>
      <c r="E16" s="5">
        <v>22</v>
      </c>
      <c r="F16" s="5">
        <v>11</v>
      </c>
      <c r="G16" s="33">
        <v>11</v>
      </c>
      <c r="H16" s="31">
        <v>27</v>
      </c>
      <c r="I16" s="36">
        <v>13</v>
      </c>
      <c r="J16" s="6">
        <v>14</v>
      </c>
    </row>
    <row r="17" spans="1:10" ht="21.75" customHeight="1">
      <c r="A17" s="72" t="s">
        <v>70</v>
      </c>
      <c r="B17" s="25">
        <v>2759</v>
      </c>
      <c r="C17" s="4">
        <v>2740</v>
      </c>
      <c r="D17" s="7">
        <v>19</v>
      </c>
      <c r="E17" s="5">
        <v>4</v>
      </c>
      <c r="F17" s="5">
        <v>3</v>
      </c>
      <c r="G17" s="33">
        <v>1</v>
      </c>
      <c r="H17" s="31">
        <v>15</v>
      </c>
      <c r="I17" s="36">
        <v>8</v>
      </c>
      <c r="J17" s="6">
        <v>7</v>
      </c>
    </row>
    <row r="18" spans="1:10" ht="21.75" customHeight="1">
      <c r="A18" s="72" t="s">
        <v>71</v>
      </c>
      <c r="B18" s="25">
        <v>4243</v>
      </c>
      <c r="C18" s="4">
        <v>4215</v>
      </c>
      <c r="D18" s="7">
        <v>28</v>
      </c>
      <c r="E18" s="5">
        <v>14</v>
      </c>
      <c r="F18" s="5">
        <v>4</v>
      </c>
      <c r="G18" s="33">
        <v>10</v>
      </c>
      <c r="H18" s="31">
        <v>14</v>
      </c>
      <c r="I18" s="36">
        <v>8</v>
      </c>
      <c r="J18" s="6">
        <v>6</v>
      </c>
    </row>
    <row r="19" spans="1:10" ht="21.75" customHeight="1">
      <c r="A19" s="72" t="s">
        <v>72</v>
      </c>
      <c r="B19" s="25">
        <v>4391</v>
      </c>
      <c r="C19" s="4">
        <v>4377</v>
      </c>
      <c r="D19" s="7">
        <v>14</v>
      </c>
      <c r="E19" s="5">
        <v>6</v>
      </c>
      <c r="F19" s="5">
        <v>3</v>
      </c>
      <c r="G19" s="33">
        <v>3</v>
      </c>
      <c r="H19" s="31">
        <v>8</v>
      </c>
      <c r="I19" s="36">
        <v>3</v>
      </c>
      <c r="J19" s="6">
        <v>5</v>
      </c>
    </row>
    <row r="20" spans="1:10" ht="21.75" customHeight="1">
      <c r="A20" s="72" t="s">
        <v>73</v>
      </c>
      <c r="B20" s="25">
        <v>8820</v>
      </c>
      <c r="C20" s="4">
        <v>8798</v>
      </c>
      <c r="D20" s="7">
        <v>22</v>
      </c>
      <c r="E20" s="5">
        <v>5</v>
      </c>
      <c r="F20" s="5">
        <v>1</v>
      </c>
      <c r="G20" s="33">
        <v>4</v>
      </c>
      <c r="H20" s="31">
        <v>17</v>
      </c>
      <c r="I20" s="36">
        <v>7</v>
      </c>
      <c r="J20" s="6">
        <v>10</v>
      </c>
    </row>
    <row r="21" spans="1:10" ht="21.75" customHeight="1">
      <c r="A21" s="72" t="s">
        <v>74</v>
      </c>
      <c r="B21" s="25">
        <v>4635</v>
      </c>
      <c r="C21" s="4">
        <v>4610</v>
      </c>
      <c r="D21" s="7">
        <v>25</v>
      </c>
      <c r="E21" s="5">
        <v>10</v>
      </c>
      <c r="F21" s="5">
        <v>4</v>
      </c>
      <c r="G21" s="33">
        <v>6</v>
      </c>
      <c r="H21" s="31">
        <v>15</v>
      </c>
      <c r="I21" s="36">
        <v>10</v>
      </c>
      <c r="J21" s="6">
        <v>5</v>
      </c>
    </row>
    <row r="22" spans="1:10" ht="21.75" customHeight="1">
      <c r="A22" s="72" t="s">
        <v>75</v>
      </c>
      <c r="B22" s="25">
        <v>7433</v>
      </c>
      <c r="C22" s="4">
        <v>7394</v>
      </c>
      <c r="D22" s="7">
        <v>39</v>
      </c>
      <c r="E22" s="5">
        <v>18</v>
      </c>
      <c r="F22" s="5">
        <v>8</v>
      </c>
      <c r="G22" s="33">
        <v>10</v>
      </c>
      <c r="H22" s="31">
        <v>21</v>
      </c>
      <c r="I22" s="36">
        <v>8</v>
      </c>
      <c r="J22" s="6">
        <v>13</v>
      </c>
    </row>
    <row r="23" spans="1:10" ht="21.75" customHeight="1">
      <c r="A23" s="73" t="s">
        <v>76</v>
      </c>
      <c r="B23" s="25">
        <v>10588</v>
      </c>
      <c r="C23" s="4">
        <v>10553</v>
      </c>
      <c r="D23" s="7">
        <v>35</v>
      </c>
      <c r="E23" s="5">
        <v>7</v>
      </c>
      <c r="F23" s="5">
        <v>4</v>
      </c>
      <c r="G23" s="33">
        <v>3</v>
      </c>
      <c r="H23" s="31">
        <v>28</v>
      </c>
      <c r="I23" s="36">
        <v>16</v>
      </c>
      <c r="J23" s="6">
        <v>12</v>
      </c>
    </row>
    <row r="24" spans="1:10" ht="21.75" customHeight="1">
      <c r="A24" s="72" t="s">
        <v>77</v>
      </c>
      <c r="B24" s="25">
        <v>1772</v>
      </c>
      <c r="C24" s="4">
        <v>1771</v>
      </c>
      <c r="D24" s="7">
        <v>1</v>
      </c>
      <c r="E24" s="5">
        <v>1</v>
      </c>
      <c r="F24" s="5">
        <v>0</v>
      </c>
      <c r="G24" s="33">
        <v>1</v>
      </c>
      <c r="H24" s="31">
        <v>0</v>
      </c>
      <c r="I24" s="36">
        <v>0</v>
      </c>
      <c r="J24" s="6">
        <v>0</v>
      </c>
    </row>
    <row r="25" spans="1:10" ht="21.75" customHeight="1">
      <c r="A25" s="72" t="s">
        <v>78</v>
      </c>
      <c r="B25" s="25">
        <v>2283</v>
      </c>
      <c r="C25" s="4">
        <v>2209</v>
      </c>
      <c r="D25" s="7">
        <v>74</v>
      </c>
      <c r="E25" s="5">
        <v>21</v>
      </c>
      <c r="F25" s="5">
        <v>11</v>
      </c>
      <c r="G25" s="33">
        <v>10</v>
      </c>
      <c r="H25" s="31">
        <v>53</v>
      </c>
      <c r="I25" s="36">
        <v>22</v>
      </c>
      <c r="J25" s="6">
        <v>31</v>
      </c>
    </row>
    <row r="26" spans="1:10" ht="21.75" customHeight="1">
      <c r="A26" s="72" t="s">
        <v>79</v>
      </c>
      <c r="B26" s="25">
        <v>9051</v>
      </c>
      <c r="C26" s="4">
        <v>8919</v>
      </c>
      <c r="D26" s="7">
        <v>132</v>
      </c>
      <c r="E26" s="5">
        <v>59</v>
      </c>
      <c r="F26" s="5">
        <v>28</v>
      </c>
      <c r="G26" s="33">
        <v>31</v>
      </c>
      <c r="H26" s="31">
        <v>73</v>
      </c>
      <c r="I26" s="36">
        <v>26</v>
      </c>
      <c r="J26" s="6">
        <v>47</v>
      </c>
    </row>
    <row r="27" spans="1:10" ht="21.75" customHeight="1">
      <c r="A27" s="72" t="s">
        <v>80</v>
      </c>
      <c r="B27" s="25">
        <v>1937</v>
      </c>
      <c r="C27" s="4">
        <v>1917</v>
      </c>
      <c r="D27" s="7">
        <v>20</v>
      </c>
      <c r="E27" s="5">
        <v>9</v>
      </c>
      <c r="F27" s="5">
        <v>2</v>
      </c>
      <c r="G27" s="33">
        <v>7</v>
      </c>
      <c r="H27" s="31">
        <v>11</v>
      </c>
      <c r="I27" s="36">
        <v>4</v>
      </c>
      <c r="J27" s="6">
        <v>7</v>
      </c>
    </row>
    <row r="28" spans="1:10" ht="21.75" customHeight="1">
      <c r="A28" s="72" t="s">
        <v>81</v>
      </c>
      <c r="B28" s="25">
        <v>1413</v>
      </c>
      <c r="C28" s="4">
        <v>1373</v>
      </c>
      <c r="D28" s="7">
        <v>40</v>
      </c>
      <c r="E28" s="5">
        <v>21</v>
      </c>
      <c r="F28" s="5">
        <v>4</v>
      </c>
      <c r="G28" s="33">
        <v>17</v>
      </c>
      <c r="H28" s="31">
        <v>19</v>
      </c>
      <c r="I28" s="36">
        <v>7</v>
      </c>
      <c r="J28" s="6">
        <v>12</v>
      </c>
    </row>
    <row r="29" spans="1:10" ht="21.75" customHeight="1">
      <c r="A29" s="72" t="s">
        <v>82</v>
      </c>
      <c r="B29" s="25">
        <v>7673</v>
      </c>
      <c r="C29" s="4">
        <v>7648</v>
      </c>
      <c r="D29" s="7">
        <v>25</v>
      </c>
      <c r="E29" s="5">
        <v>14</v>
      </c>
      <c r="F29" s="5">
        <v>7</v>
      </c>
      <c r="G29" s="33">
        <v>7</v>
      </c>
      <c r="H29" s="31">
        <v>11</v>
      </c>
      <c r="I29" s="36">
        <v>7</v>
      </c>
      <c r="J29" s="6">
        <v>4</v>
      </c>
    </row>
    <row r="30" spans="1:10" ht="21.75" customHeight="1">
      <c r="A30" s="72" t="s">
        <v>83</v>
      </c>
      <c r="B30" s="25">
        <v>2455</v>
      </c>
      <c r="C30" s="4">
        <v>2417</v>
      </c>
      <c r="D30" s="7">
        <v>38</v>
      </c>
      <c r="E30" s="5">
        <v>15</v>
      </c>
      <c r="F30" s="5">
        <v>9</v>
      </c>
      <c r="G30" s="33">
        <v>6</v>
      </c>
      <c r="H30" s="31">
        <v>23</v>
      </c>
      <c r="I30" s="36">
        <v>5</v>
      </c>
      <c r="J30" s="6">
        <v>18</v>
      </c>
    </row>
    <row r="31" spans="1:10" ht="21.75" customHeight="1">
      <c r="A31" s="72" t="s">
        <v>84</v>
      </c>
      <c r="B31" s="25">
        <v>3848</v>
      </c>
      <c r="C31" s="4">
        <v>3813</v>
      </c>
      <c r="D31" s="7">
        <v>35</v>
      </c>
      <c r="E31" s="5">
        <v>21</v>
      </c>
      <c r="F31" s="5">
        <v>11</v>
      </c>
      <c r="G31" s="33">
        <v>10</v>
      </c>
      <c r="H31" s="31">
        <v>14</v>
      </c>
      <c r="I31" s="36">
        <v>5</v>
      </c>
      <c r="J31" s="6">
        <v>9</v>
      </c>
    </row>
    <row r="32" spans="1:10" ht="21.75" customHeight="1">
      <c r="A32" s="72" t="s">
        <v>85</v>
      </c>
      <c r="B32" s="25">
        <v>8696</v>
      </c>
      <c r="C32" s="4">
        <v>8601</v>
      </c>
      <c r="D32" s="7">
        <v>95</v>
      </c>
      <c r="E32" s="5">
        <v>21</v>
      </c>
      <c r="F32" s="5">
        <v>7</v>
      </c>
      <c r="G32" s="33">
        <v>14</v>
      </c>
      <c r="H32" s="31">
        <v>74</v>
      </c>
      <c r="I32" s="36">
        <v>23</v>
      </c>
      <c r="J32" s="6">
        <v>51</v>
      </c>
    </row>
    <row r="33" spans="1:10" ht="21.75" customHeight="1">
      <c r="A33" s="72" t="s">
        <v>86</v>
      </c>
      <c r="B33" s="25">
        <v>12501</v>
      </c>
      <c r="C33" s="4">
        <v>12395</v>
      </c>
      <c r="D33" s="7">
        <v>106</v>
      </c>
      <c r="E33" s="5">
        <v>37</v>
      </c>
      <c r="F33" s="5">
        <v>22</v>
      </c>
      <c r="G33" s="33">
        <v>15</v>
      </c>
      <c r="H33" s="31">
        <v>69</v>
      </c>
      <c r="I33" s="36">
        <v>31</v>
      </c>
      <c r="J33" s="6">
        <v>38</v>
      </c>
    </row>
    <row r="34" spans="1:10" ht="21.75" customHeight="1">
      <c r="A34" s="72" t="s">
        <v>87</v>
      </c>
      <c r="B34" s="25">
        <v>610</v>
      </c>
      <c r="C34" s="4">
        <v>592</v>
      </c>
      <c r="D34" s="7">
        <v>18</v>
      </c>
      <c r="E34" s="5">
        <v>6</v>
      </c>
      <c r="F34" s="5">
        <v>4</v>
      </c>
      <c r="G34" s="33">
        <v>2</v>
      </c>
      <c r="H34" s="31">
        <v>12</v>
      </c>
      <c r="I34" s="36">
        <v>9</v>
      </c>
      <c r="J34" s="6">
        <v>3</v>
      </c>
    </row>
    <row r="35" spans="1:10" ht="21.75" customHeight="1">
      <c r="A35" s="72" t="s">
        <v>88</v>
      </c>
      <c r="B35" s="25">
        <v>6826</v>
      </c>
      <c r="C35" s="4">
        <v>6761</v>
      </c>
      <c r="D35" s="7">
        <v>65</v>
      </c>
      <c r="E35" s="5">
        <v>39</v>
      </c>
      <c r="F35" s="5">
        <v>16</v>
      </c>
      <c r="G35" s="33">
        <v>23</v>
      </c>
      <c r="H35" s="31">
        <v>26</v>
      </c>
      <c r="I35" s="36">
        <v>9</v>
      </c>
      <c r="J35" s="6">
        <v>17</v>
      </c>
    </row>
    <row r="36" spans="1:10" ht="21.75" customHeight="1">
      <c r="A36" s="72" t="s">
        <v>89</v>
      </c>
      <c r="B36" s="25">
        <v>9354</v>
      </c>
      <c r="C36" s="4">
        <v>9278</v>
      </c>
      <c r="D36" s="7">
        <v>76</v>
      </c>
      <c r="E36" s="5">
        <v>47</v>
      </c>
      <c r="F36" s="5">
        <v>22</v>
      </c>
      <c r="G36" s="33">
        <v>25</v>
      </c>
      <c r="H36" s="31">
        <v>29</v>
      </c>
      <c r="I36" s="36">
        <v>11</v>
      </c>
      <c r="J36" s="6">
        <v>18</v>
      </c>
    </row>
    <row r="37" spans="1:10" ht="21.75" customHeight="1">
      <c r="A37" s="72" t="s">
        <v>90</v>
      </c>
      <c r="B37" s="25">
        <v>6297</v>
      </c>
      <c r="C37" s="4">
        <v>6245</v>
      </c>
      <c r="D37" s="7">
        <v>52</v>
      </c>
      <c r="E37" s="5">
        <v>20</v>
      </c>
      <c r="F37" s="5">
        <v>9</v>
      </c>
      <c r="G37" s="33">
        <v>11</v>
      </c>
      <c r="H37" s="31">
        <v>32</v>
      </c>
      <c r="I37" s="36">
        <v>15</v>
      </c>
      <c r="J37" s="6">
        <v>17</v>
      </c>
    </row>
    <row r="38" spans="1:10" ht="21.75" customHeight="1">
      <c r="A38" s="72" t="s">
        <v>91</v>
      </c>
      <c r="B38" s="25">
        <v>4071</v>
      </c>
      <c r="C38" s="4">
        <v>4034</v>
      </c>
      <c r="D38" s="7">
        <v>37</v>
      </c>
      <c r="E38" s="5">
        <v>16</v>
      </c>
      <c r="F38" s="5">
        <v>9</v>
      </c>
      <c r="G38" s="33">
        <v>7</v>
      </c>
      <c r="H38" s="31">
        <v>21</v>
      </c>
      <c r="I38" s="36">
        <v>6</v>
      </c>
      <c r="J38" s="6">
        <v>15</v>
      </c>
    </row>
    <row r="39" spans="1:10" ht="21.75" customHeight="1">
      <c r="A39" s="72" t="s">
        <v>92</v>
      </c>
      <c r="B39" s="25">
        <v>5578</v>
      </c>
      <c r="C39" s="4">
        <v>5563</v>
      </c>
      <c r="D39" s="7">
        <v>15</v>
      </c>
      <c r="E39" s="5">
        <v>6</v>
      </c>
      <c r="F39" s="5">
        <v>2</v>
      </c>
      <c r="G39" s="33">
        <v>4</v>
      </c>
      <c r="H39" s="31">
        <v>9</v>
      </c>
      <c r="I39" s="36">
        <v>5</v>
      </c>
      <c r="J39" s="6">
        <v>4</v>
      </c>
    </row>
    <row r="40" spans="1:10" ht="21.75" customHeight="1">
      <c r="A40" s="72" t="s">
        <v>93</v>
      </c>
      <c r="B40" s="25">
        <v>5646</v>
      </c>
      <c r="C40" s="4">
        <v>5604</v>
      </c>
      <c r="D40" s="7">
        <v>42</v>
      </c>
      <c r="E40" s="5">
        <v>17</v>
      </c>
      <c r="F40" s="5">
        <v>8</v>
      </c>
      <c r="G40" s="33">
        <v>9</v>
      </c>
      <c r="H40" s="31">
        <v>25</v>
      </c>
      <c r="I40" s="36">
        <v>5</v>
      </c>
      <c r="J40" s="6">
        <v>20</v>
      </c>
    </row>
    <row r="41" spans="1:10" ht="21.75" customHeight="1">
      <c r="A41" s="72" t="s">
        <v>94</v>
      </c>
      <c r="B41" s="25">
        <v>3708</v>
      </c>
      <c r="C41" s="4">
        <v>3694</v>
      </c>
      <c r="D41" s="7">
        <v>14</v>
      </c>
      <c r="E41" s="5">
        <v>2</v>
      </c>
      <c r="F41" s="5">
        <v>0</v>
      </c>
      <c r="G41" s="33">
        <v>2</v>
      </c>
      <c r="H41" s="31">
        <v>12</v>
      </c>
      <c r="I41" s="36">
        <v>3</v>
      </c>
      <c r="J41" s="6">
        <v>9</v>
      </c>
    </row>
    <row r="42" spans="1:10" ht="21.75" customHeight="1">
      <c r="A42" s="72" t="s">
        <v>95</v>
      </c>
      <c r="B42" s="25">
        <v>4575</v>
      </c>
      <c r="C42" s="4">
        <v>4569</v>
      </c>
      <c r="D42" s="7">
        <v>6</v>
      </c>
      <c r="E42" s="5">
        <v>2</v>
      </c>
      <c r="F42" s="5">
        <v>0</v>
      </c>
      <c r="G42" s="33">
        <v>2</v>
      </c>
      <c r="H42" s="31">
        <v>4</v>
      </c>
      <c r="I42" s="36">
        <v>2</v>
      </c>
      <c r="J42" s="6">
        <v>2</v>
      </c>
    </row>
    <row r="43" spans="1:10" ht="21.75" customHeight="1">
      <c r="A43" s="72" t="s">
        <v>96</v>
      </c>
      <c r="B43" s="25">
        <v>11067</v>
      </c>
      <c r="C43" s="4">
        <v>10938</v>
      </c>
      <c r="D43" s="7">
        <v>129</v>
      </c>
      <c r="E43" s="5">
        <v>60</v>
      </c>
      <c r="F43" s="5">
        <v>30</v>
      </c>
      <c r="G43" s="33">
        <v>30</v>
      </c>
      <c r="H43" s="31">
        <v>69</v>
      </c>
      <c r="I43" s="36">
        <v>33</v>
      </c>
      <c r="J43" s="6">
        <v>36</v>
      </c>
    </row>
    <row r="44" spans="1:10" ht="21.75" customHeight="1">
      <c r="A44" s="72" t="s">
        <v>97</v>
      </c>
      <c r="B44" s="25">
        <v>9271</v>
      </c>
      <c r="C44" s="4">
        <v>9172</v>
      </c>
      <c r="D44" s="7">
        <v>99</v>
      </c>
      <c r="E44" s="5">
        <v>45</v>
      </c>
      <c r="F44" s="5">
        <v>19</v>
      </c>
      <c r="G44" s="33">
        <v>26</v>
      </c>
      <c r="H44" s="31">
        <v>54</v>
      </c>
      <c r="I44" s="36">
        <v>27</v>
      </c>
      <c r="J44" s="6">
        <v>27</v>
      </c>
    </row>
    <row r="45" spans="1:10" ht="21.75" customHeight="1">
      <c r="A45" s="72" t="s">
        <v>98</v>
      </c>
      <c r="B45" s="25">
        <v>3092</v>
      </c>
      <c r="C45" s="4">
        <v>3084</v>
      </c>
      <c r="D45" s="7">
        <v>8</v>
      </c>
      <c r="E45" s="5">
        <v>2</v>
      </c>
      <c r="F45" s="5">
        <v>0</v>
      </c>
      <c r="G45" s="33">
        <v>2</v>
      </c>
      <c r="H45" s="31">
        <v>6</v>
      </c>
      <c r="I45" s="36">
        <v>3</v>
      </c>
      <c r="J45" s="6">
        <v>3</v>
      </c>
    </row>
    <row r="46" spans="1:253" s="13" customFormat="1" ht="3" customHeight="1">
      <c r="A46" s="8"/>
      <c r="B46" s="8"/>
      <c r="C46" s="8"/>
      <c r="D46" s="9"/>
      <c r="E46" s="10"/>
      <c r="F46" s="10"/>
      <c r="G46" s="10"/>
      <c r="H46" s="10"/>
      <c r="I46" s="50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11" s="12" customFormat="1" ht="18" customHeight="1">
      <c r="A47" s="14" t="s">
        <v>13</v>
      </c>
      <c r="B47" s="14"/>
      <c r="C47" s="14"/>
      <c r="D47" s="15"/>
      <c r="E47" s="16"/>
      <c r="F47" s="16"/>
      <c r="G47" s="16"/>
      <c r="H47" s="16" t="s">
        <v>58</v>
      </c>
      <c r="I47" s="51"/>
      <c r="J47" s="16"/>
      <c r="K47" s="17"/>
    </row>
    <row r="48" spans="1:9" ht="15.75" customHeight="1">
      <c r="A48" s="14"/>
      <c r="B48" s="14"/>
      <c r="C48" s="14"/>
      <c r="I48" s="52"/>
    </row>
    <row r="49" spans="1:9" ht="15.75">
      <c r="A49" s="19"/>
      <c r="B49" s="19"/>
      <c r="C49" s="19"/>
      <c r="I49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15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7"/>
      <c r="D3" s="78" t="s">
        <v>5</v>
      </c>
      <c r="E3" s="78"/>
      <c r="F3" s="78"/>
      <c r="G3" s="78"/>
      <c r="H3" s="78"/>
      <c r="I3" s="78"/>
      <c r="J3" s="78"/>
    </row>
    <row r="4" spans="1:10" ht="66.75" customHeight="1">
      <c r="A4" s="77"/>
      <c r="B4" s="77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226875</v>
      </c>
      <c r="C6" s="26">
        <v>225143</v>
      </c>
      <c r="D6" s="38">
        <v>1732</v>
      </c>
      <c r="E6" s="40">
        <v>712</v>
      </c>
      <c r="F6" s="40">
        <v>309</v>
      </c>
      <c r="G6" s="40">
        <v>403</v>
      </c>
      <c r="H6" s="40">
        <v>1020</v>
      </c>
      <c r="I6" s="40">
        <v>440</v>
      </c>
      <c r="J6" s="47">
        <v>580</v>
      </c>
    </row>
    <row r="7" spans="1:10" ht="21.75" customHeight="1">
      <c r="A7" s="74" t="s">
        <v>19</v>
      </c>
      <c r="B7" s="25">
        <v>9313</v>
      </c>
      <c r="C7" s="26">
        <v>9238</v>
      </c>
      <c r="D7" s="7">
        <v>75</v>
      </c>
      <c r="E7" s="5">
        <v>47</v>
      </c>
      <c r="F7" s="5">
        <v>21</v>
      </c>
      <c r="G7" s="33">
        <v>26</v>
      </c>
      <c r="H7" s="30">
        <v>28</v>
      </c>
      <c r="I7" s="34">
        <v>11</v>
      </c>
      <c r="J7" s="21">
        <v>17</v>
      </c>
    </row>
    <row r="8" spans="1:10" ht="21.75" customHeight="1">
      <c r="A8" s="74" t="s">
        <v>20</v>
      </c>
      <c r="B8" s="25">
        <v>1680</v>
      </c>
      <c r="C8" s="26">
        <v>1677</v>
      </c>
      <c r="D8" s="7">
        <v>3</v>
      </c>
      <c r="E8" s="5">
        <v>1</v>
      </c>
      <c r="F8" s="5">
        <v>0</v>
      </c>
      <c r="G8" s="33">
        <v>1</v>
      </c>
      <c r="H8" s="30">
        <v>2</v>
      </c>
      <c r="I8" s="34">
        <v>1</v>
      </c>
      <c r="J8" s="21">
        <v>1</v>
      </c>
    </row>
    <row r="9" spans="1:10" ht="21.75" customHeight="1">
      <c r="A9" s="74" t="s">
        <v>21</v>
      </c>
      <c r="B9" s="25">
        <v>4098</v>
      </c>
      <c r="C9" s="26">
        <v>4061</v>
      </c>
      <c r="D9" s="7">
        <v>37</v>
      </c>
      <c r="E9" s="5">
        <v>15</v>
      </c>
      <c r="F9" s="5">
        <v>8</v>
      </c>
      <c r="G9" s="33">
        <v>7</v>
      </c>
      <c r="H9" s="30">
        <v>22</v>
      </c>
      <c r="I9" s="34">
        <v>6</v>
      </c>
      <c r="J9" s="21">
        <v>16</v>
      </c>
    </row>
    <row r="10" spans="1:10" ht="21.75" customHeight="1">
      <c r="A10" s="74" t="s">
        <v>22</v>
      </c>
      <c r="B10" s="25">
        <v>6760</v>
      </c>
      <c r="C10" s="26">
        <v>6733</v>
      </c>
      <c r="D10" s="7">
        <v>27</v>
      </c>
      <c r="E10" s="5">
        <v>15</v>
      </c>
      <c r="F10" s="5">
        <v>8</v>
      </c>
      <c r="G10" s="33">
        <v>7</v>
      </c>
      <c r="H10" s="30">
        <v>12</v>
      </c>
      <c r="I10" s="34">
        <v>4</v>
      </c>
      <c r="J10" s="21">
        <v>8</v>
      </c>
    </row>
    <row r="11" spans="1:10" ht="21.75" customHeight="1">
      <c r="A11" s="74" t="s">
        <v>23</v>
      </c>
      <c r="B11" s="25">
        <v>4243</v>
      </c>
      <c r="C11" s="4">
        <v>4213</v>
      </c>
      <c r="D11" s="7">
        <v>30</v>
      </c>
      <c r="E11" s="5">
        <v>14</v>
      </c>
      <c r="F11" s="5">
        <v>4</v>
      </c>
      <c r="G11" s="33">
        <v>10</v>
      </c>
      <c r="H11" s="30">
        <v>16</v>
      </c>
      <c r="I11" s="35">
        <v>10</v>
      </c>
      <c r="J11" s="6">
        <v>6</v>
      </c>
    </row>
    <row r="12" spans="1:10" ht="21.75" customHeight="1">
      <c r="A12" s="74" t="s">
        <v>24</v>
      </c>
      <c r="B12" s="25">
        <v>3039</v>
      </c>
      <c r="C12" s="4">
        <v>3033</v>
      </c>
      <c r="D12" s="7">
        <v>6</v>
      </c>
      <c r="E12" s="5">
        <v>2</v>
      </c>
      <c r="F12" s="5">
        <v>0</v>
      </c>
      <c r="G12" s="33">
        <v>2</v>
      </c>
      <c r="H12" s="31">
        <v>4</v>
      </c>
      <c r="I12" s="36">
        <v>2</v>
      </c>
      <c r="J12" s="6">
        <v>2</v>
      </c>
    </row>
    <row r="13" spans="1:10" ht="21.75" customHeight="1">
      <c r="A13" s="74" t="s">
        <v>25</v>
      </c>
      <c r="B13" s="25">
        <v>3814</v>
      </c>
      <c r="C13" s="4">
        <v>3773</v>
      </c>
      <c r="D13" s="7">
        <v>41</v>
      </c>
      <c r="E13" s="5">
        <v>21</v>
      </c>
      <c r="F13" s="5">
        <v>11</v>
      </c>
      <c r="G13" s="33">
        <v>10</v>
      </c>
      <c r="H13" s="31">
        <v>20</v>
      </c>
      <c r="I13" s="36">
        <v>9</v>
      </c>
      <c r="J13" s="6">
        <v>11</v>
      </c>
    </row>
    <row r="14" spans="1:10" ht="21.75" customHeight="1">
      <c r="A14" s="74" t="s">
        <v>26</v>
      </c>
      <c r="B14" s="25">
        <v>6753</v>
      </c>
      <c r="C14" s="4">
        <v>6710</v>
      </c>
      <c r="D14" s="7">
        <v>43</v>
      </c>
      <c r="E14" s="5">
        <v>27</v>
      </c>
      <c r="F14" s="5">
        <v>11</v>
      </c>
      <c r="G14" s="33">
        <v>16</v>
      </c>
      <c r="H14" s="31">
        <v>16</v>
      </c>
      <c r="I14" s="36">
        <v>4</v>
      </c>
      <c r="J14" s="6">
        <v>12</v>
      </c>
    </row>
    <row r="15" spans="1:10" ht="21.75" customHeight="1">
      <c r="A15" s="74" t="s">
        <v>27</v>
      </c>
      <c r="B15" s="25">
        <v>6260</v>
      </c>
      <c r="C15" s="4">
        <v>6203</v>
      </c>
      <c r="D15" s="7">
        <v>57</v>
      </c>
      <c r="E15" s="5">
        <v>28</v>
      </c>
      <c r="F15" s="5">
        <v>13</v>
      </c>
      <c r="G15" s="33">
        <v>15</v>
      </c>
      <c r="H15" s="31">
        <v>29</v>
      </c>
      <c r="I15" s="36">
        <v>14</v>
      </c>
      <c r="J15" s="6">
        <v>15</v>
      </c>
    </row>
    <row r="16" spans="1:10" ht="21.75" customHeight="1">
      <c r="A16" s="74" t="s">
        <v>28</v>
      </c>
      <c r="B16" s="25">
        <v>2917</v>
      </c>
      <c r="C16" s="4">
        <v>2907</v>
      </c>
      <c r="D16" s="7">
        <v>10</v>
      </c>
      <c r="E16" s="5">
        <v>0</v>
      </c>
      <c r="F16" s="5">
        <v>0</v>
      </c>
      <c r="G16" s="33">
        <v>0</v>
      </c>
      <c r="H16" s="31">
        <v>10</v>
      </c>
      <c r="I16" s="36">
        <v>5</v>
      </c>
      <c r="J16" s="6">
        <v>5</v>
      </c>
    </row>
    <row r="17" spans="1:10" ht="21.75" customHeight="1">
      <c r="A17" s="74" t="s">
        <v>29</v>
      </c>
      <c r="B17" s="25">
        <v>10417</v>
      </c>
      <c r="C17" s="4">
        <v>10388</v>
      </c>
      <c r="D17" s="7">
        <v>29</v>
      </c>
      <c r="E17" s="5">
        <v>7</v>
      </c>
      <c r="F17" s="5">
        <v>4</v>
      </c>
      <c r="G17" s="33">
        <v>3</v>
      </c>
      <c r="H17" s="31">
        <v>22</v>
      </c>
      <c r="I17" s="36">
        <v>12</v>
      </c>
      <c r="J17" s="6">
        <v>10</v>
      </c>
    </row>
    <row r="18" spans="1:10" ht="21.75" customHeight="1">
      <c r="A18" s="74" t="s">
        <v>30</v>
      </c>
      <c r="B18" s="25">
        <v>9152</v>
      </c>
      <c r="C18" s="4">
        <v>9064</v>
      </c>
      <c r="D18" s="7">
        <v>88</v>
      </c>
      <c r="E18" s="5">
        <v>38</v>
      </c>
      <c r="F18" s="5">
        <v>16</v>
      </c>
      <c r="G18" s="33">
        <v>22</v>
      </c>
      <c r="H18" s="31">
        <v>50</v>
      </c>
      <c r="I18" s="36">
        <v>21</v>
      </c>
      <c r="J18" s="6">
        <v>29</v>
      </c>
    </row>
    <row r="19" spans="1:10" ht="21.75" customHeight="1">
      <c r="A19" s="74" t="s">
        <v>31</v>
      </c>
      <c r="B19" s="25">
        <v>10240</v>
      </c>
      <c r="C19" s="4">
        <v>10161</v>
      </c>
      <c r="D19" s="7">
        <v>79</v>
      </c>
      <c r="E19" s="5">
        <v>14</v>
      </c>
      <c r="F19" s="5">
        <v>6</v>
      </c>
      <c r="G19" s="33">
        <v>8</v>
      </c>
      <c r="H19" s="31">
        <v>65</v>
      </c>
      <c r="I19" s="36">
        <v>32</v>
      </c>
      <c r="J19" s="6">
        <v>33</v>
      </c>
    </row>
    <row r="20" spans="1:10" ht="21.75" customHeight="1">
      <c r="A20" s="74" t="s">
        <v>32</v>
      </c>
      <c r="B20" s="25">
        <v>2811</v>
      </c>
      <c r="C20" s="4">
        <v>2784</v>
      </c>
      <c r="D20" s="7">
        <v>27</v>
      </c>
      <c r="E20" s="5">
        <v>6</v>
      </c>
      <c r="F20" s="5">
        <v>4</v>
      </c>
      <c r="G20" s="33">
        <v>2</v>
      </c>
      <c r="H20" s="31">
        <v>21</v>
      </c>
      <c r="I20" s="36">
        <v>9</v>
      </c>
      <c r="J20" s="6">
        <v>12</v>
      </c>
    </row>
    <row r="21" spans="1:10" ht="21.75" customHeight="1">
      <c r="A21" s="74" t="s">
        <v>33</v>
      </c>
      <c r="B21" s="25">
        <v>581</v>
      </c>
      <c r="C21" s="4">
        <v>563</v>
      </c>
      <c r="D21" s="7">
        <v>18</v>
      </c>
      <c r="E21" s="5">
        <v>6</v>
      </c>
      <c r="F21" s="5">
        <v>4</v>
      </c>
      <c r="G21" s="33">
        <v>2</v>
      </c>
      <c r="H21" s="31">
        <v>12</v>
      </c>
      <c r="I21" s="36">
        <v>9</v>
      </c>
      <c r="J21" s="6">
        <v>3</v>
      </c>
    </row>
    <row r="22" spans="1:10" ht="21.75" customHeight="1">
      <c r="A22" s="74" t="s">
        <v>34</v>
      </c>
      <c r="B22" s="25">
        <v>5657</v>
      </c>
      <c r="C22" s="4">
        <v>5619</v>
      </c>
      <c r="D22" s="7">
        <v>38</v>
      </c>
      <c r="E22" s="5">
        <v>16</v>
      </c>
      <c r="F22" s="5">
        <v>8</v>
      </c>
      <c r="G22" s="33">
        <v>8</v>
      </c>
      <c r="H22" s="31">
        <v>22</v>
      </c>
      <c r="I22" s="36">
        <v>6</v>
      </c>
      <c r="J22" s="6">
        <v>16</v>
      </c>
    </row>
    <row r="23" spans="1:10" ht="21.75" customHeight="1">
      <c r="A23" s="74" t="s">
        <v>35</v>
      </c>
      <c r="B23" s="25">
        <v>2423</v>
      </c>
      <c r="C23" s="4">
        <v>2381</v>
      </c>
      <c r="D23" s="7">
        <v>42</v>
      </c>
      <c r="E23" s="5">
        <v>15</v>
      </c>
      <c r="F23" s="5">
        <v>7</v>
      </c>
      <c r="G23" s="33">
        <v>8</v>
      </c>
      <c r="H23" s="31">
        <v>27</v>
      </c>
      <c r="I23" s="36">
        <v>6</v>
      </c>
      <c r="J23" s="6">
        <v>21</v>
      </c>
    </row>
    <row r="24" spans="1:10" ht="21.75" customHeight="1">
      <c r="A24" s="74" t="s">
        <v>36</v>
      </c>
      <c r="B24" s="25">
        <v>7595</v>
      </c>
      <c r="C24" s="4">
        <v>7573</v>
      </c>
      <c r="D24" s="7">
        <v>22</v>
      </c>
      <c r="E24" s="5">
        <v>13</v>
      </c>
      <c r="F24" s="5">
        <v>6</v>
      </c>
      <c r="G24" s="33">
        <v>7</v>
      </c>
      <c r="H24" s="31">
        <v>9</v>
      </c>
      <c r="I24" s="36">
        <v>5</v>
      </c>
      <c r="J24" s="6">
        <v>4</v>
      </c>
    </row>
    <row r="25" spans="1:10" ht="21.75" customHeight="1">
      <c r="A25" s="74" t="s">
        <v>37</v>
      </c>
      <c r="B25" s="25">
        <v>3719</v>
      </c>
      <c r="C25" s="4">
        <v>3708</v>
      </c>
      <c r="D25" s="7">
        <v>11</v>
      </c>
      <c r="E25" s="5">
        <v>2</v>
      </c>
      <c r="F25" s="5">
        <v>0</v>
      </c>
      <c r="G25" s="33">
        <v>2</v>
      </c>
      <c r="H25" s="31">
        <v>9</v>
      </c>
      <c r="I25" s="36">
        <v>2</v>
      </c>
      <c r="J25" s="6">
        <v>7</v>
      </c>
    </row>
    <row r="26" spans="1:10" ht="21.75" customHeight="1">
      <c r="A26" s="74" t="s">
        <v>38</v>
      </c>
      <c r="B26" s="25">
        <v>8872</v>
      </c>
      <c r="C26" s="4">
        <v>8842</v>
      </c>
      <c r="D26" s="7">
        <v>30</v>
      </c>
      <c r="E26" s="5">
        <v>5</v>
      </c>
      <c r="F26" s="5">
        <v>1</v>
      </c>
      <c r="G26" s="33">
        <v>4</v>
      </c>
      <c r="H26" s="31">
        <v>25</v>
      </c>
      <c r="I26" s="36">
        <v>10</v>
      </c>
      <c r="J26" s="6">
        <v>15</v>
      </c>
    </row>
    <row r="27" spans="1:10" ht="21.75" customHeight="1">
      <c r="A27" s="74" t="s">
        <v>39</v>
      </c>
      <c r="B27" s="25">
        <v>4630</v>
      </c>
      <c r="C27" s="4">
        <v>4623</v>
      </c>
      <c r="D27" s="7">
        <v>7</v>
      </c>
      <c r="E27" s="5">
        <v>4</v>
      </c>
      <c r="F27" s="5">
        <v>0</v>
      </c>
      <c r="G27" s="33">
        <v>4</v>
      </c>
      <c r="H27" s="31">
        <v>3</v>
      </c>
      <c r="I27" s="36">
        <v>2</v>
      </c>
      <c r="J27" s="6">
        <v>1</v>
      </c>
    </row>
    <row r="28" spans="1:10" ht="21.75" customHeight="1">
      <c r="A28" s="74" t="s">
        <v>40</v>
      </c>
      <c r="B28" s="25">
        <v>5449</v>
      </c>
      <c r="C28" s="4">
        <v>5439</v>
      </c>
      <c r="D28" s="7">
        <v>10</v>
      </c>
      <c r="E28" s="5">
        <v>3</v>
      </c>
      <c r="F28" s="5">
        <v>1</v>
      </c>
      <c r="G28" s="33">
        <v>2</v>
      </c>
      <c r="H28" s="31">
        <v>7</v>
      </c>
      <c r="I28" s="36">
        <v>4</v>
      </c>
      <c r="J28" s="6">
        <v>3</v>
      </c>
    </row>
    <row r="29" spans="1:10" ht="21.75" customHeight="1">
      <c r="A29" s="74" t="s">
        <v>41</v>
      </c>
      <c r="B29" s="25">
        <v>4393</v>
      </c>
      <c r="C29" s="4">
        <v>4379</v>
      </c>
      <c r="D29" s="7">
        <v>14</v>
      </c>
      <c r="E29" s="5">
        <v>5</v>
      </c>
      <c r="F29" s="5">
        <v>3</v>
      </c>
      <c r="G29" s="33">
        <v>2</v>
      </c>
      <c r="H29" s="31">
        <v>9</v>
      </c>
      <c r="I29" s="36">
        <v>4</v>
      </c>
      <c r="J29" s="6">
        <v>5</v>
      </c>
    </row>
    <row r="30" spans="1:10" ht="21.75" customHeight="1">
      <c r="A30" s="74" t="s">
        <v>42</v>
      </c>
      <c r="B30" s="25">
        <v>4604</v>
      </c>
      <c r="C30" s="4">
        <v>4579</v>
      </c>
      <c r="D30" s="7">
        <v>25</v>
      </c>
      <c r="E30" s="5">
        <v>12</v>
      </c>
      <c r="F30" s="5">
        <v>5</v>
      </c>
      <c r="G30" s="33">
        <v>7</v>
      </c>
      <c r="H30" s="31">
        <v>13</v>
      </c>
      <c r="I30" s="36">
        <v>9</v>
      </c>
      <c r="J30" s="6">
        <v>4</v>
      </c>
    </row>
    <row r="31" spans="1:10" ht="21.75" customHeight="1">
      <c r="A31" s="74" t="s">
        <v>43</v>
      </c>
      <c r="B31" s="25">
        <v>1925</v>
      </c>
      <c r="C31" s="4">
        <v>1905</v>
      </c>
      <c r="D31" s="7">
        <v>20</v>
      </c>
      <c r="E31" s="5">
        <v>8</v>
      </c>
      <c r="F31" s="5">
        <v>1</v>
      </c>
      <c r="G31" s="33">
        <v>7</v>
      </c>
      <c r="H31" s="31">
        <v>12</v>
      </c>
      <c r="I31" s="36">
        <v>4</v>
      </c>
      <c r="J31" s="6">
        <v>8</v>
      </c>
    </row>
    <row r="32" spans="1:10" ht="21.75" customHeight="1">
      <c r="A32" s="74" t="s">
        <v>44</v>
      </c>
      <c r="B32" s="25">
        <v>12066</v>
      </c>
      <c r="C32" s="4">
        <v>11953</v>
      </c>
      <c r="D32" s="7">
        <v>113</v>
      </c>
      <c r="E32" s="5">
        <v>42</v>
      </c>
      <c r="F32" s="5">
        <v>18</v>
      </c>
      <c r="G32" s="33">
        <v>24</v>
      </c>
      <c r="H32" s="31">
        <v>71</v>
      </c>
      <c r="I32" s="36">
        <v>33</v>
      </c>
      <c r="J32" s="6">
        <v>38</v>
      </c>
    </row>
    <row r="33" spans="1:10" ht="21.75" customHeight="1">
      <c r="A33" s="74" t="s">
        <v>45</v>
      </c>
      <c r="B33" s="25">
        <v>3136</v>
      </c>
      <c r="C33" s="4">
        <v>3093</v>
      </c>
      <c r="D33" s="7">
        <v>43</v>
      </c>
      <c r="E33" s="5">
        <v>11</v>
      </c>
      <c r="F33" s="5">
        <v>3</v>
      </c>
      <c r="G33" s="33">
        <v>8</v>
      </c>
      <c r="H33" s="31">
        <v>32</v>
      </c>
      <c r="I33" s="36">
        <v>14</v>
      </c>
      <c r="J33" s="6">
        <v>18</v>
      </c>
    </row>
    <row r="34" spans="1:10" ht="21.75" customHeight="1">
      <c r="A34" s="74" t="s">
        <v>46</v>
      </c>
      <c r="B34" s="25">
        <v>1424</v>
      </c>
      <c r="C34" s="4">
        <v>1388</v>
      </c>
      <c r="D34" s="7">
        <v>36</v>
      </c>
      <c r="E34" s="5">
        <v>23</v>
      </c>
      <c r="F34" s="5">
        <v>5</v>
      </c>
      <c r="G34" s="33">
        <v>18</v>
      </c>
      <c r="H34" s="31">
        <v>13</v>
      </c>
      <c r="I34" s="36">
        <v>6</v>
      </c>
      <c r="J34" s="6">
        <v>7</v>
      </c>
    </row>
    <row r="35" spans="1:10" ht="21.75" customHeight="1">
      <c r="A35" s="74" t="s">
        <v>47</v>
      </c>
      <c r="B35" s="25">
        <v>7481</v>
      </c>
      <c r="C35" s="4">
        <v>7441</v>
      </c>
      <c r="D35" s="7">
        <v>40</v>
      </c>
      <c r="E35" s="5">
        <v>18</v>
      </c>
      <c r="F35" s="5">
        <v>8</v>
      </c>
      <c r="G35" s="33">
        <v>10</v>
      </c>
      <c r="H35" s="31">
        <v>22</v>
      </c>
      <c r="I35" s="36">
        <v>9</v>
      </c>
      <c r="J35" s="6">
        <v>13</v>
      </c>
    </row>
    <row r="36" spans="1:10" ht="21.75" customHeight="1">
      <c r="A36" s="74" t="s">
        <v>48</v>
      </c>
      <c r="B36" s="25">
        <v>8587</v>
      </c>
      <c r="C36" s="4">
        <v>8496</v>
      </c>
      <c r="D36" s="7">
        <v>91</v>
      </c>
      <c r="E36" s="5">
        <v>24</v>
      </c>
      <c r="F36" s="5">
        <v>10</v>
      </c>
      <c r="G36" s="33">
        <v>14</v>
      </c>
      <c r="H36" s="31">
        <v>67</v>
      </c>
      <c r="I36" s="36">
        <v>21</v>
      </c>
      <c r="J36" s="6">
        <v>46</v>
      </c>
    </row>
    <row r="37" spans="1:10" ht="21.75" customHeight="1">
      <c r="A37" s="74" t="s">
        <v>49</v>
      </c>
      <c r="B37" s="25">
        <v>8963</v>
      </c>
      <c r="C37" s="4">
        <v>8839</v>
      </c>
      <c r="D37" s="7">
        <v>124</v>
      </c>
      <c r="E37" s="5">
        <v>54</v>
      </c>
      <c r="F37" s="5">
        <v>24</v>
      </c>
      <c r="G37" s="33">
        <v>30</v>
      </c>
      <c r="H37" s="31">
        <v>70</v>
      </c>
      <c r="I37" s="36">
        <v>25</v>
      </c>
      <c r="J37" s="6">
        <v>45</v>
      </c>
    </row>
    <row r="38" spans="1:10" ht="21.75" customHeight="1">
      <c r="A38" s="74" t="s">
        <v>50</v>
      </c>
      <c r="B38" s="25">
        <v>11021</v>
      </c>
      <c r="C38" s="4">
        <v>10891</v>
      </c>
      <c r="D38" s="7">
        <v>130</v>
      </c>
      <c r="E38" s="5">
        <v>55</v>
      </c>
      <c r="F38" s="5">
        <v>26</v>
      </c>
      <c r="G38" s="33">
        <v>29</v>
      </c>
      <c r="H38" s="31">
        <v>75</v>
      </c>
      <c r="I38" s="36">
        <v>35</v>
      </c>
      <c r="J38" s="6">
        <v>40</v>
      </c>
    </row>
    <row r="39" spans="1:10" ht="21.75" customHeight="1">
      <c r="A39" s="74" t="s">
        <v>51</v>
      </c>
      <c r="B39" s="25">
        <v>2299</v>
      </c>
      <c r="C39" s="4">
        <v>2225</v>
      </c>
      <c r="D39" s="7">
        <v>74</v>
      </c>
      <c r="E39" s="5">
        <v>20</v>
      </c>
      <c r="F39" s="5">
        <v>10</v>
      </c>
      <c r="G39" s="33">
        <v>10</v>
      </c>
      <c r="H39" s="31">
        <v>54</v>
      </c>
      <c r="I39" s="36">
        <v>24</v>
      </c>
      <c r="J39" s="6">
        <v>30</v>
      </c>
    </row>
    <row r="40" spans="1:10" ht="21.75" customHeight="1">
      <c r="A40" s="74" t="s">
        <v>52</v>
      </c>
      <c r="B40" s="25">
        <v>1754</v>
      </c>
      <c r="C40" s="4">
        <v>1753</v>
      </c>
      <c r="D40" s="7">
        <v>1</v>
      </c>
      <c r="E40" s="5">
        <v>1</v>
      </c>
      <c r="F40" s="5">
        <v>0</v>
      </c>
      <c r="G40" s="33">
        <v>1</v>
      </c>
      <c r="H40" s="31">
        <v>0</v>
      </c>
      <c r="I40" s="36">
        <v>0</v>
      </c>
      <c r="J40" s="6">
        <v>0</v>
      </c>
    </row>
    <row r="41" spans="1:10" ht="21.75" customHeight="1">
      <c r="A41" s="74" t="s">
        <v>53</v>
      </c>
      <c r="B41" s="25">
        <v>7720</v>
      </c>
      <c r="C41" s="4">
        <v>7664</v>
      </c>
      <c r="D41" s="7">
        <v>56</v>
      </c>
      <c r="E41" s="5">
        <v>29</v>
      </c>
      <c r="F41" s="5">
        <v>12</v>
      </c>
      <c r="G41" s="33">
        <v>17</v>
      </c>
      <c r="H41" s="31">
        <v>27</v>
      </c>
      <c r="I41" s="36">
        <v>14</v>
      </c>
      <c r="J41" s="6">
        <v>13</v>
      </c>
    </row>
    <row r="42" spans="1:10" ht="21.75" customHeight="1">
      <c r="A42" s="74" t="s">
        <v>54</v>
      </c>
      <c r="B42" s="25">
        <v>12340</v>
      </c>
      <c r="C42" s="4">
        <v>12230</v>
      </c>
      <c r="D42" s="7">
        <v>110</v>
      </c>
      <c r="E42" s="5">
        <v>33</v>
      </c>
      <c r="F42" s="5">
        <v>17</v>
      </c>
      <c r="G42" s="33">
        <v>16</v>
      </c>
      <c r="H42" s="31">
        <v>77</v>
      </c>
      <c r="I42" s="36">
        <v>38</v>
      </c>
      <c r="J42" s="6">
        <v>39</v>
      </c>
    </row>
    <row r="43" spans="1:10" ht="21.75" customHeight="1">
      <c r="A43" s="74" t="s">
        <v>55</v>
      </c>
      <c r="B43" s="25">
        <v>2073</v>
      </c>
      <c r="C43" s="4">
        <v>2052</v>
      </c>
      <c r="D43" s="7">
        <v>21</v>
      </c>
      <c r="E43" s="5">
        <v>16</v>
      </c>
      <c r="F43" s="5">
        <v>5</v>
      </c>
      <c r="G43" s="33">
        <v>11</v>
      </c>
      <c r="H43" s="31">
        <v>5</v>
      </c>
      <c r="I43" s="36">
        <v>3</v>
      </c>
      <c r="J43" s="6">
        <v>2</v>
      </c>
    </row>
    <row r="44" spans="1:10" ht="21.75" customHeight="1">
      <c r="A44" s="74" t="s">
        <v>56</v>
      </c>
      <c r="B44" s="25">
        <v>9899</v>
      </c>
      <c r="C44" s="4">
        <v>9852</v>
      </c>
      <c r="D44" s="7">
        <v>47</v>
      </c>
      <c r="E44" s="5">
        <v>27</v>
      </c>
      <c r="F44" s="5">
        <v>13</v>
      </c>
      <c r="G44" s="33">
        <v>14</v>
      </c>
      <c r="H44" s="31">
        <v>20</v>
      </c>
      <c r="I44" s="36">
        <v>10</v>
      </c>
      <c r="J44" s="6">
        <v>10</v>
      </c>
    </row>
    <row r="45" spans="1:10" ht="21.75" customHeight="1">
      <c r="A45" s="74" t="s">
        <v>57</v>
      </c>
      <c r="B45" s="25">
        <v>6767</v>
      </c>
      <c r="C45" s="4">
        <v>6710</v>
      </c>
      <c r="D45" s="7">
        <v>57</v>
      </c>
      <c r="E45" s="5">
        <v>35</v>
      </c>
      <c r="F45" s="5">
        <v>16</v>
      </c>
      <c r="G45" s="33">
        <v>19</v>
      </c>
      <c r="H45" s="31">
        <v>22</v>
      </c>
      <c r="I45" s="36">
        <v>7</v>
      </c>
      <c r="J45" s="6">
        <v>15</v>
      </c>
    </row>
    <row r="46" spans="1:253" s="13" customFormat="1" ht="3" customHeight="1">
      <c r="A46" s="8"/>
      <c r="B46" s="8"/>
      <c r="C46" s="8"/>
      <c r="D46" s="9"/>
      <c r="E46" s="10"/>
      <c r="F46" s="10"/>
      <c r="G46" s="10"/>
      <c r="H46" s="10"/>
      <c r="I46" s="11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11" s="12" customFormat="1" ht="18" customHeight="1">
      <c r="A47" s="14" t="s">
        <v>13</v>
      </c>
      <c r="B47" s="14"/>
      <c r="C47" s="14"/>
      <c r="D47" s="15"/>
      <c r="E47" s="16"/>
      <c r="F47" s="16"/>
      <c r="G47" s="16"/>
      <c r="H47" s="16" t="s">
        <v>58</v>
      </c>
      <c r="I47" s="16"/>
      <c r="J47" s="16"/>
      <c r="K47" s="17"/>
    </row>
    <row r="48" spans="1:3" ht="15.75" customHeight="1">
      <c r="A48" s="14"/>
      <c r="B48" s="14"/>
      <c r="C48" s="14"/>
    </row>
    <row r="49" spans="1:3" ht="15.75">
      <c r="A49" s="19"/>
      <c r="B49" s="19"/>
      <c r="C49" s="19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:A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16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7"/>
      <c r="D3" s="78" t="s">
        <v>5</v>
      </c>
      <c r="E3" s="78"/>
      <c r="F3" s="78"/>
      <c r="G3" s="78"/>
      <c r="H3" s="78"/>
      <c r="I3" s="78"/>
      <c r="J3" s="78"/>
    </row>
    <row r="4" spans="1:10" ht="54.75" customHeight="1">
      <c r="A4" s="77"/>
      <c r="B4" s="77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224303</v>
      </c>
      <c r="C6" s="26">
        <v>222621</v>
      </c>
      <c r="D6" s="20">
        <v>1682</v>
      </c>
      <c r="E6" s="20">
        <v>697</v>
      </c>
      <c r="F6" s="32">
        <v>301</v>
      </c>
      <c r="G6" s="32">
        <v>396</v>
      </c>
      <c r="H6" s="32">
        <v>985</v>
      </c>
      <c r="I6" s="32">
        <v>423</v>
      </c>
      <c r="J6" s="37">
        <v>562</v>
      </c>
    </row>
    <row r="7" spans="1:10" ht="21.75" customHeight="1">
      <c r="A7" s="74" t="s">
        <v>19</v>
      </c>
      <c r="B7" s="25">
        <v>9185</v>
      </c>
      <c r="C7" s="26">
        <v>9107</v>
      </c>
      <c r="D7" s="7">
        <v>78</v>
      </c>
      <c r="E7" s="5">
        <v>50</v>
      </c>
      <c r="F7" s="5">
        <v>23</v>
      </c>
      <c r="G7" s="33">
        <v>27</v>
      </c>
      <c r="H7" s="30">
        <v>28</v>
      </c>
      <c r="I7" s="34">
        <v>12</v>
      </c>
      <c r="J7" s="21">
        <v>16</v>
      </c>
    </row>
    <row r="8" spans="1:10" ht="21.75" customHeight="1">
      <c r="A8" s="74" t="s">
        <v>20</v>
      </c>
      <c r="B8" s="25">
        <v>1724</v>
      </c>
      <c r="C8" s="26">
        <v>1721</v>
      </c>
      <c r="D8" s="7">
        <v>3</v>
      </c>
      <c r="E8" s="5">
        <v>1</v>
      </c>
      <c r="F8" s="5">
        <v>0</v>
      </c>
      <c r="G8" s="33">
        <v>1</v>
      </c>
      <c r="H8" s="30">
        <v>2</v>
      </c>
      <c r="I8" s="34">
        <v>1</v>
      </c>
      <c r="J8" s="21">
        <v>1</v>
      </c>
    </row>
    <row r="9" spans="1:10" ht="21.75" customHeight="1">
      <c r="A9" s="74" t="s">
        <v>21</v>
      </c>
      <c r="B9" s="25">
        <v>4080</v>
      </c>
      <c r="C9" s="26">
        <v>4046</v>
      </c>
      <c r="D9" s="7">
        <v>34</v>
      </c>
      <c r="E9" s="5">
        <v>13</v>
      </c>
      <c r="F9" s="5">
        <v>5</v>
      </c>
      <c r="G9" s="33">
        <v>8</v>
      </c>
      <c r="H9" s="30">
        <v>21</v>
      </c>
      <c r="I9" s="34">
        <v>6</v>
      </c>
      <c r="J9" s="21">
        <v>15</v>
      </c>
    </row>
    <row r="10" spans="1:10" ht="21.75" customHeight="1">
      <c r="A10" s="74" t="s">
        <v>22</v>
      </c>
      <c r="B10" s="25">
        <v>6827</v>
      </c>
      <c r="C10" s="26">
        <v>6801</v>
      </c>
      <c r="D10" s="7">
        <v>26</v>
      </c>
      <c r="E10" s="5">
        <v>13</v>
      </c>
      <c r="F10" s="5">
        <v>6</v>
      </c>
      <c r="G10" s="33">
        <v>7</v>
      </c>
      <c r="H10" s="30">
        <v>13</v>
      </c>
      <c r="I10" s="34">
        <v>5</v>
      </c>
      <c r="J10" s="21">
        <v>8</v>
      </c>
    </row>
    <row r="11" spans="1:10" ht="21.75" customHeight="1">
      <c r="A11" s="74" t="s">
        <v>23</v>
      </c>
      <c r="B11" s="25">
        <v>4206</v>
      </c>
      <c r="C11" s="4">
        <v>4178</v>
      </c>
      <c r="D11" s="7">
        <v>28</v>
      </c>
      <c r="E11" s="5">
        <v>15</v>
      </c>
      <c r="F11" s="5">
        <v>5</v>
      </c>
      <c r="G11" s="33">
        <v>10</v>
      </c>
      <c r="H11" s="30">
        <v>13</v>
      </c>
      <c r="I11" s="35">
        <v>8</v>
      </c>
      <c r="J11" s="6">
        <v>5</v>
      </c>
    </row>
    <row r="12" spans="1:10" ht="21.75" customHeight="1">
      <c r="A12" s="74" t="s">
        <v>24</v>
      </c>
      <c r="B12" s="25">
        <v>3001</v>
      </c>
      <c r="C12" s="4">
        <v>2993</v>
      </c>
      <c r="D12" s="7">
        <v>8</v>
      </c>
      <c r="E12" s="5">
        <v>4</v>
      </c>
      <c r="F12" s="5">
        <v>1</v>
      </c>
      <c r="G12" s="33">
        <v>3</v>
      </c>
      <c r="H12" s="31">
        <v>4</v>
      </c>
      <c r="I12" s="36">
        <v>2</v>
      </c>
      <c r="J12" s="6">
        <v>2</v>
      </c>
    </row>
    <row r="13" spans="1:10" ht="21.75" customHeight="1">
      <c r="A13" s="74" t="s">
        <v>25</v>
      </c>
      <c r="B13" s="25">
        <v>3773</v>
      </c>
      <c r="C13" s="4">
        <v>3730</v>
      </c>
      <c r="D13" s="7">
        <v>43</v>
      </c>
      <c r="E13" s="5">
        <v>23</v>
      </c>
      <c r="F13" s="5">
        <v>12</v>
      </c>
      <c r="G13" s="33">
        <v>11</v>
      </c>
      <c r="H13" s="31">
        <v>20</v>
      </c>
      <c r="I13" s="36">
        <v>9</v>
      </c>
      <c r="J13" s="6">
        <v>11</v>
      </c>
    </row>
    <row r="14" spans="1:10" ht="21.75" customHeight="1">
      <c r="A14" s="74" t="s">
        <v>26</v>
      </c>
      <c r="B14" s="25">
        <v>6738</v>
      </c>
      <c r="C14" s="4">
        <v>6699</v>
      </c>
      <c r="D14" s="7">
        <v>39</v>
      </c>
      <c r="E14" s="5">
        <v>25</v>
      </c>
      <c r="F14" s="5">
        <v>11</v>
      </c>
      <c r="G14" s="33">
        <v>14</v>
      </c>
      <c r="H14" s="31">
        <v>14</v>
      </c>
      <c r="I14" s="36">
        <v>4</v>
      </c>
      <c r="J14" s="6">
        <v>10</v>
      </c>
    </row>
    <row r="15" spans="1:10" ht="21.75" customHeight="1">
      <c r="A15" s="74" t="s">
        <v>27</v>
      </c>
      <c r="B15" s="25">
        <v>6089</v>
      </c>
      <c r="C15" s="4">
        <v>6035</v>
      </c>
      <c r="D15" s="7">
        <v>54</v>
      </c>
      <c r="E15" s="5">
        <v>26</v>
      </c>
      <c r="F15" s="5">
        <v>12</v>
      </c>
      <c r="G15" s="33">
        <v>14</v>
      </c>
      <c r="H15" s="31">
        <v>28</v>
      </c>
      <c r="I15" s="36">
        <v>12</v>
      </c>
      <c r="J15" s="6">
        <v>16</v>
      </c>
    </row>
    <row r="16" spans="1:10" ht="21.75" customHeight="1">
      <c r="A16" s="74" t="s">
        <v>28</v>
      </c>
      <c r="B16" s="25">
        <v>2845</v>
      </c>
      <c r="C16" s="4">
        <v>2834</v>
      </c>
      <c r="D16" s="7">
        <v>11</v>
      </c>
      <c r="E16" s="5">
        <v>2</v>
      </c>
      <c r="F16" s="5">
        <v>2</v>
      </c>
      <c r="G16" s="33">
        <v>0</v>
      </c>
      <c r="H16" s="31">
        <v>9</v>
      </c>
      <c r="I16" s="36">
        <v>5</v>
      </c>
      <c r="J16" s="6">
        <v>4</v>
      </c>
    </row>
    <row r="17" spans="1:10" ht="21.75" customHeight="1">
      <c r="A17" s="74" t="s">
        <v>29</v>
      </c>
      <c r="B17" s="25">
        <v>10147</v>
      </c>
      <c r="C17" s="4">
        <v>10112</v>
      </c>
      <c r="D17" s="7">
        <v>35</v>
      </c>
      <c r="E17" s="5">
        <v>6</v>
      </c>
      <c r="F17" s="5">
        <v>3</v>
      </c>
      <c r="G17" s="33">
        <v>3</v>
      </c>
      <c r="H17" s="31">
        <v>29</v>
      </c>
      <c r="I17" s="36">
        <v>15</v>
      </c>
      <c r="J17" s="6">
        <v>14</v>
      </c>
    </row>
    <row r="18" spans="1:10" ht="21.75" customHeight="1">
      <c r="A18" s="74" t="s">
        <v>30</v>
      </c>
      <c r="B18" s="25">
        <v>9195</v>
      </c>
      <c r="C18" s="4">
        <v>9103</v>
      </c>
      <c r="D18" s="7">
        <v>92</v>
      </c>
      <c r="E18" s="5">
        <v>37</v>
      </c>
      <c r="F18" s="5">
        <v>16</v>
      </c>
      <c r="G18" s="33">
        <v>21</v>
      </c>
      <c r="H18" s="31">
        <v>55</v>
      </c>
      <c r="I18" s="36">
        <v>18</v>
      </c>
      <c r="J18" s="6">
        <v>37</v>
      </c>
    </row>
    <row r="19" spans="1:10" ht="21.75" customHeight="1">
      <c r="A19" s="74" t="s">
        <v>31</v>
      </c>
      <c r="B19" s="25">
        <v>10140</v>
      </c>
      <c r="C19" s="4">
        <v>10055</v>
      </c>
      <c r="D19" s="7">
        <v>85</v>
      </c>
      <c r="E19" s="5">
        <v>17</v>
      </c>
      <c r="F19" s="5">
        <v>5</v>
      </c>
      <c r="G19" s="33">
        <v>12</v>
      </c>
      <c r="H19" s="31">
        <v>68</v>
      </c>
      <c r="I19" s="36">
        <v>34</v>
      </c>
      <c r="J19" s="6">
        <v>34</v>
      </c>
    </row>
    <row r="20" spans="1:10" ht="21.75" customHeight="1">
      <c r="A20" s="74" t="s">
        <v>32</v>
      </c>
      <c r="B20" s="25">
        <v>2851</v>
      </c>
      <c r="C20" s="4">
        <v>2821</v>
      </c>
      <c r="D20" s="7">
        <v>30</v>
      </c>
      <c r="E20" s="5">
        <v>6</v>
      </c>
      <c r="F20" s="5">
        <v>3</v>
      </c>
      <c r="G20" s="33">
        <v>3</v>
      </c>
      <c r="H20" s="31">
        <v>24</v>
      </c>
      <c r="I20" s="36">
        <v>12</v>
      </c>
      <c r="J20" s="6">
        <v>12</v>
      </c>
    </row>
    <row r="21" spans="1:10" ht="21.75" customHeight="1">
      <c r="A21" s="74" t="s">
        <v>33</v>
      </c>
      <c r="B21" s="25">
        <v>588</v>
      </c>
      <c r="C21" s="4">
        <v>573</v>
      </c>
      <c r="D21" s="7">
        <v>15</v>
      </c>
      <c r="E21" s="5">
        <v>3</v>
      </c>
      <c r="F21" s="5">
        <v>2</v>
      </c>
      <c r="G21" s="33">
        <v>1</v>
      </c>
      <c r="H21" s="31">
        <v>12</v>
      </c>
      <c r="I21" s="36">
        <v>9</v>
      </c>
      <c r="J21" s="6">
        <v>3</v>
      </c>
    </row>
    <row r="22" spans="1:10" ht="21.75" customHeight="1">
      <c r="A22" s="74" t="s">
        <v>34</v>
      </c>
      <c r="B22" s="25">
        <v>5587</v>
      </c>
      <c r="C22" s="4">
        <v>5561</v>
      </c>
      <c r="D22" s="7">
        <v>26</v>
      </c>
      <c r="E22" s="5">
        <v>13</v>
      </c>
      <c r="F22" s="5">
        <v>6</v>
      </c>
      <c r="G22" s="33">
        <v>7</v>
      </c>
      <c r="H22" s="31">
        <v>13</v>
      </c>
      <c r="I22" s="36">
        <v>5</v>
      </c>
      <c r="J22" s="6">
        <v>8</v>
      </c>
    </row>
    <row r="23" spans="1:10" ht="21.75" customHeight="1">
      <c r="A23" s="74" t="s">
        <v>35</v>
      </c>
      <c r="B23" s="25">
        <v>2389</v>
      </c>
      <c r="C23" s="4">
        <v>2355</v>
      </c>
      <c r="D23" s="7">
        <v>34</v>
      </c>
      <c r="E23" s="5">
        <v>13</v>
      </c>
      <c r="F23" s="5">
        <v>5</v>
      </c>
      <c r="G23" s="33">
        <v>8</v>
      </c>
      <c r="H23" s="31">
        <v>21</v>
      </c>
      <c r="I23" s="36">
        <v>4</v>
      </c>
      <c r="J23" s="6">
        <v>17</v>
      </c>
    </row>
    <row r="24" spans="1:10" ht="21.75" customHeight="1">
      <c r="A24" s="74" t="s">
        <v>36</v>
      </c>
      <c r="B24" s="25">
        <v>7510</v>
      </c>
      <c r="C24" s="4">
        <v>7491</v>
      </c>
      <c r="D24" s="7">
        <v>19</v>
      </c>
      <c r="E24" s="5">
        <v>11</v>
      </c>
      <c r="F24" s="5">
        <v>4</v>
      </c>
      <c r="G24" s="33">
        <v>7</v>
      </c>
      <c r="H24" s="31">
        <v>8</v>
      </c>
      <c r="I24" s="36">
        <v>5</v>
      </c>
      <c r="J24" s="6">
        <v>3</v>
      </c>
    </row>
    <row r="25" spans="1:10" ht="21.75" customHeight="1">
      <c r="A25" s="74" t="s">
        <v>37</v>
      </c>
      <c r="B25" s="25">
        <v>3749</v>
      </c>
      <c r="C25" s="4">
        <v>3736</v>
      </c>
      <c r="D25" s="7">
        <v>13</v>
      </c>
      <c r="E25" s="5">
        <v>5</v>
      </c>
      <c r="F25" s="5">
        <v>2</v>
      </c>
      <c r="G25" s="33">
        <v>3</v>
      </c>
      <c r="H25" s="31">
        <v>8</v>
      </c>
      <c r="I25" s="36">
        <v>2</v>
      </c>
      <c r="J25" s="6">
        <v>6</v>
      </c>
    </row>
    <row r="26" spans="1:10" ht="21.75" customHeight="1">
      <c r="A26" s="74" t="s">
        <v>38</v>
      </c>
      <c r="B26" s="25">
        <v>8764</v>
      </c>
      <c r="C26" s="4">
        <v>8732</v>
      </c>
      <c r="D26" s="7">
        <v>32</v>
      </c>
      <c r="E26" s="5">
        <v>7</v>
      </c>
      <c r="F26" s="5">
        <v>3</v>
      </c>
      <c r="G26" s="33">
        <v>4</v>
      </c>
      <c r="H26" s="31">
        <v>25</v>
      </c>
      <c r="I26" s="36">
        <v>9</v>
      </c>
      <c r="J26" s="6">
        <v>16</v>
      </c>
    </row>
    <row r="27" spans="1:10" ht="21.75" customHeight="1">
      <c r="A27" s="74" t="s">
        <v>39</v>
      </c>
      <c r="B27" s="25">
        <v>4640</v>
      </c>
      <c r="C27" s="4">
        <v>4629</v>
      </c>
      <c r="D27" s="7">
        <v>11</v>
      </c>
      <c r="E27" s="5">
        <v>5</v>
      </c>
      <c r="F27" s="5">
        <v>1</v>
      </c>
      <c r="G27" s="33">
        <v>4</v>
      </c>
      <c r="H27" s="31">
        <v>6</v>
      </c>
      <c r="I27" s="36">
        <v>1</v>
      </c>
      <c r="J27" s="6">
        <v>5</v>
      </c>
    </row>
    <row r="28" spans="1:10" ht="21.75" customHeight="1">
      <c r="A28" s="74" t="s">
        <v>40</v>
      </c>
      <c r="B28" s="25">
        <v>5125</v>
      </c>
      <c r="C28" s="4">
        <v>5118</v>
      </c>
      <c r="D28" s="7">
        <v>7</v>
      </c>
      <c r="E28" s="5">
        <v>4</v>
      </c>
      <c r="F28" s="5">
        <v>4</v>
      </c>
      <c r="G28" s="33">
        <v>0</v>
      </c>
      <c r="H28" s="31">
        <v>3</v>
      </c>
      <c r="I28" s="36">
        <v>1</v>
      </c>
      <c r="J28" s="6">
        <v>2</v>
      </c>
    </row>
    <row r="29" spans="1:10" ht="21.75" customHeight="1">
      <c r="A29" s="74" t="s">
        <v>41</v>
      </c>
      <c r="B29" s="25">
        <v>4384</v>
      </c>
      <c r="C29" s="4">
        <v>4371</v>
      </c>
      <c r="D29" s="7">
        <v>13</v>
      </c>
      <c r="E29" s="5">
        <v>4</v>
      </c>
      <c r="F29" s="5">
        <v>2</v>
      </c>
      <c r="G29" s="33">
        <v>2</v>
      </c>
      <c r="H29" s="31">
        <v>9</v>
      </c>
      <c r="I29" s="36">
        <v>4</v>
      </c>
      <c r="J29" s="6">
        <v>5</v>
      </c>
    </row>
    <row r="30" spans="1:10" ht="21.75" customHeight="1">
      <c r="A30" s="74" t="s">
        <v>42</v>
      </c>
      <c r="B30" s="25">
        <v>4604</v>
      </c>
      <c r="C30" s="4">
        <v>4576</v>
      </c>
      <c r="D30" s="7">
        <v>28</v>
      </c>
      <c r="E30" s="5">
        <v>13</v>
      </c>
      <c r="F30" s="5">
        <v>5</v>
      </c>
      <c r="G30" s="33">
        <v>8</v>
      </c>
      <c r="H30" s="31">
        <v>15</v>
      </c>
      <c r="I30" s="36">
        <v>10</v>
      </c>
      <c r="J30" s="6">
        <v>5</v>
      </c>
    </row>
    <row r="31" spans="1:10" ht="21.75" customHeight="1">
      <c r="A31" s="74" t="s">
        <v>43</v>
      </c>
      <c r="B31" s="25">
        <v>2379</v>
      </c>
      <c r="C31" s="4">
        <v>2313</v>
      </c>
      <c r="D31" s="7">
        <v>66</v>
      </c>
      <c r="E31" s="5">
        <v>13</v>
      </c>
      <c r="F31" s="5">
        <v>3</v>
      </c>
      <c r="G31" s="33">
        <v>10</v>
      </c>
      <c r="H31" s="31">
        <v>53</v>
      </c>
      <c r="I31" s="36">
        <v>17</v>
      </c>
      <c r="J31" s="6">
        <v>36</v>
      </c>
    </row>
    <row r="32" spans="1:10" ht="21.75" customHeight="1">
      <c r="A32" s="74" t="s">
        <v>44</v>
      </c>
      <c r="B32" s="25">
        <v>11612</v>
      </c>
      <c r="C32" s="4">
        <v>11513</v>
      </c>
      <c r="D32" s="7">
        <v>99</v>
      </c>
      <c r="E32" s="5">
        <v>38</v>
      </c>
      <c r="F32" s="5">
        <v>16</v>
      </c>
      <c r="G32" s="33">
        <v>22</v>
      </c>
      <c r="H32" s="31">
        <v>61</v>
      </c>
      <c r="I32" s="36">
        <v>28</v>
      </c>
      <c r="J32" s="6">
        <v>33</v>
      </c>
    </row>
    <row r="33" spans="1:10" ht="21.75" customHeight="1">
      <c r="A33" s="74" t="s">
        <v>45</v>
      </c>
      <c r="B33" s="25">
        <v>3033</v>
      </c>
      <c r="C33" s="4">
        <v>2997</v>
      </c>
      <c r="D33" s="7">
        <v>36</v>
      </c>
      <c r="E33" s="5">
        <v>10</v>
      </c>
      <c r="F33" s="5">
        <v>3</v>
      </c>
      <c r="G33" s="33">
        <v>7</v>
      </c>
      <c r="H33" s="31">
        <v>26</v>
      </c>
      <c r="I33" s="36">
        <v>12</v>
      </c>
      <c r="J33" s="6">
        <v>14</v>
      </c>
    </row>
    <row r="34" spans="1:10" ht="21.75" customHeight="1">
      <c r="A34" s="74" t="s">
        <v>46</v>
      </c>
      <c r="B34" s="25">
        <v>1545</v>
      </c>
      <c r="C34" s="4">
        <v>1516</v>
      </c>
      <c r="D34" s="7">
        <v>29</v>
      </c>
      <c r="E34" s="5">
        <v>19</v>
      </c>
      <c r="F34" s="5">
        <v>4</v>
      </c>
      <c r="G34" s="33">
        <v>15</v>
      </c>
      <c r="H34" s="31">
        <v>10</v>
      </c>
      <c r="I34" s="36">
        <v>4</v>
      </c>
      <c r="J34" s="6">
        <v>6</v>
      </c>
    </row>
    <row r="35" spans="1:10" ht="21.75" customHeight="1">
      <c r="A35" s="74" t="s">
        <v>47</v>
      </c>
      <c r="B35" s="25">
        <v>7630</v>
      </c>
      <c r="C35" s="4">
        <v>7592</v>
      </c>
      <c r="D35" s="7">
        <v>38</v>
      </c>
      <c r="E35" s="5">
        <v>19</v>
      </c>
      <c r="F35" s="5">
        <v>8</v>
      </c>
      <c r="G35" s="33">
        <v>11</v>
      </c>
      <c r="H35" s="31">
        <v>19</v>
      </c>
      <c r="I35" s="36">
        <v>8</v>
      </c>
      <c r="J35" s="6">
        <v>11</v>
      </c>
    </row>
    <row r="36" spans="1:10" ht="21.75" customHeight="1">
      <c r="A36" s="74" t="s">
        <v>48</v>
      </c>
      <c r="B36" s="25">
        <v>7945</v>
      </c>
      <c r="C36" s="4">
        <v>7889</v>
      </c>
      <c r="D36" s="7">
        <v>56</v>
      </c>
      <c r="E36" s="5">
        <v>19</v>
      </c>
      <c r="F36" s="5">
        <v>8</v>
      </c>
      <c r="G36" s="33">
        <v>11</v>
      </c>
      <c r="H36" s="31">
        <v>37</v>
      </c>
      <c r="I36" s="36">
        <v>14</v>
      </c>
      <c r="J36" s="6">
        <v>23</v>
      </c>
    </row>
    <row r="37" spans="1:10" ht="21.75" customHeight="1">
      <c r="A37" s="74" t="s">
        <v>49</v>
      </c>
      <c r="B37" s="25">
        <v>8865</v>
      </c>
      <c r="C37" s="4">
        <v>8747</v>
      </c>
      <c r="D37" s="7">
        <v>118</v>
      </c>
      <c r="E37" s="5">
        <v>51</v>
      </c>
      <c r="F37" s="5">
        <v>23</v>
      </c>
      <c r="G37" s="33">
        <v>28</v>
      </c>
      <c r="H37" s="31">
        <v>67</v>
      </c>
      <c r="I37" s="36">
        <v>25</v>
      </c>
      <c r="J37" s="6">
        <v>42</v>
      </c>
    </row>
    <row r="38" spans="1:10" ht="21.75" customHeight="1">
      <c r="A38" s="74" t="s">
        <v>50</v>
      </c>
      <c r="B38" s="25">
        <v>10951</v>
      </c>
      <c r="C38" s="4">
        <v>10831</v>
      </c>
      <c r="D38" s="7">
        <v>120</v>
      </c>
      <c r="E38" s="5">
        <v>56</v>
      </c>
      <c r="F38" s="5">
        <v>26</v>
      </c>
      <c r="G38" s="33">
        <v>30</v>
      </c>
      <c r="H38" s="31">
        <v>64</v>
      </c>
      <c r="I38" s="36">
        <v>30</v>
      </c>
      <c r="J38" s="6">
        <v>34</v>
      </c>
    </row>
    <row r="39" spans="1:10" ht="21.75" customHeight="1">
      <c r="A39" s="74" t="s">
        <v>51</v>
      </c>
      <c r="B39" s="25">
        <v>2281</v>
      </c>
      <c r="C39" s="4">
        <v>2210</v>
      </c>
      <c r="D39" s="7">
        <v>71</v>
      </c>
      <c r="E39" s="5">
        <v>21</v>
      </c>
      <c r="F39" s="5">
        <v>8</v>
      </c>
      <c r="G39" s="33">
        <v>13</v>
      </c>
      <c r="H39" s="31">
        <v>50</v>
      </c>
      <c r="I39" s="36">
        <v>19</v>
      </c>
      <c r="J39" s="6">
        <v>31</v>
      </c>
    </row>
    <row r="40" spans="1:10" ht="21.75" customHeight="1">
      <c r="A40" s="74" t="s">
        <v>52</v>
      </c>
      <c r="B40" s="25">
        <v>1667</v>
      </c>
      <c r="C40" s="4">
        <v>1667</v>
      </c>
      <c r="D40" s="7">
        <v>0</v>
      </c>
      <c r="E40" s="5">
        <v>0</v>
      </c>
      <c r="F40" s="5">
        <v>0</v>
      </c>
      <c r="G40" s="33">
        <v>0</v>
      </c>
      <c r="H40" s="31">
        <v>0</v>
      </c>
      <c r="I40" s="36">
        <v>0</v>
      </c>
      <c r="J40" s="6">
        <v>0</v>
      </c>
    </row>
    <row r="41" spans="1:10" ht="21.75" customHeight="1">
      <c r="A41" s="74" t="s">
        <v>53</v>
      </c>
      <c r="B41" s="25">
        <v>7578</v>
      </c>
      <c r="C41" s="4">
        <v>7528</v>
      </c>
      <c r="D41" s="7">
        <v>50</v>
      </c>
      <c r="E41" s="5">
        <v>25</v>
      </c>
      <c r="F41" s="5">
        <v>11</v>
      </c>
      <c r="G41" s="33">
        <v>14</v>
      </c>
      <c r="H41" s="31">
        <v>25</v>
      </c>
      <c r="I41" s="36">
        <v>14</v>
      </c>
      <c r="J41" s="6">
        <v>11</v>
      </c>
    </row>
    <row r="42" spans="1:10" ht="21.75" customHeight="1">
      <c r="A42" s="74" t="s">
        <v>54</v>
      </c>
      <c r="B42" s="25">
        <v>12179</v>
      </c>
      <c r="C42" s="4">
        <v>12073</v>
      </c>
      <c r="D42" s="7">
        <v>106</v>
      </c>
      <c r="E42" s="5">
        <v>28</v>
      </c>
      <c r="F42" s="5">
        <v>17</v>
      </c>
      <c r="G42" s="33">
        <v>11</v>
      </c>
      <c r="H42" s="31">
        <v>78</v>
      </c>
      <c r="I42" s="36">
        <v>39</v>
      </c>
      <c r="J42" s="6">
        <v>39</v>
      </c>
    </row>
    <row r="43" spans="1:10" ht="21.75" customHeight="1">
      <c r="A43" s="74" t="s">
        <v>55</v>
      </c>
      <c r="B43" s="25">
        <v>2071</v>
      </c>
      <c r="C43" s="4">
        <v>2050</v>
      </c>
      <c r="D43" s="7">
        <v>21</v>
      </c>
      <c r="E43" s="5">
        <v>14</v>
      </c>
      <c r="F43" s="5">
        <v>5</v>
      </c>
      <c r="G43" s="33">
        <v>9</v>
      </c>
      <c r="H43" s="31">
        <v>7</v>
      </c>
      <c r="I43" s="36">
        <v>4</v>
      </c>
      <c r="J43" s="6">
        <v>3</v>
      </c>
    </row>
    <row r="44" spans="1:10" ht="21.75" customHeight="1">
      <c r="A44" s="74" t="s">
        <v>56</v>
      </c>
      <c r="B44" s="25">
        <v>9765</v>
      </c>
      <c r="C44" s="4">
        <v>9718</v>
      </c>
      <c r="D44" s="7">
        <v>47</v>
      </c>
      <c r="E44" s="5">
        <v>28</v>
      </c>
      <c r="F44" s="5">
        <v>14</v>
      </c>
      <c r="G44" s="33">
        <v>14</v>
      </c>
      <c r="H44" s="31">
        <v>19</v>
      </c>
      <c r="I44" s="36">
        <v>8</v>
      </c>
      <c r="J44" s="6">
        <v>11</v>
      </c>
    </row>
    <row r="45" spans="1:10" ht="21.75" customHeight="1">
      <c r="A45" s="74" t="s">
        <v>57</v>
      </c>
      <c r="B45" s="25">
        <v>6661</v>
      </c>
      <c r="C45" s="4">
        <v>6600</v>
      </c>
      <c r="D45" s="7">
        <v>61</v>
      </c>
      <c r="E45" s="5">
        <v>40</v>
      </c>
      <c r="F45" s="5">
        <v>17</v>
      </c>
      <c r="G45" s="33">
        <v>23</v>
      </c>
      <c r="H45" s="31">
        <v>21</v>
      </c>
      <c r="I45" s="36">
        <v>8</v>
      </c>
      <c r="J45" s="6">
        <v>13</v>
      </c>
    </row>
    <row r="46" spans="1:253" s="13" customFormat="1" ht="3" customHeight="1">
      <c r="A46" s="8"/>
      <c r="B46" s="8"/>
      <c r="C46" s="8"/>
      <c r="D46" s="9"/>
      <c r="E46" s="10"/>
      <c r="F46" s="10"/>
      <c r="G46" s="10"/>
      <c r="H46" s="10"/>
      <c r="I46" s="11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11" s="12" customFormat="1" ht="18" customHeight="1">
      <c r="A47" s="14" t="s">
        <v>13</v>
      </c>
      <c r="B47" s="14"/>
      <c r="C47" s="14"/>
      <c r="D47" s="15"/>
      <c r="E47" s="16"/>
      <c r="F47" s="16"/>
      <c r="G47" s="16"/>
      <c r="H47" s="16" t="s">
        <v>58</v>
      </c>
      <c r="I47" s="16"/>
      <c r="J47" s="16"/>
      <c r="K47" s="17"/>
    </row>
    <row r="48" spans="1:3" ht="15.75" customHeight="1">
      <c r="A48" s="14"/>
      <c r="B48" s="14"/>
      <c r="C48" s="14"/>
    </row>
    <row r="49" spans="1:3" ht="15.75">
      <c r="A49" s="19"/>
      <c r="B49" s="19"/>
      <c r="C49" s="19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1">
      <pane ySplit="5" topLeftCell="A30" activePane="bottomLeft" state="frozen"/>
      <selection pane="topLeft" activeCell="A1" sqref="A1"/>
      <selection pane="bottomLeft" activeCell="A6" sqref="A6:A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17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7"/>
      <c r="D3" s="78" t="s">
        <v>5</v>
      </c>
      <c r="E3" s="78"/>
      <c r="F3" s="78"/>
      <c r="G3" s="78"/>
      <c r="H3" s="78"/>
      <c r="I3" s="78"/>
      <c r="J3" s="78"/>
    </row>
    <row r="4" spans="1:10" ht="57" customHeight="1">
      <c r="A4" s="77"/>
      <c r="B4" s="77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220825</v>
      </c>
      <c r="C6" s="26">
        <v>219187</v>
      </c>
      <c r="D6" s="38">
        <v>1638</v>
      </c>
      <c r="E6" s="40">
        <v>658</v>
      </c>
      <c r="F6" s="40">
        <v>283</v>
      </c>
      <c r="G6" s="41">
        <v>375</v>
      </c>
      <c r="H6" s="43">
        <v>980</v>
      </c>
      <c r="I6" s="45">
        <v>423</v>
      </c>
      <c r="J6" s="47">
        <v>557</v>
      </c>
    </row>
    <row r="7" spans="1:10" ht="21.75" customHeight="1">
      <c r="A7" s="74" t="s">
        <v>19</v>
      </c>
      <c r="B7" s="25">
        <v>9161</v>
      </c>
      <c r="C7" s="26">
        <v>9074</v>
      </c>
      <c r="D7" s="7">
        <v>87</v>
      </c>
      <c r="E7" s="39">
        <v>51</v>
      </c>
      <c r="F7" s="5">
        <v>25</v>
      </c>
      <c r="G7" s="33">
        <v>26</v>
      </c>
      <c r="H7" s="30">
        <v>36</v>
      </c>
      <c r="I7" s="46">
        <v>14</v>
      </c>
      <c r="J7" s="21">
        <v>22</v>
      </c>
    </row>
    <row r="8" spans="1:10" ht="21.75" customHeight="1">
      <c r="A8" s="74" t="s">
        <v>20</v>
      </c>
      <c r="B8" s="25">
        <v>1684</v>
      </c>
      <c r="C8" s="26">
        <v>1682</v>
      </c>
      <c r="D8" s="7">
        <v>2</v>
      </c>
      <c r="E8" s="39">
        <v>1</v>
      </c>
      <c r="F8" s="5">
        <v>0</v>
      </c>
      <c r="G8" s="33">
        <v>1</v>
      </c>
      <c r="H8" s="30">
        <v>1</v>
      </c>
      <c r="I8" s="46">
        <v>1</v>
      </c>
      <c r="J8" s="21">
        <v>0</v>
      </c>
    </row>
    <row r="9" spans="1:10" ht="21.75" customHeight="1">
      <c r="A9" s="74" t="s">
        <v>21</v>
      </c>
      <c r="B9" s="25">
        <v>4106</v>
      </c>
      <c r="C9" s="26">
        <v>4073</v>
      </c>
      <c r="D9" s="7">
        <v>33</v>
      </c>
      <c r="E9" s="39">
        <v>14</v>
      </c>
      <c r="F9" s="5">
        <v>5</v>
      </c>
      <c r="G9" s="33">
        <v>9</v>
      </c>
      <c r="H9" s="30">
        <v>19</v>
      </c>
      <c r="I9" s="46">
        <v>6</v>
      </c>
      <c r="J9" s="21">
        <v>13</v>
      </c>
    </row>
    <row r="10" spans="1:10" ht="21.75" customHeight="1">
      <c r="A10" s="74" t="s">
        <v>22</v>
      </c>
      <c r="B10" s="25">
        <v>6791</v>
      </c>
      <c r="C10" s="26">
        <v>6774</v>
      </c>
      <c r="D10" s="7">
        <v>17</v>
      </c>
      <c r="E10" s="39">
        <v>11</v>
      </c>
      <c r="F10" s="5">
        <v>4</v>
      </c>
      <c r="G10" s="33">
        <v>7</v>
      </c>
      <c r="H10" s="30">
        <v>6</v>
      </c>
      <c r="I10" s="46">
        <v>1</v>
      </c>
      <c r="J10" s="21">
        <v>5</v>
      </c>
    </row>
    <row r="11" spans="1:10" ht="21.75" customHeight="1">
      <c r="A11" s="74" t="s">
        <v>23</v>
      </c>
      <c r="B11" s="25">
        <v>4272</v>
      </c>
      <c r="C11" s="4">
        <v>4256</v>
      </c>
      <c r="D11" s="7">
        <v>16</v>
      </c>
      <c r="E11" s="39">
        <v>8</v>
      </c>
      <c r="F11" s="5">
        <v>5</v>
      </c>
      <c r="G11" s="33">
        <v>3</v>
      </c>
      <c r="H11" s="30">
        <v>8</v>
      </c>
      <c r="I11" s="42">
        <v>5</v>
      </c>
      <c r="J11" s="6">
        <v>3</v>
      </c>
    </row>
    <row r="12" spans="1:10" ht="21.75" customHeight="1">
      <c r="A12" s="74" t="s">
        <v>24</v>
      </c>
      <c r="B12" s="25">
        <v>2938</v>
      </c>
      <c r="C12" s="4">
        <v>2929</v>
      </c>
      <c r="D12" s="7">
        <v>9</v>
      </c>
      <c r="E12" s="39">
        <v>6</v>
      </c>
      <c r="F12" s="5">
        <v>3</v>
      </c>
      <c r="G12" s="33">
        <v>3</v>
      </c>
      <c r="H12" s="30">
        <v>3</v>
      </c>
      <c r="I12" s="42">
        <v>2</v>
      </c>
      <c r="J12" s="6">
        <v>1</v>
      </c>
    </row>
    <row r="13" spans="1:10" ht="21.75" customHeight="1">
      <c r="A13" s="74" t="s">
        <v>25</v>
      </c>
      <c r="B13" s="25">
        <v>3679</v>
      </c>
      <c r="C13" s="4">
        <v>3635</v>
      </c>
      <c r="D13" s="7">
        <v>44</v>
      </c>
      <c r="E13" s="39">
        <v>16</v>
      </c>
      <c r="F13" s="5">
        <v>6</v>
      </c>
      <c r="G13" s="33">
        <v>10</v>
      </c>
      <c r="H13" s="30">
        <v>28</v>
      </c>
      <c r="I13" s="42">
        <v>13</v>
      </c>
      <c r="J13" s="6">
        <v>15</v>
      </c>
    </row>
    <row r="14" spans="1:10" ht="21.75" customHeight="1">
      <c r="A14" s="74" t="s">
        <v>26</v>
      </c>
      <c r="B14" s="25">
        <v>6703</v>
      </c>
      <c r="C14" s="4">
        <v>6678</v>
      </c>
      <c r="D14" s="7">
        <v>25</v>
      </c>
      <c r="E14" s="39">
        <v>14</v>
      </c>
      <c r="F14" s="5">
        <v>7</v>
      </c>
      <c r="G14" s="33">
        <v>7</v>
      </c>
      <c r="H14" s="30">
        <v>11</v>
      </c>
      <c r="I14" s="42">
        <v>4</v>
      </c>
      <c r="J14" s="6">
        <v>7</v>
      </c>
    </row>
    <row r="15" spans="1:10" ht="21.75" customHeight="1">
      <c r="A15" s="74" t="s">
        <v>27</v>
      </c>
      <c r="B15" s="25">
        <v>5927</v>
      </c>
      <c r="C15" s="4">
        <v>5885</v>
      </c>
      <c r="D15" s="7">
        <v>42</v>
      </c>
      <c r="E15" s="39">
        <v>19</v>
      </c>
      <c r="F15" s="5">
        <v>9</v>
      </c>
      <c r="G15" s="33">
        <v>10</v>
      </c>
      <c r="H15" s="30">
        <v>23</v>
      </c>
      <c r="I15" s="42">
        <v>10</v>
      </c>
      <c r="J15" s="6">
        <v>13</v>
      </c>
    </row>
    <row r="16" spans="1:10" ht="21.75" customHeight="1">
      <c r="A16" s="74" t="s">
        <v>28</v>
      </c>
      <c r="B16" s="25">
        <v>2761</v>
      </c>
      <c r="C16" s="4">
        <v>2753</v>
      </c>
      <c r="D16" s="7">
        <v>8</v>
      </c>
      <c r="E16" s="39">
        <v>3</v>
      </c>
      <c r="F16" s="5">
        <v>2</v>
      </c>
      <c r="G16" s="33">
        <v>1</v>
      </c>
      <c r="H16" s="30">
        <v>5</v>
      </c>
      <c r="I16" s="42">
        <v>3</v>
      </c>
      <c r="J16" s="6">
        <v>2</v>
      </c>
    </row>
    <row r="17" spans="1:10" ht="21.75" customHeight="1">
      <c r="A17" s="74" t="s">
        <v>29</v>
      </c>
      <c r="B17" s="25">
        <v>9937</v>
      </c>
      <c r="C17" s="4">
        <v>9910</v>
      </c>
      <c r="D17" s="7">
        <v>27</v>
      </c>
      <c r="E17" s="39">
        <v>4</v>
      </c>
      <c r="F17" s="5">
        <v>2</v>
      </c>
      <c r="G17" s="33">
        <v>2</v>
      </c>
      <c r="H17" s="30">
        <v>23</v>
      </c>
      <c r="I17" s="42">
        <v>12</v>
      </c>
      <c r="J17" s="6">
        <v>11</v>
      </c>
    </row>
    <row r="18" spans="1:10" ht="21.75" customHeight="1">
      <c r="A18" s="74" t="s">
        <v>30</v>
      </c>
      <c r="B18" s="25">
        <v>9152</v>
      </c>
      <c r="C18" s="4">
        <v>9059</v>
      </c>
      <c r="D18" s="7">
        <v>93</v>
      </c>
      <c r="E18" s="39">
        <v>39</v>
      </c>
      <c r="F18" s="5">
        <v>16</v>
      </c>
      <c r="G18" s="33">
        <v>23</v>
      </c>
      <c r="H18" s="30">
        <v>54</v>
      </c>
      <c r="I18" s="42">
        <v>17</v>
      </c>
      <c r="J18" s="6">
        <v>37</v>
      </c>
    </row>
    <row r="19" spans="1:10" ht="21.75" customHeight="1">
      <c r="A19" s="74" t="s">
        <v>31</v>
      </c>
      <c r="B19" s="25">
        <v>9955</v>
      </c>
      <c r="C19" s="4">
        <v>9867</v>
      </c>
      <c r="D19" s="7">
        <v>88</v>
      </c>
      <c r="E19" s="39">
        <v>20</v>
      </c>
      <c r="F19" s="5">
        <v>6</v>
      </c>
      <c r="G19" s="33">
        <v>14</v>
      </c>
      <c r="H19" s="30">
        <v>68</v>
      </c>
      <c r="I19" s="42">
        <v>35</v>
      </c>
      <c r="J19" s="6">
        <v>33</v>
      </c>
    </row>
    <row r="20" spans="1:10" ht="21.75" customHeight="1">
      <c r="A20" s="74" t="s">
        <v>32</v>
      </c>
      <c r="B20" s="25">
        <v>2892</v>
      </c>
      <c r="C20" s="4">
        <v>2850</v>
      </c>
      <c r="D20" s="7">
        <v>42</v>
      </c>
      <c r="E20" s="39">
        <v>7</v>
      </c>
      <c r="F20" s="5">
        <v>3</v>
      </c>
      <c r="G20" s="33">
        <v>4</v>
      </c>
      <c r="H20" s="30">
        <v>35</v>
      </c>
      <c r="I20" s="42">
        <v>18</v>
      </c>
      <c r="J20" s="6">
        <v>17</v>
      </c>
    </row>
    <row r="21" spans="1:10" ht="21.75" customHeight="1">
      <c r="A21" s="74" t="s">
        <v>33</v>
      </c>
      <c r="B21" s="25">
        <v>623</v>
      </c>
      <c r="C21" s="4">
        <v>607</v>
      </c>
      <c r="D21" s="7">
        <v>16</v>
      </c>
      <c r="E21" s="39">
        <v>2</v>
      </c>
      <c r="F21" s="5">
        <v>2</v>
      </c>
      <c r="G21" s="33">
        <v>0</v>
      </c>
      <c r="H21" s="30">
        <v>14</v>
      </c>
      <c r="I21" s="42">
        <v>11</v>
      </c>
      <c r="J21" s="6">
        <v>3</v>
      </c>
    </row>
    <row r="22" spans="1:10" ht="21.75" customHeight="1">
      <c r="A22" s="74" t="s">
        <v>34</v>
      </c>
      <c r="B22" s="25">
        <v>5436</v>
      </c>
      <c r="C22" s="4">
        <v>5396</v>
      </c>
      <c r="D22" s="7">
        <v>40</v>
      </c>
      <c r="E22" s="39">
        <v>22</v>
      </c>
      <c r="F22" s="5">
        <v>10</v>
      </c>
      <c r="G22" s="33">
        <v>12</v>
      </c>
      <c r="H22" s="30">
        <v>18</v>
      </c>
      <c r="I22" s="42">
        <v>5</v>
      </c>
      <c r="J22" s="6">
        <v>13</v>
      </c>
    </row>
    <row r="23" spans="1:10" ht="21.75" customHeight="1">
      <c r="A23" s="74" t="s">
        <v>35</v>
      </c>
      <c r="B23" s="25">
        <v>2327</v>
      </c>
      <c r="C23" s="4">
        <v>2302</v>
      </c>
      <c r="D23" s="7">
        <v>25</v>
      </c>
      <c r="E23" s="39">
        <v>11</v>
      </c>
      <c r="F23" s="5">
        <v>4</v>
      </c>
      <c r="G23" s="33">
        <v>7</v>
      </c>
      <c r="H23" s="30">
        <v>14</v>
      </c>
      <c r="I23" s="42">
        <v>2</v>
      </c>
      <c r="J23" s="6">
        <v>12</v>
      </c>
    </row>
    <row r="24" spans="1:10" ht="21.75" customHeight="1">
      <c r="A24" s="74" t="s">
        <v>36</v>
      </c>
      <c r="B24" s="25">
        <v>7335</v>
      </c>
      <c r="C24" s="4">
        <v>7319</v>
      </c>
      <c r="D24" s="7">
        <v>16</v>
      </c>
      <c r="E24" s="39">
        <v>11</v>
      </c>
      <c r="F24" s="5">
        <v>4</v>
      </c>
      <c r="G24" s="33">
        <v>7</v>
      </c>
      <c r="H24" s="30">
        <v>5</v>
      </c>
      <c r="I24" s="42">
        <v>3</v>
      </c>
      <c r="J24" s="6">
        <v>2</v>
      </c>
    </row>
    <row r="25" spans="1:10" ht="21.75" customHeight="1">
      <c r="A25" s="74" t="s">
        <v>37</v>
      </c>
      <c r="B25" s="25">
        <v>3752</v>
      </c>
      <c r="C25" s="4">
        <v>3745</v>
      </c>
      <c r="D25" s="7">
        <v>7</v>
      </c>
      <c r="E25" s="39">
        <v>4</v>
      </c>
      <c r="F25" s="5">
        <v>3</v>
      </c>
      <c r="G25" s="33">
        <v>1</v>
      </c>
      <c r="H25" s="30">
        <v>3</v>
      </c>
      <c r="I25" s="42">
        <v>1</v>
      </c>
      <c r="J25" s="6">
        <v>2</v>
      </c>
    </row>
    <row r="26" spans="1:10" ht="21.75" customHeight="1">
      <c r="A26" s="74" t="s">
        <v>38</v>
      </c>
      <c r="B26" s="25">
        <v>8823</v>
      </c>
      <c r="C26" s="4">
        <v>8797</v>
      </c>
      <c r="D26" s="7">
        <v>26</v>
      </c>
      <c r="E26" s="39">
        <v>6</v>
      </c>
      <c r="F26" s="5">
        <v>2</v>
      </c>
      <c r="G26" s="33">
        <v>4</v>
      </c>
      <c r="H26" s="30">
        <v>20</v>
      </c>
      <c r="I26" s="22">
        <v>6</v>
      </c>
      <c r="J26" s="6">
        <v>14</v>
      </c>
    </row>
    <row r="27" spans="1:10" ht="21.75" customHeight="1">
      <c r="A27" s="74" t="s">
        <v>39</v>
      </c>
      <c r="B27" s="25">
        <v>4758</v>
      </c>
      <c r="C27" s="4">
        <v>4744</v>
      </c>
      <c r="D27" s="7">
        <v>14</v>
      </c>
      <c r="E27" s="39">
        <v>4</v>
      </c>
      <c r="F27" s="5">
        <v>0</v>
      </c>
      <c r="G27" s="33">
        <v>4</v>
      </c>
      <c r="H27" s="30">
        <v>10</v>
      </c>
      <c r="I27" s="22">
        <v>3</v>
      </c>
      <c r="J27" s="6">
        <v>7</v>
      </c>
    </row>
    <row r="28" spans="1:10" ht="21.75" customHeight="1">
      <c r="A28" s="74" t="s">
        <v>40</v>
      </c>
      <c r="B28" s="25">
        <v>4526</v>
      </c>
      <c r="C28" s="4">
        <v>4520</v>
      </c>
      <c r="D28" s="7">
        <v>6</v>
      </c>
      <c r="E28" s="39">
        <v>3</v>
      </c>
      <c r="F28" s="5">
        <v>3</v>
      </c>
      <c r="G28" s="33">
        <v>0</v>
      </c>
      <c r="H28" s="30">
        <v>3</v>
      </c>
      <c r="I28" s="22">
        <v>1</v>
      </c>
      <c r="J28" s="6">
        <v>2</v>
      </c>
    </row>
    <row r="29" spans="1:10" ht="21.75" customHeight="1">
      <c r="A29" s="74" t="s">
        <v>41</v>
      </c>
      <c r="B29" s="25">
        <v>4402</v>
      </c>
      <c r="C29" s="4">
        <v>4383</v>
      </c>
      <c r="D29" s="7">
        <v>19</v>
      </c>
      <c r="E29" s="39">
        <v>8</v>
      </c>
      <c r="F29" s="5">
        <v>1</v>
      </c>
      <c r="G29" s="33">
        <v>7</v>
      </c>
      <c r="H29" s="30">
        <v>11</v>
      </c>
      <c r="I29" s="22">
        <v>6</v>
      </c>
      <c r="J29" s="6">
        <v>5</v>
      </c>
    </row>
    <row r="30" spans="1:10" ht="21.75" customHeight="1">
      <c r="A30" s="74" t="s">
        <v>42</v>
      </c>
      <c r="B30" s="25">
        <v>4663</v>
      </c>
      <c r="C30" s="4">
        <v>4638</v>
      </c>
      <c r="D30" s="7">
        <v>25</v>
      </c>
      <c r="E30" s="39">
        <v>12</v>
      </c>
      <c r="F30" s="5">
        <v>4</v>
      </c>
      <c r="G30" s="33">
        <v>8</v>
      </c>
      <c r="H30" s="30">
        <v>13</v>
      </c>
      <c r="I30" s="22">
        <v>8</v>
      </c>
      <c r="J30" s="6">
        <v>5</v>
      </c>
    </row>
    <row r="31" spans="1:10" ht="21.75" customHeight="1">
      <c r="A31" s="74" t="s">
        <v>43</v>
      </c>
      <c r="B31" s="25">
        <v>2337</v>
      </c>
      <c r="C31" s="4">
        <v>2273</v>
      </c>
      <c r="D31" s="7">
        <v>64</v>
      </c>
      <c r="E31" s="5">
        <v>13</v>
      </c>
      <c r="F31" s="5">
        <v>2</v>
      </c>
      <c r="G31" s="33">
        <v>11</v>
      </c>
      <c r="H31" s="30">
        <v>51</v>
      </c>
      <c r="I31" s="22">
        <v>17</v>
      </c>
      <c r="J31" s="6">
        <v>34</v>
      </c>
    </row>
    <row r="32" spans="1:10" ht="21.75" customHeight="1">
      <c r="A32" s="74" t="s">
        <v>44</v>
      </c>
      <c r="B32" s="25">
        <v>10936</v>
      </c>
      <c r="C32" s="4">
        <v>10845</v>
      </c>
      <c r="D32" s="7">
        <v>91</v>
      </c>
      <c r="E32" s="5">
        <v>33</v>
      </c>
      <c r="F32" s="5">
        <v>16</v>
      </c>
      <c r="G32" s="33">
        <v>17</v>
      </c>
      <c r="H32" s="30">
        <v>58</v>
      </c>
      <c r="I32" s="22">
        <v>26</v>
      </c>
      <c r="J32" s="6">
        <v>32</v>
      </c>
    </row>
    <row r="33" spans="1:10" ht="21.75" customHeight="1">
      <c r="A33" s="74" t="s">
        <v>45</v>
      </c>
      <c r="B33" s="25">
        <v>2921</v>
      </c>
      <c r="C33" s="4">
        <v>2887</v>
      </c>
      <c r="D33" s="7">
        <v>34</v>
      </c>
      <c r="E33" s="5">
        <v>10</v>
      </c>
      <c r="F33" s="5">
        <v>3</v>
      </c>
      <c r="G33" s="33">
        <v>7</v>
      </c>
      <c r="H33" s="30">
        <v>24</v>
      </c>
      <c r="I33" s="22">
        <v>10</v>
      </c>
      <c r="J33" s="6">
        <v>14</v>
      </c>
    </row>
    <row r="34" spans="1:10" ht="21.75" customHeight="1">
      <c r="A34" s="74" t="s">
        <v>46</v>
      </c>
      <c r="B34" s="25">
        <v>2015</v>
      </c>
      <c r="C34" s="4">
        <v>1985</v>
      </c>
      <c r="D34" s="7">
        <v>30</v>
      </c>
      <c r="E34" s="5">
        <v>18</v>
      </c>
      <c r="F34" s="5">
        <v>4</v>
      </c>
      <c r="G34" s="33">
        <v>14</v>
      </c>
      <c r="H34" s="30">
        <v>12</v>
      </c>
      <c r="I34" s="22">
        <v>5</v>
      </c>
      <c r="J34" s="6">
        <v>7</v>
      </c>
    </row>
    <row r="35" spans="1:10" ht="21.75" customHeight="1">
      <c r="A35" s="74" t="s">
        <v>47</v>
      </c>
      <c r="B35" s="25">
        <v>7569</v>
      </c>
      <c r="C35" s="4">
        <v>7528</v>
      </c>
      <c r="D35" s="7">
        <v>41</v>
      </c>
      <c r="E35" s="5">
        <v>16</v>
      </c>
      <c r="F35" s="5">
        <v>8</v>
      </c>
      <c r="G35" s="33">
        <v>8</v>
      </c>
      <c r="H35" s="30">
        <v>25</v>
      </c>
      <c r="I35" s="22">
        <v>11</v>
      </c>
      <c r="J35" s="6">
        <v>14</v>
      </c>
    </row>
    <row r="36" spans="1:10" ht="21.75" customHeight="1">
      <c r="A36" s="74" t="s">
        <v>48</v>
      </c>
      <c r="B36" s="25">
        <v>7665</v>
      </c>
      <c r="C36" s="4">
        <v>7610</v>
      </c>
      <c r="D36" s="7">
        <v>55</v>
      </c>
      <c r="E36" s="5">
        <v>18</v>
      </c>
      <c r="F36" s="5">
        <v>10</v>
      </c>
      <c r="G36" s="33">
        <v>8</v>
      </c>
      <c r="H36" s="30">
        <v>37</v>
      </c>
      <c r="I36" s="22">
        <v>14</v>
      </c>
      <c r="J36" s="6">
        <v>23</v>
      </c>
    </row>
    <row r="37" spans="1:10" ht="21.75" customHeight="1">
      <c r="A37" s="74" t="s">
        <v>49</v>
      </c>
      <c r="B37" s="25">
        <v>8672</v>
      </c>
      <c r="C37" s="4">
        <v>8560</v>
      </c>
      <c r="D37" s="7">
        <v>112</v>
      </c>
      <c r="E37" s="5">
        <v>44</v>
      </c>
      <c r="F37" s="5">
        <v>19</v>
      </c>
      <c r="G37" s="33">
        <v>25</v>
      </c>
      <c r="H37" s="30">
        <v>68</v>
      </c>
      <c r="I37" s="22">
        <v>26</v>
      </c>
      <c r="J37" s="6">
        <v>42</v>
      </c>
    </row>
    <row r="38" spans="1:10" ht="21.75" customHeight="1">
      <c r="A38" s="74" t="s">
        <v>50</v>
      </c>
      <c r="B38" s="25">
        <v>10822</v>
      </c>
      <c r="C38" s="4">
        <v>10707</v>
      </c>
      <c r="D38" s="7">
        <v>115</v>
      </c>
      <c r="E38" s="5">
        <v>58</v>
      </c>
      <c r="F38" s="5">
        <v>28</v>
      </c>
      <c r="G38" s="33">
        <v>30</v>
      </c>
      <c r="H38" s="30">
        <v>57</v>
      </c>
      <c r="I38" s="22">
        <v>25</v>
      </c>
      <c r="J38" s="6">
        <v>32</v>
      </c>
    </row>
    <row r="39" spans="1:10" ht="21.75" customHeight="1">
      <c r="A39" s="74" t="s">
        <v>51</v>
      </c>
      <c r="B39" s="25">
        <v>2285</v>
      </c>
      <c r="C39" s="4">
        <v>2216</v>
      </c>
      <c r="D39" s="7">
        <v>69</v>
      </c>
      <c r="E39" s="5">
        <v>20</v>
      </c>
      <c r="F39" s="5">
        <v>8</v>
      </c>
      <c r="G39" s="33">
        <v>12</v>
      </c>
      <c r="H39" s="30">
        <v>49</v>
      </c>
      <c r="I39" s="22">
        <v>18</v>
      </c>
      <c r="J39" s="6">
        <v>31</v>
      </c>
    </row>
    <row r="40" spans="1:10" ht="21.75" customHeight="1">
      <c r="A40" s="74" t="s">
        <v>52</v>
      </c>
      <c r="B40" s="25">
        <v>1691</v>
      </c>
      <c r="C40" s="4">
        <v>1691</v>
      </c>
      <c r="D40" s="7">
        <v>0</v>
      </c>
      <c r="E40" s="5">
        <v>0</v>
      </c>
      <c r="F40" s="5">
        <v>0</v>
      </c>
      <c r="G40" s="33">
        <v>0</v>
      </c>
      <c r="H40" s="30">
        <v>0</v>
      </c>
      <c r="I40" s="22">
        <v>0</v>
      </c>
      <c r="J40" s="6">
        <v>0</v>
      </c>
    </row>
    <row r="41" spans="1:10" ht="21.75" customHeight="1">
      <c r="A41" s="74" t="s">
        <v>53</v>
      </c>
      <c r="B41" s="25">
        <v>7270</v>
      </c>
      <c r="C41" s="4">
        <v>7221</v>
      </c>
      <c r="D41" s="7">
        <v>49</v>
      </c>
      <c r="E41" s="5">
        <v>25</v>
      </c>
      <c r="F41" s="5">
        <v>11</v>
      </c>
      <c r="G41" s="33">
        <v>14</v>
      </c>
      <c r="H41" s="30">
        <v>24</v>
      </c>
      <c r="I41" s="22">
        <v>14</v>
      </c>
      <c r="J41" s="6">
        <v>10</v>
      </c>
    </row>
    <row r="42" spans="1:10" ht="21.75" customHeight="1">
      <c r="A42" s="74" t="s">
        <v>54</v>
      </c>
      <c r="B42" s="25">
        <v>11875</v>
      </c>
      <c r="C42" s="4">
        <v>11760</v>
      </c>
      <c r="D42" s="7">
        <v>115</v>
      </c>
      <c r="E42" s="5">
        <v>32</v>
      </c>
      <c r="F42" s="5">
        <v>15</v>
      </c>
      <c r="G42" s="33">
        <v>17</v>
      </c>
      <c r="H42" s="30">
        <v>83</v>
      </c>
      <c r="I42" s="22">
        <v>40</v>
      </c>
      <c r="J42" s="6">
        <v>43</v>
      </c>
    </row>
    <row r="43" spans="1:10" ht="21.75" customHeight="1">
      <c r="A43" s="74" t="s">
        <v>55</v>
      </c>
      <c r="B43" s="25">
        <v>2075</v>
      </c>
      <c r="C43" s="4">
        <v>2056</v>
      </c>
      <c r="D43" s="7">
        <v>19</v>
      </c>
      <c r="E43" s="5">
        <v>13</v>
      </c>
      <c r="F43" s="5">
        <v>4</v>
      </c>
      <c r="G43" s="33">
        <v>9</v>
      </c>
      <c r="H43" s="30">
        <v>6</v>
      </c>
      <c r="I43" s="22">
        <v>3</v>
      </c>
      <c r="J43" s="6">
        <v>3</v>
      </c>
    </row>
    <row r="44" spans="1:10" ht="21.75" customHeight="1">
      <c r="A44" s="74" t="s">
        <v>56</v>
      </c>
      <c r="B44" s="25">
        <v>9574</v>
      </c>
      <c r="C44" s="4">
        <v>9517</v>
      </c>
      <c r="D44" s="7">
        <v>57</v>
      </c>
      <c r="E44" s="5">
        <v>26</v>
      </c>
      <c r="F44" s="5">
        <v>14</v>
      </c>
      <c r="G44" s="33">
        <v>12</v>
      </c>
      <c r="H44" s="30">
        <v>31</v>
      </c>
      <c r="I44" s="22">
        <v>17</v>
      </c>
      <c r="J44" s="6">
        <v>14</v>
      </c>
    </row>
    <row r="45" spans="1:10" ht="21.75" customHeight="1">
      <c r="A45" s="75" t="s">
        <v>57</v>
      </c>
      <c r="B45" s="62">
        <v>6515</v>
      </c>
      <c r="C45" s="63">
        <v>6455</v>
      </c>
      <c r="D45" s="64">
        <v>60</v>
      </c>
      <c r="E45" s="65">
        <v>36</v>
      </c>
      <c r="F45" s="65">
        <v>15</v>
      </c>
      <c r="G45" s="66">
        <v>21</v>
      </c>
      <c r="H45" s="44">
        <v>24</v>
      </c>
      <c r="I45" s="67">
        <v>10</v>
      </c>
      <c r="J45" s="68">
        <v>14</v>
      </c>
    </row>
    <row r="46" spans="1:11" s="12" customFormat="1" ht="18" customHeight="1">
      <c r="A46" s="14" t="s">
        <v>13</v>
      </c>
      <c r="B46" s="14"/>
      <c r="C46" s="14"/>
      <c r="D46" s="15"/>
      <c r="E46" s="16"/>
      <c r="F46" s="16"/>
      <c r="G46" s="16"/>
      <c r="H46" s="16" t="s">
        <v>58</v>
      </c>
      <c r="I46" s="16"/>
      <c r="J46" s="16"/>
      <c r="K46" s="17"/>
    </row>
    <row r="47" spans="1:3" ht="15.75" customHeight="1">
      <c r="A47" s="14"/>
      <c r="B47" s="14"/>
      <c r="C47" s="14"/>
    </row>
    <row r="48" spans="1:3" ht="15.75">
      <c r="A48" s="19"/>
      <c r="B48" s="19"/>
      <c r="C48" s="19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1">
      <pane ySplit="5" topLeftCell="A28" activePane="bottomLeft" state="frozen"/>
      <selection pane="topLeft" activeCell="A1" sqref="A1"/>
      <selection pane="bottomLeft" activeCell="I45" sqref="I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4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3"/>
      <c r="D3" s="78" t="s">
        <v>5</v>
      </c>
      <c r="E3" s="78"/>
      <c r="F3" s="78"/>
      <c r="G3" s="78"/>
      <c r="H3" s="78"/>
      <c r="I3" s="78"/>
      <c r="J3" s="78"/>
    </row>
    <row r="4" spans="1:10" ht="51.75" customHeight="1">
      <c r="A4" s="77"/>
      <c r="B4" s="85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86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216748</v>
      </c>
      <c r="C6" s="26">
        <v>215209</v>
      </c>
      <c r="D6" s="38">
        <v>1539</v>
      </c>
      <c r="E6" s="40">
        <v>620</v>
      </c>
      <c r="F6" s="40">
        <v>269</v>
      </c>
      <c r="G6" s="41">
        <v>351</v>
      </c>
      <c r="H6" s="41">
        <v>919</v>
      </c>
      <c r="I6" s="49">
        <v>378</v>
      </c>
      <c r="J6" s="47">
        <v>541</v>
      </c>
    </row>
    <row r="7" spans="1:10" ht="21.75" customHeight="1">
      <c r="A7" s="74" t="s">
        <v>19</v>
      </c>
      <c r="B7" s="25">
        <v>9067</v>
      </c>
      <c r="C7" s="26">
        <v>8988</v>
      </c>
      <c r="D7" s="7">
        <v>79</v>
      </c>
      <c r="E7" s="5">
        <v>48</v>
      </c>
      <c r="F7" s="5">
        <v>22</v>
      </c>
      <c r="G7" s="48">
        <v>26</v>
      </c>
      <c r="H7" s="30">
        <v>31</v>
      </c>
      <c r="I7" s="34">
        <v>11</v>
      </c>
      <c r="J7" s="21">
        <v>20</v>
      </c>
    </row>
    <row r="8" spans="1:10" ht="21.75" customHeight="1">
      <c r="A8" s="74" t="s">
        <v>20</v>
      </c>
      <c r="B8" s="25">
        <v>1675</v>
      </c>
      <c r="C8" s="26">
        <v>1673</v>
      </c>
      <c r="D8" s="7">
        <v>2</v>
      </c>
      <c r="E8" s="5">
        <v>1</v>
      </c>
      <c r="F8" s="5">
        <v>0</v>
      </c>
      <c r="G8" s="48">
        <v>1</v>
      </c>
      <c r="H8" s="30">
        <v>1</v>
      </c>
      <c r="I8" s="34">
        <v>1</v>
      </c>
      <c r="J8" s="21">
        <v>0</v>
      </c>
    </row>
    <row r="9" spans="1:10" ht="21.75" customHeight="1">
      <c r="A9" s="74" t="s">
        <v>21</v>
      </c>
      <c r="B9" s="25">
        <v>4125</v>
      </c>
      <c r="C9" s="26">
        <v>4099</v>
      </c>
      <c r="D9" s="7">
        <v>26</v>
      </c>
      <c r="E9" s="5">
        <v>10</v>
      </c>
      <c r="F9" s="5">
        <v>4</v>
      </c>
      <c r="G9" s="48">
        <v>6</v>
      </c>
      <c r="H9" s="30">
        <v>16</v>
      </c>
      <c r="I9" s="34">
        <v>5</v>
      </c>
      <c r="J9" s="21">
        <v>11</v>
      </c>
    </row>
    <row r="10" spans="1:10" ht="21.75" customHeight="1">
      <c r="A10" s="74" t="s">
        <v>22</v>
      </c>
      <c r="B10" s="25">
        <v>6779</v>
      </c>
      <c r="C10" s="26">
        <v>6762</v>
      </c>
      <c r="D10" s="7">
        <v>17</v>
      </c>
      <c r="E10" s="5">
        <v>13</v>
      </c>
      <c r="F10" s="5">
        <v>6</v>
      </c>
      <c r="G10" s="48">
        <v>7</v>
      </c>
      <c r="H10" s="30">
        <v>4</v>
      </c>
      <c r="I10" s="34">
        <v>0</v>
      </c>
      <c r="J10" s="21">
        <v>4</v>
      </c>
    </row>
    <row r="11" spans="1:10" ht="21.75" customHeight="1">
      <c r="A11" s="74" t="s">
        <v>23</v>
      </c>
      <c r="B11" s="25">
        <v>4287</v>
      </c>
      <c r="C11" s="4">
        <v>4268</v>
      </c>
      <c r="D11" s="7">
        <v>19</v>
      </c>
      <c r="E11" s="5">
        <v>10</v>
      </c>
      <c r="F11" s="5">
        <v>5</v>
      </c>
      <c r="G11" s="48">
        <v>5</v>
      </c>
      <c r="H11" s="30">
        <v>9</v>
      </c>
      <c r="I11" s="35">
        <v>7</v>
      </c>
      <c r="J11" s="6">
        <v>2</v>
      </c>
    </row>
    <row r="12" spans="1:10" ht="21.75" customHeight="1">
      <c r="A12" s="74" t="s">
        <v>24</v>
      </c>
      <c r="B12" s="25">
        <v>2880</v>
      </c>
      <c r="C12" s="4">
        <v>2874</v>
      </c>
      <c r="D12" s="7">
        <v>6</v>
      </c>
      <c r="E12" s="5">
        <v>3</v>
      </c>
      <c r="F12" s="5">
        <v>1</v>
      </c>
      <c r="G12" s="48">
        <v>2</v>
      </c>
      <c r="H12" s="31">
        <v>3</v>
      </c>
      <c r="I12" s="36">
        <v>2</v>
      </c>
      <c r="J12" s="6">
        <v>1</v>
      </c>
    </row>
    <row r="13" spans="1:10" ht="21.75" customHeight="1">
      <c r="A13" s="74" t="s">
        <v>25</v>
      </c>
      <c r="B13" s="25">
        <v>3707</v>
      </c>
      <c r="C13" s="4">
        <v>3670</v>
      </c>
      <c r="D13" s="7">
        <v>37</v>
      </c>
      <c r="E13" s="5">
        <v>16</v>
      </c>
      <c r="F13" s="5">
        <v>6</v>
      </c>
      <c r="G13" s="48">
        <v>10</v>
      </c>
      <c r="H13" s="31">
        <v>21</v>
      </c>
      <c r="I13" s="36">
        <v>10</v>
      </c>
      <c r="J13" s="6">
        <v>11</v>
      </c>
    </row>
    <row r="14" spans="1:10" ht="21.75" customHeight="1">
      <c r="A14" s="74" t="s">
        <v>26</v>
      </c>
      <c r="B14" s="25">
        <v>6586</v>
      </c>
      <c r="C14" s="4">
        <v>6561</v>
      </c>
      <c r="D14" s="7">
        <v>25</v>
      </c>
      <c r="E14" s="5">
        <v>14</v>
      </c>
      <c r="F14" s="5">
        <v>7</v>
      </c>
      <c r="G14" s="48">
        <v>7</v>
      </c>
      <c r="H14" s="31">
        <v>11</v>
      </c>
      <c r="I14" s="36">
        <v>4</v>
      </c>
      <c r="J14" s="6">
        <v>7</v>
      </c>
    </row>
    <row r="15" spans="1:10" ht="21.75" customHeight="1">
      <c r="A15" s="74" t="s">
        <v>27</v>
      </c>
      <c r="B15" s="25">
        <v>5771</v>
      </c>
      <c r="C15" s="4">
        <v>5738</v>
      </c>
      <c r="D15" s="7">
        <v>33</v>
      </c>
      <c r="E15" s="5">
        <v>13</v>
      </c>
      <c r="F15" s="5">
        <v>7</v>
      </c>
      <c r="G15" s="48">
        <v>6</v>
      </c>
      <c r="H15" s="31">
        <v>20</v>
      </c>
      <c r="I15" s="36">
        <v>10</v>
      </c>
      <c r="J15" s="6">
        <v>10</v>
      </c>
    </row>
    <row r="16" spans="1:10" ht="21.75" customHeight="1">
      <c r="A16" s="74" t="s">
        <v>28</v>
      </c>
      <c r="B16" s="25">
        <v>2664</v>
      </c>
      <c r="C16" s="4">
        <v>2659</v>
      </c>
      <c r="D16" s="7">
        <v>5</v>
      </c>
      <c r="E16" s="5">
        <v>0</v>
      </c>
      <c r="F16" s="5">
        <v>0</v>
      </c>
      <c r="G16" s="48">
        <v>0</v>
      </c>
      <c r="H16" s="31">
        <v>5</v>
      </c>
      <c r="I16" s="36">
        <v>3</v>
      </c>
      <c r="J16" s="6">
        <v>2</v>
      </c>
    </row>
    <row r="17" spans="1:10" ht="21.75" customHeight="1">
      <c r="A17" s="74" t="s">
        <v>29</v>
      </c>
      <c r="B17" s="25">
        <v>9640</v>
      </c>
      <c r="C17" s="4">
        <v>9614</v>
      </c>
      <c r="D17" s="7">
        <v>26</v>
      </c>
      <c r="E17" s="5">
        <v>4</v>
      </c>
      <c r="F17" s="5">
        <v>2</v>
      </c>
      <c r="G17" s="48">
        <v>2</v>
      </c>
      <c r="H17" s="31">
        <v>22</v>
      </c>
      <c r="I17" s="36">
        <v>12</v>
      </c>
      <c r="J17" s="6">
        <v>10</v>
      </c>
    </row>
    <row r="18" spans="1:10" ht="21.75" customHeight="1">
      <c r="A18" s="74" t="s">
        <v>30</v>
      </c>
      <c r="B18" s="25">
        <v>9024</v>
      </c>
      <c r="C18" s="4">
        <v>8950</v>
      </c>
      <c r="D18" s="7">
        <v>74</v>
      </c>
      <c r="E18" s="5">
        <v>33</v>
      </c>
      <c r="F18" s="5">
        <v>13</v>
      </c>
      <c r="G18" s="48">
        <v>20</v>
      </c>
      <c r="H18" s="31">
        <v>41</v>
      </c>
      <c r="I18" s="36">
        <v>10</v>
      </c>
      <c r="J18" s="6">
        <v>31</v>
      </c>
    </row>
    <row r="19" spans="1:10" ht="21.75" customHeight="1">
      <c r="A19" s="74" t="s">
        <v>31</v>
      </c>
      <c r="B19" s="25">
        <v>9728</v>
      </c>
      <c r="C19" s="4">
        <v>9650</v>
      </c>
      <c r="D19" s="7">
        <v>78</v>
      </c>
      <c r="E19" s="5">
        <v>12</v>
      </c>
      <c r="F19" s="5">
        <v>4</v>
      </c>
      <c r="G19" s="48">
        <v>8</v>
      </c>
      <c r="H19" s="31">
        <v>66</v>
      </c>
      <c r="I19" s="36">
        <v>32</v>
      </c>
      <c r="J19" s="6">
        <v>34</v>
      </c>
    </row>
    <row r="20" spans="1:10" ht="21.75" customHeight="1">
      <c r="A20" s="74" t="s">
        <v>32</v>
      </c>
      <c r="B20" s="25">
        <v>2915</v>
      </c>
      <c r="C20" s="4">
        <v>2875</v>
      </c>
      <c r="D20" s="7">
        <v>40</v>
      </c>
      <c r="E20" s="5">
        <v>7</v>
      </c>
      <c r="F20" s="5">
        <v>3</v>
      </c>
      <c r="G20" s="48">
        <v>4</v>
      </c>
      <c r="H20" s="31">
        <v>33</v>
      </c>
      <c r="I20" s="36">
        <v>17</v>
      </c>
      <c r="J20" s="6">
        <v>16</v>
      </c>
    </row>
    <row r="21" spans="1:10" ht="21.75" customHeight="1">
      <c r="A21" s="74" t="s">
        <v>33</v>
      </c>
      <c r="B21" s="25">
        <v>659</v>
      </c>
      <c r="C21" s="4">
        <v>645</v>
      </c>
      <c r="D21" s="7">
        <v>14</v>
      </c>
      <c r="E21" s="5">
        <v>2</v>
      </c>
      <c r="F21" s="5">
        <v>2</v>
      </c>
      <c r="G21" s="48">
        <v>0</v>
      </c>
      <c r="H21" s="31">
        <v>12</v>
      </c>
      <c r="I21" s="36">
        <v>10</v>
      </c>
      <c r="J21" s="6">
        <v>2</v>
      </c>
    </row>
    <row r="22" spans="1:10" ht="21.75" customHeight="1">
      <c r="A22" s="74" t="s">
        <v>34</v>
      </c>
      <c r="B22" s="25">
        <v>5375</v>
      </c>
      <c r="C22" s="4">
        <v>5336</v>
      </c>
      <c r="D22" s="7">
        <v>39</v>
      </c>
      <c r="E22" s="5">
        <v>23</v>
      </c>
      <c r="F22" s="5">
        <v>11</v>
      </c>
      <c r="G22" s="48">
        <v>12</v>
      </c>
      <c r="H22" s="31">
        <v>16</v>
      </c>
      <c r="I22" s="36">
        <v>2</v>
      </c>
      <c r="J22" s="6">
        <v>14</v>
      </c>
    </row>
    <row r="23" spans="1:10" ht="21.75" customHeight="1">
      <c r="A23" s="74" t="s">
        <v>35</v>
      </c>
      <c r="B23" s="25">
        <v>2318</v>
      </c>
      <c r="C23" s="4">
        <v>2292</v>
      </c>
      <c r="D23" s="7">
        <v>26</v>
      </c>
      <c r="E23" s="5">
        <v>10</v>
      </c>
      <c r="F23" s="5">
        <v>4</v>
      </c>
      <c r="G23" s="48">
        <v>6</v>
      </c>
      <c r="H23" s="31">
        <v>16</v>
      </c>
      <c r="I23" s="36">
        <v>4</v>
      </c>
      <c r="J23" s="6">
        <v>12</v>
      </c>
    </row>
    <row r="24" spans="1:10" ht="21.75" customHeight="1">
      <c r="A24" s="74" t="s">
        <v>36</v>
      </c>
      <c r="B24" s="25">
        <v>7161</v>
      </c>
      <c r="C24" s="4">
        <v>7148</v>
      </c>
      <c r="D24" s="7">
        <v>13</v>
      </c>
      <c r="E24" s="5">
        <v>9</v>
      </c>
      <c r="F24" s="5">
        <v>3</v>
      </c>
      <c r="G24" s="48">
        <v>6</v>
      </c>
      <c r="H24" s="31">
        <v>4</v>
      </c>
      <c r="I24" s="36">
        <v>2</v>
      </c>
      <c r="J24" s="6">
        <v>2</v>
      </c>
    </row>
    <row r="25" spans="1:10" ht="21.75" customHeight="1">
      <c r="A25" s="74" t="s">
        <v>37</v>
      </c>
      <c r="B25" s="25">
        <v>3726</v>
      </c>
      <c r="C25" s="4">
        <v>3719</v>
      </c>
      <c r="D25" s="7">
        <v>7</v>
      </c>
      <c r="E25" s="5">
        <v>4</v>
      </c>
      <c r="F25" s="5">
        <v>2</v>
      </c>
      <c r="G25" s="48">
        <v>2</v>
      </c>
      <c r="H25" s="30">
        <v>3</v>
      </c>
      <c r="I25" s="35">
        <v>1</v>
      </c>
      <c r="J25" s="6">
        <v>2</v>
      </c>
    </row>
    <row r="26" spans="1:10" ht="21.75" customHeight="1">
      <c r="A26" s="74" t="s">
        <v>38</v>
      </c>
      <c r="B26" s="25">
        <v>8836</v>
      </c>
      <c r="C26" s="4">
        <v>8807</v>
      </c>
      <c r="D26" s="7">
        <v>29</v>
      </c>
      <c r="E26" s="5">
        <v>6</v>
      </c>
      <c r="F26" s="5">
        <v>1</v>
      </c>
      <c r="G26" s="33">
        <v>5</v>
      </c>
      <c r="H26" s="30">
        <v>23</v>
      </c>
      <c r="I26" s="42">
        <v>7</v>
      </c>
      <c r="J26" s="6">
        <v>16</v>
      </c>
    </row>
    <row r="27" spans="1:10" ht="21.75" customHeight="1">
      <c r="A27" s="74" t="s">
        <v>39</v>
      </c>
      <c r="B27" s="25">
        <v>4784</v>
      </c>
      <c r="C27" s="4">
        <v>4775</v>
      </c>
      <c r="D27" s="7">
        <v>9</v>
      </c>
      <c r="E27" s="5">
        <v>2</v>
      </c>
      <c r="F27" s="5">
        <v>0</v>
      </c>
      <c r="G27" s="33">
        <v>2</v>
      </c>
      <c r="H27" s="30">
        <v>7</v>
      </c>
      <c r="I27" s="42">
        <v>2</v>
      </c>
      <c r="J27" s="6">
        <v>5</v>
      </c>
    </row>
    <row r="28" spans="1:10" ht="21.75" customHeight="1">
      <c r="A28" s="74" t="s">
        <v>40</v>
      </c>
      <c r="B28" s="25">
        <v>3917</v>
      </c>
      <c r="C28" s="4">
        <v>3911</v>
      </c>
      <c r="D28" s="7">
        <v>6</v>
      </c>
      <c r="E28" s="5">
        <v>3</v>
      </c>
      <c r="F28" s="5">
        <v>3</v>
      </c>
      <c r="G28" s="33">
        <v>0</v>
      </c>
      <c r="H28" s="30">
        <v>3</v>
      </c>
      <c r="I28" s="42">
        <v>1</v>
      </c>
      <c r="J28" s="6">
        <v>2</v>
      </c>
    </row>
    <row r="29" spans="1:10" ht="21.75" customHeight="1">
      <c r="A29" s="74" t="s">
        <v>41</v>
      </c>
      <c r="B29" s="25">
        <v>4426</v>
      </c>
      <c r="C29" s="4">
        <v>4415</v>
      </c>
      <c r="D29" s="7">
        <v>11</v>
      </c>
      <c r="E29" s="5">
        <v>8</v>
      </c>
      <c r="F29" s="5">
        <v>1</v>
      </c>
      <c r="G29" s="33">
        <v>7</v>
      </c>
      <c r="H29" s="30">
        <v>3</v>
      </c>
      <c r="I29" s="42">
        <v>2</v>
      </c>
      <c r="J29" s="6">
        <v>1</v>
      </c>
    </row>
    <row r="30" spans="1:10" ht="21.75" customHeight="1">
      <c r="A30" s="74" t="s">
        <v>42</v>
      </c>
      <c r="B30" s="25">
        <v>4669</v>
      </c>
      <c r="C30" s="4">
        <v>4645</v>
      </c>
      <c r="D30" s="7">
        <v>24</v>
      </c>
      <c r="E30" s="5">
        <v>10</v>
      </c>
      <c r="F30" s="5">
        <v>5</v>
      </c>
      <c r="G30" s="33">
        <v>5</v>
      </c>
      <c r="H30" s="30">
        <v>14</v>
      </c>
      <c r="I30" s="42">
        <v>9</v>
      </c>
      <c r="J30" s="6">
        <v>5</v>
      </c>
    </row>
    <row r="31" spans="1:10" ht="21.75" customHeight="1">
      <c r="A31" s="74" t="s">
        <v>43</v>
      </c>
      <c r="B31" s="25">
        <v>2280</v>
      </c>
      <c r="C31" s="4">
        <v>2215</v>
      </c>
      <c r="D31" s="7">
        <v>65</v>
      </c>
      <c r="E31" s="5">
        <v>13</v>
      </c>
      <c r="F31" s="5">
        <v>2</v>
      </c>
      <c r="G31" s="33">
        <v>11</v>
      </c>
      <c r="H31" s="30">
        <v>52</v>
      </c>
      <c r="I31" s="42">
        <v>17</v>
      </c>
      <c r="J31" s="6">
        <v>35</v>
      </c>
    </row>
    <row r="32" spans="1:10" ht="21.75" customHeight="1">
      <c r="A32" s="74" t="s">
        <v>44</v>
      </c>
      <c r="B32" s="25">
        <v>10313</v>
      </c>
      <c r="C32" s="4">
        <v>10216</v>
      </c>
      <c r="D32" s="7">
        <v>97</v>
      </c>
      <c r="E32" s="5">
        <v>27</v>
      </c>
      <c r="F32" s="5">
        <v>13</v>
      </c>
      <c r="G32" s="33">
        <v>14</v>
      </c>
      <c r="H32" s="30">
        <v>70</v>
      </c>
      <c r="I32" s="42">
        <v>30</v>
      </c>
      <c r="J32" s="6">
        <v>40</v>
      </c>
    </row>
    <row r="33" spans="1:10" ht="21.75" customHeight="1">
      <c r="A33" s="74" t="s">
        <v>45</v>
      </c>
      <c r="B33" s="25">
        <v>2885</v>
      </c>
      <c r="C33" s="4">
        <v>2853</v>
      </c>
      <c r="D33" s="7">
        <v>32</v>
      </c>
      <c r="E33" s="5">
        <v>10</v>
      </c>
      <c r="F33" s="5">
        <v>3</v>
      </c>
      <c r="G33" s="33">
        <v>7</v>
      </c>
      <c r="H33" s="30">
        <v>22</v>
      </c>
      <c r="I33" s="42">
        <v>9</v>
      </c>
      <c r="J33" s="6">
        <v>13</v>
      </c>
    </row>
    <row r="34" spans="1:10" ht="21.75" customHeight="1">
      <c r="A34" s="74" t="s">
        <v>46</v>
      </c>
      <c r="B34" s="25">
        <v>2051</v>
      </c>
      <c r="C34" s="4">
        <v>2017</v>
      </c>
      <c r="D34" s="7">
        <v>34</v>
      </c>
      <c r="E34" s="5">
        <v>20</v>
      </c>
      <c r="F34" s="5">
        <v>5</v>
      </c>
      <c r="G34" s="33">
        <v>15</v>
      </c>
      <c r="H34" s="30">
        <v>14</v>
      </c>
      <c r="I34" s="42">
        <v>5</v>
      </c>
      <c r="J34" s="6">
        <v>9</v>
      </c>
    </row>
    <row r="35" spans="1:10" ht="21.75" customHeight="1">
      <c r="A35" s="74" t="s">
        <v>47</v>
      </c>
      <c r="B35" s="25">
        <v>7564</v>
      </c>
      <c r="C35" s="4">
        <v>7528</v>
      </c>
      <c r="D35" s="7">
        <v>36</v>
      </c>
      <c r="E35" s="5">
        <v>18</v>
      </c>
      <c r="F35" s="5">
        <v>10</v>
      </c>
      <c r="G35" s="33">
        <v>8</v>
      </c>
      <c r="H35" s="30">
        <v>18</v>
      </c>
      <c r="I35" s="42">
        <v>6</v>
      </c>
      <c r="J35" s="6">
        <v>12</v>
      </c>
    </row>
    <row r="36" spans="1:10" ht="21.75" customHeight="1">
      <c r="A36" s="74" t="s">
        <v>48</v>
      </c>
      <c r="B36" s="25">
        <v>7461</v>
      </c>
      <c r="C36" s="4">
        <v>7407</v>
      </c>
      <c r="D36" s="7">
        <v>54</v>
      </c>
      <c r="E36" s="5">
        <v>19</v>
      </c>
      <c r="F36" s="5">
        <v>9</v>
      </c>
      <c r="G36" s="33">
        <v>10</v>
      </c>
      <c r="H36" s="30">
        <v>35</v>
      </c>
      <c r="I36" s="42">
        <v>12</v>
      </c>
      <c r="J36" s="6">
        <v>23</v>
      </c>
    </row>
    <row r="37" spans="1:10" ht="21.75" customHeight="1">
      <c r="A37" s="74" t="s">
        <v>49</v>
      </c>
      <c r="B37" s="25">
        <v>8607</v>
      </c>
      <c r="C37" s="4">
        <v>8503</v>
      </c>
      <c r="D37" s="7">
        <v>104</v>
      </c>
      <c r="E37" s="5">
        <v>43</v>
      </c>
      <c r="F37" s="5">
        <v>20</v>
      </c>
      <c r="G37" s="33">
        <v>23</v>
      </c>
      <c r="H37" s="30">
        <v>61</v>
      </c>
      <c r="I37" s="42">
        <v>22</v>
      </c>
      <c r="J37" s="6">
        <v>39</v>
      </c>
    </row>
    <row r="38" spans="1:10" ht="21.75" customHeight="1">
      <c r="A38" s="74" t="s">
        <v>50</v>
      </c>
      <c r="B38" s="25">
        <v>10519</v>
      </c>
      <c r="C38" s="4">
        <v>10406</v>
      </c>
      <c r="D38" s="7">
        <v>113</v>
      </c>
      <c r="E38" s="5">
        <v>52</v>
      </c>
      <c r="F38" s="5">
        <v>24</v>
      </c>
      <c r="G38" s="33">
        <v>28</v>
      </c>
      <c r="H38" s="30">
        <v>61</v>
      </c>
      <c r="I38" s="42">
        <v>25</v>
      </c>
      <c r="J38" s="6">
        <v>36</v>
      </c>
    </row>
    <row r="39" spans="1:10" ht="21.75" customHeight="1">
      <c r="A39" s="74" t="s">
        <v>51</v>
      </c>
      <c r="B39" s="25">
        <v>2246</v>
      </c>
      <c r="C39" s="4">
        <v>2190</v>
      </c>
      <c r="D39" s="7">
        <v>56</v>
      </c>
      <c r="E39" s="5">
        <v>19</v>
      </c>
      <c r="F39" s="5">
        <v>7</v>
      </c>
      <c r="G39" s="33">
        <v>12</v>
      </c>
      <c r="H39" s="30">
        <v>37</v>
      </c>
      <c r="I39" s="42">
        <v>14</v>
      </c>
      <c r="J39" s="6">
        <v>23</v>
      </c>
    </row>
    <row r="40" spans="1:10" ht="21.75" customHeight="1">
      <c r="A40" s="74" t="s">
        <v>52</v>
      </c>
      <c r="B40" s="25">
        <v>1735</v>
      </c>
      <c r="C40" s="4">
        <v>1733</v>
      </c>
      <c r="D40" s="7">
        <v>2</v>
      </c>
      <c r="E40" s="5">
        <v>2</v>
      </c>
      <c r="F40" s="5">
        <v>0</v>
      </c>
      <c r="G40" s="33">
        <v>2</v>
      </c>
      <c r="H40" s="30">
        <v>0</v>
      </c>
      <c r="I40" s="42">
        <v>0</v>
      </c>
      <c r="J40" s="6">
        <v>0</v>
      </c>
    </row>
    <row r="41" spans="1:10" ht="21.75" customHeight="1">
      <c r="A41" s="74" t="s">
        <v>53</v>
      </c>
      <c r="B41" s="25">
        <v>6989</v>
      </c>
      <c r="C41" s="4">
        <v>6924</v>
      </c>
      <c r="D41" s="7">
        <v>65</v>
      </c>
      <c r="E41" s="5">
        <v>34</v>
      </c>
      <c r="F41" s="5">
        <v>16</v>
      </c>
      <c r="G41" s="33">
        <v>18</v>
      </c>
      <c r="H41" s="30">
        <v>31</v>
      </c>
      <c r="I41" s="42">
        <v>14</v>
      </c>
      <c r="J41" s="6">
        <v>17</v>
      </c>
    </row>
    <row r="42" spans="1:10" ht="21.75" customHeight="1">
      <c r="A42" s="74" t="s">
        <v>54</v>
      </c>
      <c r="B42" s="25">
        <v>11547</v>
      </c>
      <c r="C42" s="4">
        <v>11445</v>
      </c>
      <c r="D42" s="7">
        <v>102</v>
      </c>
      <c r="E42" s="5">
        <v>33</v>
      </c>
      <c r="F42" s="5">
        <v>17</v>
      </c>
      <c r="G42" s="33">
        <v>16</v>
      </c>
      <c r="H42" s="30">
        <v>69</v>
      </c>
      <c r="I42" s="42">
        <v>30</v>
      </c>
      <c r="J42" s="6">
        <v>39</v>
      </c>
    </row>
    <row r="43" spans="1:10" ht="21.75" customHeight="1">
      <c r="A43" s="74" t="s">
        <v>55</v>
      </c>
      <c r="B43" s="25">
        <v>2111</v>
      </c>
      <c r="C43" s="4">
        <v>2097</v>
      </c>
      <c r="D43" s="7">
        <v>14</v>
      </c>
      <c r="E43" s="5">
        <v>12</v>
      </c>
      <c r="F43" s="5">
        <v>3</v>
      </c>
      <c r="G43" s="33">
        <v>9</v>
      </c>
      <c r="H43" s="30">
        <v>2</v>
      </c>
      <c r="I43" s="42">
        <v>1</v>
      </c>
      <c r="J43" s="6">
        <v>1</v>
      </c>
    </row>
    <row r="44" spans="1:10" ht="21.75" customHeight="1">
      <c r="A44" s="74" t="s">
        <v>56</v>
      </c>
      <c r="B44" s="25">
        <v>9339</v>
      </c>
      <c r="C44" s="4">
        <v>9274</v>
      </c>
      <c r="D44" s="7">
        <v>65</v>
      </c>
      <c r="E44" s="5">
        <v>26</v>
      </c>
      <c r="F44" s="5">
        <v>14</v>
      </c>
      <c r="G44" s="33">
        <v>12</v>
      </c>
      <c r="H44" s="30">
        <v>39</v>
      </c>
      <c r="I44" s="42">
        <v>21</v>
      </c>
      <c r="J44" s="6">
        <v>18</v>
      </c>
    </row>
    <row r="45" spans="1:10" ht="21.75" customHeight="1">
      <c r="A45" s="75" t="s">
        <v>57</v>
      </c>
      <c r="B45" s="62">
        <v>6382</v>
      </c>
      <c r="C45" s="63">
        <v>6327</v>
      </c>
      <c r="D45" s="64">
        <v>55</v>
      </c>
      <c r="E45" s="65">
        <v>31</v>
      </c>
      <c r="F45" s="65">
        <v>14</v>
      </c>
      <c r="G45" s="66">
        <v>17</v>
      </c>
      <c r="H45" s="44">
        <v>24</v>
      </c>
      <c r="I45" s="69">
        <v>8</v>
      </c>
      <c r="J45" s="68">
        <v>16</v>
      </c>
    </row>
    <row r="46" spans="1:11" s="12" customFormat="1" ht="18" customHeight="1">
      <c r="A46" s="14" t="s">
        <v>13</v>
      </c>
      <c r="B46" s="14"/>
      <c r="C46" s="14"/>
      <c r="D46" s="15"/>
      <c r="E46" s="16"/>
      <c r="F46" s="16"/>
      <c r="G46" s="16"/>
      <c r="H46" s="70" t="s">
        <v>58</v>
      </c>
      <c r="I46" s="16"/>
      <c r="J46" s="16"/>
      <c r="K46" s="17"/>
    </row>
    <row r="47" spans="1:3" ht="15.75" customHeight="1">
      <c r="A47" s="14"/>
      <c r="B47" s="14"/>
      <c r="C47" s="14"/>
    </row>
    <row r="48" spans="1:3" ht="15.75">
      <c r="A48" s="19"/>
      <c r="B48" s="19"/>
      <c r="C48" s="19"/>
    </row>
  </sheetData>
  <sheetProtection/>
  <mergeCells count="8">
    <mergeCell ref="D4:D5"/>
    <mergeCell ref="B4:B5"/>
    <mergeCell ref="C4:C5"/>
    <mergeCell ref="A1:J1"/>
    <mergeCell ref="A3:A5"/>
    <mergeCell ref="D3:J3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3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6.5"/>
  <cols>
    <col min="1" max="1" width="11.75390625" style="1" customWidth="1"/>
    <col min="2" max="2" width="15.625" style="1" customWidth="1"/>
    <col min="3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125</v>
      </c>
      <c r="G2" s="3"/>
      <c r="H2" s="2"/>
      <c r="I2" s="3"/>
      <c r="J2" s="3" t="s">
        <v>0</v>
      </c>
    </row>
    <row r="3" spans="1:10" ht="39.75" customHeight="1">
      <c r="A3" s="77" t="s">
        <v>3</v>
      </c>
      <c r="B3" s="23"/>
      <c r="C3" s="53"/>
      <c r="D3" s="78" t="s">
        <v>5</v>
      </c>
      <c r="E3" s="78"/>
      <c r="F3" s="78"/>
      <c r="G3" s="78"/>
      <c r="H3" s="78"/>
      <c r="I3" s="78"/>
      <c r="J3" s="78"/>
    </row>
    <row r="4" spans="1:10" ht="38.25" customHeight="1">
      <c r="A4" s="77"/>
      <c r="B4" s="77" t="s">
        <v>1</v>
      </c>
      <c r="C4" s="79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27" customHeight="1">
      <c r="A5" s="77"/>
      <c r="B5" s="77"/>
      <c r="C5" s="80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234130</v>
      </c>
      <c r="C6" s="54">
        <v>232038</v>
      </c>
      <c r="D6" s="24">
        <v>2092</v>
      </c>
      <c r="E6" s="24">
        <v>870</v>
      </c>
      <c r="F6" s="24">
        <v>389</v>
      </c>
      <c r="G6" s="24">
        <v>481</v>
      </c>
      <c r="H6" s="40">
        <v>1222</v>
      </c>
      <c r="I6" s="40">
        <v>556</v>
      </c>
      <c r="J6" s="60">
        <v>666</v>
      </c>
    </row>
    <row r="7" spans="1:10" ht="21.75" customHeight="1">
      <c r="A7" s="72" t="s">
        <v>60</v>
      </c>
      <c r="B7" s="25">
        <v>6415</v>
      </c>
      <c r="C7" s="55">
        <v>6368</v>
      </c>
      <c r="D7" s="7">
        <v>47</v>
      </c>
      <c r="E7" s="5">
        <v>26</v>
      </c>
      <c r="F7" s="5">
        <v>11</v>
      </c>
      <c r="G7" s="33">
        <v>15</v>
      </c>
      <c r="H7" s="40">
        <v>21</v>
      </c>
      <c r="I7" s="34">
        <v>7</v>
      </c>
      <c r="J7" s="21">
        <v>14</v>
      </c>
    </row>
    <row r="8" spans="1:10" ht="21.75" customHeight="1">
      <c r="A8" s="72" t="s">
        <v>61</v>
      </c>
      <c r="B8" s="25">
        <v>8232</v>
      </c>
      <c r="C8" s="55">
        <v>8175</v>
      </c>
      <c r="D8" s="7">
        <v>57</v>
      </c>
      <c r="E8" s="5">
        <v>20</v>
      </c>
      <c r="F8" s="5">
        <v>12</v>
      </c>
      <c r="G8" s="33">
        <v>8</v>
      </c>
      <c r="H8" s="40">
        <v>37</v>
      </c>
      <c r="I8" s="34">
        <v>21</v>
      </c>
      <c r="J8" s="21">
        <v>16</v>
      </c>
    </row>
    <row r="9" spans="1:10" ht="21.75" customHeight="1">
      <c r="A9" s="72" t="s">
        <v>62</v>
      </c>
      <c r="B9" s="25">
        <v>10604</v>
      </c>
      <c r="C9" s="55">
        <v>10485</v>
      </c>
      <c r="D9" s="7">
        <v>119</v>
      </c>
      <c r="E9" s="5">
        <v>45</v>
      </c>
      <c r="F9" s="5">
        <v>24</v>
      </c>
      <c r="G9" s="33">
        <v>21</v>
      </c>
      <c r="H9" s="40">
        <v>74</v>
      </c>
      <c r="I9" s="34">
        <v>35</v>
      </c>
      <c r="J9" s="21">
        <v>39</v>
      </c>
    </row>
    <row r="10" spans="1:10" ht="21.75" customHeight="1">
      <c r="A10" s="72" t="s">
        <v>63</v>
      </c>
      <c r="B10" s="25">
        <v>8970</v>
      </c>
      <c r="C10" s="55">
        <v>8880</v>
      </c>
      <c r="D10" s="7">
        <v>90</v>
      </c>
      <c r="E10" s="5">
        <v>31</v>
      </c>
      <c r="F10" s="5">
        <v>15</v>
      </c>
      <c r="G10" s="33">
        <v>16</v>
      </c>
      <c r="H10" s="40">
        <v>59</v>
      </c>
      <c r="I10" s="34">
        <v>25</v>
      </c>
      <c r="J10" s="21">
        <v>34</v>
      </c>
    </row>
    <row r="11" spans="1:10" ht="21.75" customHeight="1">
      <c r="A11" s="72" t="s">
        <v>64</v>
      </c>
      <c r="B11" s="25">
        <v>6524</v>
      </c>
      <c r="C11" s="56">
        <v>6481</v>
      </c>
      <c r="D11" s="7">
        <v>43</v>
      </c>
      <c r="E11" s="5">
        <v>26</v>
      </c>
      <c r="F11" s="5">
        <v>11</v>
      </c>
      <c r="G11" s="33">
        <v>15</v>
      </c>
      <c r="H11" s="40">
        <v>17</v>
      </c>
      <c r="I11" s="35">
        <v>5</v>
      </c>
      <c r="J11" s="6">
        <v>12</v>
      </c>
    </row>
    <row r="12" spans="1:10" ht="21.75" customHeight="1">
      <c r="A12" s="72" t="s">
        <v>65</v>
      </c>
      <c r="B12" s="25">
        <v>2902</v>
      </c>
      <c r="C12" s="56">
        <v>2884</v>
      </c>
      <c r="D12" s="7">
        <v>18</v>
      </c>
      <c r="E12" s="5">
        <v>1</v>
      </c>
      <c r="F12" s="5">
        <v>0</v>
      </c>
      <c r="G12" s="33">
        <v>1</v>
      </c>
      <c r="H12" s="40">
        <v>17</v>
      </c>
      <c r="I12" s="36">
        <v>9</v>
      </c>
      <c r="J12" s="6">
        <v>8</v>
      </c>
    </row>
    <row r="13" spans="1:10" ht="21.75" customHeight="1">
      <c r="A13" s="72" t="s">
        <v>66</v>
      </c>
      <c r="B13" s="25">
        <v>3493</v>
      </c>
      <c r="C13" s="56">
        <v>3455</v>
      </c>
      <c r="D13" s="7">
        <v>38</v>
      </c>
      <c r="E13" s="5">
        <v>8</v>
      </c>
      <c r="F13" s="5">
        <v>2</v>
      </c>
      <c r="G13" s="33">
        <v>6</v>
      </c>
      <c r="H13" s="40">
        <v>30</v>
      </c>
      <c r="I13" s="36">
        <v>15</v>
      </c>
      <c r="J13" s="6">
        <v>15</v>
      </c>
    </row>
    <row r="14" spans="1:10" ht="21.75" customHeight="1">
      <c r="A14" s="72" t="s">
        <v>67</v>
      </c>
      <c r="B14" s="25">
        <v>2198</v>
      </c>
      <c r="C14" s="56">
        <v>2166</v>
      </c>
      <c r="D14" s="7">
        <v>32</v>
      </c>
      <c r="E14" s="5">
        <v>17</v>
      </c>
      <c r="F14" s="5">
        <v>7</v>
      </c>
      <c r="G14" s="33">
        <v>10</v>
      </c>
      <c r="H14" s="40">
        <v>15</v>
      </c>
      <c r="I14" s="36">
        <v>8</v>
      </c>
      <c r="J14" s="6">
        <v>7</v>
      </c>
    </row>
    <row r="15" spans="1:10" ht="21.75" customHeight="1">
      <c r="A15" s="73" t="s">
        <v>68</v>
      </c>
      <c r="B15" s="25">
        <v>1756</v>
      </c>
      <c r="C15" s="56">
        <v>1747</v>
      </c>
      <c r="D15" s="7">
        <v>9</v>
      </c>
      <c r="E15" s="5">
        <v>5</v>
      </c>
      <c r="F15" s="5">
        <v>2</v>
      </c>
      <c r="G15" s="33">
        <v>3</v>
      </c>
      <c r="H15" s="40">
        <v>4</v>
      </c>
      <c r="I15" s="36">
        <v>1</v>
      </c>
      <c r="J15" s="6">
        <v>3</v>
      </c>
    </row>
    <row r="16" spans="1:10" ht="21.75" customHeight="1">
      <c r="A16" s="72" t="s">
        <v>69</v>
      </c>
      <c r="B16" s="25">
        <v>5747</v>
      </c>
      <c r="C16" s="56">
        <v>5700</v>
      </c>
      <c r="D16" s="7">
        <v>47</v>
      </c>
      <c r="E16" s="5">
        <v>19</v>
      </c>
      <c r="F16" s="5">
        <v>9</v>
      </c>
      <c r="G16" s="33">
        <v>10</v>
      </c>
      <c r="H16" s="40">
        <v>28</v>
      </c>
      <c r="I16" s="36">
        <v>11</v>
      </c>
      <c r="J16" s="6">
        <v>17</v>
      </c>
    </row>
    <row r="17" spans="1:10" ht="21.75" customHeight="1">
      <c r="A17" s="72" t="s">
        <v>70</v>
      </c>
      <c r="B17" s="25">
        <v>2545</v>
      </c>
      <c r="C17" s="56">
        <v>2530</v>
      </c>
      <c r="D17" s="7">
        <v>15</v>
      </c>
      <c r="E17" s="5">
        <v>9</v>
      </c>
      <c r="F17" s="5">
        <v>4</v>
      </c>
      <c r="G17" s="33">
        <v>5</v>
      </c>
      <c r="H17" s="40">
        <v>6</v>
      </c>
      <c r="I17" s="36">
        <v>1</v>
      </c>
      <c r="J17" s="6">
        <v>5</v>
      </c>
    </row>
    <row r="18" spans="1:10" ht="21.75" customHeight="1">
      <c r="A18" s="72" t="s">
        <v>71</v>
      </c>
      <c r="B18" s="25">
        <v>4094</v>
      </c>
      <c r="C18" s="56">
        <v>4057</v>
      </c>
      <c r="D18" s="7">
        <v>37</v>
      </c>
      <c r="E18" s="5">
        <v>23</v>
      </c>
      <c r="F18" s="5">
        <v>9</v>
      </c>
      <c r="G18" s="33">
        <v>14</v>
      </c>
      <c r="H18" s="40">
        <v>14</v>
      </c>
      <c r="I18" s="36">
        <v>10</v>
      </c>
      <c r="J18" s="6">
        <v>4</v>
      </c>
    </row>
    <row r="19" spans="1:10" ht="21.75" customHeight="1">
      <c r="A19" s="72" t="s">
        <v>72</v>
      </c>
      <c r="B19" s="25">
        <v>4101</v>
      </c>
      <c r="C19" s="56">
        <v>4079</v>
      </c>
      <c r="D19" s="7">
        <v>22</v>
      </c>
      <c r="E19" s="5">
        <v>12</v>
      </c>
      <c r="F19" s="5">
        <v>5</v>
      </c>
      <c r="G19" s="33">
        <v>7</v>
      </c>
      <c r="H19" s="40">
        <v>10</v>
      </c>
      <c r="I19" s="36">
        <v>6</v>
      </c>
      <c r="J19" s="6">
        <v>4</v>
      </c>
    </row>
    <row r="20" spans="1:10" ht="21.75" customHeight="1">
      <c r="A20" s="72" t="s">
        <v>73</v>
      </c>
      <c r="B20" s="25">
        <v>8437</v>
      </c>
      <c r="C20" s="56">
        <v>8417</v>
      </c>
      <c r="D20" s="7">
        <v>20</v>
      </c>
      <c r="E20" s="5">
        <v>5</v>
      </c>
      <c r="F20" s="5">
        <v>1</v>
      </c>
      <c r="G20" s="33">
        <v>4</v>
      </c>
      <c r="H20" s="40">
        <v>15</v>
      </c>
      <c r="I20" s="36">
        <v>6</v>
      </c>
      <c r="J20" s="6">
        <v>9</v>
      </c>
    </row>
    <row r="21" spans="1:10" ht="21.75" customHeight="1">
      <c r="A21" s="72" t="s">
        <v>74</v>
      </c>
      <c r="B21" s="25">
        <v>4423</v>
      </c>
      <c r="C21" s="56">
        <v>4402</v>
      </c>
      <c r="D21" s="7">
        <v>21</v>
      </c>
      <c r="E21" s="5">
        <v>8</v>
      </c>
      <c r="F21" s="5">
        <v>4</v>
      </c>
      <c r="G21" s="33">
        <v>4</v>
      </c>
      <c r="H21" s="40">
        <v>13</v>
      </c>
      <c r="I21" s="36">
        <v>8</v>
      </c>
      <c r="J21" s="6">
        <v>5</v>
      </c>
    </row>
    <row r="22" spans="1:10" ht="21.75" customHeight="1">
      <c r="A22" s="72" t="s">
        <v>75</v>
      </c>
      <c r="B22" s="25">
        <v>6616</v>
      </c>
      <c r="C22" s="56">
        <v>6580</v>
      </c>
      <c r="D22" s="7">
        <v>36</v>
      </c>
      <c r="E22" s="5">
        <v>14</v>
      </c>
      <c r="F22" s="5">
        <v>6</v>
      </c>
      <c r="G22" s="33">
        <v>8</v>
      </c>
      <c r="H22" s="40">
        <v>22</v>
      </c>
      <c r="I22" s="36">
        <v>8</v>
      </c>
      <c r="J22" s="6">
        <v>14</v>
      </c>
    </row>
    <row r="23" spans="1:10" ht="21.75" customHeight="1">
      <c r="A23" s="73" t="s">
        <v>76</v>
      </c>
      <c r="B23" s="25">
        <v>5007</v>
      </c>
      <c r="C23" s="56">
        <v>4975</v>
      </c>
      <c r="D23" s="7">
        <v>32</v>
      </c>
      <c r="E23" s="5">
        <v>11</v>
      </c>
      <c r="F23" s="5">
        <v>4</v>
      </c>
      <c r="G23" s="33">
        <v>7</v>
      </c>
      <c r="H23" s="40">
        <v>21</v>
      </c>
      <c r="I23" s="36">
        <v>14</v>
      </c>
      <c r="J23" s="6">
        <v>7</v>
      </c>
    </row>
    <row r="24" spans="1:10" ht="21.75" customHeight="1">
      <c r="A24" s="72" t="s">
        <v>77</v>
      </c>
      <c r="B24" s="25">
        <v>2471</v>
      </c>
      <c r="C24" s="56">
        <v>2467</v>
      </c>
      <c r="D24" s="7">
        <v>4</v>
      </c>
      <c r="E24" s="5">
        <v>1</v>
      </c>
      <c r="F24" s="5">
        <v>0</v>
      </c>
      <c r="G24" s="33">
        <v>1</v>
      </c>
      <c r="H24" s="40">
        <v>3</v>
      </c>
      <c r="I24" s="36">
        <v>1</v>
      </c>
      <c r="J24" s="6">
        <v>2</v>
      </c>
    </row>
    <row r="25" spans="1:10" ht="21.75" customHeight="1">
      <c r="A25" s="72" t="s">
        <v>78</v>
      </c>
      <c r="B25" s="25">
        <v>2068</v>
      </c>
      <c r="C25" s="56">
        <v>1984</v>
      </c>
      <c r="D25" s="7">
        <v>84</v>
      </c>
      <c r="E25" s="5">
        <v>31</v>
      </c>
      <c r="F25" s="5">
        <v>17</v>
      </c>
      <c r="G25" s="33">
        <v>14</v>
      </c>
      <c r="H25" s="40">
        <v>53</v>
      </c>
      <c r="I25" s="36">
        <v>21</v>
      </c>
      <c r="J25" s="6">
        <v>32</v>
      </c>
    </row>
    <row r="26" spans="1:10" ht="21.75" customHeight="1">
      <c r="A26" s="72" t="s">
        <v>79</v>
      </c>
      <c r="B26" s="25">
        <v>9646</v>
      </c>
      <c r="C26" s="56">
        <v>9529</v>
      </c>
      <c r="D26" s="7">
        <v>117</v>
      </c>
      <c r="E26" s="5">
        <v>50</v>
      </c>
      <c r="F26" s="5">
        <v>24</v>
      </c>
      <c r="G26" s="33">
        <v>26</v>
      </c>
      <c r="H26" s="40">
        <v>67</v>
      </c>
      <c r="I26" s="36">
        <v>24</v>
      </c>
      <c r="J26" s="6">
        <v>43</v>
      </c>
    </row>
    <row r="27" spans="1:10" ht="21.75" customHeight="1">
      <c r="A27" s="72" t="s">
        <v>80</v>
      </c>
      <c r="B27" s="25">
        <v>2129</v>
      </c>
      <c r="C27" s="56">
        <v>2117</v>
      </c>
      <c r="D27" s="7">
        <v>12</v>
      </c>
      <c r="E27" s="5">
        <v>3</v>
      </c>
      <c r="F27" s="5">
        <v>1</v>
      </c>
      <c r="G27" s="33">
        <v>2</v>
      </c>
      <c r="H27" s="40">
        <v>9</v>
      </c>
      <c r="I27" s="36">
        <v>4</v>
      </c>
      <c r="J27" s="6">
        <v>5</v>
      </c>
    </row>
    <row r="28" spans="1:10" ht="21.75" customHeight="1">
      <c r="A28" s="72" t="s">
        <v>81</v>
      </c>
      <c r="B28" s="25">
        <v>1458</v>
      </c>
      <c r="C28" s="56">
        <v>1419</v>
      </c>
      <c r="D28" s="7">
        <v>39</v>
      </c>
      <c r="E28" s="5">
        <v>29</v>
      </c>
      <c r="F28" s="5">
        <v>10</v>
      </c>
      <c r="G28" s="33">
        <v>10</v>
      </c>
      <c r="H28" s="40">
        <v>10</v>
      </c>
      <c r="I28" s="36">
        <v>5</v>
      </c>
      <c r="J28" s="6">
        <v>5</v>
      </c>
    </row>
    <row r="29" spans="1:10" ht="21.75" customHeight="1">
      <c r="A29" s="72" t="s">
        <v>82</v>
      </c>
      <c r="B29" s="25">
        <v>7453</v>
      </c>
      <c r="C29" s="56">
        <v>7424</v>
      </c>
      <c r="D29" s="7">
        <v>29</v>
      </c>
      <c r="E29" s="5">
        <v>12</v>
      </c>
      <c r="F29" s="5">
        <v>3</v>
      </c>
      <c r="G29" s="33">
        <v>9</v>
      </c>
      <c r="H29" s="40">
        <v>17</v>
      </c>
      <c r="I29" s="36">
        <v>11</v>
      </c>
      <c r="J29" s="6">
        <v>6</v>
      </c>
    </row>
    <row r="30" spans="1:10" ht="21.75" customHeight="1">
      <c r="A30" s="72" t="s">
        <v>83</v>
      </c>
      <c r="B30" s="25">
        <v>2247</v>
      </c>
      <c r="C30" s="56">
        <v>2210</v>
      </c>
      <c r="D30" s="7">
        <v>37</v>
      </c>
      <c r="E30" s="5">
        <v>10</v>
      </c>
      <c r="F30" s="5">
        <v>3</v>
      </c>
      <c r="G30" s="33">
        <v>7</v>
      </c>
      <c r="H30" s="40">
        <v>27</v>
      </c>
      <c r="I30" s="36">
        <v>11</v>
      </c>
      <c r="J30" s="6">
        <v>16</v>
      </c>
    </row>
    <row r="31" spans="1:10" ht="21.75" customHeight="1">
      <c r="A31" s="72" t="s">
        <v>84</v>
      </c>
      <c r="B31" s="25">
        <v>3652</v>
      </c>
      <c r="C31" s="56">
        <v>3605</v>
      </c>
      <c r="D31" s="7">
        <v>47</v>
      </c>
      <c r="E31" s="5">
        <v>30</v>
      </c>
      <c r="F31" s="5">
        <v>12</v>
      </c>
      <c r="G31" s="33">
        <v>18</v>
      </c>
      <c r="H31" s="40">
        <v>17</v>
      </c>
      <c r="I31" s="36">
        <v>5</v>
      </c>
      <c r="J31" s="6">
        <v>12</v>
      </c>
    </row>
    <row r="32" spans="1:10" ht="21.75" customHeight="1">
      <c r="A32" s="72" t="s">
        <v>85</v>
      </c>
      <c r="B32" s="25">
        <v>8931</v>
      </c>
      <c r="C32" s="56">
        <v>8799</v>
      </c>
      <c r="D32" s="7">
        <v>132</v>
      </c>
      <c r="E32" s="5">
        <v>36</v>
      </c>
      <c r="F32" s="5">
        <v>17</v>
      </c>
      <c r="G32" s="33">
        <v>19</v>
      </c>
      <c r="H32" s="40">
        <v>96</v>
      </c>
      <c r="I32" s="36">
        <v>39</v>
      </c>
      <c r="J32" s="6">
        <v>57</v>
      </c>
    </row>
    <row r="33" spans="1:10" ht="21.75" customHeight="1">
      <c r="A33" s="72" t="s">
        <v>86</v>
      </c>
      <c r="B33" s="25">
        <v>7320</v>
      </c>
      <c r="C33" s="56">
        <v>7230</v>
      </c>
      <c r="D33" s="7">
        <v>90</v>
      </c>
      <c r="E33" s="5">
        <v>32</v>
      </c>
      <c r="F33" s="5">
        <v>21</v>
      </c>
      <c r="G33" s="33">
        <v>11</v>
      </c>
      <c r="H33" s="40">
        <v>58</v>
      </c>
      <c r="I33" s="36">
        <v>25</v>
      </c>
      <c r="J33" s="6">
        <v>33</v>
      </c>
    </row>
    <row r="34" spans="1:10" ht="21.75" customHeight="1">
      <c r="A34" s="72" t="s">
        <v>87</v>
      </c>
      <c r="B34" s="25">
        <v>815</v>
      </c>
      <c r="C34" s="56">
        <v>791</v>
      </c>
      <c r="D34" s="7">
        <v>24</v>
      </c>
      <c r="E34" s="5">
        <v>9</v>
      </c>
      <c r="F34" s="5">
        <v>6</v>
      </c>
      <c r="G34" s="33">
        <v>12</v>
      </c>
      <c r="H34" s="40">
        <v>15</v>
      </c>
      <c r="I34" s="36">
        <v>15</v>
      </c>
      <c r="J34" s="6">
        <v>5</v>
      </c>
    </row>
    <row r="35" spans="1:10" ht="21.75" customHeight="1">
      <c r="A35" s="72" t="s">
        <v>88</v>
      </c>
      <c r="B35" s="25">
        <v>6797</v>
      </c>
      <c r="C35" s="56">
        <v>6732</v>
      </c>
      <c r="D35" s="7">
        <v>65</v>
      </c>
      <c r="E35" s="5">
        <v>28</v>
      </c>
      <c r="F35" s="5">
        <v>11</v>
      </c>
      <c r="G35" s="33">
        <v>17</v>
      </c>
      <c r="H35" s="40">
        <v>37</v>
      </c>
      <c r="I35" s="36">
        <v>19</v>
      </c>
      <c r="J35" s="6">
        <v>18</v>
      </c>
    </row>
    <row r="36" spans="1:10" ht="21.75" customHeight="1">
      <c r="A36" s="72" t="s">
        <v>89</v>
      </c>
      <c r="B36" s="25">
        <v>9073</v>
      </c>
      <c r="C36" s="56">
        <v>8989</v>
      </c>
      <c r="D36" s="7">
        <v>84</v>
      </c>
      <c r="E36" s="5">
        <v>50</v>
      </c>
      <c r="F36" s="5">
        <v>20</v>
      </c>
      <c r="G36" s="33">
        <v>30</v>
      </c>
      <c r="H36" s="40">
        <v>34</v>
      </c>
      <c r="I36" s="36">
        <v>19</v>
      </c>
      <c r="J36" s="6">
        <v>15</v>
      </c>
    </row>
    <row r="37" spans="1:10" ht="21.75" customHeight="1">
      <c r="A37" s="72" t="s">
        <v>90</v>
      </c>
      <c r="B37" s="25">
        <v>6335</v>
      </c>
      <c r="C37" s="56">
        <v>6286</v>
      </c>
      <c r="D37" s="7">
        <v>49</v>
      </c>
      <c r="E37" s="5">
        <v>21</v>
      </c>
      <c r="F37" s="5">
        <v>7</v>
      </c>
      <c r="G37" s="33">
        <v>14</v>
      </c>
      <c r="H37" s="40">
        <v>28</v>
      </c>
      <c r="I37" s="36">
        <v>7</v>
      </c>
      <c r="J37" s="6">
        <v>21</v>
      </c>
    </row>
    <row r="38" spans="1:10" ht="21.75" customHeight="1">
      <c r="A38" s="72" t="s">
        <v>91</v>
      </c>
      <c r="B38" s="25">
        <v>4003</v>
      </c>
      <c r="C38" s="56">
        <v>3961</v>
      </c>
      <c r="D38" s="7">
        <v>42</v>
      </c>
      <c r="E38" s="5">
        <v>18</v>
      </c>
      <c r="F38" s="5">
        <v>9</v>
      </c>
      <c r="G38" s="33">
        <v>9</v>
      </c>
      <c r="H38" s="40">
        <v>24</v>
      </c>
      <c r="I38" s="36">
        <v>11</v>
      </c>
      <c r="J38" s="6">
        <v>13</v>
      </c>
    </row>
    <row r="39" spans="1:10" ht="21.75" customHeight="1">
      <c r="A39" s="72" t="s">
        <v>92</v>
      </c>
      <c r="B39" s="25">
        <v>9809</v>
      </c>
      <c r="C39" s="56">
        <v>9743</v>
      </c>
      <c r="D39" s="7">
        <v>66</v>
      </c>
      <c r="E39" s="5">
        <v>22</v>
      </c>
      <c r="F39" s="5">
        <v>5</v>
      </c>
      <c r="G39" s="33">
        <v>17</v>
      </c>
      <c r="H39" s="40">
        <v>44</v>
      </c>
      <c r="I39" s="36">
        <v>16</v>
      </c>
      <c r="J39" s="6">
        <v>28</v>
      </c>
    </row>
    <row r="40" spans="1:10" ht="21.75" customHeight="1">
      <c r="A40" s="72" t="s">
        <v>93</v>
      </c>
      <c r="B40" s="25">
        <v>5615</v>
      </c>
      <c r="C40" s="56">
        <v>5557</v>
      </c>
      <c r="D40" s="7">
        <v>58</v>
      </c>
      <c r="E40" s="5">
        <v>23</v>
      </c>
      <c r="F40" s="5">
        <v>13</v>
      </c>
      <c r="G40" s="33">
        <v>10</v>
      </c>
      <c r="H40" s="40">
        <v>35</v>
      </c>
      <c r="I40" s="36">
        <v>17</v>
      </c>
      <c r="J40" s="6">
        <v>18</v>
      </c>
    </row>
    <row r="41" spans="1:10" ht="21.75" customHeight="1">
      <c r="A41" s="72" t="s">
        <v>94</v>
      </c>
      <c r="B41" s="25">
        <v>3458</v>
      </c>
      <c r="C41" s="56">
        <v>3443</v>
      </c>
      <c r="D41" s="7">
        <v>15</v>
      </c>
      <c r="E41" s="5">
        <v>1</v>
      </c>
      <c r="F41" s="5">
        <v>0</v>
      </c>
      <c r="G41" s="33">
        <v>1</v>
      </c>
      <c r="H41" s="40">
        <v>14</v>
      </c>
      <c r="I41" s="36">
        <v>3</v>
      </c>
      <c r="J41" s="6">
        <v>11</v>
      </c>
    </row>
    <row r="42" spans="1:10" ht="21.75" customHeight="1">
      <c r="A42" s="72" t="s">
        <v>95</v>
      </c>
      <c r="B42" s="25">
        <v>4450</v>
      </c>
      <c r="C42" s="56">
        <v>4445</v>
      </c>
      <c r="D42" s="7">
        <v>5</v>
      </c>
      <c r="E42" s="5">
        <v>2</v>
      </c>
      <c r="F42" s="5">
        <v>1</v>
      </c>
      <c r="G42" s="33">
        <v>1</v>
      </c>
      <c r="H42" s="40">
        <v>3</v>
      </c>
      <c r="I42" s="36">
        <v>1</v>
      </c>
      <c r="J42" s="6">
        <v>2</v>
      </c>
    </row>
    <row r="43" spans="1:10" ht="21.75" customHeight="1">
      <c r="A43" s="72" t="s">
        <v>96</v>
      </c>
      <c r="B43" s="25">
        <v>10548</v>
      </c>
      <c r="C43" s="56">
        <v>10374</v>
      </c>
      <c r="D43" s="7">
        <v>174</v>
      </c>
      <c r="E43" s="5">
        <v>76</v>
      </c>
      <c r="F43" s="5">
        <v>34</v>
      </c>
      <c r="G43" s="33">
        <v>42</v>
      </c>
      <c r="H43" s="40">
        <v>98</v>
      </c>
      <c r="I43" s="36">
        <v>46</v>
      </c>
      <c r="J43" s="6">
        <v>52</v>
      </c>
    </row>
    <row r="44" spans="1:10" ht="21.75" customHeight="1">
      <c r="A44" s="72" t="s">
        <v>97</v>
      </c>
      <c r="B44" s="25">
        <v>8899</v>
      </c>
      <c r="C44" s="56">
        <v>8820</v>
      </c>
      <c r="D44" s="7">
        <v>79</v>
      </c>
      <c r="E44" s="5">
        <v>38</v>
      </c>
      <c r="F44" s="5">
        <v>17</v>
      </c>
      <c r="G44" s="33">
        <v>21</v>
      </c>
      <c r="H44" s="40">
        <v>41</v>
      </c>
      <c r="I44" s="36">
        <v>20</v>
      </c>
      <c r="J44" s="6">
        <v>21</v>
      </c>
    </row>
    <row r="45" spans="1:10" ht="21.75" customHeight="1">
      <c r="A45" s="72" t="s">
        <v>98</v>
      </c>
      <c r="B45" s="25">
        <v>3039</v>
      </c>
      <c r="C45" s="56">
        <v>3028</v>
      </c>
      <c r="D45" s="7">
        <v>11</v>
      </c>
      <c r="E45" s="5">
        <v>5</v>
      </c>
      <c r="F45" s="5">
        <v>0</v>
      </c>
      <c r="G45" s="33">
        <v>5</v>
      </c>
      <c r="H45" s="40">
        <v>6</v>
      </c>
      <c r="I45" s="36">
        <v>2</v>
      </c>
      <c r="J45" s="6">
        <v>4</v>
      </c>
    </row>
    <row r="46" spans="1:10" ht="21.75" customHeight="1">
      <c r="A46" s="72" t="s">
        <v>116</v>
      </c>
      <c r="B46" s="25">
        <v>6446</v>
      </c>
      <c r="C46" s="56">
        <v>6421</v>
      </c>
      <c r="D46" s="7">
        <v>25</v>
      </c>
      <c r="E46" s="5">
        <v>11</v>
      </c>
      <c r="F46" s="5">
        <v>11</v>
      </c>
      <c r="G46" s="33">
        <v>0</v>
      </c>
      <c r="H46" s="40">
        <v>14</v>
      </c>
      <c r="I46" s="36">
        <v>7</v>
      </c>
      <c r="J46" s="6">
        <v>7</v>
      </c>
    </row>
    <row r="47" spans="1:10" ht="21.75" customHeight="1">
      <c r="A47" s="72" t="s">
        <v>117</v>
      </c>
      <c r="B47" s="25">
        <v>5037</v>
      </c>
      <c r="C47" s="56">
        <v>4991</v>
      </c>
      <c r="D47" s="7">
        <v>46</v>
      </c>
      <c r="E47" s="5">
        <v>17</v>
      </c>
      <c r="F47" s="5">
        <v>5</v>
      </c>
      <c r="G47" s="33">
        <v>12</v>
      </c>
      <c r="H47" s="40">
        <v>29</v>
      </c>
      <c r="I47" s="36">
        <v>14</v>
      </c>
      <c r="J47" s="6">
        <v>15</v>
      </c>
    </row>
    <row r="48" spans="1:10" ht="21.75" customHeight="1">
      <c r="A48" s="72" t="s">
        <v>118</v>
      </c>
      <c r="B48" s="25">
        <v>5434</v>
      </c>
      <c r="C48" s="56">
        <v>5381</v>
      </c>
      <c r="D48" s="7">
        <v>53</v>
      </c>
      <c r="E48" s="5">
        <v>22</v>
      </c>
      <c r="F48" s="5">
        <v>10</v>
      </c>
      <c r="G48" s="33">
        <v>12</v>
      </c>
      <c r="H48" s="40">
        <v>31</v>
      </c>
      <c r="I48" s="36">
        <v>16</v>
      </c>
      <c r="J48" s="6">
        <v>15</v>
      </c>
    </row>
    <row r="49" spans="1:10" ht="21.75" customHeight="1">
      <c r="A49" s="72" t="s">
        <v>119</v>
      </c>
      <c r="B49" s="25">
        <v>4933</v>
      </c>
      <c r="C49" s="56">
        <v>4911</v>
      </c>
      <c r="D49" s="7">
        <v>22</v>
      </c>
      <c r="E49" s="5">
        <v>13</v>
      </c>
      <c r="F49" s="5">
        <v>6</v>
      </c>
      <c r="G49" s="33">
        <v>7</v>
      </c>
      <c r="H49" s="40">
        <v>9</v>
      </c>
      <c r="I49" s="36">
        <v>7</v>
      </c>
      <c r="J49" s="6">
        <v>2</v>
      </c>
    </row>
    <row r="50" spans="1:253" s="13" customFormat="1" ht="3" customHeight="1">
      <c r="A50" s="8"/>
      <c r="B50" s="8"/>
      <c r="C50" s="57"/>
      <c r="D50" s="9">
        <f>SUM(E50,H50)</f>
        <v>0</v>
      </c>
      <c r="E50" s="10"/>
      <c r="F50" s="10"/>
      <c r="G50" s="10"/>
      <c r="H50" s="10"/>
      <c r="I50" s="50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11" s="12" customFormat="1" ht="18" customHeight="1">
      <c r="A51" s="14" t="s">
        <v>13</v>
      </c>
      <c r="B51" s="14"/>
      <c r="C51" s="58"/>
      <c r="D51" s="15"/>
      <c r="E51" s="16"/>
      <c r="F51" s="16"/>
      <c r="G51" s="16"/>
      <c r="H51" s="16" t="s">
        <v>124</v>
      </c>
      <c r="I51" s="51"/>
      <c r="J51" s="16"/>
      <c r="K51" s="17"/>
    </row>
    <row r="52" spans="1:9" ht="15.75" customHeight="1">
      <c r="A52" s="14"/>
      <c r="B52" s="14"/>
      <c r="C52" s="58"/>
      <c r="I52" s="52"/>
    </row>
    <row r="53" spans="1:9" ht="15.75">
      <c r="A53" s="19"/>
      <c r="B53" s="19"/>
      <c r="C53" s="59"/>
      <c r="I53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3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F57" sqref="F57"/>
    </sheetView>
  </sheetViews>
  <sheetFormatPr defaultColWidth="9.00390625" defaultRowHeight="16.5"/>
  <cols>
    <col min="1" max="1" width="11.75390625" style="1" customWidth="1"/>
    <col min="2" max="2" width="15.625" style="1" customWidth="1"/>
    <col min="3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123</v>
      </c>
      <c r="G2" s="3"/>
      <c r="H2" s="2"/>
      <c r="I2" s="3"/>
      <c r="J2" s="3" t="s">
        <v>0</v>
      </c>
    </row>
    <row r="3" spans="1:10" ht="39.75" customHeight="1">
      <c r="A3" s="77" t="s">
        <v>3</v>
      </c>
      <c r="B3" s="23"/>
      <c r="C3" s="53"/>
      <c r="D3" s="78" t="s">
        <v>5</v>
      </c>
      <c r="E3" s="78"/>
      <c r="F3" s="78"/>
      <c r="G3" s="78"/>
      <c r="H3" s="78"/>
      <c r="I3" s="78"/>
      <c r="J3" s="78"/>
    </row>
    <row r="4" spans="1:10" ht="38.25" customHeight="1">
      <c r="A4" s="77"/>
      <c r="B4" s="77" t="s">
        <v>1</v>
      </c>
      <c r="C4" s="79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27" customHeight="1">
      <c r="A5" s="77"/>
      <c r="B5" s="77"/>
      <c r="C5" s="80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234624</v>
      </c>
      <c r="C6" s="54">
        <v>232530</v>
      </c>
      <c r="D6" s="24">
        <v>2094</v>
      </c>
      <c r="E6" s="24">
        <v>869</v>
      </c>
      <c r="F6" s="24">
        <v>397</v>
      </c>
      <c r="G6" s="24">
        <v>472</v>
      </c>
      <c r="H6" s="40">
        <v>1225</v>
      </c>
      <c r="I6" s="40">
        <v>541</v>
      </c>
      <c r="J6" s="60">
        <v>684</v>
      </c>
    </row>
    <row r="7" spans="1:10" ht="21.75" customHeight="1">
      <c r="A7" s="72" t="s">
        <v>60</v>
      </c>
      <c r="B7" s="25">
        <v>6490</v>
      </c>
      <c r="C7" s="55">
        <v>6442</v>
      </c>
      <c r="D7" s="7">
        <v>48</v>
      </c>
      <c r="E7" s="5">
        <v>25</v>
      </c>
      <c r="F7" s="5">
        <v>11</v>
      </c>
      <c r="G7" s="33">
        <v>14</v>
      </c>
      <c r="H7" s="40">
        <v>23</v>
      </c>
      <c r="I7" s="34">
        <v>6</v>
      </c>
      <c r="J7" s="21">
        <v>17</v>
      </c>
    </row>
    <row r="8" spans="1:10" ht="21.75" customHeight="1">
      <c r="A8" s="72" t="s">
        <v>61</v>
      </c>
      <c r="B8" s="25">
        <v>8302</v>
      </c>
      <c r="C8" s="55">
        <v>8244</v>
      </c>
      <c r="D8" s="7">
        <v>58</v>
      </c>
      <c r="E8" s="5">
        <v>21</v>
      </c>
      <c r="F8" s="5">
        <v>12</v>
      </c>
      <c r="G8" s="33">
        <v>9</v>
      </c>
      <c r="H8" s="40">
        <v>37</v>
      </c>
      <c r="I8" s="34">
        <v>20</v>
      </c>
      <c r="J8" s="21">
        <v>17</v>
      </c>
    </row>
    <row r="9" spans="1:10" ht="21.75" customHeight="1">
      <c r="A9" s="72" t="s">
        <v>62</v>
      </c>
      <c r="B9" s="25">
        <v>10507</v>
      </c>
      <c r="C9" s="55">
        <v>10394</v>
      </c>
      <c r="D9" s="7">
        <v>113</v>
      </c>
      <c r="E9" s="5">
        <v>41</v>
      </c>
      <c r="F9" s="5">
        <v>23</v>
      </c>
      <c r="G9" s="33">
        <v>18</v>
      </c>
      <c r="H9" s="40">
        <v>72</v>
      </c>
      <c r="I9" s="34">
        <v>33</v>
      </c>
      <c r="J9" s="21">
        <v>39</v>
      </c>
    </row>
    <row r="10" spans="1:10" ht="21.75" customHeight="1">
      <c r="A10" s="72" t="s">
        <v>63</v>
      </c>
      <c r="B10" s="25">
        <v>9036</v>
      </c>
      <c r="C10" s="55">
        <v>8941</v>
      </c>
      <c r="D10" s="7">
        <v>95</v>
      </c>
      <c r="E10" s="5">
        <v>29</v>
      </c>
      <c r="F10" s="5">
        <v>11</v>
      </c>
      <c r="G10" s="33">
        <v>18</v>
      </c>
      <c r="H10" s="40">
        <v>66</v>
      </c>
      <c r="I10" s="34">
        <v>31</v>
      </c>
      <c r="J10" s="21">
        <v>35</v>
      </c>
    </row>
    <row r="11" spans="1:10" ht="21.75" customHeight="1">
      <c r="A11" s="72" t="s">
        <v>64</v>
      </c>
      <c r="B11" s="25">
        <v>6626</v>
      </c>
      <c r="C11" s="56">
        <v>6584</v>
      </c>
      <c r="D11" s="7">
        <v>42</v>
      </c>
      <c r="E11" s="5">
        <v>22</v>
      </c>
      <c r="F11" s="5">
        <v>13</v>
      </c>
      <c r="G11" s="33">
        <v>9</v>
      </c>
      <c r="H11" s="40">
        <v>20</v>
      </c>
      <c r="I11" s="35">
        <v>8</v>
      </c>
      <c r="J11" s="6">
        <v>12</v>
      </c>
    </row>
    <row r="12" spans="1:10" ht="21.75" customHeight="1">
      <c r="A12" s="72" t="s">
        <v>65</v>
      </c>
      <c r="B12" s="25">
        <v>2899</v>
      </c>
      <c r="C12" s="56">
        <v>2881</v>
      </c>
      <c r="D12" s="7">
        <v>18</v>
      </c>
      <c r="E12" s="5">
        <v>1</v>
      </c>
      <c r="F12" s="5">
        <v>0</v>
      </c>
      <c r="G12" s="33">
        <v>1</v>
      </c>
      <c r="H12" s="40">
        <v>17</v>
      </c>
      <c r="I12" s="36">
        <v>8</v>
      </c>
      <c r="J12" s="6">
        <v>9</v>
      </c>
    </row>
    <row r="13" spans="1:10" ht="21.75" customHeight="1">
      <c r="A13" s="72" t="s">
        <v>66</v>
      </c>
      <c r="B13" s="25">
        <v>3476</v>
      </c>
      <c r="C13" s="56">
        <v>3439</v>
      </c>
      <c r="D13" s="7">
        <v>37</v>
      </c>
      <c r="E13" s="5">
        <v>8</v>
      </c>
      <c r="F13" s="5">
        <v>2</v>
      </c>
      <c r="G13" s="33">
        <v>6</v>
      </c>
      <c r="H13" s="40">
        <v>29</v>
      </c>
      <c r="I13" s="36">
        <v>15</v>
      </c>
      <c r="J13" s="6">
        <v>14</v>
      </c>
    </row>
    <row r="14" spans="1:10" ht="21.75" customHeight="1">
      <c r="A14" s="72" t="s">
        <v>67</v>
      </c>
      <c r="B14" s="25">
        <v>2171</v>
      </c>
      <c r="C14" s="56">
        <v>2142</v>
      </c>
      <c r="D14" s="7">
        <v>29</v>
      </c>
      <c r="E14" s="5">
        <v>16</v>
      </c>
      <c r="F14" s="5">
        <v>7</v>
      </c>
      <c r="G14" s="33">
        <v>9</v>
      </c>
      <c r="H14" s="40">
        <v>13</v>
      </c>
      <c r="I14" s="36">
        <v>8</v>
      </c>
      <c r="J14" s="6">
        <v>5</v>
      </c>
    </row>
    <row r="15" spans="1:10" ht="21.75" customHeight="1">
      <c r="A15" s="73" t="s">
        <v>68</v>
      </c>
      <c r="B15" s="25">
        <v>1748</v>
      </c>
      <c r="C15" s="56">
        <v>1737</v>
      </c>
      <c r="D15" s="7">
        <v>11</v>
      </c>
      <c r="E15" s="5">
        <v>6</v>
      </c>
      <c r="F15" s="5">
        <v>2</v>
      </c>
      <c r="G15" s="33">
        <v>4</v>
      </c>
      <c r="H15" s="40">
        <v>5</v>
      </c>
      <c r="I15" s="36">
        <v>2</v>
      </c>
      <c r="J15" s="6">
        <v>3</v>
      </c>
    </row>
    <row r="16" spans="1:10" ht="21.75" customHeight="1">
      <c r="A16" s="72" t="s">
        <v>69</v>
      </c>
      <c r="B16" s="25">
        <v>5745</v>
      </c>
      <c r="C16" s="56">
        <v>5704</v>
      </c>
      <c r="D16" s="7">
        <v>41</v>
      </c>
      <c r="E16" s="5">
        <v>17</v>
      </c>
      <c r="F16" s="5">
        <v>8</v>
      </c>
      <c r="G16" s="33">
        <v>9</v>
      </c>
      <c r="H16" s="40">
        <v>24</v>
      </c>
      <c r="I16" s="36">
        <v>8</v>
      </c>
      <c r="J16" s="6">
        <v>16</v>
      </c>
    </row>
    <row r="17" spans="1:10" ht="21.75" customHeight="1">
      <c r="A17" s="72" t="s">
        <v>70</v>
      </c>
      <c r="B17" s="25">
        <v>2564</v>
      </c>
      <c r="C17" s="56">
        <v>2545</v>
      </c>
      <c r="D17" s="7">
        <v>19</v>
      </c>
      <c r="E17" s="5">
        <v>9</v>
      </c>
      <c r="F17" s="5">
        <v>4</v>
      </c>
      <c r="G17" s="33">
        <v>5</v>
      </c>
      <c r="H17" s="40">
        <v>10</v>
      </c>
      <c r="I17" s="36">
        <v>3</v>
      </c>
      <c r="J17" s="6">
        <v>7</v>
      </c>
    </row>
    <row r="18" spans="1:10" ht="21.75" customHeight="1">
      <c r="A18" s="72" t="s">
        <v>71</v>
      </c>
      <c r="B18" s="25">
        <v>4116</v>
      </c>
      <c r="C18" s="56">
        <v>4081</v>
      </c>
      <c r="D18" s="7">
        <v>35</v>
      </c>
      <c r="E18" s="5">
        <v>21</v>
      </c>
      <c r="F18" s="5">
        <v>8</v>
      </c>
      <c r="G18" s="33">
        <v>13</v>
      </c>
      <c r="H18" s="40">
        <v>14</v>
      </c>
      <c r="I18" s="36">
        <v>8</v>
      </c>
      <c r="J18" s="6">
        <v>6</v>
      </c>
    </row>
    <row r="19" spans="1:10" ht="21.75" customHeight="1">
      <c r="A19" s="72" t="s">
        <v>72</v>
      </c>
      <c r="B19" s="25">
        <v>4084</v>
      </c>
      <c r="C19" s="56">
        <v>4062</v>
      </c>
      <c r="D19" s="7">
        <v>22</v>
      </c>
      <c r="E19" s="5">
        <v>12</v>
      </c>
      <c r="F19" s="5">
        <v>5</v>
      </c>
      <c r="G19" s="33">
        <v>7</v>
      </c>
      <c r="H19" s="40">
        <v>10</v>
      </c>
      <c r="I19" s="36">
        <v>6</v>
      </c>
      <c r="J19" s="6">
        <v>4</v>
      </c>
    </row>
    <row r="20" spans="1:10" ht="21.75" customHeight="1">
      <c r="A20" s="72" t="s">
        <v>73</v>
      </c>
      <c r="B20" s="25">
        <v>8485</v>
      </c>
      <c r="C20" s="56">
        <v>8465</v>
      </c>
      <c r="D20" s="7">
        <v>20</v>
      </c>
      <c r="E20" s="5">
        <v>5</v>
      </c>
      <c r="F20" s="5">
        <v>1</v>
      </c>
      <c r="G20" s="33">
        <v>4</v>
      </c>
      <c r="H20" s="40">
        <v>15</v>
      </c>
      <c r="I20" s="36">
        <v>5</v>
      </c>
      <c r="J20" s="6">
        <v>10</v>
      </c>
    </row>
    <row r="21" spans="1:10" ht="21.75" customHeight="1">
      <c r="A21" s="72" t="s">
        <v>74</v>
      </c>
      <c r="B21" s="25">
        <v>4424</v>
      </c>
      <c r="C21" s="56">
        <v>4407</v>
      </c>
      <c r="D21" s="7">
        <v>17</v>
      </c>
      <c r="E21" s="5">
        <v>5</v>
      </c>
      <c r="F21" s="5">
        <v>1</v>
      </c>
      <c r="G21" s="33">
        <v>4</v>
      </c>
      <c r="H21" s="40">
        <v>12</v>
      </c>
      <c r="I21" s="36">
        <v>7</v>
      </c>
      <c r="J21" s="6">
        <v>5</v>
      </c>
    </row>
    <row r="22" spans="1:10" ht="21.75" customHeight="1">
      <c r="A22" s="72" t="s">
        <v>75</v>
      </c>
      <c r="B22" s="25">
        <v>6709</v>
      </c>
      <c r="C22" s="56">
        <v>6672</v>
      </c>
      <c r="D22" s="7">
        <v>37</v>
      </c>
      <c r="E22" s="5">
        <v>15</v>
      </c>
      <c r="F22" s="5">
        <v>7</v>
      </c>
      <c r="G22" s="33">
        <v>8</v>
      </c>
      <c r="H22" s="40">
        <v>22</v>
      </c>
      <c r="I22" s="36">
        <v>7</v>
      </c>
      <c r="J22" s="6">
        <v>15</v>
      </c>
    </row>
    <row r="23" spans="1:10" ht="21.75" customHeight="1">
      <c r="A23" s="73" t="s">
        <v>76</v>
      </c>
      <c r="B23" s="25">
        <v>5013</v>
      </c>
      <c r="C23" s="56">
        <v>4973</v>
      </c>
      <c r="D23" s="7">
        <v>40</v>
      </c>
      <c r="E23" s="5">
        <v>13</v>
      </c>
      <c r="F23" s="5">
        <v>4</v>
      </c>
      <c r="G23" s="33">
        <v>9</v>
      </c>
      <c r="H23" s="40">
        <v>27</v>
      </c>
      <c r="I23" s="36">
        <v>18</v>
      </c>
      <c r="J23" s="6">
        <v>9</v>
      </c>
    </row>
    <row r="24" spans="1:10" ht="21.75" customHeight="1">
      <c r="A24" s="72" t="s">
        <v>77</v>
      </c>
      <c r="B24" s="25">
        <v>2489</v>
      </c>
      <c r="C24" s="56">
        <v>2484</v>
      </c>
      <c r="D24" s="7">
        <v>5</v>
      </c>
      <c r="E24" s="5">
        <v>2</v>
      </c>
      <c r="F24" s="5">
        <v>1</v>
      </c>
      <c r="G24" s="33">
        <v>1</v>
      </c>
      <c r="H24" s="40">
        <v>3</v>
      </c>
      <c r="I24" s="36">
        <v>1</v>
      </c>
      <c r="J24" s="6">
        <v>2</v>
      </c>
    </row>
    <row r="25" spans="1:10" ht="21.75" customHeight="1">
      <c r="A25" s="72" t="s">
        <v>78</v>
      </c>
      <c r="B25" s="25">
        <v>2093</v>
      </c>
      <c r="C25" s="56">
        <v>2004</v>
      </c>
      <c r="D25" s="7">
        <v>89</v>
      </c>
      <c r="E25" s="5">
        <v>33</v>
      </c>
      <c r="F25" s="5">
        <v>18</v>
      </c>
      <c r="G25" s="33">
        <v>15</v>
      </c>
      <c r="H25" s="40">
        <v>56</v>
      </c>
      <c r="I25" s="36">
        <v>20</v>
      </c>
      <c r="J25" s="6">
        <v>36</v>
      </c>
    </row>
    <row r="26" spans="1:10" ht="21.75" customHeight="1">
      <c r="A26" s="72" t="s">
        <v>79</v>
      </c>
      <c r="B26" s="25">
        <v>9695</v>
      </c>
      <c r="C26" s="56">
        <v>9582</v>
      </c>
      <c r="D26" s="7">
        <v>113</v>
      </c>
      <c r="E26" s="5">
        <v>53</v>
      </c>
      <c r="F26" s="5">
        <v>24</v>
      </c>
      <c r="G26" s="33">
        <v>29</v>
      </c>
      <c r="H26" s="40">
        <v>60</v>
      </c>
      <c r="I26" s="36">
        <v>19</v>
      </c>
      <c r="J26" s="6">
        <v>41</v>
      </c>
    </row>
    <row r="27" spans="1:10" ht="21.75" customHeight="1">
      <c r="A27" s="72" t="s">
        <v>80</v>
      </c>
      <c r="B27" s="25">
        <v>2159</v>
      </c>
      <c r="C27" s="56">
        <v>2137</v>
      </c>
      <c r="D27" s="7">
        <v>22</v>
      </c>
      <c r="E27" s="5">
        <v>5</v>
      </c>
      <c r="F27" s="5">
        <v>1</v>
      </c>
      <c r="G27" s="33">
        <v>4</v>
      </c>
      <c r="H27" s="40">
        <v>17</v>
      </c>
      <c r="I27" s="36">
        <v>6</v>
      </c>
      <c r="J27" s="6">
        <v>11</v>
      </c>
    </row>
    <row r="28" spans="1:10" ht="21.75" customHeight="1">
      <c r="A28" s="72" t="s">
        <v>81</v>
      </c>
      <c r="B28" s="25">
        <v>1509</v>
      </c>
      <c r="C28" s="56">
        <v>1464</v>
      </c>
      <c r="D28" s="7">
        <v>45</v>
      </c>
      <c r="E28" s="5">
        <v>31</v>
      </c>
      <c r="F28" s="5">
        <v>10</v>
      </c>
      <c r="G28" s="33">
        <v>10</v>
      </c>
      <c r="H28" s="40">
        <v>14</v>
      </c>
      <c r="I28" s="36">
        <v>8</v>
      </c>
      <c r="J28" s="6">
        <v>8</v>
      </c>
    </row>
    <row r="29" spans="1:10" ht="21.75" customHeight="1">
      <c r="A29" s="72" t="s">
        <v>82</v>
      </c>
      <c r="B29" s="25">
        <v>7466</v>
      </c>
      <c r="C29" s="56">
        <v>7434</v>
      </c>
      <c r="D29" s="7">
        <v>32</v>
      </c>
      <c r="E29" s="5">
        <v>16</v>
      </c>
      <c r="F29" s="5">
        <v>7</v>
      </c>
      <c r="G29" s="33">
        <v>9</v>
      </c>
      <c r="H29" s="40">
        <v>16</v>
      </c>
      <c r="I29" s="36">
        <v>10</v>
      </c>
      <c r="J29" s="6">
        <v>6</v>
      </c>
    </row>
    <row r="30" spans="1:10" ht="21.75" customHeight="1">
      <c r="A30" s="72" t="s">
        <v>83</v>
      </c>
      <c r="B30" s="25">
        <v>2269</v>
      </c>
      <c r="C30" s="56">
        <v>2233</v>
      </c>
      <c r="D30" s="7">
        <v>36</v>
      </c>
      <c r="E30" s="5">
        <v>10</v>
      </c>
      <c r="F30" s="5">
        <v>3</v>
      </c>
      <c r="G30" s="33">
        <v>7</v>
      </c>
      <c r="H30" s="40">
        <v>26</v>
      </c>
      <c r="I30" s="36">
        <v>9</v>
      </c>
      <c r="J30" s="6">
        <v>17</v>
      </c>
    </row>
    <row r="31" spans="1:10" ht="21.75" customHeight="1">
      <c r="A31" s="72" t="s">
        <v>84</v>
      </c>
      <c r="B31" s="25">
        <v>3680</v>
      </c>
      <c r="C31" s="56">
        <v>3634</v>
      </c>
      <c r="D31" s="7">
        <v>46</v>
      </c>
      <c r="E31" s="5">
        <v>29</v>
      </c>
      <c r="F31" s="5">
        <v>12</v>
      </c>
      <c r="G31" s="33">
        <v>17</v>
      </c>
      <c r="H31" s="40">
        <v>17</v>
      </c>
      <c r="I31" s="36">
        <v>5</v>
      </c>
      <c r="J31" s="6">
        <v>12</v>
      </c>
    </row>
    <row r="32" spans="1:10" ht="21.75" customHeight="1">
      <c r="A32" s="72" t="s">
        <v>85</v>
      </c>
      <c r="B32" s="25">
        <v>8764</v>
      </c>
      <c r="C32" s="56">
        <v>8632</v>
      </c>
      <c r="D32" s="7">
        <v>132</v>
      </c>
      <c r="E32" s="5">
        <v>34</v>
      </c>
      <c r="F32" s="5">
        <v>15</v>
      </c>
      <c r="G32" s="33">
        <v>19</v>
      </c>
      <c r="H32" s="40">
        <v>98</v>
      </c>
      <c r="I32" s="36">
        <v>40</v>
      </c>
      <c r="J32" s="6">
        <v>58</v>
      </c>
    </row>
    <row r="33" spans="1:10" ht="21.75" customHeight="1">
      <c r="A33" s="72" t="s">
        <v>86</v>
      </c>
      <c r="B33" s="25">
        <v>7359</v>
      </c>
      <c r="C33" s="56">
        <v>7275</v>
      </c>
      <c r="D33" s="7">
        <v>84</v>
      </c>
      <c r="E33" s="5">
        <v>30</v>
      </c>
      <c r="F33" s="5">
        <v>19</v>
      </c>
      <c r="G33" s="33">
        <v>11</v>
      </c>
      <c r="H33" s="40">
        <v>54</v>
      </c>
      <c r="I33" s="36">
        <v>23</v>
      </c>
      <c r="J33" s="6">
        <v>31</v>
      </c>
    </row>
    <row r="34" spans="1:10" ht="21.75" customHeight="1">
      <c r="A34" s="72" t="s">
        <v>87</v>
      </c>
      <c r="B34" s="25">
        <v>587</v>
      </c>
      <c r="C34" s="56">
        <v>560</v>
      </c>
      <c r="D34" s="7">
        <v>27</v>
      </c>
      <c r="E34" s="5">
        <v>8</v>
      </c>
      <c r="F34" s="5">
        <v>5</v>
      </c>
      <c r="G34" s="33">
        <v>12</v>
      </c>
      <c r="H34" s="40">
        <v>19</v>
      </c>
      <c r="I34" s="36">
        <v>14</v>
      </c>
      <c r="J34" s="6">
        <v>5</v>
      </c>
    </row>
    <row r="35" spans="1:10" ht="21.75" customHeight="1">
      <c r="A35" s="72" t="s">
        <v>88</v>
      </c>
      <c r="B35" s="25">
        <v>6825</v>
      </c>
      <c r="C35" s="56">
        <v>6758</v>
      </c>
      <c r="D35" s="7">
        <v>67</v>
      </c>
      <c r="E35" s="5">
        <v>33</v>
      </c>
      <c r="F35" s="5">
        <v>13</v>
      </c>
      <c r="G35" s="33">
        <v>20</v>
      </c>
      <c r="H35" s="40">
        <v>34</v>
      </c>
      <c r="I35" s="36">
        <v>17</v>
      </c>
      <c r="J35" s="6">
        <v>17</v>
      </c>
    </row>
    <row r="36" spans="1:10" ht="21.75" customHeight="1">
      <c r="A36" s="72" t="s">
        <v>89</v>
      </c>
      <c r="B36" s="25">
        <v>9158</v>
      </c>
      <c r="C36" s="56">
        <v>9073</v>
      </c>
      <c r="D36" s="7">
        <v>85</v>
      </c>
      <c r="E36" s="5">
        <v>54</v>
      </c>
      <c r="F36" s="5">
        <v>26</v>
      </c>
      <c r="G36" s="33">
        <v>28</v>
      </c>
      <c r="H36" s="40">
        <v>31</v>
      </c>
      <c r="I36" s="36">
        <v>15</v>
      </c>
      <c r="J36" s="6">
        <v>16</v>
      </c>
    </row>
    <row r="37" spans="1:10" ht="21.75" customHeight="1">
      <c r="A37" s="72" t="s">
        <v>90</v>
      </c>
      <c r="B37" s="25">
        <v>6371</v>
      </c>
      <c r="C37" s="56">
        <v>6326</v>
      </c>
      <c r="D37" s="7">
        <v>45</v>
      </c>
      <c r="E37" s="5">
        <v>13</v>
      </c>
      <c r="F37" s="5">
        <v>4</v>
      </c>
      <c r="G37" s="33">
        <v>9</v>
      </c>
      <c r="H37" s="40">
        <v>32</v>
      </c>
      <c r="I37" s="36">
        <v>10</v>
      </c>
      <c r="J37" s="6">
        <v>22</v>
      </c>
    </row>
    <row r="38" spans="1:10" ht="21.75" customHeight="1">
      <c r="A38" s="72" t="s">
        <v>91</v>
      </c>
      <c r="B38" s="25">
        <v>3991</v>
      </c>
      <c r="C38" s="56">
        <v>3947</v>
      </c>
      <c r="D38" s="7">
        <v>44</v>
      </c>
      <c r="E38" s="5">
        <v>20</v>
      </c>
      <c r="F38" s="5">
        <v>9</v>
      </c>
      <c r="G38" s="33">
        <v>11</v>
      </c>
      <c r="H38" s="40">
        <v>24</v>
      </c>
      <c r="I38" s="36">
        <v>11</v>
      </c>
      <c r="J38" s="6">
        <v>13</v>
      </c>
    </row>
    <row r="39" spans="1:10" ht="21.75" customHeight="1">
      <c r="A39" s="72" t="s">
        <v>92</v>
      </c>
      <c r="B39" s="25">
        <v>9739</v>
      </c>
      <c r="C39" s="56">
        <v>9678</v>
      </c>
      <c r="D39" s="7">
        <v>61</v>
      </c>
      <c r="E39" s="5">
        <v>25</v>
      </c>
      <c r="F39" s="5">
        <v>9</v>
      </c>
      <c r="G39" s="33">
        <v>16</v>
      </c>
      <c r="H39" s="40">
        <v>36</v>
      </c>
      <c r="I39" s="36">
        <v>12</v>
      </c>
      <c r="J39" s="6">
        <v>24</v>
      </c>
    </row>
    <row r="40" spans="1:10" ht="21.75" customHeight="1">
      <c r="A40" s="72" t="s">
        <v>93</v>
      </c>
      <c r="B40" s="25">
        <v>5715</v>
      </c>
      <c r="C40" s="56">
        <v>5658</v>
      </c>
      <c r="D40" s="7">
        <v>57</v>
      </c>
      <c r="E40" s="5">
        <v>26</v>
      </c>
      <c r="F40" s="5">
        <v>17</v>
      </c>
      <c r="G40" s="33">
        <v>9</v>
      </c>
      <c r="H40" s="40">
        <v>31</v>
      </c>
      <c r="I40" s="36">
        <v>15</v>
      </c>
      <c r="J40" s="6">
        <v>16</v>
      </c>
    </row>
    <row r="41" spans="1:10" ht="21.75" customHeight="1">
      <c r="A41" s="72" t="s">
        <v>94</v>
      </c>
      <c r="B41" s="25">
        <v>3473</v>
      </c>
      <c r="C41" s="56">
        <v>3458</v>
      </c>
      <c r="D41" s="7">
        <v>15</v>
      </c>
      <c r="E41" s="5">
        <v>1</v>
      </c>
      <c r="F41" s="5">
        <v>0</v>
      </c>
      <c r="G41" s="33">
        <v>1</v>
      </c>
      <c r="H41" s="40">
        <v>14</v>
      </c>
      <c r="I41" s="36">
        <v>3</v>
      </c>
      <c r="J41" s="6">
        <v>11</v>
      </c>
    </row>
    <row r="42" spans="1:10" ht="21.75" customHeight="1">
      <c r="A42" s="72" t="s">
        <v>95</v>
      </c>
      <c r="B42" s="25">
        <v>4484</v>
      </c>
      <c r="C42" s="56">
        <v>4478</v>
      </c>
      <c r="D42" s="7">
        <v>6</v>
      </c>
      <c r="E42" s="5">
        <v>3</v>
      </c>
      <c r="F42" s="5">
        <v>1</v>
      </c>
      <c r="G42" s="33">
        <v>2</v>
      </c>
      <c r="H42" s="40">
        <v>3</v>
      </c>
      <c r="I42" s="36">
        <v>1</v>
      </c>
      <c r="J42" s="6">
        <v>2</v>
      </c>
    </row>
    <row r="43" spans="1:10" ht="21.75" customHeight="1">
      <c r="A43" s="72" t="s">
        <v>96</v>
      </c>
      <c r="B43" s="25">
        <v>10638</v>
      </c>
      <c r="C43" s="56">
        <v>10478</v>
      </c>
      <c r="D43" s="7">
        <v>160</v>
      </c>
      <c r="E43" s="5">
        <v>68</v>
      </c>
      <c r="F43" s="5">
        <v>31</v>
      </c>
      <c r="G43" s="33">
        <v>37</v>
      </c>
      <c r="H43" s="40">
        <v>92</v>
      </c>
      <c r="I43" s="36">
        <v>43</v>
      </c>
      <c r="J43" s="6">
        <v>49</v>
      </c>
    </row>
    <row r="44" spans="1:10" ht="21.75" customHeight="1">
      <c r="A44" s="72" t="s">
        <v>97</v>
      </c>
      <c r="B44" s="25">
        <v>9121</v>
      </c>
      <c r="C44" s="56">
        <v>9037</v>
      </c>
      <c r="D44" s="7">
        <v>84</v>
      </c>
      <c r="E44" s="5">
        <v>38</v>
      </c>
      <c r="F44" s="5">
        <v>18</v>
      </c>
      <c r="G44" s="33">
        <v>20</v>
      </c>
      <c r="H44" s="40">
        <v>46</v>
      </c>
      <c r="I44" s="36">
        <v>22</v>
      </c>
      <c r="J44" s="6">
        <v>24</v>
      </c>
    </row>
    <row r="45" spans="1:10" ht="21.75" customHeight="1">
      <c r="A45" s="72" t="s">
        <v>98</v>
      </c>
      <c r="B45" s="25">
        <v>3067</v>
      </c>
      <c r="C45" s="56">
        <v>3059</v>
      </c>
      <c r="D45" s="7">
        <v>8</v>
      </c>
      <c r="E45" s="5">
        <v>5</v>
      </c>
      <c r="F45" s="5">
        <v>0</v>
      </c>
      <c r="G45" s="33">
        <v>5</v>
      </c>
      <c r="H45" s="40">
        <v>3</v>
      </c>
      <c r="I45" s="36">
        <v>2</v>
      </c>
      <c r="J45" s="6">
        <v>1</v>
      </c>
    </row>
    <row r="46" spans="1:10" ht="21.75" customHeight="1">
      <c r="A46" s="72" t="s">
        <v>116</v>
      </c>
      <c r="B46" s="25">
        <v>6378</v>
      </c>
      <c r="C46" s="56">
        <v>6354</v>
      </c>
      <c r="D46" s="7">
        <v>24</v>
      </c>
      <c r="E46" s="5">
        <v>9</v>
      </c>
      <c r="F46" s="5">
        <v>9</v>
      </c>
      <c r="G46" s="33">
        <v>0</v>
      </c>
      <c r="H46" s="40">
        <v>15</v>
      </c>
      <c r="I46" s="36">
        <v>7</v>
      </c>
      <c r="J46" s="6">
        <v>8</v>
      </c>
    </row>
    <row r="47" spans="1:10" ht="21.75" customHeight="1">
      <c r="A47" s="72" t="s">
        <v>117</v>
      </c>
      <c r="B47" s="25">
        <v>4967</v>
      </c>
      <c r="C47" s="56">
        <v>4920</v>
      </c>
      <c r="D47" s="7">
        <v>47</v>
      </c>
      <c r="E47" s="5">
        <v>17</v>
      </c>
      <c r="F47" s="5">
        <v>6</v>
      </c>
      <c r="G47" s="33">
        <v>11</v>
      </c>
      <c r="H47" s="40">
        <v>30</v>
      </c>
      <c r="I47" s="36">
        <v>15</v>
      </c>
      <c r="J47" s="6">
        <v>15</v>
      </c>
    </row>
    <row r="48" spans="1:10" ht="21.75" customHeight="1">
      <c r="A48" s="72" t="s">
        <v>118</v>
      </c>
      <c r="B48" s="25">
        <v>5457</v>
      </c>
      <c r="C48" s="56">
        <v>5407</v>
      </c>
      <c r="D48" s="7">
        <v>50</v>
      </c>
      <c r="E48" s="5">
        <v>22</v>
      </c>
      <c r="F48" s="5">
        <v>10</v>
      </c>
      <c r="G48" s="33">
        <v>12</v>
      </c>
      <c r="H48" s="40">
        <v>28</v>
      </c>
      <c r="I48" s="36">
        <v>15</v>
      </c>
      <c r="J48" s="6">
        <v>13</v>
      </c>
    </row>
    <row r="49" spans="1:10" ht="21.75" customHeight="1">
      <c r="A49" s="72" t="s">
        <v>119</v>
      </c>
      <c r="B49" s="25">
        <v>4775</v>
      </c>
      <c r="C49" s="56">
        <v>4747</v>
      </c>
      <c r="D49" s="7">
        <v>28</v>
      </c>
      <c r="E49" s="5">
        <v>18</v>
      </c>
      <c r="F49" s="5">
        <v>10</v>
      </c>
      <c r="G49" s="33">
        <v>8</v>
      </c>
      <c r="H49" s="40">
        <v>10</v>
      </c>
      <c r="I49" s="36">
        <v>5</v>
      </c>
      <c r="J49" s="6">
        <v>5</v>
      </c>
    </row>
    <row r="50" spans="1:253" s="13" customFormat="1" ht="3" customHeight="1">
      <c r="A50" s="8"/>
      <c r="B50" s="8"/>
      <c r="C50" s="57"/>
      <c r="D50" s="9">
        <f>SUM(E50,H50)</f>
        <v>0</v>
      </c>
      <c r="E50" s="10"/>
      <c r="F50" s="10"/>
      <c r="G50" s="10"/>
      <c r="H50" s="10"/>
      <c r="I50" s="50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11" s="12" customFormat="1" ht="18" customHeight="1">
      <c r="A51" s="14" t="s">
        <v>13</v>
      </c>
      <c r="B51" s="14"/>
      <c r="C51" s="58"/>
      <c r="D51" s="15"/>
      <c r="E51" s="16"/>
      <c r="F51" s="16"/>
      <c r="G51" s="16"/>
      <c r="H51" s="16" t="s">
        <v>124</v>
      </c>
      <c r="I51" s="51"/>
      <c r="J51" s="16"/>
      <c r="K51" s="17"/>
    </row>
    <row r="52" spans="1:9" ht="15.75" customHeight="1">
      <c r="A52" s="14"/>
      <c r="B52" s="14"/>
      <c r="C52" s="58"/>
      <c r="I52" s="52"/>
    </row>
    <row r="53" spans="1:9" ht="15.75">
      <c r="A53" s="19"/>
      <c r="B53" s="19"/>
      <c r="C53" s="59"/>
      <c r="I53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53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N11" sqref="N11"/>
    </sheetView>
  </sheetViews>
  <sheetFormatPr defaultColWidth="9.00390625" defaultRowHeight="16.5"/>
  <cols>
    <col min="1" max="1" width="11.75390625" style="1" customWidth="1"/>
    <col min="2" max="2" width="15.625" style="1" customWidth="1"/>
    <col min="3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122</v>
      </c>
      <c r="G2" s="3"/>
      <c r="H2" s="2"/>
      <c r="I2" s="3"/>
      <c r="J2" s="3" t="s">
        <v>0</v>
      </c>
    </row>
    <row r="3" spans="1:10" ht="39.75" customHeight="1">
      <c r="A3" s="77" t="s">
        <v>3</v>
      </c>
      <c r="B3" s="23"/>
      <c r="C3" s="53"/>
      <c r="D3" s="78" t="s">
        <v>5</v>
      </c>
      <c r="E3" s="78"/>
      <c r="F3" s="78"/>
      <c r="G3" s="78"/>
      <c r="H3" s="78"/>
      <c r="I3" s="78"/>
      <c r="J3" s="78"/>
    </row>
    <row r="4" spans="1:10" ht="38.25" customHeight="1">
      <c r="A4" s="77"/>
      <c r="B4" s="77" t="s">
        <v>1</v>
      </c>
      <c r="C4" s="79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27" customHeight="1">
      <c r="A5" s="77"/>
      <c r="B5" s="77"/>
      <c r="C5" s="80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235415</v>
      </c>
      <c r="C6" s="54">
        <v>233346</v>
      </c>
      <c r="D6" s="24">
        <v>2069</v>
      </c>
      <c r="E6" s="24">
        <v>870</v>
      </c>
      <c r="F6" s="24">
        <v>389</v>
      </c>
      <c r="G6" s="24">
        <v>481</v>
      </c>
      <c r="H6" s="40">
        <v>1199</v>
      </c>
      <c r="I6" s="40">
        <v>522</v>
      </c>
      <c r="J6" s="60">
        <v>677</v>
      </c>
    </row>
    <row r="7" spans="1:10" ht="21.75" customHeight="1">
      <c r="A7" s="72" t="s">
        <v>60</v>
      </c>
      <c r="B7" s="25">
        <v>6595</v>
      </c>
      <c r="C7" s="55">
        <v>6543</v>
      </c>
      <c r="D7" s="7">
        <v>52</v>
      </c>
      <c r="E7" s="5">
        <v>30</v>
      </c>
      <c r="F7" s="5">
        <v>12</v>
      </c>
      <c r="G7" s="33">
        <v>18</v>
      </c>
      <c r="H7" s="40">
        <v>22</v>
      </c>
      <c r="I7" s="34">
        <v>6</v>
      </c>
      <c r="J7" s="21">
        <v>16</v>
      </c>
    </row>
    <row r="8" spans="1:10" ht="21.75" customHeight="1">
      <c r="A8" s="72" t="s">
        <v>61</v>
      </c>
      <c r="B8" s="25">
        <v>8322</v>
      </c>
      <c r="C8" s="55">
        <v>8262</v>
      </c>
      <c r="D8" s="7">
        <v>60</v>
      </c>
      <c r="E8" s="5">
        <v>22</v>
      </c>
      <c r="F8" s="5">
        <v>13</v>
      </c>
      <c r="G8" s="33">
        <v>9</v>
      </c>
      <c r="H8" s="40">
        <v>38</v>
      </c>
      <c r="I8" s="34">
        <v>20</v>
      </c>
      <c r="J8" s="21">
        <v>18</v>
      </c>
    </row>
    <row r="9" spans="1:10" ht="21.75" customHeight="1">
      <c r="A9" s="72" t="s">
        <v>62</v>
      </c>
      <c r="B9" s="25">
        <v>10523</v>
      </c>
      <c r="C9" s="55">
        <v>10409</v>
      </c>
      <c r="D9" s="7">
        <v>114</v>
      </c>
      <c r="E9" s="5">
        <v>41</v>
      </c>
      <c r="F9" s="5">
        <v>20</v>
      </c>
      <c r="G9" s="33">
        <v>21</v>
      </c>
      <c r="H9" s="40">
        <v>73</v>
      </c>
      <c r="I9" s="34">
        <v>33</v>
      </c>
      <c r="J9" s="21">
        <v>40</v>
      </c>
    </row>
    <row r="10" spans="1:10" ht="21.75" customHeight="1">
      <c r="A10" s="72" t="s">
        <v>63</v>
      </c>
      <c r="B10" s="25">
        <v>9118</v>
      </c>
      <c r="C10" s="55">
        <v>9031</v>
      </c>
      <c r="D10" s="7">
        <v>87</v>
      </c>
      <c r="E10" s="5">
        <v>29</v>
      </c>
      <c r="F10" s="5">
        <v>11</v>
      </c>
      <c r="G10" s="33">
        <v>18</v>
      </c>
      <c r="H10" s="40">
        <v>58</v>
      </c>
      <c r="I10" s="34">
        <v>29</v>
      </c>
      <c r="J10" s="21">
        <v>29</v>
      </c>
    </row>
    <row r="11" spans="1:10" ht="21.75" customHeight="1">
      <c r="A11" s="72" t="s">
        <v>64</v>
      </c>
      <c r="B11" s="25">
        <v>6728</v>
      </c>
      <c r="C11" s="56">
        <v>6688</v>
      </c>
      <c r="D11" s="7">
        <v>40</v>
      </c>
      <c r="E11" s="5">
        <v>20</v>
      </c>
      <c r="F11" s="5">
        <v>12</v>
      </c>
      <c r="G11" s="33">
        <v>8</v>
      </c>
      <c r="H11" s="40">
        <v>20</v>
      </c>
      <c r="I11" s="35">
        <v>7</v>
      </c>
      <c r="J11" s="6">
        <v>13</v>
      </c>
    </row>
    <row r="12" spans="1:10" ht="21.75" customHeight="1">
      <c r="A12" s="72" t="s">
        <v>65</v>
      </c>
      <c r="B12" s="25">
        <v>2973</v>
      </c>
      <c r="C12" s="56">
        <v>2956</v>
      </c>
      <c r="D12" s="7">
        <v>17</v>
      </c>
      <c r="E12" s="5">
        <v>1</v>
      </c>
      <c r="F12" s="5">
        <v>0</v>
      </c>
      <c r="G12" s="33">
        <v>1</v>
      </c>
      <c r="H12" s="40">
        <v>16</v>
      </c>
      <c r="I12" s="36">
        <v>7</v>
      </c>
      <c r="J12" s="6">
        <v>9</v>
      </c>
    </row>
    <row r="13" spans="1:10" ht="21.75" customHeight="1">
      <c r="A13" s="72" t="s">
        <v>66</v>
      </c>
      <c r="B13" s="25">
        <v>3392</v>
      </c>
      <c r="C13" s="56">
        <v>3354</v>
      </c>
      <c r="D13" s="7">
        <v>38</v>
      </c>
      <c r="E13" s="5">
        <v>10</v>
      </c>
      <c r="F13" s="5">
        <v>2</v>
      </c>
      <c r="G13" s="33">
        <v>8</v>
      </c>
      <c r="H13" s="40">
        <v>28</v>
      </c>
      <c r="I13" s="36">
        <v>15</v>
      </c>
      <c r="J13" s="6">
        <v>13</v>
      </c>
    </row>
    <row r="14" spans="1:10" ht="21.75" customHeight="1">
      <c r="A14" s="72" t="s">
        <v>67</v>
      </c>
      <c r="B14" s="25">
        <v>2179</v>
      </c>
      <c r="C14" s="56">
        <v>2150</v>
      </c>
      <c r="D14" s="7">
        <v>29</v>
      </c>
      <c r="E14" s="5">
        <v>18</v>
      </c>
      <c r="F14" s="5">
        <v>7</v>
      </c>
      <c r="G14" s="33">
        <v>11</v>
      </c>
      <c r="H14" s="40">
        <v>11</v>
      </c>
      <c r="I14" s="36">
        <v>6</v>
      </c>
      <c r="J14" s="6">
        <v>5</v>
      </c>
    </row>
    <row r="15" spans="1:10" ht="21.75" customHeight="1">
      <c r="A15" s="73" t="s">
        <v>68</v>
      </c>
      <c r="B15" s="25">
        <v>1750</v>
      </c>
      <c r="C15" s="56">
        <v>1740</v>
      </c>
      <c r="D15" s="7">
        <v>10</v>
      </c>
      <c r="E15" s="5">
        <v>5</v>
      </c>
      <c r="F15" s="5">
        <v>1</v>
      </c>
      <c r="G15" s="33">
        <v>4</v>
      </c>
      <c r="H15" s="40">
        <v>5</v>
      </c>
      <c r="I15" s="36">
        <v>2</v>
      </c>
      <c r="J15" s="6">
        <v>3</v>
      </c>
    </row>
    <row r="16" spans="1:10" ht="21.75" customHeight="1">
      <c r="A16" s="72" t="s">
        <v>69</v>
      </c>
      <c r="B16" s="25">
        <v>5735</v>
      </c>
      <c r="C16" s="56">
        <v>5692</v>
      </c>
      <c r="D16" s="7">
        <v>43</v>
      </c>
      <c r="E16" s="5">
        <v>17</v>
      </c>
      <c r="F16" s="5">
        <v>7</v>
      </c>
      <c r="G16" s="33">
        <v>10</v>
      </c>
      <c r="H16" s="40">
        <v>26</v>
      </c>
      <c r="I16" s="36">
        <v>8</v>
      </c>
      <c r="J16" s="6">
        <v>18</v>
      </c>
    </row>
    <row r="17" spans="1:10" ht="21.75" customHeight="1">
      <c r="A17" s="72" t="s">
        <v>70</v>
      </c>
      <c r="B17" s="25">
        <v>2607</v>
      </c>
      <c r="C17" s="56">
        <v>2587</v>
      </c>
      <c r="D17" s="7">
        <v>20</v>
      </c>
      <c r="E17" s="5">
        <v>11</v>
      </c>
      <c r="F17" s="5">
        <v>5</v>
      </c>
      <c r="G17" s="33">
        <v>6</v>
      </c>
      <c r="H17" s="40">
        <v>9</v>
      </c>
      <c r="I17" s="36">
        <v>3</v>
      </c>
      <c r="J17" s="6">
        <v>6</v>
      </c>
    </row>
    <row r="18" spans="1:10" ht="21.75" customHeight="1">
      <c r="A18" s="72" t="s">
        <v>71</v>
      </c>
      <c r="B18" s="25">
        <v>4110</v>
      </c>
      <c r="C18" s="56">
        <v>4078</v>
      </c>
      <c r="D18" s="7">
        <v>32</v>
      </c>
      <c r="E18" s="5">
        <v>21</v>
      </c>
      <c r="F18" s="5">
        <v>8</v>
      </c>
      <c r="G18" s="33">
        <v>13</v>
      </c>
      <c r="H18" s="40">
        <v>11</v>
      </c>
      <c r="I18" s="36">
        <v>5</v>
      </c>
      <c r="J18" s="6">
        <v>6</v>
      </c>
    </row>
    <row r="19" spans="1:10" ht="21.75" customHeight="1">
      <c r="A19" s="72" t="s">
        <v>72</v>
      </c>
      <c r="B19" s="25">
        <v>4108</v>
      </c>
      <c r="C19" s="56">
        <v>4092</v>
      </c>
      <c r="D19" s="7">
        <v>16</v>
      </c>
      <c r="E19" s="5">
        <v>8</v>
      </c>
      <c r="F19" s="5">
        <v>5</v>
      </c>
      <c r="G19" s="33">
        <v>3</v>
      </c>
      <c r="H19" s="40">
        <v>8</v>
      </c>
      <c r="I19" s="36">
        <v>5</v>
      </c>
      <c r="J19" s="6">
        <v>3</v>
      </c>
    </row>
    <row r="20" spans="1:10" ht="21.75" customHeight="1">
      <c r="A20" s="72" t="s">
        <v>73</v>
      </c>
      <c r="B20" s="25">
        <v>8551</v>
      </c>
      <c r="C20" s="56">
        <v>8532</v>
      </c>
      <c r="D20" s="7">
        <v>19</v>
      </c>
      <c r="E20" s="5">
        <v>5</v>
      </c>
      <c r="F20" s="5">
        <v>1</v>
      </c>
      <c r="G20" s="33">
        <v>4</v>
      </c>
      <c r="H20" s="40">
        <v>14</v>
      </c>
      <c r="I20" s="36">
        <v>7</v>
      </c>
      <c r="J20" s="6">
        <v>7</v>
      </c>
    </row>
    <row r="21" spans="1:10" ht="21.75" customHeight="1">
      <c r="A21" s="72" t="s">
        <v>74</v>
      </c>
      <c r="B21" s="25">
        <v>4478</v>
      </c>
      <c r="C21" s="56">
        <v>4460</v>
      </c>
      <c r="D21" s="7">
        <v>18</v>
      </c>
      <c r="E21" s="5">
        <v>6</v>
      </c>
      <c r="F21" s="5">
        <v>1</v>
      </c>
      <c r="G21" s="33">
        <v>5</v>
      </c>
      <c r="H21" s="40">
        <v>12</v>
      </c>
      <c r="I21" s="36">
        <v>7</v>
      </c>
      <c r="J21" s="6">
        <v>5</v>
      </c>
    </row>
    <row r="22" spans="1:10" ht="21.75" customHeight="1">
      <c r="A22" s="72" t="s">
        <v>75</v>
      </c>
      <c r="B22" s="25">
        <v>6779</v>
      </c>
      <c r="C22" s="56">
        <v>6746</v>
      </c>
      <c r="D22" s="7">
        <v>33</v>
      </c>
      <c r="E22" s="5">
        <v>12</v>
      </c>
      <c r="F22" s="5">
        <v>5</v>
      </c>
      <c r="G22" s="33">
        <v>7</v>
      </c>
      <c r="H22" s="40">
        <v>21</v>
      </c>
      <c r="I22" s="36">
        <v>7</v>
      </c>
      <c r="J22" s="6">
        <v>14</v>
      </c>
    </row>
    <row r="23" spans="1:10" ht="21.75" customHeight="1">
      <c r="A23" s="73" t="s">
        <v>76</v>
      </c>
      <c r="B23" s="25">
        <v>5003</v>
      </c>
      <c r="C23" s="56">
        <v>4966</v>
      </c>
      <c r="D23" s="7">
        <v>37</v>
      </c>
      <c r="E23" s="5">
        <v>11</v>
      </c>
      <c r="F23" s="5">
        <v>4</v>
      </c>
      <c r="G23" s="33">
        <v>7</v>
      </c>
      <c r="H23" s="40">
        <v>26</v>
      </c>
      <c r="I23" s="36">
        <v>18</v>
      </c>
      <c r="J23" s="6">
        <v>8</v>
      </c>
    </row>
    <row r="24" spans="1:10" ht="21.75" customHeight="1">
      <c r="A24" s="72" t="s">
        <v>77</v>
      </c>
      <c r="B24" s="25">
        <v>2529</v>
      </c>
      <c r="C24" s="56">
        <v>2524</v>
      </c>
      <c r="D24" s="7">
        <v>5</v>
      </c>
      <c r="E24" s="5">
        <v>2</v>
      </c>
      <c r="F24" s="5">
        <v>1</v>
      </c>
      <c r="G24" s="33">
        <v>1</v>
      </c>
      <c r="H24" s="40">
        <v>3</v>
      </c>
      <c r="I24" s="36">
        <v>1</v>
      </c>
      <c r="J24" s="6">
        <v>2</v>
      </c>
    </row>
    <row r="25" spans="1:10" ht="21.75" customHeight="1">
      <c r="A25" s="72" t="s">
        <v>78</v>
      </c>
      <c r="B25" s="25">
        <v>2169</v>
      </c>
      <c r="C25" s="56">
        <v>2073</v>
      </c>
      <c r="D25" s="7">
        <v>96</v>
      </c>
      <c r="E25" s="5">
        <v>35</v>
      </c>
      <c r="F25" s="5">
        <v>17</v>
      </c>
      <c r="G25" s="33">
        <v>18</v>
      </c>
      <c r="H25" s="40">
        <v>61</v>
      </c>
      <c r="I25" s="36">
        <v>23</v>
      </c>
      <c r="J25" s="6">
        <v>38</v>
      </c>
    </row>
    <row r="26" spans="1:10" ht="21.75" customHeight="1">
      <c r="A26" s="72" t="s">
        <v>79</v>
      </c>
      <c r="B26" s="25">
        <v>9792</v>
      </c>
      <c r="C26" s="56">
        <v>9673</v>
      </c>
      <c r="D26" s="7">
        <v>119</v>
      </c>
      <c r="E26" s="5">
        <v>54</v>
      </c>
      <c r="F26" s="5">
        <v>25</v>
      </c>
      <c r="G26" s="33">
        <v>29</v>
      </c>
      <c r="H26" s="40">
        <v>65</v>
      </c>
      <c r="I26" s="36">
        <v>21</v>
      </c>
      <c r="J26" s="6">
        <v>44</v>
      </c>
    </row>
    <row r="27" spans="1:10" ht="21.75" customHeight="1">
      <c r="A27" s="72" t="s">
        <v>80</v>
      </c>
      <c r="B27" s="25">
        <v>2144</v>
      </c>
      <c r="C27" s="56">
        <v>2122</v>
      </c>
      <c r="D27" s="7">
        <v>22</v>
      </c>
      <c r="E27" s="5">
        <v>5</v>
      </c>
      <c r="F27" s="5">
        <v>1</v>
      </c>
      <c r="G27" s="33">
        <v>4</v>
      </c>
      <c r="H27" s="40">
        <v>17</v>
      </c>
      <c r="I27" s="36">
        <v>6</v>
      </c>
      <c r="J27" s="6">
        <v>11</v>
      </c>
    </row>
    <row r="28" spans="1:10" ht="21.75" customHeight="1">
      <c r="A28" s="72" t="s">
        <v>81</v>
      </c>
      <c r="B28" s="25">
        <v>1378</v>
      </c>
      <c r="C28" s="56">
        <v>1341</v>
      </c>
      <c r="D28" s="7">
        <v>37</v>
      </c>
      <c r="E28" s="5">
        <v>28</v>
      </c>
      <c r="F28" s="5">
        <v>8</v>
      </c>
      <c r="G28" s="33">
        <v>8</v>
      </c>
      <c r="H28" s="40">
        <v>9</v>
      </c>
      <c r="I28" s="36">
        <v>2</v>
      </c>
      <c r="J28" s="6">
        <v>2</v>
      </c>
    </row>
    <row r="29" spans="1:10" ht="21.75" customHeight="1">
      <c r="A29" s="72" t="s">
        <v>82</v>
      </c>
      <c r="B29" s="25">
        <v>7428</v>
      </c>
      <c r="C29" s="56">
        <v>7399</v>
      </c>
      <c r="D29" s="7">
        <v>29</v>
      </c>
      <c r="E29" s="5">
        <v>13</v>
      </c>
      <c r="F29" s="5">
        <v>7</v>
      </c>
      <c r="G29" s="33">
        <v>6</v>
      </c>
      <c r="H29" s="40">
        <v>16</v>
      </c>
      <c r="I29" s="36">
        <v>10</v>
      </c>
      <c r="J29" s="6">
        <v>6</v>
      </c>
    </row>
    <row r="30" spans="1:10" ht="21.75" customHeight="1">
      <c r="A30" s="72" t="s">
        <v>83</v>
      </c>
      <c r="B30" s="25">
        <v>2291</v>
      </c>
      <c r="C30" s="56">
        <v>2253</v>
      </c>
      <c r="D30" s="7">
        <v>38</v>
      </c>
      <c r="E30" s="5">
        <v>11</v>
      </c>
      <c r="F30" s="5">
        <v>3</v>
      </c>
      <c r="G30" s="33">
        <v>8</v>
      </c>
      <c r="H30" s="40">
        <v>27</v>
      </c>
      <c r="I30" s="36">
        <v>9</v>
      </c>
      <c r="J30" s="6">
        <v>18</v>
      </c>
    </row>
    <row r="31" spans="1:10" ht="21.75" customHeight="1">
      <c r="A31" s="72" t="s">
        <v>84</v>
      </c>
      <c r="B31" s="25">
        <v>3773</v>
      </c>
      <c r="C31" s="56">
        <v>3720</v>
      </c>
      <c r="D31" s="7">
        <v>53</v>
      </c>
      <c r="E31" s="5">
        <v>29</v>
      </c>
      <c r="F31" s="5">
        <v>13</v>
      </c>
      <c r="G31" s="33">
        <v>16</v>
      </c>
      <c r="H31" s="40">
        <v>24</v>
      </c>
      <c r="I31" s="36">
        <v>9</v>
      </c>
      <c r="J31" s="6">
        <v>15</v>
      </c>
    </row>
    <row r="32" spans="1:10" ht="21.75" customHeight="1">
      <c r="A32" s="72" t="s">
        <v>85</v>
      </c>
      <c r="B32" s="25">
        <v>8814</v>
      </c>
      <c r="C32" s="56">
        <v>8692</v>
      </c>
      <c r="D32" s="7">
        <v>122</v>
      </c>
      <c r="E32" s="5">
        <v>33</v>
      </c>
      <c r="F32" s="5">
        <v>16</v>
      </c>
      <c r="G32" s="33">
        <v>17</v>
      </c>
      <c r="H32" s="40">
        <v>89</v>
      </c>
      <c r="I32" s="36">
        <v>36</v>
      </c>
      <c r="J32" s="6">
        <v>53</v>
      </c>
    </row>
    <row r="33" spans="1:10" ht="21.75" customHeight="1">
      <c r="A33" s="72" t="s">
        <v>86</v>
      </c>
      <c r="B33" s="25">
        <v>7448</v>
      </c>
      <c r="C33" s="56">
        <v>7360</v>
      </c>
      <c r="D33" s="7">
        <v>88</v>
      </c>
      <c r="E33" s="5">
        <v>29</v>
      </c>
      <c r="F33" s="5">
        <v>18</v>
      </c>
      <c r="G33" s="33">
        <v>11</v>
      </c>
      <c r="H33" s="40">
        <v>59</v>
      </c>
      <c r="I33" s="36">
        <v>25</v>
      </c>
      <c r="J33" s="6">
        <v>34</v>
      </c>
    </row>
    <row r="34" spans="1:10" ht="21.75" customHeight="1">
      <c r="A34" s="72" t="s">
        <v>87</v>
      </c>
      <c r="B34" s="25">
        <v>582</v>
      </c>
      <c r="C34" s="56">
        <v>555</v>
      </c>
      <c r="D34" s="7">
        <v>27</v>
      </c>
      <c r="E34" s="5">
        <v>10</v>
      </c>
      <c r="F34" s="5">
        <v>5</v>
      </c>
      <c r="G34" s="33">
        <v>13</v>
      </c>
      <c r="H34" s="40">
        <v>17</v>
      </c>
      <c r="I34" s="36">
        <v>12</v>
      </c>
      <c r="J34" s="6">
        <v>9</v>
      </c>
    </row>
    <row r="35" spans="1:10" ht="21.75" customHeight="1">
      <c r="A35" s="72" t="s">
        <v>88</v>
      </c>
      <c r="B35" s="25">
        <v>6891</v>
      </c>
      <c r="C35" s="56">
        <v>6827</v>
      </c>
      <c r="D35" s="7">
        <v>64</v>
      </c>
      <c r="E35" s="5">
        <v>37</v>
      </c>
      <c r="F35" s="5">
        <v>15</v>
      </c>
      <c r="G35" s="33">
        <v>22</v>
      </c>
      <c r="H35" s="40">
        <v>27</v>
      </c>
      <c r="I35" s="36">
        <v>11</v>
      </c>
      <c r="J35" s="6">
        <v>16</v>
      </c>
    </row>
    <row r="36" spans="1:10" ht="21.75" customHeight="1">
      <c r="A36" s="72" t="s">
        <v>89</v>
      </c>
      <c r="B36" s="25">
        <v>9249</v>
      </c>
      <c r="C36" s="56">
        <v>9161</v>
      </c>
      <c r="D36" s="7">
        <v>88</v>
      </c>
      <c r="E36" s="5">
        <v>60</v>
      </c>
      <c r="F36" s="5">
        <v>28</v>
      </c>
      <c r="G36" s="33">
        <v>32</v>
      </c>
      <c r="H36" s="40">
        <v>28</v>
      </c>
      <c r="I36" s="36">
        <v>14</v>
      </c>
      <c r="J36" s="6">
        <v>14</v>
      </c>
    </row>
    <row r="37" spans="1:10" ht="21.75" customHeight="1">
      <c r="A37" s="72" t="s">
        <v>90</v>
      </c>
      <c r="B37" s="25">
        <v>6386</v>
      </c>
      <c r="C37" s="56">
        <v>6349</v>
      </c>
      <c r="D37" s="7">
        <v>37</v>
      </c>
      <c r="E37" s="5">
        <v>8</v>
      </c>
      <c r="F37" s="5">
        <v>3</v>
      </c>
      <c r="G37" s="33">
        <v>5</v>
      </c>
      <c r="H37" s="40">
        <v>29</v>
      </c>
      <c r="I37" s="36">
        <v>9</v>
      </c>
      <c r="J37" s="6">
        <v>20</v>
      </c>
    </row>
    <row r="38" spans="1:10" ht="21.75" customHeight="1">
      <c r="A38" s="72" t="s">
        <v>91</v>
      </c>
      <c r="B38" s="25">
        <v>4028</v>
      </c>
      <c r="C38" s="56">
        <v>3980</v>
      </c>
      <c r="D38" s="7">
        <v>48</v>
      </c>
      <c r="E38" s="5">
        <v>23</v>
      </c>
      <c r="F38" s="5">
        <v>9</v>
      </c>
      <c r="G38" s="33">
        <v>14</v>
      </c>
      <c r="H38" s="40">
        <v>25</v>
      </c>
      <c r="I38" s="36">
        <v>11</v>
      </c>
      <c r="J38" s="6">
        <v>14</v>
      </c>
    </row>
    <row r="39" spans="1:10" ht="21.75" customHeight="1">
      <c r="A39" s="72" t="s">
        <v>92</v>
      </c>
      <c r="B39" s="25">
        <v>9455</v>
      </c>
      <c r="C39" s="56">
        <v>9404</v>
      </c>
      <c r="D39" s="7">
        <v>51</v>
      </c>
      <c r="E39" s="5">
        <v>22</v>
      </c>
      <c r="F39" s="5">
        <v>7</v>
      </c>
      <c r="G39" s="33">
        <v>15</v>
      </c>
      <c r="H39" s="40">
        <v>29</v>
      </c>
      <c r="I39" s="36">
        <v>10</v>
      </c>
      <c r="J39" s="6">
        <v>19</v>
      </c>
    </row>
    <row r="40" spans="1:10" ht="21.75" customHeight="1">
      <c r="A40" s="72" t="s">
        <v>93</v>
      </c>
      <c r="B40" s="25">
        <v>5766</v>
      </c>
      <c r="C40" s="56">
        <v>5709</v>
      </c>
      <c r="D40" s="7">
        <v>57</v>
      </c>
      <c r="E40" s="5">
        <v>23</v>
      </c>
      <c r="F40" s="5">
        <v>14</v>
      </c>
      <c r="G40" s="33">
        <v>9</v>
      </c>
      <c r="H40" s="40">
        <v>34</v>
      </c>
      <c r="I40" s="36">
        <v>16</v>
      </c>
      <c r="J40" s="6">
        <v>18</v>
      </c>
    </row>
    <row r="41" spans="1:10" ht="21.75" customHeight="1">
      <c r="A41" s="72" t="s">
        <v>94</v>
      </c>
      <c r="B41" s="25">
        <v>3548</v>
      </c>
      <c r="C41" s="56">
        <v>3535</v>
      </c>
      <c r="D41" s="7">
        <v>13</v>
      </c>
      <c r="E41" s="5">
        <v>1</v>
      </c>
      <c r="F41" s="5">
        <v>0</v>
      </c>
      <c r="G41" s="33">
        <v>1</v>
      </c>
      <c r="H41" s="40">
        <v>12</v>
      </c>
      <c r="I41" s="36">
        <v>2</v>
      </c>
      <c r="J41" s="6">
        <v>10</v>
      </c>
    </row>
    <row r="42" spans="1:10" ht="21.75" customHeight="1">
      <c r="A42" s="72" t="s">
        <v>95</v>
      </c>
      <c r="B42" s="25">
        <v>4400</v>
      </c>
      <c r="C42" s="56">
        <v>4393</v>
      </c>
      <c r="D42" s="7">
        <v>7</v>
      </c>
      <c r="E42" s="5">
        <v>4</v>
      </c>
      <c r="F42" s="5">
        <v>1</v>
      </c>
      <c r="G42" s="33">
        <v>3</v>
      </c>
      <c r="H42" s="40">
        <v>3</v>
      </c>
      <c r="I42" s="36">
        <v>1</v>
      </c>
      <c r="J42" s="6">
        <v>2</v>
      </c>
    </row>
    <row r="43" spans="1:10" ht="21.75" customHeight="1">
      <c r="A43" s="72" t="s">
        <v>96</v>
      </c>
      <c r="B43" s="25">
        <v>10770</v>
      </c>
      <c r="C43" s="56">
        <v>10605</v>
      </c>
      <c r="D43" s="7">
        <v>165</v>
      </c>
      <c r="E43" s="5">
        <v>70</v>
      </c>
      <c r="F43" s="5">
        <v>33</v>
      </c>
      <c r="G43" s="33">
        <v>37</v>
      </c>
      <c r="H43" s="40">
        <v>95</v>
      </c>
      <c r="I43" s="36">
        <v>43</v>
      </c>
      <c r="J43" s="6">
        <v>52</v>
      </c>
    </row>
    <row r="44" spans="1:10" ht="21.75" customHeight="1">
      <c r="A44" s="72" t="s">
        <v>97</v>
      </c>
      <c r="B44" s="25">
        <v>9273</v>
      </c>
      <c r="C44" s="56">
        <v>9184</v>
      </c>
      <c r="D44" s="7">
        <v>89</v>
      </c>
      <c r="E44" s="5">
        <v>40</v>
      </c>
      <c r="F44" s="5">
        <v>18</v>
      </c>
      <c r="G44" s="33">
        <v>22</v>
      </c>
      <c r="H44" s="40">
        <v>49</v>
      </c>
      <c r="I44" s="36">
        <v>24</v>
      </c>
      <c r="J44" s="6">
        <v>25</v>
      </c>
    </row>
    <row r="45" spans="1:10" ht="21.75" customHeight="1">
      <c r="A45" s="72" t="s">
        <v>98</v>
      </c>
      <c r="B45" s="25">
        <v>3130</v>
      </c>
      <c r="C45" s="56">
        <v>3122</v>
      </c>
      <c r="D45" s="7">
        <v>8</v>
      </c>
      <c r="E45" s="5">
        <v>5</v>
      </c>
      <c r="F45" s="5">
        <v>0</v>
      </c>
      <c r="G45" s="33">
        <v>5</v>
      </c>
      <c r="H45" s="40">
        <v>3</v>
      </c>
      <c r="I45" s="36">
        <v>2</v>
      </c>
      <c r="J45" s="6">
        <v>1</v>
      </c>
    </row>
    <row r="46" spans="1:10" ht="21.75" customHeight="1">
      <c r="A46" s="72" t="s">
        <v>116</v>
      </c>
      <c r="B46" s="25">
        <v>6286</v>
      </c>
      <c r="C46" s="56">
        <v>6267</v>
      </c>
      <c r="D46" s="7">
        <v>19</v>
      </c>
      <c r="E46" s="5">
        <v>9</v>
      </c>
      <c r="F46" s="5">
        <v>9</v>
      </c>
      <c r="G46" s="33">
        <v>0</v>
      </c>
      <c r="H46" s="40">
        <v>10</v>
      </c>
      <c r="I46" s="36">
        <v>4</v>
      </c>
      <c r="J46" s="6">
        <v>6</v>
      </c>
    </row>
    <row r="47" spans="1:10" ht="21.75" customHeight="1">
      <c r="A47" s="72" t="s">
        <v>117</v>
      </c>
      <c r="B47" s="25">
        <v>4918</v>
      </c>
      <c r="C47" s="56">
        <v>4872</v>
      </c>
      <c r="D47" s="7">
        <v>46</v>
      </c>
      <c r="E47" s="5">
        <v>17</v>
      </c>
      <c r="F47" s="5">
        <v>6</v>
      </c>
      <c r="G47" s="33">
        <v>11</v>
      </c>
      <c r="H47" s="40">
        <v>29</v>
      </c>
      <c r="I47" s="36">
        <v>15</v>
      </c>
      <c r="J47" s="6">
        <v>14</v>
      </c>
    </row>
    <row r="48" spans="1:10" ht="21.75" customHeight="1">
      <c r="A48" s="72" t="s">
        <v>118</v>
      </c>
      <c r="B48" s="25">
        <v>5476</v>
      </c>
      <c r="C48" s="56">
        <v>5424</v>
      </c>
      <c r="D48" s="7">
        <v>52</v>
      </c>
      <c r="E48" s="5">
        <v>22</v>
      </c>
      <c r="F48" s="5">
        <v>10</v>
      </c>
      <c r="G48" s="33">
        <v>12</v>
      </c>
      <c r="H48" s="40">
        <v>30</v>
      </c>
      <c r="I48" s="36">
        <v>16</v>
      </c>
      <c r="J48" s="6">
        <v>14</v>
      </c>
    </row>
    <row r="49" spans="1:10" ht="21.75" customHeight="1">
      <c r="A49" s="72" t="s">
        <v>119</v>
      </c>
      <c r="B49" s="25">
        <v>4540</v>
      </c>
      <c r="C49" s="56">
        <v>4516</v>
      </c>
      <c r="D49" s="7">
        <v>24</v>
      </c>
      <c r="E49" s="5">
        <v>13</v>
      </c>
      <c r="F49" s="5">
        <v>8</v>
      </c>
      <c r="G49" s="33">
        <v>5</v>
      </c>
      <c r="H49" s="40">
        <v>11</v>
      </c>
      <c r="I49" s="36">
        <v>5</v>
      </c>
      <c r="J49" s="6">
        <v>6</v>
      </c>
    </row>
    <row r="50" spans="1:253" s="13" customFormat="1" ht="3" customHeight="1">
      <c r="A50" s="8"/>
      <c r="B50" s="8"/>
      <c r="C50" s="57"/>
      <c r="D50" s="9">
        <f>SUM(E50,H50)</f>
        <v>0</v>
      </c>
      <c r="E50" s="10"/>
      <c r="F50" s="10"/>
      <c r="G50" s="10"/>
      <c r="H50" s="10"/>
      <c r="I50" s="50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11" s="12" customFormat="1" ht="18" customHeight="1">
      <c r="A51" s="14" t="s">
        <v>13</v>
      </c>
      <c r="B51" s="14"/>
      <c r="C51" s="58"/>
      <c r="D51" s="15"/>
      <c r="E51" s="16"/>
      <c r="F51" s="16"/>
      <c r="G51" s="16"/>
      <c r="H51" s="16" t="s">
        <v>120</v>
      </c>
      <c r="I51" s="51"/>
      <c r="J51" s="16"/>
      <c r="K51" s="17"/>
    </row>
    <row r="52" spans="1:9" ht="15.75" customHeight="1">
      <c r="A52" s="14"/>
      <c r="B52" s="14"/>
      <c r="C52" s="58"/>
      <c r="I52" s="52"/>
    </row>
    <row r="53" spans="1:9" ht="15.75">
      <c r="A53" s="19"/>
      <c r="B53" s="19"/>
      <c r="C53" s="59"/>
      <c r="I53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53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D38" sqref="D38"/>
    </sheetView>
  </sheetViews>
  <sheetFormatPr defaultColWidth="9.00390625" defaultRowHeight="16.5"/>
  <cols>
    <col min="1" max="1" width="11.75390625" style="1" customWidth="1"/>
    <col min="2" max="2" width="15.625" style="1" customWidth="1"/>
    <col min="3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121</v>
      </c>
      <c r="G2" s="3"/>
      <c r="H2" s="2"/>
      <c r="I2" s="3"/>
      <c r="J2" s="3" t="s">
        <v>0</v>
      </c>
    </row>
    <row r="3" spans="1:10" ht="39.75" customHeight="1">
      <c r="A3" s="77" t="s">
        <v>3</v>
      </c>
      <c r="B3" s="23"/>
      <c r="C3" s="53"/>
      <c r="D3" s="78" t="s">
        <v>5</v>
      </c>
      <c r="E3" s="78"/>
      <c r="F3" s="78"/>
      <c r="G3" s="78"/>
      <c r="H3" s="78"/>
      <c r="I3" s="78"/>
      <c r="J3" s="78"/>
    </row>
    <row r="4" spans="1:10" ht="38.25" customHeight="1">
      <c r="A4" s="77"/>
      <c r="B4" s="77" t="s">
        <v>1</v>
      </c>
      <c r="C4" s="79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27" customHeight="1">
      <c r="A5" s="77"/>
      <c r="B5" s="77"/>
      <c r="C5" s="80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235699</v>
      </c>
      <c r="C6" s="54">
        <v>233636</v>
      </c>
      <c r="D6" s="24">
        <v>2063</v>
      </c>
      <c r="E6" s="24">
        <v>871</v>
      </c>
      <c r="F6" s="24">
        <v>385</v>
      </c>
      <c r="G6" s="24">
        <v>486</v>
      </c>
      <c r="H6" s="40">
        <v>1192</v>
      </c>
      <c r="I6" s="40">
        <v>517</v>
      </c>
      <c r="J6" s="60">
        <v>675</v>
      </c>
    </row>
    <row r="7" spans="1:10" ht="21.75" customHeight="1">
      <c r="A7" s="72" t="s">
        <v>60</v>
      </c>
      <c r="B7" s="25">
        <v>6677</v>
      </c>
      <c r="C7" s="55">
        <v>6623</v>
      </c>
      <c r="D7" s="7">
        <v>54</v>
      </c>
      <c r="E7" s="5">
        <v>29</v>
      </c>
      <c r="F7" s="5">
        <v>12</v>
      </c>
      <c r="G7" s="33">
        <v>17</v>
      </c>
      <c r="H7" s="40">
        <v>25</v>
      </c>
      <c r="I7" s="34">
        <v>7</v>
      </c>
      <c r="J7" s="21">
        <v>18</v>
      </c>
    </row>
    <row r="8" spans="1:10" ht="21.75" customHeight="1">
      <c r="A8" s="72" t="s">
        <v>61</v>
      </c>
      <c r="B8" s="25">
        <v>8338</v>
      </c>
      <c r="C8" s="55">
        <v>8275</v>
      </c>
      <c r="D8" s="7">
        <v>63</v>
      </c>
      <c r="E8" s="5">
        <v>25</v>
      </c>
      <c r="F8" s="5">
        <v>15</v>
      </c>
      <c r="G8" s="33">
        <v>10</v>
      </c>
      <c r="H8" s="40">
        <v>38</v>
      </c>
      <c r="I8" s="34">
        <v>21</v>
      </c>
      <c r="J8" s="21">
        <v>17</v>
      </c>
    </row>
    <row r="9" spans="1:10" ht="21.75" customHeight="1">
      <c r="A9" s="72" t="s">
        <v>62</v>
      </c>
      <c r="B9" s="25">
        <v>10665</v>
      </c>
      <c r="C9" s="55">
        <v>10541</v>
      </c>
      <c r="D9" s="7">
        <v>124</v>
      </c>
      <c r="E9" s="5">
        <v>45</v>
      </c>
      <c r="F9" s="5">
        <v>19</v>
      </c>
      <c r="G9" s="33">
        <v>26</v>
      </c>
      <c r="H9" s="40">
        <v>79</v>
      </c>
      <c r="I9" s="34">
        <v>39</v>
      </c>
      <c r="J9" s="21">
        <v>40</v>
      </c>
    </row>
    <row r="10" spans="1:10" ht="21.75" customHeight="1">
      <c r="A10" s="72" t="s">
        <v>63</v>
      </c>
      <c r="B10" s="25">
        <v>9198</v>
      </c>
      <c r="C10" s="55">
        <v>9112</v>
      </c>
      <c r="D10" s="7">
        <v>86</v>
      </c>
      <c r="E10" s="5">
        <v>30</v>
      </c>
      <c r="F10" s="5">
        <v>11</v>
      </c>
      <c r="G10" s="33">
        <v>19</v>
      </c>
      <c r="H10" s="40">
        <v>56</v>
      </c>
      <c r="I10" s="34">
        <v>26</v>
      </c>
      <c r="J10" s="21">
        <v>30</v>
      </c>
    </row>
    <row r="11" spans="1:10" ht="21.75" customHeight="1">
      <c r="A11" s="72" t="s">
        <v>64</v>
      </c>
      <c r="B11" s="25">
        <v>6727</v>
      </c>
      <c r="C11" s="56">
        <v>6684</v>
      </c>
      <c r="D11" s="7">
        <v>43</v>
      </c>
      <c r="E11" s="5">
        <v>27</v>
      </c>
      <c r="F11" s="5">
        <v>11</v>
      </c>
      <c r="G11" s="33">
        <v>16</v>
      </c>
      <c r="H11" s="40">
        <v>16</v>
      </c>
      <c r="I11" s="35">
        <v>5</v>
      </c>
      <c r="J11" s="6">
        <v>11</v>
      </c>
    </row>
    <row r="12" spans="1:10" ht="21.75" customHeight="1">
      <c r="A12" s="72" t="s">
        <v>65</v>
      </c>
      <c r="B12" s="25">
        <v>2990</v>
      </c>
      <c r="C12" s="56">
        <v>2973</v>
      </c>
      <c r="D12" s="7">
        <v>17</v>
      </c>
      <c r="E12" s="5">
        <v>1</v>
      </c>
      <c r="F12" s="5">
        <v>0</v>
      </c>
      <c r="G12" s="33">
        <v>1</v>
      </c>
      <c r="H12" s="40">
        <v>16</v>
      </c>
      <c r="I12" s="36">
        <v>7</v>
      </c>
      <c r="J12" s="6">
        <v>9</v>
      </c>
    </row>
    <row r="13" spans="1:10" ht="21.75" customHeight="1">
      <c r="A13" s="72" t="s">
        <v>66</v>
      </c>
      <c r="B13" s="25">
        <v>3382</v>
      </c>
      <c r="C13" s="56">
        <v>3341</v>
      </c>
      <c r="D13" s="7">
        <v>41</v>
      </c>
      <c r="E13" s="5">
        <v>10</v>
      </c>
      <c r="F13" s="5">
        <v>2</v>
      </c>
      <c r="G13" s="33">
        <v>8</v>
      </c>
      <c r="H13" s="40">
        <v>31</v>
      </c>
      <c r="I13" s="36">
        <v>16</v>
      </c>
      <c r="J13" s="6">
        <v>15</v>
      </c>
    </row>
    <row r="14" spans="1:10" ht="21.75" customHeight="1">
      <c r="A14" s="72" t="s">
        <v>67</v>
      </c>
      <c r="B14" s="25">
        <v>2157</v>
      </c>
      <c r="C14" s="56">
        <v>2132</v>
      </c>
      <c r="D14" s="7">
        <v>25</v>
      </c>
      <c r="E14" s="5">
        <v>14</v>
      </c>
      <c r="F14" s="5">
        <v>5</v>
      </c>
      <c r="G14" s="33">
        <v>9</v>
      </c>
      <c r="H14" s="40">
        <v>11</v>
      </c>
      <c r="I14" s="36">
        <v>6</v>
      </c>
      <c r="J14" s="6">
        <v>5</v>
      </c>
    </row>
    <row r="15" spans="1:10" ht="21.75" customHeight="1">
      <c r="A15" s="73" t="s">
        <v>68</v>
      </c>
      <c r="B15" s="25">
        <v>1712</v>
      </c>
      <c r="C15" s="56">
        <v>1704</v>
      </c>
      <c r="D15" s="7">
        <v>8</v>
      </c>
      <c r="E15" s="5">
        <v>3</v>
      </c>
      <c r="F15" s="5">
        <v>0</v>
      </c>
      <c r="G15" s="33">
        <v>3</v>
      </c>
      <c r="H15" s="40">
        <v>5</v>
      </c>
      <c r="I15" s="36">
        <v>2</v>
      </c>
      <c r="J15" s="6">
        <v>3</v>
      </c>
    </row>
    <row r="16" spans="1:10" ht="21.75" customHeight="1">
      <c r="A16" s="72" t="s">
        <v>69</v>
      </c>
      <c r="B16" s="25">
        <v>5738</v>
      </c>
      <c r="C16" s="56">
        <v>5701</v>
      </c>
      <c r="D16" s="7">
        <v>37</v>
      </c>
      <c r="E16" s="5">
        <v>14</v>
      </c>
      <c r="F16" s="5">
        <v>6</v>
      </c>
      <c r="G16" s="33">
        <v>8</v>
      </c>
      <c r="H16" s="40">
        <v>23</v>
      </c>
      <c r="I16" s="36">
        <v>8</v>
      </c>
      <c r="J16" s="6">
        <v>15</v>
      </c>
    </row>
    <row r="17" spans="1:10" ht="21.75" customHeight="1">
      <c r="A17" s="72" t="s">
        <v>70</v>
      </c>
      <c r="B17" s="25">
        <v>2623</v>
      </c>
      <c r="C17" s="56">
        <v>2602</v>
      </c>
      <c r="D17" s="7">
        <v>21</v>
      </c>
      <c r="E17" s="5">
        <v>12</v>
      </c>
      <c r="F17" s="5">
        <v>5</v>
      </c>
      <c r="G17" s="33">
        <v>7</v>
      </c>
      <c r="H17" s="40">
        <v>9</v>
      </c>
      <c r="I17" s="36">
        <v>3</v>
      </c>
      <c r="J17" s="6">
        <v>6</v>
      </c>
    </row>
    <row r="18" spans="1:10" ht="21.75" customHeight="1">
      <c r="A18" s="72" t="s">
        <v>71</v>
      </c>
      <c r="B18" s="25">
        <v>4128</v>
      </c>
      <c r="C18" s="56">
        <v>4100</v>
      </c>
      <c r="D18" s="7">
        <v>28</v>
      </c>
      <c r="E18" s="5">
        <v>18</v>
      </c>
      <c r="F18" s="5">
        <v>6</v>
      </c>
      <c r="G18" s="33">
        <v>12</v>
      </c>
      <c r="H18" s="40">
        <v>10</v>
      </c>
      <c r="I18" s="36">
        <v>4</v>
      </c>
      <c r="J18" s="6">
        <v>6</v>
      </c>
    </row>
    <row r="19" spans="1:10" ht="21.75" customHeight="1">
      <c r="A19" s="72" t="s">
        <v>72</v>
      </c>
      <c r="B19" s="25">
        <v>4156</v>
      </c>
      <c r="C19" s="56">
        <v>4137</v>
      </c>
      <c r="D19" s="7">
        <v>19</v>
      </c>
      <c r="E19" s="5">
        <v>9</v>
      </c>
      <c r="F19" s="5">
        <v>5</v>
      </c>
      <c r="G19" s="33">
        <v>4</v>
      </c>
      <c r="H19" s="40">
        <v>10</v>
      </c>
      <c r="I19" s="36">
        <v>5</v>
      </c>
      <c r="J19" s="6">
        <v>5</v>
      </c>
    </row>
    <row r="20" spans="1:10" ht="21.75" customHeight="1">
      <c r="A20" s="72" t="s">
        <v>73</v>
      </c>
      <c r="B20" s="25">
        <v>8597</v>
      </c>
      <c r="C20" s="56">
        <v>8579</v>
      </c>
      <c r="D20" s="7">
        <v>18</v>
      </c>
      <c r="E20" s="5">
        <v>4</v>
      </c>
      <c r="F20" s="5">
        <v>1</v>
      </c>
      <c r="G20" s="33">
        <v>3</v>
      </c>
      <c r="H20" s="40">
        <v>14</v>
      </c>
      <c r="I20" s="36">
        <v>8</v>
      </c>
      <c r="J20" s="6">
        <v>6</v>
      </c>
    </row>
    <row r="21" spans="1:10" ht="21.75" customHeight="1">
      <c r="A21" s="72" t="s">
        <v>74</v>
      </c>
      <c r="B21" s="25">
        <v>4467</v>
      </c>
      <c r="C21" s="56">
        <v>4449</v>
      </c>
      <c r="D21" s="7">
        <v>18</v>
      </c>
      <c r="E21" s="5">
        <v>6</v>
      </c>
      <c r="F21" s="5">
        <v>1</v>
      </c>
      <c r="G21" s="33">
        <v>5</v>
      </c>
      <c r="H21" s="40">
        <v>12</v>
      </c>
      <c r="I21" s="36">
        <v>8</v>
      </c>
      <c r="J21" s="6">
        <v>4</v>
      </c>
    </row>
    <row r="22" spans="1:10" ht="21.75" customHeight="1">
      <c r="A22" s="72" t="s">
        <v>75</v>
      </c>
      <c r="B22" s="25">
        <v>6878</v>
      </c>
      <c r="C22" s="56">
        <v>6842</v>
      </c>
      <c r="D22" s="7">
        <v>36</v>
      </c>
      <c r="E22" s="5">
        <v>15</v>
      </c>
      <c r="F22" s="5">
        <v>7</v>
      </c>
      <c r="G22" s="33">
        <v>8</v>
      </c>
      <c r="H22" s="40">
        <v>21</v>
      </c>
      <c r="I22" s="36">
        <v>7</v>
      </c>
      <c r="J22" s="6">
        <v>14</v>
      </c>
    </row>
    <row r="23" spans="1:10" ht="21.75" customHeight="1">
      <c r="A23" s="73" t="s">
        <v>76</v>
      </c>
      <c r="B23" s="25">
        <v>5006</v>
      </c>
      <c r="C23" s="56">
        <v>4972</v>
      </c>
      <c r="D23" s="7">
        <v>34</v>
      </c>
      <c r="E23" s="5">
        <v>12</v>
      </c>
      <c r="F23" s="5">
        <v>4</v>
      </c>
      <c r="G23" s="33">
        <v>8</v>
      </c>
      <c r="H23" s="40">
        <v>22</v>
      </c>
      <c r="I23" s="36">
        <v>15</v>
      </c>
      <c r="J23" s="6">
        <v>7</v>
      </c>
    </row>
    <row r="24" spans="1:10" ht="21.75" customHeight="1">
      <c r="A24" s="72" t="s">
        <v>77</v>
      </c>
      <c r="B24" s="25">
        <v>2505</v>
      </c>
      <c r="C24" s="56">
        <v>2500</v>
      </c>
      <c r="D24" s="7">
        <v>5</v>
      </c>
      <c r="E24" s="5">
        <v>2</v>
      </c>
      <c r="F24" s="5">
        <v>1</v>
      </c>
      <c r="G24" s="33">
        <v>1</v>
      </c>
      <c r="H24" s="40">
        <v>3</v>
      </c>
      <c r="I24" s="36">
        <v>1</v>
      </c>
      <c r="J24" s="6">
        <v>2</v>
      </c>
    </row>
    <row r="25" spans="1:10" ht="21.75" customHeight="1">
      <c r="A25" s="72" t="s">
        <v>78</v>
      </c>
      <c r="B25" s="25">
        <v>2201</v>
      </c>
      <c r="C25" s="56">
        <v>2108</v>
      </c>
      <c r="D25" s="7">
        <v>93</v>
      </c>
      <c r="E25" s="5">
        <v>35</v>
      </c>
      <c r="F25" s="5">
        <v>20</v>
      </c>
      <c r="G25" s="33">
        <v>15</v>
      </c>
      <c r="H25" s="40">
        <v>58</v>
      </c>
      <c r="I25" s="36">
        <v>22</v>
      </c>
      <c r="J25" s="6">
        <v>36</v>
      </c>
    </row>
    <row r="26" spans="1:10" ht="21.75" customHeight="1">
      <c r="A26" s="72" t="s">
        <v>79</v>
      </c>
      <c r="B26" s="25">
        <v>9857</v>
      </c>
      <c r="C26" s="56">
        <v>9725</v>
      </c>
      <c r="D26" s="7">
        <v>132</v>
      </c>
      <c r="E26" s="5">
        <v>64</v>
      </c>
      <c r="F26" s="5">
        <v>31</v>
      </c>
      <c r="G26" s="33">
        <v>33</v>
      </c>
      <c r="H26" s="40">
        <v>68</v>
      </c>
      <c r="I26" s="36">
        <v>22</v>
      </c>
      <c r="J26" s="6">
        <v>46</v>
      </c>
    </row>
    <row r="27" spans="1:10" ht="21.75" customHeight="1">
      <c r="A27" s="72" t="s">
        <v>80</v>
      </c>
      <c r="B27" s="25">
        <v>2139</v>
      </c>
      <c r="C27" s="56">
        <v>2118</v>
      </c>
      <c r="D27" s="7">
        <v>21</v>
      </c>
      <c r="E27" s="5">
        <v>5</v>
      </c>
      <c r="F27" s="5">
        <v>1</v>
      </c>
      <c r="G27" s="33">
        <v>4</v>
      </c>
      <c r="H27" s="40">
        <v>16</v>
      </c>
      <c r="I27" s="36">
        <v>6</v>
      </c>
      <c r="J27" s="6">
        <v>10</v>
      </c>
    </row>
    <row r="28" spans="1:10" ht="21.75" customHeight="1">
      <c r="A28" s="72" t="s">
        <v>81</v>
      </c>
      <c r="B28" s="25">
        <v>1321</v>
      </c>
      <c r="C28" s="56">
        <v>1281</v>
      </c>
      <c r="D28" s="7">
        <v>40</v>
      </c>
      <c r="E28" s="5">
        <v>28</v>
      </c>
      <c r="F28" s="5">
        <v>7</v>
      </c>
      <c r="G28" s="33">
        <v>7</v>
      </c>
      <c r="H28" s="40">
        <v>12</v>
      </c>
      <c r="I28" s="36">
        <v>3</v>
      </c>
      <c r="J28" s="6">
        <v>3</v>
      </c>
    </row>
    <row r="29" spans="1:10" ht="21.75" customHeight="1">
      <c r="A29" s="72" t="s">
        <v>82</v>
      </c>
      <c r="B29" s="25">
        <v>7411</v>
      </c>
      <c r="C29" s="56">
        <v>7383</v>
      </c>
      <c r="D29" s="7">
        <v>28</v>
      </c>
      <c r="E29" s="5">
        <v>12</v>
      </c>
      <c r="F29" s="5">
        <v>7</v>
      </c>
      <c r="G29" s="33">
        <v>5</v>
      </c>
      <c r="H29" s="40">
        <v>16</v>
      </c>
      <c r="I29" s="36">
        <v>9</v>
      </c>
      <c r="J29" s="6">
        <v>7</v>
      </c>
    </row>
    <row r="30" spans="1:10" ht="21.75" customHeight="1">
      <c r="A30" s="72" t="s">
        <v>83</v>
      </c>
      <c r="B30" s="25">
        <v>2361</v>
      </c>
      <c r="C30" s="56">
        <v>2321</v>
      </c>
      <c r="D30" s="7">
        <v>40</v>
      </c>
      <c r="E30" s="5">
        <v>14</v>
      </c>
      <c r="F30" s="5">
        <v>5</v>
      </c>
      <c r="G30" s="33">
        <v>9</v>
      </c>
      <c r="H30" s="40">
        <v>26</v>
      </c>
      <c r="I30" s="36">
        <v>8</v>
      </c>
      <c r="J30" s="6">
        <v>18</v>
      </c>
    </row>
    <row r="31" spans="1:10" ht="21.75" customHeight="1">
      <c r="A31" s="72" t="s">
        <v>84</v>
      </c>
      <c r="B31" s="25">
        <v>3800</v>
      </c>
      <c r="C31" s="56">
        <v>3753</v>
      </c>
      <c r="D31" s="7">
        <v>47</v>
      </c>
      <c r="E31" s="5">
        <v>23</v>
      </c>
      <c r="F31" s="5">
        <v>11</v>
      </c>
      <c r="G31" s="33">
        <v>12</v>
      </c>
      <c r="H31" s="40">
        <v>24</v>
      </c>
      <c r="I31" s="36">
        <v>9</v>
      </c>
      <c r="J31" s="6">
        <v>15</v>
      </c>
    </row>
    <row r="32" spans="1:10" ht="21.75" customHeight="1">
      <c r="A32" s="72" t="s">
        <v>85</v>
      </c>
      <c r="B32" s="25">
        <v>8934</v>
      </c>
      <c r="C32" s="56">
        <v>8817</v>
      </c>
      <c r="D32" s="7">
        <v>117</v>
      </c>
      <c r="E32" s="5">
        <v>33</v>
      </c>
      <c r="F32" s="5">
        <v>16</v>
      </c>
      <c r="G32" s="33">
        <v>17</v>
      </c>
      <c r="H32" s="40">
        <v>84</v>
      </c>
      <c r="I32" s="36">
        <v>35</v>
      </c>
      <c r="J32" s="6">
        <v>49</v>
      </c>
    </row>
    <row r="33" spans="1:10" ht="21.75" customHeight="1">
      <c r="A33" s="72" t="s">
        <v>86</v>
      </c>
      <c r="B33" s="25">
        <v>7435</v>
      </c>
      <c r="C33" s="56">
        <v>7338</v>
      </c>
      <c r="D33" s="7">
        <v>97</v>
      </c>
      <c r="E33" s="5">
        <v>29</v>
      </c>
      <c r="F33" s="5">
        <v>18</v>
      </c>
      <c r="G33" s="33">
        <v>11</v>
      </c>
      <c r="H33" s="40">
        <v>68</v>
      </c>
      <c r="I33" s="36">
        <v>27</v>
      </c>
      <c r="J33" s="6">
        <v>41</v>
      </c>
    </row>
    <row r="34" spans="1:10" ht="21.75" customHeight="1">
      <c r="A34" s="72" t="s">
        <v>87</v>
      </c>
      <c r="B34" s="25">
        <v>581</v>
      </c>
      <c r="C34" s="56">
        <v>560</v>
      </c>
      <c r="D34" s="7">
        <v>21</v>
      </c>
      <c r="E34" s="5">
        <v>6</v>
      </c>
      <c r="F34" s="5">
        <v>4</v>
      </c>
      <c r="G34" s="33">
        <v>11</v>
      </c>
      <c r="H34" s="40">
        <v>15</v>
      </c>
      <c r="I34" s="36">
        <v>11</v>
      </c>
      <c r="J34" s="6">
        <v>9</v>
      </c>
    </row>
    <row r="35" spans="1:10" ht="21.75" customHeight="1">
      <c r="A35" s="72" t="s">
        <v>88</v>
      </c>
      <c r="B35" s="25">
        <v>6852</v>
      </c>
      <c r="C35" s="56">
        <v>6785</v>
      </c>
      <c r="D35" s="7">
        <v>67</v>
      </c>
      <c r="E35" s="5">
        <v>42</v>
      </c>
      <c r="F35" s="5">
        <v>17</v>
      </c>
      <c r="G35" s="33">
        <v>25</v>
      </c>
      <c r="H35" s="40">
        <v>25</v>
      </c>
      <c r="I35" s="36">
        <v>11</v>
      </c>
      <c r="J35" s="6">
        <v>14</v>
      </c>
    </row>
    <row r="36" spans="1:10" ht="21.75" customHeight="1">
      <c r="A36" s="72" t="s">
        <v>89</v>
      </c>
      <c r="B36" s="25">
        <v>9314</v>
      </c>
      <c r="C36" s="56">
        <v>9225</v>
      </c>
      <c r="D36" s="7">
        <v>89</v>
      </c>
      <c r="E36" s="5">
        <v>58</v>
      </c>
      <c r="F36" s="5">
        <v>29</v>
      </c>
      <c r="G36" s="33">
        <v>29</v>
      </c>
      <c r="H36" s="40">
        <v>31</v>
      </c>
      <c r="I36" s="36">
        <v>13</v>
      </c>
      <c r="J36" s="6">
        <v>18</v>
      </c>
    </row>
    <row r="37" spans="1:10" ht="21.75" customHeight="1">
      <c r="A37" s="72" t="s">
        <v>90</v>
      </c>
      <c r="B37" s="25">
        <v>6478</v>
      </c>
      <c r="C37" s="56">
        <v>6436</v>
      </c>
      <c r="D37" s="7">
        <v>42</v>
      </c>
      <c r="E37" s="5">
        <v>11</v>
      </c>
      <c r="F37" s="5">
        <v>4</v>
      </c>
      <c r="G37" s="33">
        <v>7</v>
      </c>
      <c r="H37" s="40">
        <v>31</v>
      </c>
      <c r="I37" s="36">
        <v>10</v>
      </c>
      <c r="J37" s="6">
        <v>21</v>
      </c>
    </row>
    <row r="38" spans="1:10" ht="21.75" customHeight="1">
      <c r="A38" s="72" t="s">
        <v>91</v>
      </c>
      <c r="B38" s="25">
        <v>4049</v>
      </c>
      <c r="C38" s="56">
        <v>3997</v>
      </c>
      <c r="D38" s="7">
        <v>52</v>
      </c>
      <c r="E38" s="5">
        <v>25</v>
      </c>
      <c r="F38" s="5">
        <v>11</v>
      </c>
      <c r="G38" s="33">
        <v>14</v>
      </c>
      <c r="H38" s="40">
        <v>27</v>
      </c>
      <c r="I38" s="36">
        <v>11</v>
      </c>
      <c r="J38" s="6">
        <v>16</v>
      </c>
    </row>
    <row r="39" spans="1:10" ht="21.75" customHeight="1">
      <c r="A39" s="72" t="s">
        <v>92</v>
      </c>
      <c r="B39" s="25">
        <v>8856</v>
      </c>
      <c r="C39" s="56">
        <v>8808</v>
      </c>
      <c r="D39" s="7">
        <v>48</v>
      </c>
      <c r="E39" s="5">
        <v>26</v>
      </c>
      <c r="F39" s="5">
        <v>8</v>
      </c>
      <c r="G39" s="33">
        <v>18</v>
      </c>
      <c r="H39" s="40">
        <v>22</v>
      </c>
      <c r="I39" s="36">
        <v>7</v>
      </c>
      <c r="J39" s="6">
        <v>15</v>
      </c>
    </row>
    <row r="40" spans="1:10" ht="21.75" customHeight="1">
      <c r="A40" s="72" t="s">
        <v>93</v>
      </c>
      <c r="B40" s="25">
        <v>5855</v>
      </c>
      <c r="C40" s="56">
        <v>5794</v>
      </c>
      <c r="D40" s="7">
        <v>61</v>
      </c>
      <c r="E40" s="5">
        <v>26</v>
      </c>
      <c r="F40" s="5">
        <v>13</v>
      </c>
      <c r="G40" s="33">
        <v>13</v>
      </c>
      <c r="H40" s="40">
        <v>35</v>
      </c>
      <c r="I40" s="36">
        <v>15</v>
      </c>
      <c r="J40" s="6">
        <v>20</v>
      </c>
    </row>
    <row r="41" spans="1:10" ht="21.75" customHeight="1">
      <c r="A41" s="72" t="s">
        <v>94</v>
      </c>
      <c r="B41" s="25">
        <v>3556</v>
      </c>
      <c r="C41" s="56">
        <v>3546</v>
      </c>
      <c r="D41" s="7">
        <v>10</v>
      </c>
      <c r="E41" s="5">
        <v>1</v>
      </c>
      <c r="F41" s="5">
        <v>0</v>
      </c>
      <c r="G41" s="33">
        <v>1</v>
      </c>
      <c r="H41" s="40">
        <v>9</v>
      </c>
      <c r="I41" s="36">
        <v>2</v>
      </c>
      <c r="J41" s="6">
        <v>7</v>
      </c>
    </row>
    <row r="42" spans="1:10" ht="21.75" customHeight="1">
      <c r="A42" s="72" t="s">
        <v>95</v>
      </c>
      <c r="B42" s="25">
        <v>4428</v>
      </c>
      <c r="C42" s="56">
        <v>4422</v>
      </c>
      <c r="D42" s="7">
        <v>6</v>
      </c>
      <c r="E42" s="5">
        <v>3</v>
      </c>
      <c r="F42" s="5">
        <v>0</v>
      </c>
      <c r="G42" s="33">
        <v>3</v>
      </c>
      <c r="H42" s="40">
        <v>3</v>
      </c>
      <c r="I42" s="36">
        <v>1</v>
      </c>
      <c r="J42" s="6">
        <v>2</v>
      </c>
    </row>
    <row r="43" spans="1:10" ht="21.75" customHeight="1">
      <c r="A43" s="72" t="s">
        <v>96</v>
      </c>
      <c r="B43" s="25">
        <v>10853</v>
      </c>
      <c r="C43" s="56">
        <v>10701</v>
      </c>
      <c r="D43" s="7">
        <v>152</v>
      </c>
      <c r="E43" s="5">
        <v>56</v>
      </c>
      <c r="F43" s="5">
        <v>27</v>
      </c>
      <c r="G43" s="33">
        <v>29</v>
      </c>
      <c r="H43" s="40">
        <v>96</v>
      </c>
      <c r="I43" s="36">
        <v>43</v>
      </c>
      <c r="J43" s="6">
        <v>53</v>
      </c>
    </row>
    <row r="44" spans="1:10" ht="21.75" customHeight="1">
      <c r="A44" s="72" t="s">
        <v>97</v>
      </c>
      <c r="B44" s="25">
        <v>9393</v>
      </c>
      <c r="C44" s="56">
        <v>9306</v>
      </c>
      <c r="D44" s="7">
        <v>87</v>
      </c>
      <c r="E44" s="5">
        <v>38</v>
      </c>
      <c r="F44" s="5">
        <v>17</v>
      </c>
      <c r="G44" s="33">
        <v>21</v>
      </c>
      <c r="H44" s="40">
        <v>49</v>
      </c>
      <c r="I44" s="36">
        <v>24</v>
      </c>
      <c r="J44" s="6">
        <v>25</v>
      </c>
    </row>
    <row r="45" spans="1:10" ht="21.75" customHeight="1">
      <c r="A45" s="72" t="s">
        <v>98</v>
      </c>
      <c r="B45" s="25">
        <v>3181</v>
      </c>
      <c r="C45" s="56">
        <v>3171</v>
      </c>
      <c r="D45" s="7">
        <v>10</v>
      </c>
      <c r="E45" s="5">
        <v>5</v>
      </c>
      <c r="F45" s="5">
        <v>0</v>
      </c>
      <c r="G45" s="33">
        <v>5</v>
      </c>
      <c r="H45" s="40">
        <v>5</v>
      </c>
      <c r="I45" s="36">
        <v>3</v>
      </c>
      <c r="J45" s="6">
        <v>2</v>
      </c>
    </row>
    <row r="46" spans="1:10" ht="21.75" customHeight="1">
      <c r="A46" s="72" t="s">
        <v>116</v>
      </c>
      <c r="B46" s="25">
        <v>6261</v>
      </c>
      <c r="C46" s="56">
        <v>6245</v>
      </c>
      <c r="D46" s="7">
        <v>16</v>
      </c>
      <c r="E46" s="5">
        <v>8</v>
      </c>
      <c r="F46" s="5">
        <v>8</v>
      </c>
      <c r="G46" s="33">
        <v>0</v>
      </c>
      <c r="H46" s="40">
        <v>8</v>
      </c>
      <c r="I46" s="36">
        <v>3</v>
      </c>
      <c r="J46" s="6">
        <v>5</v>
      </c>
    </row>
    <row r="47" spans="1:10" ht="21.75" customHeight="1">
      <c r="A47" s="72" t="s">
        <v>117</v>
      </c>
      <c r="B47" s="25">
        <v>4733</v>
      </c>
      <c r="C47" s="56">
        <v>4689</v>
      </c>
      <c r="D47" s="7">
        <v>44</v>
      </c>
      <c r="E47" s="5">
        <v>17</v>
      </c>
      <c r="F47" s="5">
        <v>6</v>
      </c>
      <c r="G47" s="33">
        <v>11</v>
      </c>
      <c r="H47" s="40">
        <v>27</v>
      </c>
      <c r="I47" s="36">
        <v>15</v>
      </c>
      <c r="J47" s="6">
        <v>12</v>
      </c>
    </row>
    <row r="48" spans="1:10" ht="21.75" customHeight="1">
      <c r="A48" s="72" t="s">
        <v>118</v>
      </c>
      <c r="B48" s="25">
        <v>5450</v>
      </c>
      <c r="C48" s="56">
        <v>5405</v>
      </c>
      <c r="D48" s="7">
        <v>45</v>
      </c>
      <c r="E48" s="5">
        <v>18</v>
      </c>
      <c r="F48" s="5">
        <v>7</v>
      </c>
      <c r="G48" s="33">
        <v>11</v>
      </c>
      <c r="H48" s="40">
        <v>27</v>
      </c>
      <c r="I48" s="36">
        <v>14</v>
      </c>
      <c r="J48" s="6">
        <v>13</v>
      </c>
    </row>
    <row r="49" spans="1:10" ht="21.75" customHeight="1">
      <c r="A49" s="72" t="s">
        <v>119</v>
      </c>
      <c r="B49" s="25">
        <v>4456</v>
      </c>
      <c r="C49" s="56">
        <v>4435</v>
      </c>
      <c r="D49" s="7">
        <v>21</v>
      </c>
      <c r="E49" s="5">
        <v>12</v>
      </c>
      <c r="F49" s="5">
        <v>7</v>
      </c>
      <c r="G49" s="33">
        <v>5</v>
      </c>
      <c r="H49" s="40">
        <v>9</v>
      </c>
      <c r="I49" s="36">
        <v>5</v>
      </c>
      <c r="J49" s="6">
        <v>4</v>
      </c>
    </row>
    <row r="50" spans="1:253" s="13" customFormat="1" ht="3" customHeight="1">
      <c r="A50" s="8"/>
      <c r="B50" s="8"/>
      <c r="C50" s="57"/>
      <c r="D50" s="9">
        <f>SUM(E50,H50)</f>
        <v>0</v>
      </c>
      <c r="E50" s="10"/>
      <c r="F50" s="10"/>
      <c r="G50" s="10"/>
      <c r="H50" s="10"/>
      <c r="I50" s="50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11" s="12" customFormat="1" ht="18" customHeight="1">
      <c r="A51" s="14" t="s">
        <v>13</v>
      </c>
      <c r="B51" s="14"/>
      <c r="C51" s="58"/>
      <c r="D51" s="15"/>
      <c r="E51" s="16"/>
      <c r="F51" s="16"/>
      <c r="G51" s="16"/>
      <c r="H51" s="16" t="s">
        <v>120</v>
      </c>
      <c r="I51" s="51"/>
      <c r="J51" s="16"/>
      <c r="K51" s="17"/>
    </row>
    <row r="52" spans="1:9" ht="15.75" customHeight="1">
      <c r="A52" s="14"/>
      <c r="B52" s="14"/>
      <c r="C52" s="58"/>
      <c r="I52" s="52"/>
    </row>
    <row r="53" spans="1:9" ht="15.75">
      <c r="A53" s="19"/>
      <c r="B53" s="19"/>
      <c r="C53" s="59"/>
      <c r="I53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3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I45" sqref="I45"/>
    </sheetView>
  </sheetViews>
  <sheetFormatPr defaultColWidth="9.00390625" defaultRowHeight="16.5"/>
  <cols>
    <col min="1" max="1" width="11.75390625" style="1" customWidth="1"/>
    <col min="2" max="2" width="15.625" style="1" customWidth="1"/>
    <col min="3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115</v>
      </c>
      <c r="G2" s="3"/>
      <c r="H2" s="2"/>
      <c r="I2" s="3"/>
      <c r="J2" s="3" t="s">
        <v>0</v>
      </c>
    </row>
    <row r="3" spans="1:10" ht="39.75" customHeight="1">
      <c r="A3" s="77" t="s">
        <v>3</v>
      </c>
      <c r="B3" s="23"/>
      <c r="C3" s="53"/>
      <c r="D3" s="78" t="s">
        <v>5</v>
      </c>
      <c r="E3" s="78"/>
      <c r="F3" s="78"/>
      <c r="G3" s="78"/>
      <c r="H3" s="78"/>
      <c r="I3" s="78"/>
      <c r="J3" s="78"/>
    </row>
    <row r="4" spans="1:10" ht="38.25" customHeight="1">
      <c r="A4" s="77"/>
      <c r="B4" s="77" t="s">
        <v>1</v>
      </c>
      <c r="C4" s="79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27" customHeight="1">
      <c r="A5" s="77"/>
      <c r="B5" s="77"/>
      <c r="C5" s="80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234891</v>
      </c>
      <c r="C6" s="54">
        <v>232903</v>
      </c>
      <c r="D6" s="24">
        <v>1988</v>
      </c>
      <c r="E6" s="24">
        <v>817</v>
      </c>
      <c r="F6" s="24">
        <v>366</v>
      </c>
      <c r="G6" s="24">
        <v>451</v>
      </c>
      <c r="H6" s="40">
        <v>1171</v>
      </c>
      <c r="I6" s="40">
        <v>508</v>
      </c>
      <c r="J6" s="60">
        <v>663</v>
      </c>
    </row>
    <row r="7" spans="1:10" ht="21.75" customHeight="1">
      <c r="A7" s="72" t="s">
        <v>60</v>
      </c>
      <c r="B7" s="25">
        <v>6667</v>
      </c>
      <c r="C7" s="55">
        <v>6616</v>
      </c>
      <c r="D7" s="7">
        <v>51</v>
      </c>
      <c r="E7" s="5">
        <v>30</v>
      </c>
      <c r="F7" s="5">
        <v>13</v>
      </c>
      <c r="G7" s="33">
        <v>17</v>
      </c>
      <c r="H7" s="40">
        <v>21</v>
      </c>
      <c r="I7" s="34">
        <v>6</v>
      </c>
      <c r="J7" s="21">
        <v>15</v>
      </c>
    </row>
    <row r="8" spans="1:10" ht="21.75" customHeight="1">
      <c r="A8" s="72" t="s">
        <v>61</v>
      </c>
      <c r="B8" s="25">
        <v>8284</v>
      </c>
      <c r="C8" s="55">
        <v>8221</v>
      </c>
      <c r="D8" s="7">
        <v>63</v>
      </c>
      <c r="E8" s="5">
        <v>26</v>
      </c>
      <c r="F8" s="5">
        <v>14</v>
      </c>
      <c r="G8" s="33">
        <v>12</v>
      </c>
      <c r="H8" s="40">
        <v>37</v>
      </c>
      <c r="I8" s="34">
        <v>20</v>
      </c>
      <c r="J8" s="21">
        <v>17</v>
      </c>
    </row>
    <row r="9" spans="1:10" ht="21.75" customHeight="1">
      <c r="A9" s="72" t="s">
        <v>62</v>
      </c>
      <c r="B9" s="25">
        <v>10600</v>
      </c>
      <c r="C9" s="55">
        <v>10483</v>
      </c>
      <c r="D9" s="7">
        <v>117</v>
      </c>
      <c r="E9" s="5">
        <v>35</v>
      </c>
      <c r="F9" s="5">
        <v>16</v>
      </c>
      <c r="G9" s="33">
        <v>19</v>
      </c>
      <c r="H9" s="40">
        <v>82</v>
      </c>
      <c r="I9" s="34">
        <v>40</v>
      </c>
      <c r="J9" s="21">
        <v>42</v>
      </c>
    </row>
    <row r="10" spans="1:10" ht="21.75" customHeight="1">
      <c r="A10" s="72" t="s">
        <v>63</v>
      </c>
      <c r="B10" s="25">
        <v>9134</v>
      </c>
      <c r="C10" s="55">
        <v>9040</v>
      </c>
      <c r="D10" s="7">
        <v>94</v>
      </c>
      <c r="E10" s="5">
        <v>34</v>
      </c>
      <c r="F10" s="5">
        <v>14</v>
      </c>
      <c r="G10" s="33">
        <v>20</v>
      </c>
      <c r="H10" s="40">
        <v>60</v>
      </c>
      <c r="I10" s="34">
        <v>28</v>
      </c>
      <c r="J10" s="21">
        <v>32</v>
      </c>
    </row>
    <row r="11" spans="1:10" ht="21.75" customHeight="1">
      <c r="A11" s="72" t="s">
        <v>64</v>
      </c>
      <c r="B11" s="25">
        <v>6740</v>
      </c>
      <c r="C11" s="56">
        <v>6699</v>
      </c>
      <c r="D11" s="7">
        <v>41</v>
      </c>
      <c r="E11" s="5">
        <v>26</v>
      </c>
      <c r="F11" s="5">
        <v>11</v>
      </c>
      <c r="G11" s="33">
        <v>15</v>
      </c>
      <c r="H11" s="40">
        <v>15</v>
      </c>
      <c r="I11" s="35">
        <v>5</v>
      </c>
      <c r="J11" s="6">
        <v>10</v>
      </c>
    </row>
    <row r="12" spans="1:10" ht="21.75" customHeight="1">
      <c r="A12" s="72" t="s">
        <v>65</v>
      </c>
      <c r="B12" s="25">
        <v>3041</v>
      </c>
      <c r="C12" s="56">
        <v>3026</v>
      </c>
      <c r="D12" s="7">
        <v>15</v>
      </c>
      <c r="E12" s="5">
        <v>0</v>
      </c>
      <c r="F12" s="5">
        <v>0</v>
      </c>
      <c r="G12" s="33">
        <v>0</v>
      </c>
      <c r="H12" s="40">
        <v>15</v>
      </c>
      <c r="I12" s="36">
        <v>6</v>
      </c>
      <c r="J12" s="6">
        <v>9</v>
      </c>
    </row>
    <row r="13" spans="1:10" ht="21.75" customHeight="1">
      <c r="A13" s="72" t="s">
        <v>66</v>
      </c>
      <c r="B13" s="25">
        <v>3316</v>
      </c>
      <c r="C13" s="56">
        <v>3276</v>
      </c>
      <c r="D13" s="7">
        <v>40</v>
      </c>
      <c r="E13" s="5">
        <v>10</v>
      </c>
      <c r="F13" s="5">
        <v>2</v>
      </c>
      <c r="G13" s="33">
        <v>8</v>
      </c>
      <c r="H13" s="40">
        <v>30</v>
      </c>
      <c r="I13" s="36">
        <v>16</v>
      </c>
      <c r="J13" s="6">
        <v>14</v>
      </c>
    </row>
    <row r="14" spans="1:10" ht="21.75" customHeight="1">
      <c r="A14" s="72" t="s">
        <v>67</v>
      </c>
      <c r="B14" s="25">
        <v>2185</v>
      </c>
      <c r="C14" s="56">
        <v>2161</v>
      </c>
      <c r="D14" s="7">
        <v>24</v>
      </c>
      <c r="E14" s="5">
        <v>13</v>
      </c>
      <c r="F14" s="5">
        <v>4</v>
      </c>
      <c r="G14" s="33">
        <v>9</v>
      </c>
      <c r="H14" s="40">
        <v>11</v>
      </c>
      <c r="I14" s="36">
        <v>6</v>
      </c>
      <c r="J14" s="6">
        <v>5</v>
      </c>
    </row>
    <row r="15" spans="1:10" ht="21.75" customHeight="1">
      <c r="A15" s="73" t="s">
        <v>68</v>
      </c>
      <c r="B15" s="25">
        <v>1700</v>
      </c>
      <c r="C15" s="56">
        <v>1692</v>
      </c>
      <c r="D15" s="7">
        <v>8</v>
      </c>
      <c r="E15" s="5">
        <v>3</v>
      </c>
      <c r="F15" s="5">
        <v>0</v>
      </c>
      <c r="G15" s="33">
        <v>3</v>
      </c>
      <c r="H15" s="40">
        <v>5</v>
      </c>
      <c r="I15" s="36">
        <v>2</v>
      </c>
      <c r="J15" s="6">
        <v>3</v>
      </c>
    </row>
    <row r="16" spans="1:10" ht="21.75" customHeight="1">
      <c r="A16" s="72" t="s">
        <v>69</v>
      </c>
      <c r="B16" s="25">
        <v>5762</v>
      </c>
      <c r="C16" s="56">
        <v>5725</v>
      </c>
      <c r="D16" s="7">
        <v>37</v>
      </c>
      <c r="E16" s="5">
        <v>15</v>
      </c>
      <c r="F16" s="5">
        <v>5</v>
      </c>
      <c r="G16" s="33">
        <v>10</v>
      </c>
      <c r="H16" s="40">
        <v>22</v>
      </c>
      <c r="I16" s="36">
        <v>9</v>
      </c>
      <c r="J16" s="6">
        <v>13</v>
      </c>
    </row>
    <row r="17" spans="1:10" ht="21.75" customHeight="1">
      <c r="A17" s="72" t="s">
        <v>70</v>
      </c>
      <c r="B17" s="25">
        <v>2667</v>
      </c>
      <c r="C17" s="56">
        <v>2646</v>
      </c>
      <c r="D17" s="7">
        <v>21</v>
      </c>
      <c r="E17" s="5">
        <v>13</v>
      </c>
      <c r="F17" s="5">
        <v>5</v>
      </c>
      <c r="G17" s="33">
        <v>8</v>
      </c>
      <c r="H17" s="40">
        <v>8</v>
      </c>
      <c r="I17" s="36">
        <v>3</v>
      </c>
      <c r="J17" s="6">
        <v>5</v>
      </c>
    </row>
    <row r="18" spans="1:10" ht="21.75" customHeight="1">
      <c r="A18" s="72" t="s">
        <v>71</v>
      </c>
      <c r="B18" s="25">
        <v>4077</v>
      </c>
      <c r="C18" s="56">
        <v>4050</v>
      </c>
      <c r="D18" s="7">
        <v>27</v>
      </c>
      <c r="E18" s="5">
        <v>18</v>
      </c>
      <c r="F18" s="5">
        <v>6</v>
      </c>
      <c r="G18" s="33">
        <v>12</v>
      </c>
      <c r="H18" s="40">
        <v>9</v>
      </c>
      <c r="I18" s="36">
        <v>4</v>
      </c>
      <c r="J18" s="6">
        <v>5</v>
      </c>
    </row>
    <row r="19" spans="1:10" ht="21.75" customHeight="1">
      <c r="A19" s="72" t="s">
        <v>72</v>
      </c>
      <c r="B19" s="25">
        <v>4197</v>
      </c>
      <c r="C19" s="56">
        <v>4181</v>
      </c>
      <c r="D19" s="7">
        <v>16</v>
      </c>
      <c r="E19" s="5">
        <v>10</v>
      </c>
      <c r="F19" s="5">
        <v>5</v>
      </c>
      <c r="G19" s="33">
        <v>5</v>
      </c>
      <c r="H19" s="40">
        <v>6</v>
      </c>
      <c r="I19" s="36">
        <v>4</v>
      </c>
      <c r="J19" s="6">
        <v>2</v>
      </c>
    </row>
    <row r="20" spans="1:10" ht="21.75" customHeight="1">
      <c r="A20" s="72" t="s">
        <v>73</v>
      </c>
      <c r="B20" s="25">
        <v>8654</v>
      </c>
      <c r="C20" s="56">
        <v>8636</v>
      </c>
      <c r="D20" s="7">
        <v>18</v>
      </c>
      <c r="E20" s="5">
        <v>3</v>
      </c>
      <c r="F20" s="5">
        <v>1</v>
      </c>
      <c r="G20" s="33">
        <v>2</v>
      </c>
      <c r="H20" s="40">
        <v>15</v>
      </c>
      <c r="I20" s="36">
        <v>8</v>
      </c>
      <c r="J20" s="6">
        <v>7</v>
      </c>
    </row>
    <row r="21" spans="1:10" ht="21.75" customHeight="1">
      <c r="A21" s="72" t="s">
        <v>74</v>
      </c>
      <c r="B21" s="25">
        <v>4493</v>
      </c>
      <c r="C21" s="56">
        <v>4476</v>
      </c>
      <c r="D21" s="7">
        <v>17</v>
      </c>
      <c r="E21" s="5">
        <v>5</v>
      </c>
      <c r="F21" s="5">
        <v>1</v>
      </c>
      <c r="G21" s="33">
        <v>4</v>
      </c>
      <c r="H21" s="40">
        <v>12</v>
      </c>
      <c r="I21" s="36">
        <v>8</v>
      </c>
      <c r="J21" s="6">
        <v>4</v>
      </c>
    </row>
    <row r="22" spans="1:10" ht="21.75" customHeight="1">
      <c r="A22" s="72" t="s">
        <v>75</v>
      </c>
      <c r="B22" s="25">
        <v>6987</v>
      </c>
      <c r="C22" s="56">
        <v>6951</v>
      </c>
      <c r="D22" s="7">
        <v>36</v>
      </c>
      <c r="E22" s="5">
        <v>15</v>
      </c>
      <c r="F22" s="5">
        <v>7</v>
      </c>
      <c r="G22" s="33">
        <v>8</v>
      </c>
      <c r="H22" s="40">
        <v>21</v>
      </c>
      <c r="I22" s="36">
        <v>8</v>
      </c>
      <c r="J22" s="6">
        <v>13</v>
      </c>
    </row>
    <row r="23" spans="1:10" ht="21.75" customHeight="1">
      <c r="A23" s="73" t="s">
        <v>76</v>
      </c>
      <c r="B23" s="25">
        <v>5029</v>
      </c>
      <c r="C23" s="56">
        <v>4996</v>
      </c>
      <c r="D23" s="7">
        <v>33</v>
      </c>
      <c r="E23" s="5">
        <v>12</v>
      </c>
      <c r="F23" s="5">
        <v>5</v>
      </c>
      <c r="G23" s="33">
        <v>7</v>
      </c>
      <c r="H23" s="40">
        <v>21</v>
      </c>
      <c r="I23" s="36">
        <v>14</v>
      </c>
      <c r="J23" s="6">
        <v>7</v>
      </c>
    </row>
    <row r="24" spans="1:10" ht="21.75" customHeight="1">
      <c r="A24" s="72" t="s">
        <v>77</v>
      </c>
      <c r="B24" s="25">
        <v>2504</v>
      </c>
      <c r="C24" s="56">
        <v>2502</v>
      </c>
      <c r="D24" s="7">
        <v>2</v>
      </c>
      <c r="E24" s="5">
        <v>1</v>
      </c>
      <c r="F24" s="5">
        <v>0</v>
      </c>
      <c r="G24" s="33">
        <v>1</v>
      </c>
      <c r="H24" s="40">
        <v>1</v>
      </c>
      <c r="I24" s="36">
        <v>1</v>
      </c>
      <c r="J24" s="6">
        <v>0</v>
      </c>
    </row>
    <row r="25" spans="1:10" ht="21.75" customHeight="1">
      <c r="A25" s="72" t="s">
        <v>78</v>
      </c>
      <c r="B25" s="25">
        <v>2245</v>
      </c>
      <c r="C25" s="56">
        <v>2162</v>
      </c>
      <c r="D25" s="7">
        <v>83</v>
      </c>
      <c r="E25" s="5">
        <v>24</v>
      </c>
      <c r="F25" s="5">
        <v>13</v>
      </c>
      <c r="G25" s="33">
        <v>11</v>
      </c>
      <c r="H25" s="40">
        <v>59</v>
      </c>
      <c r="I25" s="36">
        <v>22</v>
      </c>
      <c r="J25" s="6">
        <v>37</v>
      </c>
    </row>
    <row r="26" spans="1:10" ht="21.75" customHeight="1">
      <c r="A26" s="72" t="s">
        <v>79</v>
      </c>
      <c r="B26" s="25">
        <v>9763</v>
      </c>
      <c r="C26" s="56">
        <v>9634</v>
      </c>
      <c r="D26" s="7">
        <v>129</v>
      </c>
      <c r="E26" s="5">
        <v>61</v>
      </c>
      <c r="F26" s="5">
        <v>32</v>
      </c>
      <c r="G26" s="33">
        <v>29</v>
      </c>
      <c r="H26" s="40">
        <v>68</v>
      </c>
      <c r="I26" s="36">
        <v>22</v>
      </c>
      <c r="J26" s="6">
        <v>46</v>
      </c>
    </row>
    <row r="27" spans="1:10" ht="21.75" customHeight="1">
      <c r="A27" s="72" t="s">
        <v>80</v>
      </c>
      <c r="B27" s="25">
        <v>2037</v>
      </c>
      <c r="C27" s="56">
        <v>2018</v>
      </c>
      <c r="D27" s="7">
        <v>19</v>
      </c>
      <c r="E27" s="5">
        <v>4</v>
      </c>
      <c r="F27" s="5">
        <v>1</v>
      </c>
      <c r="G27" s="33">
        <v>3</v>
      </c>
      <c r="H27" s="40">
        <v>15</v>
      </c>
      <c r="I27" s="36">
        <v>6</v>
      </c>
      <c r="J27" s="6">
        <v>9</v>
      </c>
    </row>
    <row r="28" spans="1:10" ht="21.75" customHeight="1">
      <c r="A28" s="72" t="s">
        <v>81</v>
      </c>
      <c r="B28" s="25">
        <v>1340</v>
      </c>
      <c r="C28" s="56">
        <v>1303</v>
      </c>
      <c r="D28" s="7">
        <v>37</v>
      </c>
      <c r="E28" s="5">
        <v>25</v>
      </c>
      <c r="F28" s="5">
        <v>7</v>
      </c>
      <c r="G28" s="33">
        <v>18</v>
      </c>
      <c r="H28" s="40">
        <v>12</v>
      </c>
      <c r="I28" s="36">
        <v>3</v>
      </c>
      <c r="J28" s="6">
        <v>9</v>
      </c>
    </row>
    <row r="29" spans="1:10" ht="21.75" customHeight="1">
      <c r="A29" s="72" t="s">
        <v>82</v>
      </c>
      <c r="B29" s="25">
        <v>7349</v>
      </c>
      <c r="C29" s="56">
        <v>7321</v>
      </c>
      <c r="D29" s="7">
        <v>28</v>
      </c>
      <c r="E29" s="5">
        <v>13</v>
      </c>
      <c r="F29" s="5">
        <v>7</v>
      </c>
      <c r="G29" s="33">
        <v>6</v>
      </c>
      <c r="H29" s="40">
        <v>15</v>
      </c>
      <c r="I29" s="36">
        <v>8</v>
      </c>
      <c r="J29" s="6">
        <v>7</v>
      </c>
    </row>
    <row r="30" spans="1:10" ht="21.75" customHeight="1">
      <c r="A30" s="72" t="s">
        <v>83</v>
      </c>
      <c r="B30" s="25">
        <v>2382</v>
      </c>
      <c r="C30" s="56">
        <v>2343</v>
      </c>
      <c r="D30" s="7">
        <v>39</v>
      </c>
      <c r="E30" s="5">
        <v>12</v>
      </c>
      <c r="F30" s="5">
        <v>4</v>
      </c>
      <c r="G30" s="33">
        <v>8</v>
      </c>
      <c r="H30" s="40">
        <v>27</v>
      </c>
      <c r="I30" s="36">
        <v>8</v>
      </c>
      <c r="J30" s="6">
        <v>19</v>
      </c>
    </row>
    <row r="31" spans="1:10" ht="21.75" customHeight="1">
      <c r="A31" s="72" t="s">
        <v>84</v>
      </c>
      <c r="B31" s="25">
        <v>3876</v>
      </c>
      <c r="C31" s="56">
        <v>3829</v>
      </c>
      <c r="D31" s="7">
        <v>47</v>
      </c>
      <c r="E31" s="5">
        <v>21</v>
      </c>
      <c r="F31" s="5">
        <v>11</v>
      </c>
      <c r="G31" s="33">
        <v>10</v>
      </c>
      <c r="H31" s="40">
        <v>26</v>
      </c>
      <c r="I31" s="36">
        <v>9</v>
      </c>
      <c r="J31" s="6">
        <v>17</v>
      </c>
    </row>
    <row r="32" spans="1:10" ht="21.75" customHeight="1">
      <c r="A32" s="72" t="s">
        <v>85</v>
      </c>
      <c r="B32" s="25">
        <v>8989</v>
      </c>
      <c r="C32" s="56">
        <v>8869</v>
      </c>
      <c r="D32" s="7">
        <v>120</v>
      </c>
      <c r="E32" s="5">
        <v>34</v>
      </c>
      <c r="F32" s="5">
        <v>16</v>
      </c>
      <c r="G32" s="33">
        <v>18</v>
      </c>
      <c r="H32" s="40">
        <v>86</v>
      </c>
      <c r="I32" s="36">
        <v>34</v>
      </c>
      <c r="J32" s="6">
        <v>52</v>
      </c>
    </row>
    <row r="33" spans="1:10" ht="21.75" customHeight="1">
      <c r="A33" s="72" t="s">
        <v>86</v>
      </c>
      <c r="B33" s="25">
        <v>7401</v>
      </c>
      <c r="C33" s="56">
        <v>7306</v>
      </c>
      <c r="D33" s="7">
        <v>95</v>
      </c>
      <c r="E33" s="5">
        <v>30</v>
      </c>
      <c r="F33" s="5">
        <v>18</v>
      </c>
      <c r="G33" s="33">
        <v>12</v>
      </c>
      <c r="H33" s="40">
        <v>65</v>
      </c>
      <c r="I33" s="36">
        <v>25</v>
      </c>
      <c r="J33" s="6">
        <v>40</v>
      </c>
    </row>
    <row r="34" spans="1:10" ht="21.75" customHeight="1">
      <c r="A34" s="72" t="s">
        <v>87</v>
      </c>
      <c r="B34" s="25">
        <v>589</v>
      </c>
      <c r="C34" s="56">
        <v>566</v>
      </c>
      <c r="D34" s="7">
        <v>23</v>
      </c>
      <c r="E34" s="5">
        <v>8</v>
      </c>
      <c r="F34" s="5">
        <v>4</v>
      </c>
      <c r="G34" s="33">
        <v>4</v>
      </c>
      <c r="H34" s="40">
        <v>15</v>
      </c>
      <c r="I34" s="36">
        <v>11</v>
      </c>
      <c r="J34" s="6">
        <v>4</v>
      </c>
    </row>
    <row r="35" spans="1:10" ht="21.75" customHeight="1">
      <c r="A35" s="72" t="s">
        <v>88</v>
      </c>
      <c r="B35" s="25">
        <v>6934</v>
      </c>
      <c r="C35" s="56">
        <v>6868</v>
      </c>
      <c r="D35" s="7">
        <v>66</v>
      </c>
      <c r="E35" s="5">
        <v>41</v>
      </c>
      <c r="F35" s="5">
        <v>19</v>
      </c>
      <c r="G35" s="33">
        <v>22</v>
      </c>
      <c r="H35" s="40">
        <v>25</v>
      </c>
      <c r="I35" s="36">
        <v>11</v>
      </c>
      <c r="J35" s="6">
        <v>14</v>
      </c>
    </row>
    <row r="36" spans="1:10" ht="21.75" customHeight="1">
      <c r="A36" s="72" t="s">
        <v>89</v>
      </c>
      <c r="B36" s="25">
        <v>9333</v>
      </c>
      <c r="C36" s="56">
        <v>9246</v>
      </c>
      <c r="D36" s="7">
        <v>87</v>
      </c>
      <c r="E36" s="5">
        <v>57</v>
      </c>
      <c r="F36" s="5">
        <v>25</v>
      </c>
      <c r="G36" s="33">
        <v>32</v>
      </c>
      <c r="H36" s="40">
        <v>30</v>
      </c>
      <c r="I36" s="36">
        <v>12</v>
      </c>
      <c r="J36" s="6">
        <v>18</v>
      </c>
    </row>
    <row r="37" spans="1:10" ht="21.75" customHeight="1">
      <c r="A37" s="72" t="s">
        <v>90</v>
      </c>
      <c r="B37" s="25">
        <v>6496</v>
      </c>
      <c r="C37" s="56">
        <v>6455</v>
      </c>
      <c r="D37" s="7">
        <v>41</v>
      </c>
      <c r="E37" s="5">
        <v>14</v>
      </c>
      <c r="F37" s="5">
        <v>4</v>
      </c>
      <c r="G37" s="33">
        <v>10</v>
      </c>
      <c r="H37" s="40">
        <v>27</v>
      </c>
      <c r="I37" s="36">
        <v>11</v>
      </c>
      <c r="J37" s="6">
        <v>16</v>
      </c>
    </row>
    <row r="38" spans="1:10" ht="21.75" customHeight="1">
      <c r="A38" s="72" t="s">
        <v>91</v>
      </c>
      <c r="B38" s="25">
        <v>4039</v>
      </c>
      <c r="C38" s="56">
        <v>3994</v>
      </c>
      <c r="D38" s="7">
        <v>45</v>
      </c>
      <c r="E38" s="5">
        <v>22</v>
      </c>
      <c r="F38" s="5">
        <v>11</v>
      </c>
      <c r="G38" s="33">
        <v>11</v>
      </c>
      <c r="H38" s="40">
        <v>23</v>
      </c>
      <c r="I38" s="36">
        <v>7</v>
      </c>
      <c r="J38" s="6">
        <v>16</v>
      </c>
    </row>
    <row r="39" spans="1:10" ht="21.75" customHeight="1">
      <c r="A39" s="72" t="s">
        <v>92</v>
      </c>
      <c r="B39" s="25">
        <v>7825</v>
      </c>
      <c r="C39" s="56">
        <v>7790</v>
      </c>
      <c r="D39" s="7">
        <v>35</v>
      </c>
      <c r="E39" s="5">
        <v>19</v>
      </c>
      <c r="F39" s="5">
        <v>7</v>
      </c>
      <c r="G39" s="33">
        <v>12</v>
      </c>
      <c r="H39" s="40">
        <v>16</v>
      </c>
      <c r="I39" s="36">
        <v>6</v>
      </c>
      <c r="J39" s="6">
        <v>10</v>
      </c>
    </row>
    <row r="40" spans="1:10" ht="21.75" customHeight="1">
      <c r="A40" s="72" t="s">
        <v>93</v>
      </c>
      <c r="B40" s="25">
        <v>5886</v>
      </c>
      <c r="C40" s="56">
        <v>5830</v>
      </c>
      <c r="D40" s="7">
        <v>56</v>
      </c>
      <c r="E40" s="5">
        <v>21</v>
      </c>
      <c r="F40" s="5">
        <v>11</v>
      </c>
      <c r="G40" s="33">
        <v>10</v>
      </c>
      <c r="H40" s="40">
        <v>35</v>
      </c>
      <c r="I40" s="36">
        <v>14</v>
      </c>
      <c r="J40" s="6">
        <v>21</v>
      </c>
    </row>
    <row r="41" spans="1:10" ht="21.75" customHeight="1">
      <c r="A41" s="72" t="s">
        <v>94</v>
      </c>
      <c r="B41" s="25">
        <v>3597</v>
      </c>
      <c r="C41" s="56">
        <v>3585</v>
      </c>
      <c r="D41" s="7">
        <v>12</v>
      </c>
      <c r="E41" s="5">
        <v>3</v>
      </c>
      <c r="F41" s="5">
        <v>1</v>
      </c>
      <c r="G41" s="33">
        <v>2</v>
      </c>
      <c r="H41" s="40">
        <v>9</v>
      </c>
      <c r="I41" s="36">
        <v>2</v>
      </c>
      <c r="J41" s="6">
        <v>7</v>
      </c>
    </row>
    <row r="42" spans="1:10" ht="21.75" customHeight="1">
      <c r="A42" s="72" t="s">
        <v>95</v>
      </c>
      <c r="B42" s="25">
        <v>4449</v>
      </c>
      <c r="C42" s="56">
        <v>4442</v>
      </c>
      <c r="D42" s="7">
        <v>7</v>
      </c>
      <c r="E42" s="5">
        <v>2</v>
      </c>
      <c r="F42" s="5">
        <v>0</v>
      </c>
      <c r="G42" s="33">
        <v>2</v>
      </c>
      <c r="H42" s="40">
        <v>5</v>
      </c>
      <c r="I42" s="36">
        <v>2</v>
      </c>
      <c r="J42" s="6">
        <v>3</v>
      </c>
    </row>
    <row r="43" spans="1:10" ht="21.75" customHeight="1">
      <c r="A43" s="72" t="s">
        <v>96</v>
      </c>
      <c r="B43" s="25">
        <v>10952</v>
      </c>
      <c r="C43" s="56">
        <v>10795</v>
      </c>
      <c r="D43" s="7">
        <v>157</v>
      </c>
      <c r="E43" s="5">
        <v>59</v>
      </c>
      <c r="F43" s="5">
        <v>30</v>
      </c>
      <c r="G43" s="33">
        <v>29</v>
      </c>
      <c r="H43" s="40">
        <v>98</v>
      </c>
      <c r="I43" s="36">
        <v>43</v>
      </c>
      <c r="J43" s="6">
        <v>55</v>
      </c>
    </row>
    <row r="44" spans="1:10" ht="21.75" customHeight="1">
      <c r="A44" s="72" t="s">
        <v>97</v>
      </c>
      <c r="B44" s="25">
        <v>9445</v>
      </c>
      <c r="C44" s="56">
        <v>9367</v>
      </c>
      <c r="D44" s="7">
        <v>78</v>
      </c>
      <c r="E44" s="5">
        <v>32</v>
      </c>
      <c r="F44" s="5">
        <v>15</v>
      </c>
      <c r="G44" s="33">
        <v>17</v>
      </c>
      <c r="H44" s="40">
        <v>46</v>
      </c>
      <c r="I44" s="36">
        <v>22</v>
      </c>
      <c r="J44" s="6">
        <v>24</v>
      </c>
    </row>
    <row r="45" spans="1:10" ht="21.75" customHeight="1">
      <c r="A45" s="72" t="s">
        <v>98</v>
      </c>
      <c r="B45" s="25">
        <v>3106</v>
      </c>
      <c r="C45" s="56">
        <v>3100</v>
      </c>
      <c r="D45" s="7">
        <v>2</v>
      </c>
      <c r="E45" s="5">
        <v>0</v>
      </c>
      <c r="F45" s="5">
        <v>0</v>
      </c>
      <c r="G45" s="33">
        <v>0</v>
      </c>
      <c r="H45" s="40">
        <v>2</v>
      </c>
      <c r="I45" s="36">
        <v>4</v>
      </c>
      <c r="J45" s="6">
        <v>2</v>
      </c>
    </row>
    <row r="46" spans="1:10" ht="21.75" customHeight="1">
      <c r="A46" s="72" t="s">
        <v>116</v>
      </c>
      <c r="B46" s="25">
        <v>6243</v>
      </c>
      <c r="C46" s="56">
        <v>6235</v>
      </c>
      <c r="D46" s="7">
        <v>8</v>
      </c>
      <c r="E46" s="5">
        <v>3</v>
      </c>
      <c r="F46" s="5">
        <v>3</v>
      </c>
      <c r="G46" s="33">
        <v>0</v>
      </c>
      <c r="H46" s="40">
        <v>5</v>
      </c>
      <c r="I46" s="36">
        <v>2</v>
      </c>
      <c r="J46" s="6">
        <v>3</v>
      </c>
    </row>
    <row r="47" spans="1:10" ht="21.75" customHeight="1">
      <c r="A47" s="72" t="s">
        <v>117</v>
      </c>
      <c r="B47" s="25">
        <v>4651</v>
      </c>
      <c r="C47" s="56">
        <v>4604</v>
      </c>
      <c r="D47" s="7">
        <v>41</v>
      </c>
      <c r="E47" s="5">
        <v>12</v>
      </c>
      <c r="F47" s="5">
        <v>6</v>
      </c>
      <c r="G47" s="33">
        <v>12</v>
      </c>
      <c r="H47" s="40">
        <v>29</v>
      </c>
      <c r="I47" s="36">
        <v>16</v>
      </c>
      <c r="J47" s="6">
        <v>13</v>
      </c>
    </row>
    <row r="48" spans="1:10" ht="21.75" customHeight="1">
      <c r="A48" s="72" t="s">
        <v>118</v>
      </c>
      <c r="B48" s="25">
        <v>5483</v>
      </c>
      <c r="C48" s="56">
        <v>5439</v>
      </c>
      <c r="D48" s="7">
        <v>37</v>
      </c>
      <c r="E48" s="5">
        <v>8</v>
      </c>
      <c r="F48" s="5">
        <v>7</v>
      </c>
      <c r="G48" s="33">
        <v>8</v>
      </c>
      <c r="H48" s="40">
        <v>29</v>
      </c>
      <c r="I48" s="36">
        <v>15</v>
      </c>
      <c r="J48" s="6">
        <v>14</v>
      </c>
    </row>
    <row r="49" spans="1:10" ht="21.75" customHeight="1">
      <c r="A49" s="72" t="s">
        <v>119</v>
      </c>
      <c r="B49" s="25">
        <v>4444</v>
      </c>
      <c r="C49" s="56">
        <v>4425</v>
      </c>
      <c r="D49" s="7">
        <v>14</v>
      </c>
      <c r="E49" s="5">
        <v>5</v>
      </c>
      <c r="F49" s="5">
        <v>5</v>
      </c>
      <c r="G49" s="33">
        <v>5</v>
      </c>
      <c r="H49" s="40">
        <v>9</v>
      </c>
      <c r="I49" s="36">
        <v>5</v>
      </c>
      <c r="J49" s="6">
        <v>4</v>
      </c>
    </row>
    <row r="50" spans="1:253" s="13" customFormat="1" ht="3" customHeight="1">
      <c r="A50" s="8"/>
      <c r="B50" s="8"/>
      <c r="C50" s="57"/>
      <c r="D50" s="9">
        <f>SUM(E50,H50)</f>
        <v>0</v>
      </c>
      <c r="E50" s="10"/>
      <c r="F50" s="10"/>
      <c r="G50" s="10"/>
      <c r="H50" s="10"/>
      <c r="I50" s="50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11" s="12" customFormat="1" ht="18" customHeight="1">
      <c r="A51" s="14" t="s">
        <v>13</v>
      </c>
      <c r="B51" s="14"/>
      <c r="C51" s="58"/>
      <c r="D51" s="15"/>
      <c r="E51" s="16"/>
      <c r="F51" s="16"/>
      <c r="G51" s="16"/>
      <c r="H51" s="16" t="s">
        <v>120</v>
      </c>
      <c r="I51" s="51"/>
      <c r="J51" s="16"/>
      <c r="K51" s="17"/>
    </row>
    <row r="52" spans="1:9" ht="15.75" customHeight="1">
      <c r="A52" s="14"/>
      <c r="B52" s="14"/>
      <c r="C52" s="58"/>
      <c r="I52" s="52"/>
    </row>
    <row r="53" spans="1:9" ht="15.75">
      <c r="A53" s="19"/>
      <c r="B53" s="19"/>
      <c r="C53" s="59"/>
      <c r="I53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6" sqref="A6:A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114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7"/>
      <c r="D3" s="78" t="s">
        <v>5</v>
      </c>
      <c r="E3" s="78"/>
      <c r="F3" s="78"/>
      <c r="G3" s="78"/>
      <c r="H3" s="78"/>
      <c r="I3" s="78"/>
      <c r="J3" s="78"/>
    </row>
    <row r="4" spans="1:10" ht="55.5" customHeight="1">
      <c r="A4" s="77"/>
      <c r="B4" s="77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233905</v>
      </c>
      <c r="C6" s="24">
        <v>231942</v>
      </c>
      <c r="D6" s="24">
        <v>1963</v>
      </c>
      <c r="E6" s="24">
        <v>792</v>
      </c>
      <c r="F6" s="24">
        <v>354</v>
      </c>
      <c r="G6" s="24">
        <v>438</v>
      </c>
      <c r="H6" s="40">
        <v>1171</v>
      </c>
      <c r="I6" s="40">
        <v>509</v>
      </c>
      <c r="J6" s="40">
        <v>662</v>
      </c>
    </row>
    <row r="7" spans="1:10" ht="21.75" customHeight="1">
      <c r="A7" s="72" t="s">
        <v>60</v>
      </c>
      <c r="B7" s="25">
        <v>6679</v>
      </c>
      <c r="C7" s="26">
        <v>6633</v>
      </c>
      <c r="D7" s="7">
        <v>46</v>
      </c>
      <c r="E7" s="5">
        <v>29</v>
      </c>
      <c r="F7" s="5">
        <v>11</v>
      </c>
      <c r="G7" s="33">
        <v>18</v>
      </c>
      <c r="H7" s="40">
        <v>17</v>
      </c>
      <c r="I7" s="34">
        <v>5</v>
      </c>
      <c r="J7" s="21">
        <v>12</v>
      </c>
    </row>
    <row r="8" spans="1:10" ht="21.75" customHeight="1">
      <c r="A8" s="72" t="s">
        <v>61</v>
      </c>
      <c r="B8" s="25">
        <v>8341</v>
      </c>
      <c r="C8" s="26">
        <v>8279</v>
      </c>
      <c r="D8" s="7">
        <v>62</v>
      </c>
      <c r="E8" s="5">
        <v>28</v>
      </c>
      <c r="F8" s="5">
        <v>14</v>
      </c>
      <c r="G8" s="33">
        <v>14</v>
      </c>
      <c r="H8" s="40">
        <v>34</v>
      </c>
      <c r="I8" s="34">
        <v>20</v>
      </c>
      <c r="J8" s="21">
        <v>14</v>
      </c>
    </row>
    <row r="9" spans="1:10" ht="21.75" customHeight="1">
      <c r="A9" s="72" t="s">
        <v>62</v>
      </c>
      <c r="B9" s="25">
        <v>10620</v>
      </c>
      <c r="C9" s="26">
        <v>10519</v>
      </c>
      <c r="D9" s="7">
        <v>101</v>
      </c>
      <c r="E9" s="5">
        <v>23</v>
      </c>
      <c r="F9" s="5">
        <v>10</v>
      </c>
      <c r="G9" s="33">
        <v>13</v>
      </c>
      <c r="H9" s="40">
        <v>78</v>
      </c>
      <c r="I9" s="34">
        <v>40</v>
      </c>
      <c r="J9" s="21">
        <v>38</v>
      </c>
    </row>
    <row r="10" spans="1:10" ht="21.75" customHeight="1">
      <c r="A10" s="72" t="s">
        <v>63</v>
      </c>
      <c r="B10" s="25">
        <v>13618</v>
      </c>
      <c r="C10" s="26">
        <v>13478</v>
      </c>
      <c r="D10" s="7">
        <v>140</v>
      </c>
      <c r="E10" s="5">
        <v>48</v>
      </c>
      <c r="F10" s="5">
        <v>21</v>
      </c>
      <c r="G10" s="33">
        <v>27</v>
      </c>
      <c r="H10" s="40">
        <v>92</v>
      </c>
      <c r="I10" s="34">
        <v>46</v>
      </c>
      <c r="J10" s="21">
        <v>46</v>
      </c>
    </row>
    <row r="11" spans="1:10" ht="21.75" customHeight="1">
      <c r="A11" s="72" t="s">
        <v>64</v>
      </c>
      <c r="B11" s="25">
        <v>6778</v>
      </c>
      <c r="C11" s="4">
        <v>6742</v>
      </c>
      <c r="D11" s="7">
        <v>36</v>
      </c>
      <c r="E11" s="5">
        <v>20</v>
      </c>
      <c r="F11" s="5">
        <v>9</v>
      </c>
      <c r="G11" s="33">
        <v>11</v>
      </c>
      <c r="H11" s="40">
        <v>16</v>
      </c>
      <c r="I11" s="35">
        <v>5</v>
      </c>
      <c r="J11" s="6">
        <v>11</v>
      </c>
    </row>
    <row r="12" spans="1:10" ht="21.75" customHeight="1">
      <c r="A12" s="72" t="s">
        <v>65</v>
      </c>
      <c r="B12" s="25">
        <v>3036</v>
      </c>
      <c r="C12" s="4">
        <v>3024</v>
      </c>
      <c r="D12" s="7">
        <v>12</v>
      </c>
      <c r="E12" s="5">
        <v>0</v>
      </c>
      <c r="F12" s="5">
        <v>0</v>
      </c>
      <c r="G12" s="33">
        <v>0</v>
      </c>
      <c r="H12" s="40">
        <v>12</v>
      </c>
      <c r="I12" s="36">
        <v>6</v>
      </c>
      <c r="J12" s="6">
        <v>6</v>
      </c>
    </row>
    <row r="13" spans="1:10" ht="21.75" customHeight="1">
      <c r="A13" s="72" t="s">
        <v>66</v>
      </c>
      <c r="B13" s="25">
        <v>3305</v>
      </c>
      <c r="C13" s="4">
        <v>3255</v>
      </c>
      <c r="D13" s="7">
        <v>50</v>
      </c>
      <c r="E13" s="5">
        <v>13</v>
      </c>
      <c r="F13" s="5">
        <v>4</v>
      </c>
      <c r="G13" s="33">
        <v>9</v>
      </c>
      <c r="H13" s="40">
        <v>37</v>
      </c>
      <c r="I13" s="36">
        <v>18</v>
      </c>
      <c r="J13" s="6">
        <v>19</v>
      </c>
    </row>
    <row r="14" spans="1:10" ht="21.75" customHeight="1">
      <c r="A14" s="72" t="s">
        <v>67</v>
      </c>
      <c r="B14" s="25">
        <v>2133</v>
      </c>
      <c r="C14" s="4">
        <v>2110</v>
      </c>
      <c r="D14" s="7">
        <v>23</v>
      </c>
      <c r="E14" s="5">
        <v>16</v>
      </c>
      <c r="F14" s="5">
        <v>5</v>
      </c>
      <c r="G14" s="33">
        <v>11</v>
      </c>
      <c r="H14" s="40">
        <v>7</v>
      </c>
      <c r="I14" s="36">
        <v>4</v>
      </c>
      <c r="J14" s="6">
        <v>3</v>
      </c>
    </row>
    <row r="15" spans="1:10" ht="21.75" customHeight="1">
      <c r="A15" s="73" t="s">
        <v>68</v>
      </c>
      <c r="B15" s="25">
        <v>1670</v>
      </c>
      <c r="C15" s="4">
        <v>1664</v>
      </c>
      <c r="D15" s="7">
        <v>6</v>
      </c>
      <c r="E15" s="5">
        <v>1</v>
      </c>
      <c r="F15" s="5">
        <v>0</v>
      </c>
      <c r="G15" s="33">
        <v>1</v>
      </c>
      <c r="H15" s="40">
        <v>5</v>
      </c>
      <c r="I15" s="36">
        <v>2</v>
      </c>
      <c r="J15" s="6">
        <v>3</v>
      </c>
    </row>
    <row r="16" spans="1:10" ht="21.75" customHeight="1">
      <c r="A16" s="72" t="s">
        <v>69</v>
      </c>
      <c r="B16" s="25">
        <v>10187</v>
      </c>
      <c r="C16" s="4">
        <v>10128</v>
      </c>
      <c r="D16" s="7">
        <v>59</v>
      </c>
      <c r="E16" s="5">
        <v>25</v>
      </c>
      <c r="F16" s="5">
        <v>12</v>
      </c>
      <c r="G16" s="33">
        <v>13</v>
      </c>
      <c r="H16" s="40">
        <v>34</v>
      </c>
      <c r="I16" s="36">
        <v>14</v>
      </c>
      <c r="J16" s="6">
        <v>20</v>
      </c>
    </row>
    <row r="17" spans="1:10" ht="21.75" customHeight="1">
      <c r="A17" s="72" t="s">
        <v>70</v>
      </c>
      <c r="B17" s="25">
        <v>2632</v>
      </c>
      <c r="C17" s="4">
        <v>2616</v>
      </c>
      <c r="D17" s="7">
        <v>16</v>
      </c>
      <c r="E17" s="5">
        <v>8</v>
      </c>
      <c r="F17" s="5">
        <v>2</v>
      </c>
      <c r="G17" s="33">
        <v>6</v>
      </c>
      <c r="H17" s="40">
        <v>8</v>
      </c>
      <c r="I17" s="36">
        <v>3</v>
      </c>
      <c r="J17" s="6">
        <v>5</v>
      </c>
    </row>
    <row r="18" spans="1:10" ht="21.75" customHeight="1">
      <c r="A18" s="72" t="s">
        <v>71</v>
      </c>
      <c r="B18" s="25">
        <v>4170</v>
      </c>
      <c r="C18" s="4">
        <v>4142</v>
      </c>
      <c r="D18" s="7">
        <v>28</v>
      </c>
      <c r="E18" s="5">
        <v>18</v>
      </c>
      <c r="F18" s="5">
        <v>7</v>
      </c>
      <c r="G18" s="33">
        <v>11</v>
      </c>
      <c r="H18" s="40">
        <v>10</v>
      </c>
      <c r="I18" s="36">
        <v>4</v>
      </c>
      <c r="J18" s="6">
        <v>6</v>
      </c>
    </row>
    <row r="19" spans="1:10" ht="21.75" customHeight="1">
      <c r="A19" s="72" t="s">
        <v>72</v>
      </c>
      <c r="B19" s="25">
        <v>4294</v>
      </c>
      <c r="C19" s="4">
        <v>4272</v>
      </c>
      <c r="D19" s="7">
        <v>22</v>
      </c>
      <c r="E19" s="5">
        <v>15</v>
      </c>
      <c r="F19" s="5">
        <v>7</v>
      </c>
      <c r="G19" s="33">
        <v>8</v>
      </c>
      <c r="H19" s="40">
        <v>7</v>
      </c>
      <c r="I19" s="36">
        <v>5</v>
      </c>
      <c r="J19" s="6">
        <v>2</v>
      </c>
    </row>
    <row r="20" spans="1:10" ht="21.75" customHeight="1">
      <c r="A20" s="72" t="s">
        <v>73</v>
      </c>
      <c r="B20" s="25">
        <v>8692</v>
      </c>
      <c r="C20" s="4">
        <v>8664</v>
      </c>
      <c r="D20" s="7">
        <v>28</v>
      </c>
      <c r="E20" s="5">
        <v>5</v>
      </c>
      <c r="F20" s="5">
        <v>2</v>
      </c>
      <c r="G20" s="33">
        <v>3</v>
      </c>
      <c r="H20" s="40">
        <v>23</v>
      </c>
      <c r="I20" s="36">
        <v>10</v>
      </c>
      <c r="J20" s="6">
        <v>13</v>
      </c>
    </row>
    <row r="21" spans="1:10" ht="21.75" customHeight="1">
      <c r="A21" s="72" t="s">
        <v>74</v>
      </c>
      <c r="B21" s="25">
        <v>4572</v>
      </c>
      <c r="C21" s="4">
        <v>4555</v>
      </c>
      <c r="D21" s="7">
        <v>17</v>
      </c>
      <c r="E21" s="5">
        <v>7</v>
      </c>
      <c r="F21" s="5">
        <v>3</v>
      </c>
      <c r="G21" s="33">
        <v>4</v>
      </c>
      <c r="H21" s="40">
        <v>10</v>
      </c>
      <c r="I21" s="36">
        <v>7</v>
      </c>
      <c r="J21" s="6">
        <v>3</v>
      </c>
    </row>
    <row r="22" spans="1:10" ht="21.75" customHeight="1">
      <c r="A22" s="72" t="s">
        <v>75</v>
      </c>
      <c r="B22" s="25">
        <v>7038</v>
      </c>
      <c r="C22" s="4">
        <v>6997</v>
      </c>
      <c r="D22" s="7">
        <v>41</v>
      </c>
      <c r="E22" s="5">
        <v>19</v>
      </c>
      <c r="F22" s="5">
        <v>10</v>
      </c>
      <c r="G22" s="33">
        <v>9</v>
      </c>
      <c r="H22" s="40">
        <v>22</v>
      </c>
      <c r="I22" s="36">
        <v>8</v>
      </c>
      <c r="J22" s="6">
        <v>14</v>
      </c>
    </row>
    <row r="23" spans="1:10" ht="21.75" customHeight="1">
      <c r="A23" s="73" t="s">
        <v>76</v>
      </c>
      <c r="B23" s="25">
        <v>11118</v>
      </c>
      <c r="C23" s="4">
        <v>11071</v>
      </c>
      <c r="D23" s="7">
        <v>47</v>
      </c>
      <c r="E23" s="5">
        <v>14</v>
      </c>
      <c r="F23" s="5">
        <v>8</v>
      </c>
      <c r="G23" s="33">
        <v>6</v>
      </c>
      <c r="H23" s="40">
        <v>33</v>
      </c>
      <c r="I23" s="36">
        <v>19</v>
      </c>
      <c r="J23" s="6">
        <v>14</v>
      </c>
    </row>
    <row r="24" spans="1:10" ht="21.75" customHeight="1">
      <c r="A24" s="72" t="s">
        <v>77</v>
      </c>
      <c r="B24" s="25">
        <v>1801</v>
      </c>
      <c r="C24" s="4">
        <v>1800</v>
      </c>
      <c r="D24" s="7">
        <v>1</v>
      </c>
      <c r="E24" s="5">
        <v>1</v>
      </c>
      <c r="F24" s="5">
        <v>0</v>
      </c>
      <c r="G24" s="33">
        <v>1</v>
      </c>
      <c r="H24" s="40">
        <v>0</v>
      </c>
      <c r="I24" s="36">
        <v>0</v>
      </c>
      <c r="J24" s="6">
        <v>0</v>
      </c>
    </row>
    <row r="25" spans="1:10" ht="21.75" customHeight="1">
      <c r="A25" s="72" t="s">
        <v>78</v>
      </c>
      <c r="B25" s="25">
        <v>2241</v>
      </c>
      <c r="C25" s="4">
        <v>2162</v>
      </c>
      <c r="D25" s="7">
        <v>79</v>
      </c>
      <c r="E25" s="5">
        <v>20</v>
      </c>
      <c r="F25" s="5">
        <v>10</v>
      </c>
      <c r="G25" s="33">
        <v>10</v>
      </c>
      <c r="H25" s="40">
        <v>59</v>
      </c>
      <c r="I25" s="36">
        <v>21</v>
      </c>
      <c r="J25" s="6">
        <v>38</v>
      </c>
    </row>
    <row r="26" spans="1:10" ht="21.75" customHeight="1">
      <c r="A26" s="72" t="s">
        <v>79</v>
      </c>
      <c r="B26" s="25">
        <v>9523</v>
      </c>
      <c r="C26" s="4">
        <v>9394</v>
      </c>
      <c r="D26" s="7">
        <v>129</v>
      </c>
      <c r="E26" s="5">
        <v>65</v>
      </c>
      <c r="F26" s="5">
        <v>32</v>
      </c>
      <c r="G26" s="33">
        <v>33</v>
      </c>
      <c r="H26" s="40">
        <v>64</v>
      </c>
      <c r="I26" s="36">
        <v>22</v>
      </c>
      <c r="J26" s="6">
        <v>42</v>
      </c>
    </row>
    <row r="27" spans="1:10" ht="21.75" customHeight="1">
      <c r="A27" s="72" t="s">
        <v>80</v>
      </c>
      <c r="B27" s="25">
        <v>2010</v>
      </c>
      <c r="C27" s="4">
        <v>1992</v>
      </c>
      <c r="D27" s="7">
        <v>18</v>
      </c>
      <c r="E27" s="5">
        <v>6</v>
      </c>
      <c r="F27" s="5">
        <v>1</v>
      </c>
      <c r="G27" s="33">
        <v>5</v>
      </c>
      <c r="H27" s="40">
        <v>12</v>
      </c>
      <c r="I27" s="36">
        <v>4</v>
      </c>
      <c r="J27" s="6">
        <v>8</v>
      </c>
    </row>
    <row r="28" spans="1:10" ht="21.75" customHeight="1">
      <c r="A28" s="72" t="s">
        <v>81</v>
      </c>
      <c r="B28" s="25">
        <v>1342</v>
      </c>
      <c r="C28" s="4">
        <v>1306</v>
      </c>
      <c r="D28" s="7">
        <v>36</v>
      </c>
      <c r="E28" s="5">
        <v>24</v>
      </c>
      <c r="F28" s="5">
        <v>6</v>
      </c>
      <c r="G28" s="33">
        <v>18</v>
      </c>
      <c r="H28" s="40">
        <v>12</v>
      </c>
      <c r="I28" s="36">
        <v>3</v>
      </c>
      <c r="J28" s="6">
        <v>9</v>
      </c>
    </row>
    <row r="29" spans="1:10" ht="21.75" customHeight="1">
      <c r="A29" s="72" t="s">
        <v>82</v>
      </c>
      <c r="B29" s="25">
        <v>8025</v>
      </c>
      <c r="C29" s="4">
        <v>7997</v>
      </c>
      <c r="D29" s="7">
        <v>28</v>
      </c>
      <c r="E29" s="5">
        <v>13</v>
      </c>
      <c r="F29" s="5">
        <v>7</v>
      </c>
      <c r="G29" s="33">
        <v>6</v>
      </c>
      <c r="H29" s="40">
        <v>15</v>
      </c>
      <c r="I29" s="36">
        <v>8</v>
      </c>
      <c r="J29" s="6">
        <v>7</v>
      </c>
    </row>
    <row r="30" spans="1:10" ht="21.75" customHeight="1">
      <c r="A30" s="72" t="s">
        <v>83</v>
      </c>
      <c r="B30" s="25">
        <v>2372</v>
      </c>
      <c r="C30" s="4">
        <v>2332</v>
      </c>
      <c r="D30" s="7">
        <v>40</v>
      </c>
      <c r="E30" s="5">
        <v>13</v>
      </c>
      <c r="F30" s="5">
        <v>4</v>
      </c>
      <c r="G30" s="33">
        <v>9</v>
      </c>
      <c r="H30" s="40">
        <v>27</v>
      </c>
      <c r="I30" s="36">
        <v>7</v>
      </c>
      <c r="J30" s="6">
        <v>20</v>
      </c>
    </row>
    <row r="31" spans="1:10" ht="21.75" customHeight="1">
      <c r="A31" s="72" t="s">
        <v>84</v>
      </c>
      <c r="B31" s="25">
        <v>3931</v>
      </c>
      <c r="C31" s="4">
        <v>3891</v>
      </c>
      <c r="D31" s="7">
        <v>40</v>
      </c>
      <c r="E31" s="5">
        <v>21</v>
      </c>
      <c r="F31" s="5">
        <v>10</v>
      </c>
      <c r="G31" s="33">
        <v>11</v>
      </c>
      <c r="H31" s="40">
        <v>19</v>
      </c>
      <c r="I31" s="36">
        <v>5</v>
      </c>
      <c r="J31" s="6">
        <v>14</v>
      </c>
    </row>
    <row r="32" spans="1:10" ht="21.75" customHeight="1">
      <c r="A32" s="72" t="s">
        <v>85</v>
      </c>
      <c r="B32" s="25">
        <v>8953</v>
      </c>
      <c r="C32" s="4">
        <v>8833</v>
      </c>
      <c r="D32" s="7">
        <v>120</v>
      </c>
      <c r="E32" s="5">
        <v>32</v>
      </c>
      <c r="F32" s="5">
        <v>16</v>
      </c>
      <c r="G32" s="33">
        <v>16</v>
      </c>
      <c r="H32" s="40">
        <v>88</v>
      </c>
      <c r="I32" s="36">
        <v>35</v>
      </c>
      <c r="J32" s="6">
        <v>53</v>
      </c>
    </row>
    <row r="33" spans="1:10" ht="21.75" customHeight="1">
      <c r="A33" s="72" t="s">
        <v>86</v>
      </c>
      <c r="B33" s="25">
        <v>12971</v>
      </c>
      <c r="C33" s="4">
        <v>12840</v>
      </c>
      <c r="D33" s="7">
        <v>131</v>
      </c>
      <c r="E33" s="5">
        <v>44</v>
      </c>
      <c r="F33" s="5">
        <v>25</v>
      </c>
      <c r="G33" s="33">
        <v>19</v>
      </c>
      <c r="H33" s="40">
        <v>87</v>
      </c>
      <c r="I33" s="36">
        <v>37</v>
      </c>
      <c r="J33" s="6">
        <v>50</v>
      </c>
    </row>
    <row r="34" spans="1:10" ht="21.75" customHeight="1">
      <c r="A34" s="72" t="s">
        <v>87</v>
      </c>
      <c r="B34" s="25">
        <v>548</v>
      </c>
      <c r="C34" s="4">
        <v>525</v>
      </c>
      <c r="D34" s="7">
        <v>23</v>
      </c>
      <c r="E34" s="5">
        <v>6</v>
      </c>
      <c r="F34" s="5">
        <v>4</v>
      </c>
      <c r="G34" s="33">
        <v>2</v>
      </c>
      <c r="H34" s="40">
        <v>17</v>
      </c>
      <c r="I34" s="36">
        <v>12</v>
      </c>
      <c r="J34" s="6">
        <v>5</v>
      </c>
    </row>
    <row r="35" spans="1:10" ht="21.75" customHeight="1">
      <c r="A35" s="72" t="s">
        <v>88</v>
      </c>
      <c r="B35" s="25">
        <v>6957</v>
      </c>
      <c r="C35" s="4">
        <v>6887</v>
      </c>
      <c r="D35" s="7">
        <v>70</v>
      </c>
      <c r="E35" s="5">
        <v>38</v>
      </c>
      <c r="F35" s="5">
        <v>17</v>
      </c>
      <c r="G35" s="33">
        <v>21</v>
      </c>
      <c r="H35" s="40">
        <v>32</v>
      </c>
      <c r="I35" s="36">
        <v>13</v>
      </c>
      <c r="J35" s="6">
        <v>19</v>
      </c>
    </row>
    <row r="36" spans="1:10" ht="21.75" customHeight="1">
      <c r="A36" s="72" t="s">
        <v>89</v>
      </c>
      <c r="B36" s="25">
        <v>9441</v>
      </c>
      <c r="C36" s="4">
        <v>9354</v>
      </c>
      <c r="D36" s="7">
        <v>87</v>
      </c>
      <c r="E36" s="5">
        <v>53</v>
      </c>
      <c r="F36" s="5">
        <v>23</v>
      </c>
      <c r="G36" s="33">
        <v>30</v>
      </c>
      <c r="H36" s="40">
        <v>34</v>
      </c>
      <c r="I36" s="36">
        <v>13</v>
      </c>
      <c r="J36" s="6">
        <v>21</v>
      </c>
    </row>
    <row r="37" spans="1:10" ht="21.75" customHeight="1">
      <c r="A37" s="72" t="s">
        <v>90</v>
      </c>
      <c r="B37" s="25">
        <v>6553</v>
      </c>
      <c r="C37" s="4">
        <v>6508</v>
      </c>
      <c r="D37" s="7">
        <v>45</v>
      </c>
      <c r="E37" s="5">
        <v>15</v>
      </c>
      <c r="F37" s="5">
        <v>4</v>
      </c>
      <c r="G37" s="33">
        <v>11</v>
      </c>
      <c r="H37" s="40">
        <v>30</v>
      </c>
      <c r="I37" s="36">
        <v>13</v>
      </c>
      <c r="J37" s="6">
        <v>17</v>
      </c>
    </row>
    <row r="38" spans="1:10" ht="21.75" customHeight="1">
      <c r="A38" s="72" t="s">
        <v>91</v>
      </c>
      <c r="B38" s="25">
        <v>4008</v>
      </c>
      <c r="C38" s="4">
        <v>3970</v>
      </c>
      <c r="D38" s="7">
        <v>38</v>
      </c>
      <c r="E38" s="5">
        <v>16</v>
      </c>
      <c r="F38" s="5">
        <v>9</v>
      </c>
      <c r="G38" s="33">
        <v>7</v>
      </c>
      <c r="H38" s="40">
        <v>22</v>
      </c>
      <c r="I38" s="36">
        <v>8</v>
      </c>
      <c r="J38" s="6">
        <v>14</v>
      </c>
    </row>
    <row r="39" spans="1:10" ht="21.75" customHeight="1">
      <c r="A39" s="72" t="s">
        <v>92</v>
      </c>
      <c r="B39" s="25">
        <v>6804</v>
      </c>
      <c r="C39" s="4">
        <v>6779</v>
      </c>
      <c r="D39" s="7">
        <v>25</v>
      </c>
      <c r="E39" s="5">
        <v>11</v>
      </c>
      <c r="F39" s="5">
        <v>3</v>
      </c>
      <c r="G39" s="33">
        <v>8</v>
      </c>
      <c r="H39" s="40">
        <v>14</v>
      </c>
      <c r="I39" s="36">
        <v>5</v>
      </c>
      <c r="J39" s="6">
        <v>9</v>
      </c>
    </row>
    <row r="40" spans="1:10" ht="21.75" customHeight="1">
      <c r="A40" s="72" t="s">
        <v>93</v>
      </c>
      <c r="B40" s="25">
        <v>5831</v>
      </c>
      <c r="C40" s="4">
        <v>5779</v>
      </c>
      <c r="D40" s="7">
        <v>52</v>
      </c>
      <c r="E40" s="5">
        <v>23</v>
      </c>
      <c r="F40" s="5">
        <v>13</v>
      </c>
      <c r="G40" s="33">
        <v>10</v>
      </c>
      <c r="H40" s="40">
        <v>29</v>
      </c>
      <c r="I40" s="36">
        <v>12</v>
      </c>
      <c r="J40" s="6">
        <v>17</v>
      </c>
    </row>
    <row r="41" spans="1:10" ht="21.75" customHeight="1">
      <c r="A41" s="72" t="s">
        <v>94</v>
      </c>
      <c r="B41" s="25">
        <v>3643</v>
      </c>
      <c r="C41" s="4">
        <v>3629</v>
      </c>
      <c r="D41" s="7">
        <v>14</v>
      </c>
      <c r="E41" s="5">
        <v>3</v>
      </c>
      <c r="F41" s="5">
        <v>1</v>
      </c>
      <c r="G41" s="33">
        <v>2</v>
      </c>
      <c r="H41" s="40">
        <v>11</v>
      </c>
      <c r="I41" s="36">
        <v>3</v>
      </c>
      <c r="J41" s="6">
        <v>8</v>
      </c>
    </row>
    <row r="42" spans="1:10" ht="21.75" customHeight="1">
      <c r="A42" s="72" t="s">
        <v>95</v>
      </c>
      <c r="B42" s="25">
        <v>4516</v>
      </c>
      <c r="C42" s="4">
        <v>4509</v>
      </c>
      <c r="D42" s="7">
        <v>7</v>
      </c>
      <c r="E42" s="5">
        <v>4</v>
      </c>
      <c r="F42" s="5">
        <v>0</v>
      </c>
      <c r="G42" s="33">
        <v>4</v>
      </c>
      <c r="H42" s="40">
        <v>3</v>
      </c>
      <c r="I42" s="36">
        <v>2</v>
      </c>
      <c r="J42" s="6">
        <v>1</v>
      </c>
    </row>
    <row r="43" spans="1:10" ht="21.75" customHeight="1">
      <c r="A43" s="72" t="s">
        <v>96</v>
      </c>
      <c r="B43" s="25">
        <v>11004</v>
      </c>
      <c r="C43" s="4">
        <v>10859</v>
      </c>
      <c r="D43" s="7">
        <v>145</v>
      </c>
      <c r="E43" s="5">
        <v>56</v>
      </c>
      <c r="F43" s="5">
        <v>28</v>
      </c>
      <c r="G43" s="33">
        <v>28</v>
      </c>
      <c r="H43" s="40">
        <v>89</v>
      </c>
      <c r="I43" s="36">
        <v>41</v>
      </c>
      <c r="J43" s="6">
        <v>48</v>
      </c>
    </row>
    <row r="44" spans="1:10" ht="21.75" customHeight="1">
      <c r="A44" s="72" t="s">
        <v>97</v>
      </c>
      <c r="B44" s="25">
        <v>9387</v>
      </c>
      <c r="C44" s="4">
        <v>9295</v>
      </c>
      <c r="D44" s="7">
        <v>92</v>
      </c>
      <c r="E44" s="5">
        <v>37</v>
      </c>
      <c r="F44" s="5">
        <v>16</v>
      </c>
      <c r="G44" s="33">
        <v>21</v>
      </c>
      <c r="H44" s="40">
        <v>55</v>
      </c>
      <c r="I44" s="36">
        <v>25</v>
      </c>
      <c r="J44" s="6">
        <v>30</v>
      </c>
    </row>
    <row r="45" spans="1:10" ht="21.75" customHeight="1">
      <c r="A45" s="72" t="s">
        <v>98</v>
      </c>
      <c r="B45" s="25">
        <v>3161</v>
      </c>
      <c r="C45" s="4">
        <v>3152</v>
      </c>
      <c r="D45" s="7">
        <v>9</v>
      </c>
      <c r="E45" s="5">
        <v>2</v>
      </c>
      <c r="F45" s="5">
        <v>0</v>
      </c>
      <c r="G45" s="33">
        <v>2</v>
      </c>
      <c r="H45" s="40">
        <v>7</v>
      </c>
      <c r="I45" s="36">
        <v>4</v>
      </c>
      <c r="J45" s="6">
        <v>3</v>
      </c>
    </row>
    <row r="46" spans="1:253" s="13" customFormat="1" ht="3" customHeight="1">
      <c r="A46" s="8"/>
      <c r="B46" s="8"/>
      <c r="C46" s="8"/>
      <c r="D46" s="9">
        <f>SUM(E46,H46)</f>
        <v>0</v>
      </c>
      <c r="E46" s="10"/>
      <c r="F46" s="10"/>
      <c r="G46" s="10"/>
      <c r="H46" s="10"/>
      <c r="I46" s="50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11" s="12" customFormat="1" ht="18" customHeight="1">
      <c r="A47" s="14" t="s">
        <v>13</v>
      </c>
      <c r="B47" s="14"/>
      <c r="C47" s="14"/>
      <c r="D47" s="15"/>
      <c r="E47" s="16"/>
      <c r="F47" s="16"/>
      <c r="G47" s="16"/>
      <c r="H47" s="16" t="s">
        <v>58</v>
      </c>
      <c r="I47" s="51"/>
      <c r="J47" s="16"/>
      <c r="K47" s="17"/>
    </row>
    <row r="48" spans="1:9" ht="15.75" customHeight="1">
      <c r="A48" s="14"/>
      <c r="B48" s="14"/>
      <c r="C48" s="14"/>
      <c r="I48" s="52"/>
    </row>
    <row r="49" spans="1:9" ht="15.75">
      <c r="A49" s="19"/>
      <c r="B49" s="19"/>
      <c r="C49" s="19"/>
      <c r="I49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:A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113</v>
      </c>
      <c r="G2" s="3"/>
      <c r="H2" s="2"/>
      <c r="I2" s="3"/>
      <c r="J2" s="3" t="s">
        <v>0</v>
      </c>
    </row>
    <row r="3" spans="1:10" ht="24.75" customHeight="1">
      <c r="A3" s="77" t="s">
        <v>3</v>
      </c>
      <c r="B3" s="23"/>
      <c r="C3" s="27"/>
      <c r="D3" s="78" t="s">
        <v>5</v>
      </c>
      <c r="E3" s="78"/>
      <c r="F3" s="78"/>
      <c r="G3" s="78"/>
      <c r="H3" s="78"/>
      <c r="I3" s="78"/>
      <c r="J3" s="78"/>
    </row>
    <row r="4" spans="1:10" ht="55.5" customHeight="1">
      <c r="A4" s="77"/>
      <c r="B4" s="77" t="s">
        <v>1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</v>
      </c>
      <c r="F5" s="28" t="s">
        <v>11</v>
      </c>
      <c r="G5" s="28" t="s">
        <v>12</v>
      </c>
      <c r="H5" s="28" t="s">
        <v>10</v>
      </c>
      <c r="I5" s="28" t="s">
        <v>11</v>
      </c>
      <c r="J5" s="29" t="s">
        <v>12</v>
      </c>
    </row>
    <row r="6" spans="1:10" ht="21.75" customHeight="1">
      <c r="A6" s="71" t="s">
        <v>2</v>
      </c>
      <c r="B6" s="24">
        <v>232210</v>
      </c>
      <c r="C6" s="24">
        <v>230315</v>
      </c>
      <c r="D6" s="24">
        <v>1895</v>
      </c>
      <c r="E6" s="24">
        <v>755</v>
      </c>
      <c r="F6" s="24">
        <v>341</v>
      </c>
      <c r="G6" s="24">
        <v>414</v>
      </c>
      <c r="H6" s="40">
        <v>1140</v>
      </c>
      <c r="I6" s="40">
        <v>498</v>
      </c>
      <c r="J6" s="61">
        <v>642</v>
      </c>
    </row>
    <row r="7" spans="1:10" ht="21.75" customHeight="1">
      <c r="A7" s="72" t="s">
        <v>60</v>
      </c>
      <c r="B7" s="25">
        <v>6719</v>
      </c>
      <c r="C7" s="26">
        <v>6682</v>
      </c>
      <c r="D7" s="7">
        <v>37</v>
      </c>
      <c r="E7" s="5">
        <v>22</v>
      </c>
      <c r="F7" s="5">
        <v>8</v>
      </c>
      <c r="G7" s="33">
        <v>14</v>
      </c>
      <c r="H7" s="40">
        <v>15</v>
      </c>
      <c r="I7" s="34">
        <v>5</v>
      </c>
      <c r="J7" s="21">
        <v>10</v>
      </c>
    </row>
    <row r="8" spans="1:10" ht="21.75" customHeight="1">
      <c r="A8" s="72" t="s">
        <v>61</v>
      </c>
      <c r="B8" s="25">
        <v>8129</v>
      </c>
      <c r="C8" s="26">
        <v>8059</v>
      </c>
      <c r="D8" s="7">
        <v>70</v>
      </c>
      <c r="E8" s="5">
        <v>28</v>
      </c>
      <c r="F8" s="5">
        <v>12</v>
      </c>
      <c r="G8" s="33">
        <v>16</v>
      </c>
      <c r="H8" s="40">
        <v>42</v>
      </c>
      <c r="I8" s="34">
        <v>23</v>
      </c>
      <c r="J8" s="21">
        <v>19</v>
      </c>
    </row>
    <row r="9" spans="1:10" ht="21.75" customHeight="1">
      <c r="A9" s="72" t="s">
        <v>62</v>
      </c>
      <c r="B9" s="25">
        <v>10574</v>
      </c>
      <c r="C9" s="26">
        <v>10481</v>
      </c>
      <c r="D9" s="7">
        <v>93</v>
      </c>
      <c r="E9" s="5">
        <v>19</v>
      </c>
      <c r="F9" s="5">
        <v>9</v>
      </c>
      <c r="G9" s="33">
        <v>10</v>
      </c>
      <c r="H9" s="40">
        <v>74</v>
      </c>
      <c r="I9" s="34">
        <v>38</v>
      </c>
      <c r="J9" s="21">
        <v>36</v>
      </c>
    </row>
    <row r="10" spans="1:10" ht="21.75" customHeight="1">
      <c r="A10" s="72" t="s">
        <v>63</v>
      </c>
      <c r="B10" s="25">
        <v>13235</v>
      </c>
      <c r="C10" s="26">
        <v>13106</v>
      </c>
      <c r="D10" s="7">
        <v>129</v>
      </c>
      <c r="E10" s="5">
        <v>40</v>
      </c>
      <c r="F10" s="5">
        <v>17</v>
      </c>
      <c r="G10" s="33">
        <v>23</v>
      </c>
      <c r="H10" s="40">
        <v>89</v>
      </c>
      <c r="I10" s="34">
        <v>44</v>
      </c>
      <c r="J10" s="21">
        <v>45</v>
      </c>
    </row>
    <row r="11" spans="1:10" ht="21.75" customHeight="1">
      <c r="A11" s="72" t="s">
        <v>64</v>
      </c>
      <c r="B11" s="25">
        <v>6813</v>
      </c>
      <c r="C11" s="4">
        <v>6778</v>
      </c>
      <c r="D11" s="7">
        <v>35</v>
      </c>
      <c r="E11" s="5">
        <v>19</v>
      </c>
      <c r="F11" s="5">
        <v>8</v>
      </c>
      <c r="G11" s="33">
        <v>11</v>
      </c>
      <c r="H11" s="40">
        <v>16</v>
      </c>
      <c r="I11" s="35">
        <v>5</v>
      </c>
      <c r="J11" s="6">
        <v>11</v>
      </c>
    </row>
    <row r="12" spans="1:10" ht="21.75" customHeight="1">
      <c r="A12" s="72" t="s">
        <v>65</v>
      </c>
      <c r="B12" s="25">
        <v>3052</v>
      </c>
      <c r="C12" s="4">
        <v>3034</v>
      </c>
      <c r="D12" s="7">
        <v>18</v>
      </c>
      <c r="E12" s="5">
        <v>8</v>
      </c>
      <c r="F12" s="5">
        <v>4</v>
      </c>
      <c r="G12" s="33">
        <v>4</v>
      </c>
      <c r="H12" s="40">
        <v>10</v>
      </c>
      <c r="I12" s="36">
        <v>4</v>
      </c>
      <c r="J12" s="6">
        <v>6</v>
      </c>
    </row>
    <row r="13" spans="1:10" ht="21.75" customHeight="1">
      <c r="A13" s="72" t="s">
        <v>66</v>
      </c>
      <c r="B13" s="25">
        <v>3245</v>
      </c>
      <c r="C13" s="4">
        <v>3198</v>
      </c>
      <c r="D13" s="7">
        <v>47</v>
      </c>
      <c r="E13" s="5">
        <v>12</v>
      </c>
      <c r="F13" s="5">
        <v>5</v>
      </c>
      <c r="G13" s="33">
        <v>7</v>
      </c>
      <c r="H13" s="40">
        <v>35</v>
      </c>
      <c r="I13" s="36">
        <v>17</v>
      </c>
      <c r="J13" s="6">
        <v>18</v>
      </c>
    </row>
    <row r="14" spans="1:10" ht="21.75" customHeight="1">
      <c r="A14" s="72" t="s">
        <v>67</v>
      </c>
      <c r="B14" s="25">
        <v>2079</v>
      </c>
      <c r="C14" s="4">
        <v>2059</v>
      </c>
      <c r="D14" s="7">
        <v>20</v>
      </c>
      <c r="E14" s="5">
        <v>13</v>
      </c>
      <c r="F14" s="5">
        <v>4</v>
      </c>
      <c r="G14" s="33">
        <v>9</v>
      </c>
      <c r="H14" s="40">
        <v>7</v>
      </c>
      <c r="I14" s="36">
        <v>4</v>
      </c>
      <c r="J14" s="6">
        <v>3</v>
      </c>
    </row>
    <row r="15" spans="1:10" ht="21.75" customHeight="1">
      <c r="A15" s="73" t="s">
        <v>68</v>
      </c>
      <c r="B15" s="25">
        <v>1712</v>
      </c>
      <c r="C15" s="4">
        <v>1707</v>
      </c>
      <c r="D15" s="7">
        <v>5</v>
      </c>
      <c r="E15" s="5">
        <v>1</v>
      </c>
      <c r="F15" s="5">
        <v>0</v>
      </c>
      <c r="G15" s="33">
        <v>1</v>
      </c>
      <c r="H15" s="40">
        <v>4</v>
      </c>
      <c r="I15" s="36">
        <v>1</v>
      </c>
      <c r="J15" s="6">
        <v>3</v>
      </c>
    </row>
    <row r="16" spans="1:10" ht="21.75" customHeight="1">
      <c r="A16" s="72" t="s">
        <v>69</v>
      </c>
      <c r="B16" s="25">
        <v>10196</v>
      </c>
      <c r="C16" s="4">
        <v>10134</v>
      </c>
      <c r="D16" s="7">
        <v>62</v>
      </c>
      <c r="E16" s="5">
        <v>26</v>
      </c>
      <c r="F16" s="5">
        <v>14</v>
      </c>
      <c r="G16" s="33">
        <v>12</v>
      </c>
      <c r="H16" s="40">
        <v>36</v>
      </c>
      <c r="I16" s="36">
        <v>15</v>
      </c>
      <c r="J16" s="6">
        <v>21</v>
      </c>
    </row>
    <row r="17" spans="1:10" ht="21.75" customHeight="1">
      <c r="A17" s="72" t="s">
        <v>70</v>
      </c>
      <c r="B17" s="25">
        <v>2670</v>
      </c>
      <c r="C17" s="4">
        <v>2655</v>
      </c>
      <c r="D17" s="7">
        <v>15</v>
      </c>
      <c r="E17" s="5">
        <v>8</v>
      </c>
      <c r="F17" s="5">
        <v>3</v>
      </c>
      <c r="G17" s="33">
        <v>5</v>
      </c>
      <c r="H17" s="40">
        <v>7</v>
      </c>
      <c r="I17" s="36">
        <v>2</v>
      </c>
      <c r="J17" s="6">
        <v>5</v>
      </c>
    </row>
    <row r="18" spans="1:10" ht="21.75" customHeight="1">
      <c r="A18" s="72" t="s">
        <v>71</v>
      </c>
      <c r="B18" s="25">
        <v>4217</v>
      </c>
      <c r="C18" s="4">
        <v>4190</v>
      </c>
      <c r="D18" s="7">
        <v>27</v>
      </c>
      <c r="E18" s="5">
        <v>18</v>
      </c>
      <c r="F18" s="5">
        <v>7</v>
      </c>
      <c r="G18" s="33">
        <v>11</v>
      </c>
      <c r="H18" s="40">
        <v>9</v>
      </c>
      <c r="I18" s="36">
        <v>4</v>
      </c>
      <c r="J18" s="6">
        <v>5</v>
      </c>
    </row>
    <row r="19" spans="1:10" ht="21.75" customHeight="1">
      <c r="A19" s="72" t="s">
        <v>72</v>
      </c>
      <c r="B19" s="25">
        <v>4333</v>
      </c>
      <c r="C19" s="4">
        <v>4309</v>
      </c>
      <c r="D19" s="7">
        <v>24</v>
      </c>
      <c r="E19" s="5">
        <v>11</v>
      </c>
      <c r="F19" s="5">
        <v>5</v>
      </c>
      <c r="G19" s="33">
        <v>6</v>
      </c>
      <c r="H19" s="40">
        <v>13</v>
      </c>
      <c r="I19" s="36">
        <v>7</v>
      </c>
      <c r="J19" s="6">
        <v>6</v>
      </c>
    </row>
    <row r="20" spans="1:10" ht="21.75" customHeight="1">
      <c r="A20" s="72" t="s">
        <v>73</v>
      </c>
      <c r="B20" s="25">
        <v>8712</v>
      </c>
      <c r="C20" s="4">
        <v>8695</v>
      </c>
      <c r="D20" s="7">
        <v>17</v>
      </c>
      <c r="E20" s="5">
        <v>5</v>
      </c>
      <c r="F20" s="5">
        <v>1</v>
      </c>
      <c r="G20" s="33">
        <v>4</v>
      </c>
      <c r="H20" s="40">
        <v>12</v>
      </c>
      <c r="I20" s="36">
        <v>5</v>
      </c>
      <c r="J20" s="6">
        <v>7</v>
      </c>
    </row>
    <row r="21" spans="1:10" ht="21.75" customHeight="1">
      <c r="A21" s="72" t="s">
        <v>74</v>
      </c>
      <c r="B21" s="25">
        <v>4579</v>
      </c>
      <c r="C21" s="4">
        <v>4557</v>
      </c>
      <c r="D21" s="7">
        <v>22</v>
      </c>
      <c r="E21" s="5">
        <v>9</v>
      </c>
      <c r="F21" s="5">
        <v>4</v>
      </c>
      <c r="G21" s="33">
        <v>5</v>
      </c>
      <c r="H21" s="40">
        <v>13</v>
      </c>
      <c r="I21" s="36">
        <v>11</v>
      </c>
      <c r="J21" s="6">
        <v>2</v>
      </c>
    </row>
    <row r="22" spans="1:10" ht="21.75" customHeight="1">
      <c r="A22" s="72" t="s">
        <v>75</v>
      </c>
      <c r="B22" s="25">
        <v>7139</v>
      </c>
      <c r="C22" s="4">
        <v>7097</v>
      </c>
      <c r="D22" s="7">
        <v>42</v>
      </c>
      <c r="E22" s="5">
        <v>20</v>
      </c>
      <c r="F22" s="5">
        <v>11</v>
      </c>
      <c r="G22" s="33">
        <v>9</v>
      </c>
      <c r="H22" s="40">
        <v>22</v>
      </c>
      <c r="I22" s="36">
        <v>9</v>
      </c>
      <c r="J22" s="6">
        <v>13</v>
      </c>
    </row>
    <row r="23" spans="1:10" ht="21.75" customHeight="1">
      <c r="A23" s="73" t="s">
        <v>76</v>
      </c>
      <c r="B23" s="25">
        <v>10915</v>
      </c>
      <c r="C23" s="4">
        <v>10866</v>
      </c>
      <c r="D23" s="7">
        <v>49</v>
      </c>
      <c r="E23" s="5">
        <v>12</v>
      </c>
      <c r="F23" s="5">
        <v>8</v>
      </c>
      <c r="G23" s="33">
        <v>4</v>
      </c>
      <c r="H23" s="40">
        <v>37</v>
      </c>
      <c r="I23" s="36">
        <v>23</v>
      </c>
      <c r="J23" s="6">
        <v>14</v>
      </c>
    </row>
    <row r="24" spans="1:10" ht="21.75" customHeight="1">
      <c r="A24" s="72" t="s">
        <v>77</v>
      </c>
      <c r="B24" s="25">
        <v>1807</v>
      </c>
      <c r="C24" s="4">
        <v>1806</v>
      </c>
      <c r="D24" s="7">
        <v>1</v>
      </c>
      <c r="E24" s="5">
        <v>1</v>
      </c>
      <c r="F24" s="5">
        <v>0</v>
      </c>
      <c r="G24" s="33">
        <v>1</v>
      </c>
      <c r="H24" s="40">
        <v>0</v>
      </c>
      <c r="I24" s="36">
        <v>0</v>
      </c>
      <c r="J24" s="6">
        <v>0</v>
      </c>
    </row>
    <row r="25" spans="1:10" ht="21.75" customHeight="1">
      <c r="A25" s="72" t="s">
        <v>78</v>
      </c>
      <c r="B25" s="25">
        <v>2248</v>
      </c>
      <c r="C25" s="4">
        <v>2166</v>
      </c>
      <c r="D25" s="7">
        <v>82</v>
      </c>
      <c r="E25" s="5">
        <v>23</v>
      </c>
      <c r="F25" s="5">
        <v>12</v>
      </c>
      <c r="G25" s="33">
        <v>11</v>
      </c>
      <c r="H25" s="40">
        <v>59</v>
      </c>
      <c r="I25" s="36">
        <v>23</v>
      </c>
      <c r="J25" s="6">
        <v>36</v>
      </c>
    </row>
    <row r="26" spans="1:10" ht="21.75" customHeight="1">
      <c r="A26" s="72" t="s">
        <v>79</v>
      </c>
      <c r="B26" s="25">
        <v>9334</v>
      </c>
      <c r="C26" s="4">
        <v>9202</v>
      </c>
      <c r="D26" s="7">
        <v>132</v>
      </c>
      <c r="E26" s="5">
        <v>64</v>
      </c>
      <c r="F26" s="5">
        <v>28</v>
      </c>
      <c r="G26" s="33">
        <v>36</v>
      </c>
      <c r="H26" s="40">
        <v>68</v>
      </c>
      <c r="I26" s="36">
        <v>21</v>
      </c>
      <c r="J26" s="6">
        <v>47</v>
      </c>
    </row>
    <row r="27" spans="1:10" ht="21.75" customHeight="1">
      <c r="A27" s="72" t="s">
        <v>80</v>
      </c>
      <c r="B27" s="25">
        <v>2020</v>
      </c>
      <c r="C27" s="4">
        <v>2003</v>
      </c>
      <c r="D27" s="7">
        <v>17</v>
      </c>
      <c r="E27" s="5">
        <v>6</v>
      </c>
      <c r="F27" s="5">
        <v>1</v>
      </c>
      <c r="G27" s="33">
        <v>5</v>
      </c>
      <c r="H27" s="40">
        <v>11</v>
      </c>
      <c r="I27" s="36">
        <v>5</v>
      </c>
      <c r="J27" s="6">
        <v>6</v>
      </c>
    </row>
    <row r="28" spans="1:10" ht="21.75" customHeight="1">
      <c r="A28" s="72" t="s">
        <v>81</v>
      </c>
      <c r="B28" s="25">
        <v>1352</v>
      </c>
      <c r="C28" s="4">
        <v>1312</v>
      </c>
      <c r="D28" s="7">
        <v>40</v>
      </c>
      <c r="E28" s="5">
        <v>25</v>
      </c>
      <c r="F28" s="5">
        <v>8</v>
      </c>
      <c r="G28" s="33">
        <v>17</v>
      </c>
      <c r="H28" s="40">
        <v>15</v>
      </c>
      <c r="I28" s="36">
        <v>5</v>
      </c>
      <c r="J28" s="6">
        <v>10</v>
      </c>
    </row>
    <row r="29" spans="1:10" ht="21.75" customHeight="1">
      <c r="A29" s="72" t="s">
        <v>82</v>
      </c>
      <c r="B29" s="25">
        <v>7948</v>
      </c>
      <c r="C29" s="4">
        <v>7917</v>
      </c>
      <c r="D29" s="7">
        <v>31</v>
      </c>
      <c r="E29" s="5">
        <v>14</v>
      </c>
      <c r="F29" s="5">
        <v>7</v>
      </c>
      <c r="G29" s="33">
        <v>7</v>
      </c>
      <c r="H29" s="40">
        <v>17</v>
      </c>
      <c r="I29" s="36">
        <v>10</v>
      </c>
      <c r="J29" s="6">
        <v>7</v>
      </c>
    </row>
    <row r="30" spans="1:10" ht="21.75" customHeight="1">
      <c r="A30" s="72" t="s">
        <v>83</v>
      </c>
      <c r="B30" s="25">
        <v>2408</v>
      </c>
      <c r="C30" s="4">
        <v>2372</v>
      </c>
      <c r="D30" s="7">
        <v>36</v>
      </c>
      <c r="E30" s="5">
        <v>14</v>
      </c>
      <c r="F30" s="5">
        <v>4</v>
      </c>
      <c r="G30" s="33">
        <v>10</v>
      </c>
      <c r="H30" s="40">
        <v>22</v>
      </c>
      <c r="I30" s="36">
        <v>7</v>
      </c>
      <c r="J30" s="6">
        <v>15</v>
      </c>
    </row>
    <row r="31" spans="1:10" ht="21.75" customHeight="1">
      <c r="A31" s="72" t="s">
        <v>84</v>
      </c>
      <c r="B31" s="25">
        <v>3926</v>
      </c>
      <c r="C31" s="4">
        <v>3891</v>
      </c>
      <c r="D31" s="7">
        <v>35</v>
      </c>
      <c r="E31" s="5">
        <v>17</v>
      </c>
      <c r="F31" s="5">
        <v>9</v>
      </c>
      <c r="G31" s="33">
        <v>8</v>
      </c>
      <c r="H31" s="40">
        <v>18</v>
      </c>
      <c r="I31" s="36">
        <v>5</v>
      </c>
      <c r="J31" s="6">
        <v>13</v>
      </c>
    </row>
    <row r="32" spans="1:10" ht="21.75" customHeight="1">
      <c r="A32" s="72" t="s">
        <v>85</v>
      </c>
      <c r="B32" s="25">
        <v>8929</v>
      </c>
      <c r="C32" s="4">
        <v>8817</v>
      </c>
      <c r="D32" s="7">
        <v>112</v>
      </c>
      <c r="E32" s="5">
        <v>31</v>
      </c>
      <c r="F32" s="5">
        <v>15</v>
      </c>
      <c r="G32" s="33">
        <v>16</v>
      </c>
      <c r="H32" s="40">
        <v>81</v>
      </c>
      <c r="I32" s="36">
        <v>30</v>
      </c>
      <c r="J32" s="6">
        <v>51</v>
      </c>
    </row>
    <row r="33" spans="1:10" ht="21.75" customHeight="1">
      <c r="A33" s="72" t="s">
        <v>86</v>
      </c>
      <c r="B33" s="25">
        <v>12908</v>
      </c>
      <c r="C33" s="4">
        <v>12796</v>
      </c>
      <c r="D33" s="7">
        <v>112</v>
      </c>
      <c r="E33" s="5">
        <v>39</v>
      </c>
      <c r="F33" s="5">
        <v>23</v>
      </c>
      <c r="G33" s="33">
        <v>16</v>
      </c>
      <c r="H33" s="40">
        <v>73</v>
      </c>
      <c r="I33" s="36">
        <v>33</v>
      </c>
      <c r="J33" s="6">
        <v>40</v>
      </c>
    </row>
    <row r="34" spans="1:10" ht="21.75" customHeight="1">
      <c r="A34" s="72" t="s">
        <v>87</v>
      </c>
      <c r="B34" s="25">
        <v>568</v>
      </c>
      <c r="C34" s="4">
        <v>547</v>
      </c>
      <c r="D34" s="7">
        <v>21</v>
      </c>
      <c r="E34" s="5">
        <v>5</v>
      </c>
      <c r="F34" s="5">
        <v>4</v>
      </c>
      <c r="G34" s="33">
        <v>1</v>
      </c>
      <c r="H34" s="40">
        <v>16</v>
      </c>
      <c r="I34" s="36">
        <v>11</v>
      </c>
      <c r="J34" s="6">
        <v>5</v>
      </c>
    </row>
    <row r="35" spans="1:10" ht="21.75" customHeight="1">
      <c r="A35" s="72" t="s">
        <v>88</v>
      </c>
      <c r="B35" s="25">
        <v>6924</v>
      </c>
      <c r="C35" s="4">
        <v>6855</v>
      </c>
      <c r="D35" s="7">
        <v>69</v>
      </c>
      <c r="E35" s="5">
        <v>38</v>
      </c>
      <c r="F35" s="5">
        <v>17</v>
      </c>
      <c r="G35" s="33">
        <v>21</v>
      </c>
      <c r="H35" s="40">
        <v>31</v>
      </c>
      <c r="I35" s="36">
        <v>11</v>
      </c>
      <c r="J35" s="6">
        <v>20</v>
      </c>
    </row>
    <row r="36" spans="1:10" ht="21.75" customHeight="1">
      <c r="A36" s="72" t="s">
        <v>89</v>
      </c>
      <c r="B36" s="25">
        <v>9429</v>
      </c>
      <c r="C36" s="4">
        <v>9344</v>
      </c>
      <c r="D36" s="7">
        <v>85</v>
      </c>
      <c r="E36" s="5">
        <v>53</v>
      </c>
      <c r="F36" s="5">
        <v>23</v>
      </c>
      <c r="G36" s="33">
        <v>30</v>
      </c>
      <c r="H36" s="40">
        <v>32</v>
      </c>
      <c r="I36" s="36">
        <v>13</v>
      </c>
      <c r="J36" s="6">
        <v>19</v>
      </c>
    </row>
    <row r="37" spans="1:10" ht="21.75" customHeight="1">
      <c r="A37" s="72" t="s">
        <v>90</v>
      </c>
      <c r="B37" s="25">
        <v>6488</v>
      </c>
      <c r="C37" s="4">
        <v>6443</v>
      </c>
      <c r="D37" s="7">
        <v>45</v>
      </c>
      <c r="E37" s="5">
        <v>11</v>
      </c>
      <c r="F37" s="5">
        <v>3</v>
      </c>
      <c r="G37" s="33">
        <v>8</v>
      </c>
      <c r="H37" s="40">
        <v>34</v>
      </c>
      <c r="I37" s="36">
        <v>16</v>
      </c>
      <c r="J37" s="6">
        <v>18</v>
      </c>
    </row>
    <row r="38" spans="1:10" ht="21.75" customHeight="1">
      <c r="A38" s="72" t="s">
        <v>91</v>
      </c>
      <c r="B38" s="25">
        <v>4024</v>
      </c>
      <c r="C38" s="4">
        <v>3986</v>
      </c>
      <c r="D38" s="7">
        <v>38</v>
      </c>
      <c r="E38" s="5">
        <v>15</v>
      </c>
      <c r="F38" s="5">
        <v>9</v>
      </c>
      <c r="G38" s="33">
        <v>6</v>
      </c>
      <c r="H38" s="40">
        <v>23</v>
      </c>
      <c r="I38" s="36">
        <v>8</v>
      </c>
      <c r="J38" s="6">
        <v>15</v>
      </c>
    </row>
    <row r="39" spans="1:10" ht="21.75" customHeight="1">
      <c r="A39" s="72" t="s">
        <v>92</v>
      </c>
      <c r="B39" s="25">
        <v>6024</v>
      </c>
      <c r="C39" s="4">
        <v>6003</v>
      </c>
      <c r="D39" s="7">
        <v>21</v>
      </c>
      <c r="E39" s="5">
        <v>9</v>
      </c>
      <c r="F39" s="5">
        <v>3</v>
      </c>
      <c r="G39" s="33">
        <v>6</v>
      </c>
      <c r="H39" s="40">
        <v>12</v>
      </c>
      <c r="I39" s="36">
        <v>5</v>
      </c>
      <c r="J39" s="6">
        <v>7</v>
      </c>
    </row>
    <row r="40" spans="1:10" ht="21.75" customHeight="1">
      <c r="A40" s="72" t="s">
        <v>93</v>
      </c>
      <c r="B40" s="25">
        <v>5831</v>
      </c>
      <c r="C40" s="4">
        <v>5781</v>
      </c>
      <c r="D40" s="7">
        <v>50</v>
      </c>
      <c r="E40" s="5">
        <v>21</v>
      </c>
      <c r="F40" s="5">
        <v>11</v>
      </c>
      <c r="G40" s="33">
        <v>10</v>
      </c>
      <c r="H40" s="40">
        <v>29</v>
      </c>
      <c r="I40" s="36">
        <v>10</v>
      </c>
      <c r="J40" s="6">
        <v>19</v>
      </c>
    </row>
    <row r="41" spans="1:10" ht="21.75" customHeight="1">
      <c r="A41" s="72" t="s">
        <v>94</v>
      </c>
      <c r="B41" s="25">
        <v>3676</v>
      </c>
      <c r="C41" s="4">
        <v>3668</v>
      </c>
      <c r="D41" s="7">
        <v>8</v>
      </c>
      <c r="E41" s="5">
        <v>0</v>
      </c>
      <c r="F41" s="5">
        <v>0</v>
      </c>
      <c r="G41" s="33">
        <v>0</v>
      </c>
      <c r="H41" s="40">
        <v>8</v>
      </c>
      <c r="I41" s="36">
        <v>2</v>
      </c>
      <c r="J41" s="6">
        <v>6</v>
      </c>
    </row>
    <row r="42" spans="1:10" ht="21.75" customHeight="1">
      <c r="A42" s="72" t="s">
        <v>95</v>
      </c>
      <c r="B42" s="25">
        <v>4560</v>
      </c>
      <c r="C42" s="4">
        <v>4555</v>
      </c>
      <c r="D42" s="7">
        <v>5</v>
      </c>
      <c r="E42" s="5">
        <v>3</v>
      </c>
      <c r="F42" s="5">
        <v>0</v>
      </c>
      <c r="G42" s="33">
        <v>3</v>
      </c>
      <c r="H42" s="40">
        <v>2</v>
      </c>
      <c r="I42" s="36">
        <v>1</v>
      </c>
      <c r="J42" s="6">
        <v>1</v>
      </c>
    </row>
    <row r="43" spans="1:10" ht="21.75" customHeight="1">
      <c r="A43" s="72" t="s">
        <v>96</v>
      </c>
      <c r="B43" s="25">
        <v>10949</v>
      </c>
      <c r="C43" s="4">
        <v>10816</v>
      </c>
      <c r="D43" s="7">
        <v>133</v>
      </c>
      <c r="E43" s="5">
        <v>52</v>
      </c>
      <c r="F43" s="5">
        <v>27</v>
      </c>
      <c r="G43" s="33">
        <v>25</v>
      </c>
      <c r="H43" s="40">
        <v>81</v>
      </c>
      <c r="I43" s="36">
        <v>36</v>
      </c>
      <c r="J43" s="6">
        <v>45</v>
      </c>
    </row>
    <row r="44" spans="1:10" ht="21.75" customHeight="1">
      <c r="A44" s="72" t="s">
        <v>97</v>
      </c>
      <c r="B44" s="25">
        <v>9367</v>
      </c>
      <c r="C44" s="4">
        <v>9266</v>
      </c>
      <c r="D44" s="7">
        <v>101</v>
      </c>
      <c r="E44" s="5">
        <v>42</v>
      </c>
      <c r="F44" s="5">
        <v>17</v>
      </c>
      <c r="G44" s="33">
        <v>25</v>
      </c>
      <c r="H44" s="40">
        <v>59</v>
      </c>
      <c r="I44" s="36">
        <v>25</v>
      </c>
      <c r="J44" s="6">
        <v>34</v>
      </c>
    </row>
    <row r="45" spans="1:10" ht="21.75" customHeight="1">
      <c r="A45" s="72" t="s">
        <v>98</v>
      </c>
      <c r="B45" s="25">
        <v>3171</v>
      </c>
      <c r="C45" s="4">
        <v>3162</v>
      </c>
      <c r="D45" s="7">
        <v>9</v>
      </c>
      <c r="E45" s="5">
        <v>1</v>
      </c>
      <c r="F45" s="5">
        <v>0</v>
      </c>
      <c r="G45" s="33">
        <v>1</v>
      </c>
      <c r="H45" s="40">
        <v>8</v>
      </c>
      <c r="I45" s="36">
        <v>4</v>
      </c>
      <c r="J45" s="6">
        <v>4</v>
      </c>
    </row>
    <row r="46" spans="1:253" s="13" customFormat="1" ht="3" customHeight="1">
      <c r="A46" s="8"/>
      <c r="B46" s="8"/>
      <c r="C46" s="8"/>
      <c r="D46" s="9">
        <v>0</v>
      </c>
      <c r="E46" s="10"/>
      <c r="F46" s="10"/>
      <c r="G46" s="10"/>
      <c r="H46" s="10"/>
      <c r="I46" s="50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11" s="12" customFormat="1" ht="18" customHeight="1">
      <c r="A47" s="14" t="s">
        <v>13</v>
      </c>
      <c r="B47" s="14"/>
      <c r="C47" s="14"/>
      <c r="D47" s="15"/>
      <c r="E47" s="16"/>
      <c r="F47" s="16"/>
      <c r="G47" s="16"/>
      <c r="H47" s="16" t="s">
        <v>58</v>
      </c>
      <c r="I47" s="51"/>
      <c r="J47" s="16"/>
      <c r="K47" s="17"/>
    </row>
    <row r="48" spans="1:9" ht="15.75" customHeight="1">
      <c r="A48" s="14"/>
      <c r="B48" s="14"/>
      <c r="C48" s="14"/>
      <c r="I48" s="52"/>
    </row>
    <row r="49" spans="1:9" ht="15.75">
      <c r="A49" s="19"/>
      <c r="B49" s="19"/>
      <c r="C49" s="19"/>
      <c r="I49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:A45"/>
    </sheetView>
  </sheetViews>
  <sheetFormatPr defaultColWidth="9.00390625" defaultRowHeight="16.5"/>
  <cols>
    <col min="1" max="1" width="11.75390625" style="1" customWidth="1"/>
    <col min="2" max="3" width="15.625" style="1" customWidth="1"/>
    <col min="4" max="4" width="15.625" style="18" customWidth="1"/>
    <col min="5" max="10" width="15.625" style="1" customWidth="1"/>
    <col min="11" max="16384" width="8.875" style="1" customWidth="1"/>
  </cols>
  <sheetData>
    <row r="1" spans="1:10" ht="22.5" customHeight="1">
      <c r="A1" s="76" t="s">
        <v>99</v>
      </c>
      <c r="B1" s="76"/>
      <c r="C1" s="76"/>
      <c r="D1" s="76"/>
      <c r="E1" s="76"/>
      <c r="F1" s="76"/>
      <c r="G1" s="76"/>
      <c r="H1" s="76"/>
      <c r="I1" s="76"/>
      <c r="J1" s="76"/>
    </row>
    <row r="2" spans="4:10" ht="21" customHeight="1">
      <c r="D2" s="3"/>
      <c r="E2" s="3"/>
      <c r="F2" s="3" t="s">
        <v>100</v>
      </c>
      <c r="G2" s="3"/>
      <c r="H2" s="2"/>
      <c r="I2" s="3"/>
      <c r="J2" s="3" t="s">
        <v>101</v>
      </c>
    </row>
    <row r="3" spans="1:10" ht="24.75" customHeight="1">
      <c r="A3" s="77" t="s">
        <v>102</v>
      </c>
      <c r="B3" s="23"/>
      <c r="C3" s="27"/>
      <c r="D3" s="78" t="s">
        <v>103</v>
      </c>
      <c r="E3" s="78"/>
      <c r="F3" s="78"/>
      <c r="G3" s="78"/>
      <c r="H3" s="78"/>
      <c r="I3" s="78"/>
      <c r="J3" s="78"/>
    </row>
    <row r="4" spans="1:10" ht="55.5" customHeight="1">
      <c r="A4" s="77"/>
      <c r="B4" s="77" t="s">
        <v>104</v>
      </c>
      <c r="C4" s="85" t="s">
        <v>9</v>
      </c>
      <c r="D4" s="81" t="s">
        <v>6</v>
      </c>
      <c r="E4" s="83" t="s">
        <v>7</v>
      </c>
      <c r="F4" s="78"/>
      <c r="G4" s="84"/>
      <c r="H4" s="78" t="s">
        <v>8</v>
      </c>
      <c r="I4" s="78"/>
      <c r="J4" s="78"/>
    </row>
    <row r="5" spans="1:10" ht="30.75" customHeight="1">
      <c r="A5" s="77"/>
      <c r="B5" s="77"/>
      <c r="C5" s="86"/>
      <c r="D5" s="82"/>
      <c r="E5" s="28" t="s">
        <v>105</v>
      </c>
      <c r="F5" s="28" t="s">
        <v>106</v>
      </c>
      <c r="G5" s="28" t="s">
        <v>107</v>
      </c>
      <c r="H5" s="28" t="s">
        <v>105</v>
      </c>
      <c r="I5" s="28" t="s">
        <v>106</v>
      </c>
      <c r="J5" s="29" t="s">
        <v>107</v>
      </c>
    </row>
    <row r="6" spans="1:10" ht="21.75" customHeight="1">
      <c r="A6" s="71" t="s">
        <v>108</v>
      </c>
      <c r="B6" s="24">
        <v>230806</v>
      </c>
      <c r="C6" s="24">
        <v>229000</v>
      </c>
      <c r="D6" s="24">
        <v>1806</v>
      </c>
      <c r="E6" s="24">
        <v>719</v>
      </c>
      <c r="F6" s="24">
        <v>323</v>
      </c>
      <c r="G6" s="24">
        <v>396</v>
      </c>
      <c r="H6" s="40">
        <v>1087</v>
      </c>
      <c r="I6" s="40">
        <v>474</v>
      </c>
      <c r="J6" s="40">
        <v>613</v>
      </c>
    </row>
    <row r="7" spans="1:10" ht="21.75" customHeight="1">
      <c r="A7" s="72" t="s">
        <v>60</v>
      </c>
      <c r="B7" s="25">
        <v>6742</v>
      </c>
      <c r="C7" s="26">
        <v>6706</v>
      </c>
      <c r="D7" s="7">
        <v>36</v>
      </c>
      <c r="E7" s="5">
        <v>20</v>
      </c>
      <c r="F7" s="5">
        <v>8</v>
      </c>
      <c r="G7" s="33">
        <v>12</v>
      </c>
      <c r="H7" s="40">
        <v>16</v>
      </c>
      <c r="I7" s="34">
        <v>4</v>
      </c>
      <c r="J7" s="21">
        <v>12</v>
      </c>
    </row>
    <row r="8" spans="1:10" ht="21.75" customHeight="1">
      <c r="A8" s="72" t="s">
        <v>61</v>
      </c>
      <c r="B8" s="25">
        <v>7921</v>
      </c>
      <c r="C8" s="26">
        <v>7852</v>
      </c>
      <c r="D8" s="7">
        <v>69</v>
      </c>
      <c r="E8" s="5">
        <v>28</v>
      </c>
      <c r="F8" s="5">
        <v>13</v>
      </c>
      <c r="G8" s="33">
        <v>15</v>
      </c>
      <c r="H8" s="40">
        <v>41</v>
      </c>
      <c r="I8" s="34">
        <v>23</v>
      </c>
      <c r="J8" s="21">
        <v>18</v>
      </c>
    </row>
    <row r="9" spans="1:10" ht="21.75" customHeight="1">
      <c r="A9" s="72" t="s">
        <v>62</v>
      </c>
      <c r="B9" s="25">
        <v>10477</v>
      </c>
      <c r="C9" s="26">
        <v>10391</v>
      </c>
      <c r="D9" s="7">
        <v>86</v>
      </c>
      <c r="E9" s="5">
        <v>18</v>
      </c>
      <c r="F9" s="5">
        <v>9</v>
      </c>
      <c r="G9" s="33">
        <v>9</v>
      </c>
      <c r="H9" s="40">
        <v>68</v>
      </c>
      <c r="I9" s="34">
        <v>36</v>
      </c>
      <c r="J9" s="21">
        <v>32</v>
      </c>
    </row>
    <row r="10" spans="1:10" ht="21.75" customHeight="1">
      <c r="A10" s="72" t="s">
        <v>63</v>
      </c>
      <c r="B10" s="25">
        <v>12907</v>
      </c>
      <c r="C10" s="26">
        <v>12789</v>
      </c>
      <c r="D10" s="7">
        <v>118</v>
      </c>
      <c r="E10" s="5">
        <v>35</v>
      </c>
      <c r="F10" s="5">
        <v>14</v>
      </c>
      <c r="G10" s="33">
        <v>21</v>
      </c>
      <c r="H10" s="40">
        <v>83</v>
      </c>
      <c r="I10" s="34">
        <v>43</v>
      </c>
      <c r="J10" s="21">
        <v>40</v>
      </c>
    </row>
    <row r="11" spans="1:10" ht="21.75" customHeight="1">
      <c r="A11" s="72" t="s">
        <v>64</v>
      </c>
      <c r="B11" s="25">
        <v>6750</v>
      </c>
      <c r="C11" s="4">
        <v>6723</v>
      </c>
      <c r="D11" s="7">
        <v>27</v>
      </c>
      <c r="E11" s="5">
        <v>15</v>
      </c>
      <c r="F11" s="5">
        <v>8</v>
      </c>
      <c r="G11" s="33">
        <v>7</v>
      </c>
      <c r="H11" s="40">
        <v>12</v>
      </c>
      <c r="I11" s="35">
        <v>3</v>
      </c>
      <c r="J11" s="6">
        <v>9</v>
      </c>
    </row>
    <row r="12" spans="1:10" ht="21.75" customHeight="1">
      <c r="A12" s="72" t="s">
        <v>65</v>
      </c>
      <c r="B12" s="25">
        <v>3032</v>
      </c>
      <c r="C12" s="4">
        <v>3014</v>
      </c>
      <c r="D12" s="7">
        <v>18</v>
      </c>
      <c r="E12" s="5">
        <v>8</v>
      </c>
      <c r="F12" s="5">
        <v>4</v>
      </c>
      <c r="G12" s="33">
        <v>4</v>
      </c>
      <c r="H12" s="40">
        <v>10</v>
      </c>
      <c r="I12" s="36">
        <v>4</v>
      </c>
      <c r="J12" s="6">
        <v>6</v>
      </c>
    </row>
    <row r="13" spans="1:10" ht="21.75" customHeight="1">
      <c r="A13" s="72" t="s">
        <v>66</v>
      </c>
      <c r="B13" s="25">
        <v>3224</v>
      </c>
      <c r="C13" s="4">
        <v>3180</v>
      </c>
      <c r="D13" s="7">
        <v>44</v>
      </c>
      <c r="E13" s="5">
        <v>11</v>
      </c>
      <c r="F13" s="5">
        <v>3</v>
      </c>
      <c r="G13" s="33">
        <v>8</v>
      </c>
      <c r="H13" s="40">
        <v>33</v>
      </c>
      <c r="I13" s="36">
        <v>14</v>
      </c>
      <c r="J13" s="6">
        <v>19</v>
      </c>
    </row>
    <row r="14" spans="1:10" ht="21.75" customHeight="1">
      <c r="A14" s="72" t="s">
        <v>67</v>
      </c>
      <c r="B14" s="25">
        <v>2083</v>
      </c>
      <c r="C14" s="4">
        <v>2064</v>
      </c>
      <c r="D14" s="7">
        <v>19</v>
      </c>
      <c r="E14" s="5">
        <v>13</v>
      </c>
      <c r="F14" s="5">
        <v>4</v>
      </c>
      <c r="G14" s="33">
        <v>9</v>
      </c>
      <c r="H14" s="40">
        <v>6</v>
      </c>
      <c r="I14" s="36">
        <v>3</v>
      </c>
      <c r="J14" s="6">
        <v>3</v>
      </c>
    </row>
    <row r="15" spans="1:10" ht="21.75" customHeight="1">
      <c r="A15" s="73" t="s">
        <v>68</v>
      </c>
      <c r="B15" s="25">
        <v>1695</v>
      </c>
      <c r="C15" s="4">
        <v>1692</v>
      </c>
      <c r="D15" s="7">
        <v>3</v>
      </c>
      <c r="E15" s="5">
        <v>1</v>
      </c>
      <c r="F15" s="5">
        <v>0</v>
      </c>
      <c r="G15" s="33">
        <v>1</v>
      </c>
      <c r="H15" s="40">
        <v>2</v>
      </c>
      <c r="I15" s="36">
        <v>1</v>
      </c>
      <c r="J15" s="6">
        <v>1</v>
      </c>
    </row>
    <row r="16" spans="1:10" ht="21.75" customHeight="1">
      <c r="A16" s="72" t="s">
        <v>109</v>
      </c>
      <c r="B16" s="25">
        <v>10150</v>
      </c>
      <c r="C16" s="4">
        <v>10098</v>
      </c>
      <c r="D16" s="7">
        <v>52</v>
      </c>
      <c r="E16" s="5">
        <v>23</v>
      </c>
      <c r="F16" s="5">
        <v>12</v>
      </c>
      <c r="G16" s="33">
        <v>11</v>
      </c>
      <c r="H16" s="40">
        <v>29</v>
      </c>
      <c r="I16" s="36">
        <v>13</v>
      </c>
      <c r="J16" s="6">
        <v>16</v>
      </c>
    </row>
    <row r="17" spans="1:10" ht="21.75" customHeight="1">
      <c r="A17" s="72" t="s">
        <v>70</v>
      </c>
      <c r="B17" s="25">
        <v>2719</v>
      </c>
      <c r="C17" s="4">
        <v>2690</v>
      </c>
      <c r="D17" s="7">
        <v>29</v>
      </c>
      <c r="E17" s="5">
        <v>8</v>
      </c>
      <c r="F17" s="5">
        <v>3</v>
      </c>
      <c r="G17" s="33">
        <v>5</v>
      </c>
      <c r="H17" s="40">
        <v>21</v>
      </c>
      <c r="I17" s="36">
        <v>9</v>
      </c>
      <c r="J17" s="6">
        <v>12</v>
      </c>
    </row>
    <row r="18" spans="1:10" ht="21.75" customHeight="1">
      <c r="A18" s="72" t="s">
        <v>71</v>
      </c>
      <c r="B18" s="25">
        <v>4234</v>
      </c>
      <c r="C18" s="4">
        <v>4203</v>
      </c>
      <c r="D18" s="7">
        <v>31</v>
      </c>
      <c r="E18" s="5">
        <v>16</v>
      </c>
      <c r="F18" s="5">
        <v>6</v>
      </c>
      <c r="G18" s="33">
        <v>10</v>
      </c>
      <c r="H18" s="40">
        <v>15</v>
      </c>
      <c r="I18" s="36">
        <v>9</v>
      </c>
      <c r="J18" s="6">
        <v>6</v>
      </c>
    </row>
    <row r="19" spans="1:10" ht="21.75" customHeight="1">
      <c r="A19" s="72" t="s">
        <v>72</v>
      </c>
      <c r="B19" s="25">
        <v>4413</v>
      </c>
      <c r="C19" s="4">
        <v>4398</v>
      </c>
      <c r="D19" s="7">
        <v>15</v>
      </c>
      <c r="E19" s="5">
        <v>8</v>
      </c>
      <c r="F19" s="5">
        <v>5</v>
      </c>
      <c r="G19" s="33">
        <v>3</v>
      </c>
      <c r="H19" s="40">
        <v>7</v>
      </c>
      <c r="I19" s="36">
        <v>2</v>
      </c>
      <c r="J19" s="6">
        <v>5</v>
      </c>
    </row>
    <row r="20" spans="1:10" ht="21.75" customHeight="1">
      <c r="A20" s="72" t="s">
        <v>73</v>
      </c>
      <c r="B20" s="25">
        <v>8785</v>
      </c>
      <c r="C20" s="4">
        <v>8766</v>
      </c>
      <c r="D20" s="7">
        <v>19</v>
      </c>
      <c r="E20" s="5">
        <v>5</v>
      </c>
      <c r="F20" s="5">
        <v>1</v>
      </c>
      <c r="G20" s="33">
        <v>4</v>
      </c>
      <c r="H20" s="40">
        <v>14</v>
      </c>
      <c r="I20" s="36">
        <v>6</v>
      </c>
      <c r="J20" s="6">
        <v>8</v>
      </c>
    </row>
    <row r="21" spans="1:10" ht="21.75" customHeight="1">
      <c r="A21" s="72" t="s">
        <v>74</v>
      </c>
      <c r="B21" s="25">
        <v>4657</v>
      </c>
      <c r="C21" s="4">
        <v>4634</v>
      </c>
      <c r="D21" s="7">
        <v>23</v>
      </c>
      <c r="E21" s="5">
        <v>9</v>
      </c>
      <c r="F21" s="5">
        <v>4</v>
      </c>
      <c r="G21" s="33">
        <v>5</v>
      </c>
      <c r="H21" s="40">
        <v>14</v>
      </c>
      <c r="I21" s="36">
        <v>11</v>
      </c>
      <c r="J21" s="6">
        <v>3</v>
      </c>
    </row>
    <row r="22" spans="1:10" ht="21.75" customHeight="1">
      <c r="A22" s="72" t="s">
        <v>75</v>
      </c>
      <c r="B22" s="25">
        <v>7316</v>
      </c>
      <c r="C22" s="4">
        <v>7279</v>
      </c>
      <c r="D22" s="7">
        <v>37</v>
      </c>
      <c r="E22" s="5">
        <v>17</v>
      </c>
      <c r="F22" s="5">
        <v>9</v>
      </c>
      <c r="G22" s="33">
        <v>8</v>
      </c>
      <c r="H22" s="40">
        <v>20</v>
      </c>
      <c r="I22" s="36">
        <v>8</v>
      </c>
      <c r="J22" s="6">
        <v>12</v>
      </c>
    </row>
    <row r="23" spans="1:10" ht="21.75" customHeight="1">
      <c r="A23" s="73" t="s">
        <v>76</v>
      </c>
      <c r="B23" s="25">
        <v>10805</v>
      </c>
      <c r="C23" s="4">
        <v>10755</v>
      </c>
      <c r="D23" s="7">
        <v>50</v>
      </c>
      <c r="E23" s="5">
        <v>15</v>
      </c>
      <c r="F23" s="5">
        <v>9</v>
      </c>
      <c r="G23" s="33">
        <v>6</v>
      </c>
      <c r="H23" s="40">
        <v>35</v>
      </c>
      <c r="I23" s="36">
        <v>21</v>
      </c>
      <c r="J23" s="6">
        <v>14</v>
      </c>
    </row>
    <row r="24" spans="1:10" ht="21.75" customHeight="1">
      <c r="A24" s="72" t="s">
        <v>77</v>
      </c>
      <c r="B24" s="25">
        <v>1794</v>
      </c>
      <c r="C24" s="4">
        <v>1793</v>
      </c>
      <c r="D24" s="7">
        <v>1</v>
      </c>
      <c r="E24" s="5">
        <v>1</v>
      </c>
      <c r="F24" s="5">
        <v>0</v>
      </c>
      <c r="G24" s="33">
        <v>1</v>
      </c>
      <c r="H24" s="40">
        <v>0</v>
      </c>
      <c r="I24" s="36">
        <v>0</v>
      </c>
      <c r="J24" s="6">
        <v>0</v>
      </c>
    </row>
    <row r="25" spans="1:10" ht="21.75" customHeight="1">
      <c r="A25" s="72" t="s">
        <v>78</v>
      </c>
      <c r="B25" s="25">
        <v>2266</v>
      </c>
      <c r="C25" s="4">
        <v>2192</v>
      </c>
      <c r="D25" s="7">
        <v>74</v>
      </c>
      <c r="E25" s="5">
        <v>22</v>
      </c>
      <c r="F25" s="5">
        <v>11</v>
      </c>
      <c r="G25" s="33">
        <v>11</v>
      </c>
      <c r="H25" s="40">
        <v>52</v>
      </c>
      <c r="I25" s="36">
        <v>23</v>
      </c>
      <c r="J25" s="6">
        <v>29</v>
      </c>
    </row>
    <row r="26" spans="1:10" ht="21.75" customHeight="1">
      <c r="A26" s="72" t="s">
        <v>79</v>
      </c>
      <c r="B26" s="25">
        <v>9167</v>
      </c>
      <c r="C26" s="4">
        <v>9037</v>
      </c>
      <c r="D26" s="7">
        <v>130</v>
      </c>
      <c r="E26" s="5">
        <v>62</v>
      </c>
      <c r="F26" s="5">
        <v>26</v>
      </c>
      <c r="G26" s="33">
        <v>36</v>
      </c>
      <c r="H26" s="40">
        <v>68</v>
      </c>
      <c r="I26" s="36">
        <v>22</v>
      </c>
      <c r="J26" s="6">
        <v>46</v>
      </c>
    </row>
    <row r="27" spans="1:10" ht="21.75" customHeight="1">
      <c r="A27" s="72" t="s">
        <v>80</v>
      </c>
      <c r="B27" s="25">
        <v>1928</v>
      </c>
      <c r="C27" s="4">
        <v>1914</v>
      </c>
      <c r="D27" s="7">
        <v>14</v>
      </c>
      <c r="E27" s="5">
        <v>5</v>
      </c>
      <c r="F27" s="5">
        <v>2</v>
      </c>
      <c r="G27" s="33">
        <v>3</v>
      </c>
      <c r="H27" s="40">
        <v>9</v>
      </c>
      <c r="I27" s="36">
        <v>4</v>
      </c>
      <c r="J27" s="6">
        <v>5</v>
      </c>
    </row>
    <row r="28" spans="1:10" ht="21.75" customHeight="1">
      <c r="A28" s="72" t="s">
        <v>81</v>
      </c>
      <c r="B28" s="25">
        <v>1361</v>
      </c>
      <c r="C28" s="4">
        <v>1325</v>
      </c>
      <c r="D28" s="7">
        <v>36</v>
      </c>
      <c r="E28" s="5">
        <v>22</v>
      </c>
      <c r="F28" s="5">
        <v>6</v>
      </c>
      <c r="G28" s="33">
        <v>16</v>
      </c>
      <c r="H28" s="40">
        <v>14</v>
      </c>
      <c r="I28" s="36">
        <v>5</v>
      </c>
      <c r="J28" s="6">
        <v>9</v>
      </c>
    </row>
    <row r="29" spans="1:10" ht="21.75" customHeight="1">
      <c r="A29" s="72" t="s">
        <v>82</v>
      </c>
      <c r="B29" s="25">
        <v>7871</v>
      </c>
      <c r="C29" s="4">
        <v>7848</v>
      </c>
      <c r="D29" s="7">
        <v>23</v>
      </c>
      <c r="E29" s="5">
        <v>13</v>
      </c>
      <c r="F29" s="5">
        <v>6</v>
      </c>
      <c r="G29" s="33">
        <v>7</v>
      </c>
      <c r="H29" s="40">
        <v>10</v>
      </c>
      <c r="I29" s="36">
        <v>6</v>
      </c>
      <c r="J29" s="6">
        <v>4</v>
      </c>
    </row>
    <row r="30" spans="1:10" ht="21.75" customHeight="1">
      <c r="A30" s="72" t="s">
        <v>83</v>
      </c>
      <c r="B30" s="25">
        <v>2445</v>
      </c>
      <c r="C30" s="4">
        <v>2404</v>
      </c>
      <c r="D30" s="7">
        <v>41</v>
      </c>
      <c r="E30" s="5">
        <v>18</v>
      </c>
      <c r="F30" s="5">
        <v>9</v>
      </c>
      <c r="G30" s="33">
        <v>9</v>
      </c>
      <c r="H30" s="40">
        <v>23</v>
      </c>
      <c r="I30" s="36">
        <v>6</v>
      </c>
      <c r="J30" s="6">
        <v>17</v>
      </c>
    </row>
    <row r="31" spans="1:10" ht="21.75" customHeight="1">
      <c r="A31" s="72" t="s">
        <v>84</v>
      </c>
      <c r="B31" s="25">
        <v>3903</v>
      </c>
      <c r="C31" s="4">
        <v>3867</v>
      </c>
      <c r="D31" s="7">
        <v>36</v>
      </c>
      <c r="E31" s="5">
        <v>18</v>
      </c>
      <c r="F31" s="5">
        <v>9</v>
      </c>
      <c r="G31" s="33">
        <v>9</v>
      </c>
      <c r="H31" s="40">
        <v>18</v>
      </c>
      <c r="I31" s="36">
        <v>5</v>
      </c>
      <c r="J31" s="6">
        <v>13</v>
      </c>
    </row>
    <row r="32" spans="1:10" ht="21.75" customHeight="1">
      <c r="A32" s="72" t="s">
        <v>85</v>
      </c>
      <c r="B32" s="25">
        <v>8778</v>
      </c>
      <c r="C32" s="4">
        <v>8685</v>
      </c>
      <c r="D32" s="7">
        <v>93</v>
      </c>
      <c r="E32" s="5">
        <v>21</v>
      </c>
      <c r="F32" s="5">
        <v>9</v>
      </c>
      <c r="G32" s="33">
        <v>12</v>
      </c>
      <c r="H32" s="40">
        <v>72</v>
      </c>
      <c r="I32" s="36">
        <v>25</v>
      </c>
      <c r="J32" s="6">
        <v>47</v>
      </c>
    </row>
    <row r="33" spans="1:10" ht="21.75" customHeight="1">
      <c r="A33" s="72" t="s">
        <v>86</v>
      </c>
      <c r="B33" s="25">
        <v>12704</v>
      </c>
      <c r="C33" s="4">
        <v>12583</v>
      </c>
      <c r="D33" s="7">
        <v>121</v>
      </c>
      <c r="E33" s="5">
        <v>43</v>
      </c>
      <c r="F33" s="5">
        <v>26</v>
      </c>
      <c r="G33" s="33">
        <v>17</v>
      </c>
      <c r="H33" s="40">
        <v>78</v>
      </c>
      <c r="I33" s="36">
        <v>34</v>
      </c>
      <c r="J33" s="6">
        <v>44</v>
      </c>
    </row>
    <row r="34" spans="1:10" ht="21.75" customHeight="1">
      <c r="A34" s="72" t="s">
        <v>87</v>
      </c>
      <c r="B34" s="25">
        <v>605</v>
      </c>
      <c r="C34" s="4">
        <v>585</v>
      </c>
      <c r="D34" s="7">
        <v>20</v>
      </c>
      <c r="E34" s="5">
        <v>5</v>
      </c>
      <c r="F34" s="5">
        <v>4</v>
      </c>
      <c r="G34" s="33">
        <v>1</v>
      </c>
      <c r="H34" s="40">
        <v>15</v>
      </c>
      <c r="I34" s="36">
        <v>10</v>
      </c>
      <c r="J34" s="6">
        <v>5</v>
      </c>
    </row>
    <row r="35" spans="1:10" ht="21.75" customHeight="1">
      <c r="A35" s="72" t="s">
        <v>110</v>
      </c>
      <c r="B35" s="25">
        <v>6909</v>
      </c>
      <c r="C35" s="4">
        <v>6842</v>
      </c>
      <c r="D35" s="7">
        <v>67</v>
      </c>
      <c r="E35" s="5">
        <v>39</v>
      </c>
      <c r="F35" s="5">
        <v>17</v>
      </c>
      <c r="G35" s="33">
        <v>22</v>
      </c>
      <c r="H35" s="40">
        <v>28</v>
      </c>
      <c r="I35" s="36">
        <v>10</v>
      </c>
      <c r="J35" s="6">
        <v>18</v>
      </c>
    </row>
    <row r="36" spans="1:10" ht="21.75" customHeight="1">
      <c r="A36" s="72" t="s">
        <v>89</v>
      </c>
      <c r="B36" s="25">
        <v>9448</v>
      </c>
      <c r="C36" s="4">
        <v>9373</v>
      </c>
      <c r="D36" s="7">
        <v>75</v>
      </c>
      <c r="E36" s="5">
        <v>46</v>
      </c>
      <c r="F36" s="5">
        <v>20</v>
      </c>
      <c r="G36" s="33">
        <v>26</v>
      </c>
      <c r="H36" s="40">
        <v>29</v>
      </c>
      <c r="I36" s="36">
        <v>11</v>
      </c>
      <c r="J36" s="6">
        <v>18</v>
      </c>
    </row>
    <row r="37" spans="1:10" ht="21.75" customHeight="1">
      <c r="A37" s="72" t="s">
        <v>90</v>
      </c>
      <c r="B37" s="25">
        <v>6405</v>
      </c>
      <c r="C37" s="4">
        <v>6356</v>
      </c>
      <c r="D37" s="7">
        <v>49</v>
      </c>
      <c r="E37" s="5">
        <v>14</v>
      </c>
      <c r="F37" s="5">
        <v>5</v>
      </c>
      <c r="G37" s="33">
        <v>9</v>
      </c>
      <c r="H37" s="40">
        <v>35</v>
      </c>
      <c r="I37" s="36">
        <v>17</v>
      </c>
      <c r="J37" s="6">
        <v>18</v>
      </c>
    </row>
    <row r="38" spans="1:10" ht="21.75" customHeight="1">
      <c r="A38" s="72" t="s">
        <v>91</v>
      </c>
      <c r="B38" s="25">
        <v>4050</v>
      </c>
      <c r="C38" s="4">
        <v>4010</v>
      </c>
      <c r="D38" s="7">
        <v>40</v>
      </c>
      <c r="E38" s="5">
        <v>18</v>
      </c>
      <c r="F38" s="5">
        <v>10</v>
      </c>
      <c r="G38" s="33">
        <v>8</v>
      </c>
      <c r="H38" s="40">
        <v>22</v>
      </c>
      <c r="I38" s="36">
        <v>6</v>
      </c>
      <c r="J38" s="6">
        <v>16</v>
      </c>
    </row>
    <row r="39" spans="1:10" ht="21.75" customHeight="1">
      <c r="A39" s="72" t="s">
        <v>92</v>
      </c>
      <c r="B39" s="25">
        <v>5669</v>
      </c>
      <c r="C39" s="4">
        <v>5653</v>
      </c>
      <c r="D39" s="7">
        <v>16</v>
      </c>
      <c r="E39" s="5">
        <v>6</v>
      </c>
      <c r="F39" s="5">
        <v>2</v>
      </c>
      <c r="G39" s="33">
        <v>4</v>
      </c>
      <c r="H39" s="40">
        <v>10</v>
      </c>
      <c r="I39" s="36">
        <v>5</v>
      </c>
      <c r="J39" s="6">
        <v>5</v>
      </c>
    </row>
    <row r="40" spans="1:10" ht="21.75" customHeight="1">
      <c r="A40" s="72" t="s">
        <v>93</v>
      </c>
      <c r="B40" s="25">
        <v>5813</v>
      </c>
      <c r="C40" s="4">
        <v>5769</v>
      </c>
      <c r="D40" s="7">
        <v>44</v>
      </c>
      <c r="E40" s="5">
        <v>15</v>
      </c>
      <c r="F40" s="5">
        <v>8</v>
      </c>
      <c r="G40" s="33">
        <v>7</v>
      </c>
      <c r="H40" s="40">
        <v>29</v>
      </c>
      <c r="I40" s="36">
        <v>9</v>
      </c>
      <c r="J40" s="6">
        <v>20</v>
      </c>
    </row>
    <row r="41" spans="1:10" ht="21.75" customHeight="1">
      <c r="A41" s="72" t="s">
        <v>94</v>
      </c>
      <c r="B41" s="25">
        <v>3685</v>
      </c>
      <c r="C41" s="4">
        <v>3674</v>
      </c>
      <c r="D41" s="7">
        <v>11</v>
      </c>
      <c r="E41" s="5">
        <v>1</v>
      </c>
      <c r="F41" s="5">
        <v>0</v>
      </c>
      <c r="G41" s="33">
        <v>1</v>
      </c>
      <c r="H41" s="40">
        <v>10</v>
      </c>
      <c r="I41" s="36">
        <v>3</v>
      </c>
      <c r="J41" s="6">
        <v>7</v>
      </c>
    </row>
    <row r="42" spans="1:10" ht="21.75" customHeight="1">
      <c r="A42" s="72" t="s">
        <v>95</v>
      </c>
      <c r="B42" s="25">
        <v>4579</v>
      </c>
      <c r="C42" s="4">
        <v>4575</v>
      </c>
      <c r="D42" s="7">
        <v>4</v>
      </c>
      <c r="E42" s="5">
        <v>3</v>
      </c>
      <c r="F42" s="5">
        <v>0</v>
      </c>
      <c r="G42" s="33">
        <v>3</v>
      </c>
      <c r="H42" s="40">
        <v>1</v>
      </c>
      <c r="I42" s="36">
        <v>0</v>
      </c>
      <c r="J42" s="6">
        <v>1</v>
      </c>
    </row>
    <row r="43" spans="1:10" ht="21.75" customHeight="1">
      <c r="A43" s="72" t="s">
        <v>96</v>
      </c>
      <c r="B43" s="25">
        <v>11002</v>
      </c>
      <c r="C43" s="4">
        <v>10873</v>
      </c>
      <c r="D43" s="7">
        <v>129</v>
      </c>
      <c r="E43" s="5">
        <v>55</v>
      </c>
      <c r="F43" s="5">
        <v>26</v>
      </c>
      <c r="G43" s="33">
        <v>29</v>
      </c>
      <c r="H43" s="40">
        <v>74</v>
      </c>
      <c r="I43" s="36">
        <v>34</v>
      </c>
      <c r="J43" s="6">
        <v>40</v>
      </c>
    </row>
    <row r="44" spans="1:10" ht="21.75" customHeight="1">
      <c r="A44" s="72" t="s">
        <v>97</v>
      </c>
      <c r="B44" s="25">
        <v>9387</v>
      </c>
      <c r="C44" s="4">
        <v>9290</v>
      </c>
      <c r="D44" s="7">
        <v>97</v>
      </c>
      <c r="E44" s="5">
        <v>41</v>
      </c>
      <c r="F44" s="5">
        <v>15</v>
      </c>
      <c r="G44" s="33">
        <v>26</v>
      </c>
      <c r="H44" s="40">
        <v>56</v>
      </c>
      <c r="I44" s="36">
        <v>25</v>
      </c>
      <c r="J44" s="6">
        <v>31</v>
      </c>
    </row>
    <row r="45" spans="1:10" ht="21.75" customHeight="1">
      <c r="A45" s="72" t="s">
        <v>98</v>
      </c>
      <c r="B45" s="25">
        <v>3127</v>
      </c>
      <c r="C45" s="4">
        <v>3118</v>
      </c>
      <c r="D45" s="7">
        <v>9</v>
      </c>
      <c r="E45" s="5">
        <v>1</v>
      </c>
      <c r="F45" s="5">
        <v>0</v>
      </c>
      <c r="G45" s="33">
        <v>1</v>
      </c>
      <c r="H45" s="40">
        <v>8</v>
      </c>
      <c r="I45" s="36">
        <v>4</v>
      </c>
      <c r="J45" s="6">
        <v>4</v>
      </c>
    </row>
    <row r="46" spans="1:253" s="13" customFormat="1" ht="3" customHeight="1">
      <c r="A46" s="8"/>
      <c r="B46" s="8"/>
      <c r="C46" s="8"/>
      <c r="D46" s="9">
        <f>SUM(E46,H46)</f>
        <v>0</v>
      </c>
      <c r="E46" s="10"/>
      <c r="F46" s="10"/>
      <c r="G46" s="10"/>
      <c r="H46" s="10"/>
      <c r="I46" s="50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11" s="12" customFormat="1" ht="18" customHeight="1">
      <c r="A47" s="14" t="s">
        <v>111</v>
      </c>
      <c r="B47" s="14"/>
      <c r="C47" s="14"/>
      <c r="D47" s="15"/>
      <c r="E47" s="16"/>
      <c r="F47" s="16"/>
      <c r="G47" s="16"/>
      <c r="H47" s="16" t="s">
        <v>112</v>
      </c>
      <c r="I47" s="51"/>
      <c r="J47" s="16"/>
      <c r="K47" s="17"/>
    </row>
    <row r="48" spans="1:9" ht="15.75" customHeight="1">
      <c r="A48" s="14"/>
      <c r="B48" s="14"/>
      <c r="C48" s="14"/>
      <c r="I48" s="52"/>
    </row>
    <row r="49" spans="1:9" ht="15.75">
      <c r="A49" s="19"/>
      <c r="B49" s="19"/>
      <c r="C49" s="19"/>
      <c r="I49" s="52"/>
    </row>
  </sheetData>
  <sheetProtection/>
  <mergeCells count="8">
    <mergeCell ref="A1:J1"/>
    <mergeCell ref="A3:A5"/>
    <mergeCell ref="D3:J3"/>
    <mergeCell ref="B4:B5"/>
    <mergeCell ref="C4:C5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2014-12-24T04:04:13Z</cp:lastPrinted>
  <dcterms:created xsi:type="dcterms:W3CDTF">2014-11-06T02:01:47Z</dcterms:created>
  <dcterms:modified xsi:type="dcterms:W3CDTF">2024-01-22T07:39:55Z</dcterms:modified>
  <cp:category/>
  <cp:version/>
  <cp:contentType/>
  <cp:contentStatus/>
</cp:coreProperties>
</file>